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0910"/>
  <workbookPr autoCompressPictures="0"/>
  <bookViews>
    <workbookView xWindow="0" yWindow="0" windowWidth="29780" windowHeight="19100"/>
  </bookViews>
  <sheets>
    <sheet name="MAYO" sheetId="1" r:id="rId1"/>
  </sheets>
  <definedNames>
    <definedName name="_xlnm._FilterDatabase" localSheetId="0" hidden="1">MAYO!$A$3:$L$260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258" i="1" l="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4"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<sst xmlns="http://schemas.openxmlformats.org/spreadsheetml/2006/main" count="260" uniqueCount="250">
  <si>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</si>
  <si>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</si>
  <si>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</si>
  <si>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</si>
  <si>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</si>
  <si>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</si>
  <si>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</si>
  <si>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</si>
  <si>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</si>
  <si>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</si>
  <si>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</si>
  <si>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</si>
  <si>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</si>
  <si>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</si>
  <si>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</si>
  <si>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</si>
  <si>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</si>
  <si>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</si>
  <si>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</si>
  <si>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</si>
  <si>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</si>
  <si>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</si>
  <si>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</si>
  <si>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</si>
  <si>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</si>
  <si>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</si>
  <si>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</si>
  <si>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</si>
  <si>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</si>
  <si>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</si>
  <si>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</si>
  <si>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</si>
  <si>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</si>
  <si>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</si>
  <si>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</si>
  <si>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</si>
  <si>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</si>
  <si>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</si>
  <si>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</si>
  <si>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</si>
  <si>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</si>
  <si>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</si>
  <si>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</si>
  <si>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</si>
  <si>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</si>
  <si>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</si>
  <si>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</si>
  <si>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</si>
  <si>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</si>
  <si>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</si>
  <si>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</si>
  <si>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</si>
  <si>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</si>
  <si>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</si>
  <si>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</si>
  <si>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</si>
  <si>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</si>
  <si>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</si>
  <si>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</si>
  <si>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</si>
  <si>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</si>
  <si>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</si>
  <si>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</si>
  <si>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</si>
  <si>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</si>
  <si>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</si>
  <si>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</si>
  <si>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</si>
  <si>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</si>
  <si>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</si>
  <si>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</si>
  <si>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</si>
  <si>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</si>
  <si>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</si>
  <si>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</si>
  <si>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</si>
  <si>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</si>
  <si>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</si>
  <si>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</si>
  <si>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</si>
  <si>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</si>
  <si>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</si>
  <si>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</si>
  <si>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</si>
  <si>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</si>
  <si>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</si>
  <si>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</si>
  <si>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</si>
  <si>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</si>
  <si>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</si>
  <si>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</si>
  <si>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</si>
  <si>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</si>
  <si>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</si>
  <si>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</si>
  <si>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</si>
  <si>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</si>
  <si>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</si>
  <si>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</si>
  <si>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</si>
  <si>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</si>
  <si>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</si>
  <si>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</si>
  <si>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</si>
  <si>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</si>
  <si>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</si>
  <si>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</si>
  <si>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</si>
  <si>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</si>
  <si>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</si>
  <si>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</si>
  <si>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</si>
  <si>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</si>
  <si>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</si>
  <si>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</si>
  <si>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</si>
  <si>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</si>
  <si>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</si>
  <si>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</si>
  <si>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</si>
  <si>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</si>
  <si>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</si>
  <si>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</si>
  <si>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</si>
  <si>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</si>
  <si>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</si>
  <si>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</si>
  <si>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</si>
  <si>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</si>
  <si>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</si>
  <si>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</si>
  <si>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</si>
  <si>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</si>
  <si>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</si>
  <si>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</si>
  <si>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</si>
  <si>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</si>
  <si>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</si>
  <si>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</si>
  <si>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</si>
  <si>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</si>
  <si>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</si>
  <si>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</si>
  <si>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</si>
  <si>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</si>
  <si>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</si>
  <si>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</si>
  <si>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</si>
  <si>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</si>
  <si>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</si>
  <si>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</si>
  <si>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</si>
  <si>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</si>
  <si>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</si>
  <si>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</si>
  <si>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</si>
  <si>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</si>
  <si>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</si>
  <si>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</si>
  <si>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</si>
  <si>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</si>
  <si>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</si>
  <si>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</si>
  <si>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</si>
  <si>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</si>
  <si>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</si>
  <si>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</si>
  <si>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QUININDE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</si>
  <si>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</si>
  <si>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</si>
  <si>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</si>
  <si>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</si>
  <si>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</si>
  <si>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</si>
  <si>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</si>
  <si>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</si>
  <si>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</si>
  <si>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</si>
  <si>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</si>
  <si>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</si>
  <si>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</si>
  <si>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</si>
  <si>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</si>
  <si>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</si>
  <si>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</si>
  <si>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</si>
  <si>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</si>
  <si>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</si>
  <si>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</si>
  <si>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</si>
  <si>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</si>
  <si>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</si>
  <si>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</si>
  <si>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</si>
  <si>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</si>
  <si>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</si>
  <si>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</si>
  <si>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</si>
  <si>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</si>
  <si>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</si>
  <si>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</si>
  <si>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</si>
  <si>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</si>
  <si>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</si>
  <si>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</si>
  <si>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</si>
  <si>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</si>
  <si>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Suri-Suti-Magna-AS400</t>
  </si>
  <si>
    <t>ZONA 9</t>
  </si>
  <si>
    <t>SAN JUAN BOSCO</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</si>
  <si>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</si>
  <si>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</si>
  <si>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</si>
  <si>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</si>
  <si>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</si>
  <si>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</si>
  <si>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</si>
  <si>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</si>
  <si>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</si>
  <si>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</si>
  <si>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</si>
  <si>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</si>
  <si>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</si>
  <si>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</si>
  <si>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</si>
  <si>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</si>
  <si>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</si>
  <si>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</si>
  <si>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</si>
  <si>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</si>
  <si>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</si>
  <si>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</si>
  <si>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</si>
  <si>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</si>
  <si>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</si>
  <si>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</si>
  <si>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</si>
  <si>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</si>
  <si>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</si>
  <si>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</si>
  <si>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</si>
  <si>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</si>
  <si>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</si>
  <si>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</si>
  <si>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</si>
  <si>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</si>
  <si>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</si>
  <si>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</si>
  <si>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MES: Mayo 2021</t>
  </si>
  <si>
    <t>Los datos presentados son preliminares, ya que la base de datos del Registro Civil de Ecuador se actualiza de manera permanente, mediante las inscripciones de defunción realizadas por la ciudadanía. Corte 10/05/2021</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</si>
</sst>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sz val="8"/>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8">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523">
    <xf numFmtId="0" fontId="0" fillId="0" borderId="0"/>
    <xf numFmtId="0" fontId="17" fillId="0" borderId="0"/>
    <xf numFmtId="0" fontId="16" fillId="0" borderId="0"/>
    <xf numFmtId="0" fontId="16"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12" applyNumberFormat="0" applyAlignment="0" applyProtection="0"/>
    <xf numFmtId="0" fontId="31" fillId="11" borderId="13" applyNumberFormat="0" applyAlignment="0" applyProtection="0"/>
    <xf numFmtId="0" fontId="32" fillId="11" borderId="12" applyNumberFormat="0" applyAlignment="0" applyProtection="0"/>
    <xf numFmtId="0" fontId="33" fillId="0" borderId="14" applyNumberFormat="0" applyFill="0" applyAlignment="0" applyProtection="0"/>
    <xf numFmtId="0" fontId="19" fillId="12" borderId="15"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8" fillId="0" borderId="17" applyNumberFormat="0" applyFill="0" applyAlignment="0" applyProtection="0"/>
    <xf numFmtId="0" fontId="3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6" fillId="37" borderId="0" applyNumberFormat="0" applyBorder="0" applyAlignment="0" applyProtection="0"/>
    <xf numFmtId="0" fontId="1" fillId="0" borderId="0"/>
    <xf numFmtId="0" fontId="1" fillId="13" borderId="16" applyNumberFormat="0" applyFont="0" applyAlignment="0" applyProtection="0"/>
  </cellStyleXfs>
  <cellXfs count="33">
    <xf numFmtId="0" fontId="0" fillId="0" borderId="0" xfId="0"/>
    <xf numFmtId="0" fontId="18" fillId="0" borderId="0" xfId="0" applyFont="1"/>
    <xf numFmtId="0" fontId="19" fillId="0" borderId="0" xfId="0" applyFont="1" applyFill="1" applyBorder="1"/>
    <xf numFmtId="1" fontId="19" fillId="0" borderId="0" xfId="0" applyNumberFormat="1" applyFont="1" applyFill="1" applyBorder="1"/>
    <xf numFmtId="0" fontId="18" fillId="0" borderId="0" xfId="0" applyFont="1" applyFill="1" applyBorder="1" applyAlignment="1">
      <alignment horizontal="left"/>
    </xf>
    <xf numFmtId="0" fontId="18" fillId="0" borderId="0" xfId="0" applyNumberFormat="1" applyFont="1" applyFill="1" applyBorder="1"/>
    <xf numFmtId="0" fontId="18"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8" fillId="0" borderId="0" xfId="0" applyFont="1" applyFill="1" applyBorder="1"/>
    <xf numFmtId="0" fontId="19" fillId="2" borderId="1" xfId="0" applyFont="1" applyFill="1" applyBorder="1"/>
    <xf numFmtId="0" fontId="0" fillId="0" borderId="0" xfId="0" applyAlignment="1">
      <alignment horizontal="center" vertical="center"/>
    </xf>
    <xf numFmtId="14" fontId="19" fillId="2" borderId="2" xfId="0" applyNumberFormat="1" applyFont="1" applyFill="1" applyBorder="1" applyAlignment="1">
      <alignment horizontal="center" vertical="center"/>
    </xf>
    <xf numFmtId="0" fontId="0" fillId="0" borderId="0" xfId="0" applyFill="1"/>
    <xf numFmtId="0" fontId="22" fillId="0" borderId="0" xfId="0" applyFont="1"/>
    <xf numFmtId="0" fontId="18" fillId="0" borderId="0" xfId="0" applyNumberFormat="1" applyFont="1" applyBorder="1" applyAlignment="1">
      <alignment horizontal="center" vertical="center"/>
    </xf>
    <xf numFmtId="14" fontId="19" fillId="2" borderId="4" xfId="0" applyNumberFormat="1" applyFont="1" applyFill="1" applyBorder="1" applyAlignment="1">
      <alignment horizontal="center"/>
    </xf>
    <xf numFmtId="0" fontId="18" fillId="3" borderId="3" xfId="0" applyFont="1" applyFill="1" applyBorder="1" applyAlignment="1">
      <alignment horizontal="left"/>
    </xf>
    <xf numFmtId="0" fontId="18" fillId="6" borderId="3" xfId="0" applyFont="1" applyFill="1" applyBorder="1" applyAlignment="1">
      <alignment horizontal="left" indent="1"/>
    </xf>
    <xf numFmtId="0" fontId="18" fillId="5" borderId="3" xfId="0" applyFont="1" applyFill="1" applyBorder="1" applyAlignment="1">
      <alignment horizontal="left" indent="1"/>
    </xf>
    <xf numFmtId="0" fontId="18" fillId="0" borderId="3" xfId="0" applyFont="1" applyBorder="1" applyAlignment="1">
      <alignment horizontal="left"/>
    </xf>
    <xf numFmtId="0" fontId="18" fillId="6" borderId="3" xfId="0" applyFont="1" applyFill="1" applyBorder="1" applyAlignment="1">
      <alignment horizontal="center"/>
    </xf>
    <xf numFmtId="0" fontId="0" fillId="0" borderId="5" xfId="0" applyFont="1" applyBorder="1" applyAlignment="1">
      <alignment horizontal="left" indent="2"/>
    </xf>
    <xf numFmtId="0" fontId="0" fillId="0" borderId="7" xfId="0" applyFont="1" applyBorder="1" applyAlignment="1">
      <alignment horizontal="left" indent="2"/>
    </xf>
    <xf numFmtId="0" fontId="18" fillId="4" borderId="3" xfId="0" applyNumberFormat="1" applyFont="1" applyFill="1" applyBorder="1" applyAlignment="1">
      <alignment horizontal="center" vertical="center"/>
    </xf>
    <xf numFmtId="0" fontId="18" fillId="6" borderId="3" xfId="0" applyNumberFormat="1" applyFont="1" applyFill="1" applyBorder="1" applyAlignment="1">
      <alignment horizontal="center"/>
    </xf>
    <xf numFmtId="0" fontId="0" fillId="0" borderId="6" xfId="0" applyNumberFormat="1" applyFont="1" applyBorder="1" applyAlignment="1">
      <alignment horizontal="center"/>
    </xf>
    <xf numFmtId="0" fontId="0" fillId="0" borderId="8" xfId="0" applyNumberFormat="1" applyFont="1" applyBorder="1" applyAlignment="1">
      <alignment horizontal="center"/>
    </xf>
    <xf numFmtId="0" fontId="0" fillId="0" borderId="8" xfId="0" applyFont="1" applyBorder="1" applyAlignment="1">
      <alignment horizontal="center"/>
    </xf>
    <xf numFmtId="0" fontId="0" fillId="0" borderId="6" xfId="0" applyFont="1" applyBorder="1" applyAlignment="1">
      <alignment horizontal="center"/>
    </xf>
    <xf numFmtId="0" fontId="18" fillId="0" borderId="3" xfId="0" applyNumberFormat="1" applyFont="1" applyBorder="1" applyAlignment="1">
      <alignment horizontal="center" vertical="center"/>
    </xf>
    <xf numFmtId="0" fontId="20" fillId="0" borderId="0" xfId="0" applyFont="1" applyAlignment="1">
      <alignment horizontal="center" vertical="center" wrapText="1"/>
    </xf>
  </cellXfs>
  <cellStyles count="64523">
    <cellStyle name="20% - Accent1" xfId="64498" builtinId="30" customBuiltin="1"/>
    <cellStyle name="20% - Accent2" xfId="64502" builtinId="34" customBuiltin="1"/>
    <cellStyle name="20% - Accent3" xfId="64506" builtinId="38" customBuiltin="1"/>
    <cellStyle name="20% - Accent4" xfId="64510" builtinId="42" customBuiltin="1"/>
    <cellStyle name="20% - Accent5" xfId="64514" builtinId="46" customBuiltin="1"/>
    <cellStyle name="20% - Accent6" xfId="64518" builtinId="50" customBuiltin="1"/>
    <cellStyle name="40% - Accent1" xfId="64499" builtinId="31" customBuiltin="1"/>
    <cellStyle name="40% - Accent2" xfId="64503" builtinId="35" customBuiltin="1"/>
    <cellStyle name="40% - Accent3" xfId="64507" builtinId="39" customBuiltin="1"/>
    <cellStyle name="40% - Accent4" xfId="64511" builtinId="43" customBuiltin="1"/>
    <cellStyle name="40% - Accent5" xfId="64515" builtinId="47" customBuiltin="1"/>
    <cellStyle name="40% - Accent6" xfId="64519" builtinId="51" customBuiltin="1"/>
    <cellStyle name="60% - Accent1" xfId="64500" builtinId="32" customBuiltin="1"/>
    <cellStyle name="60% - Accent2" xfId="64504" builtinId="36" customBuiltin="1"/>
    <cellStyle name="60% - Accent3" xfId="64508" builtinId="40" customBuiltin="1"/>
    <cellStyle name="60% - Accent4" xfId="64512" builtinId="44" customBuiltin="1"/>
    <cellStyle name="60% - Accent5" xfId="64516" builtinId="48" customBuiltin="1"/>
    <cellStyle name="60% - Accent6" xfId="64520" builtinId="52" customBuiltin="1"/>
    <cellStyle name="Accent1" xfId="64497" builtinId="29" customBuiltin="1"/>
    <cellStyle name="Accent2" xfId="64501" builtinId="33" customBuiltin="1"/>
    <cellStyle name="Accent3" xfId="64505" builtinId="37" customBuiltin="1"/>
    <cellStyle name="Accent4" xfId="64509" builtinId="41" customBuiltin="1"/>
    <cellStyle name="Accent5" xfId="64513" builtinId="45" customBuiltin="1"/>
    <cellStyle name="Accent6" xfId="64517" builtinId="49" customBuiltin="1"/>
    <cellStyle name="Bad" xfId="64487" builtinId="27" customBuiltin="1"/>
    <cellStyle name="Calculation" xfId="64491" builtinId="22" customBuiltin="1"/>
    <cellStyle name="Check Cell" xfId="64493" builtinId="23" customBuiltin="1"/>
    <cellStyle name="Explanatory Text" xfId="64495" builtinId="53" customBuiltin="1"/>
    <cellStyle name="Good" xfId="64486" builtinId="26" customBuiltin="1"/>
    <cellStyle name="Heading 1" xfId="64482" builtinId="16" customBuiltin="1"/>
    <cellStyle name="Heading 2" xfId="64483" builtinId="17" customBuiltin="1"/>
    <cellStyle name="Heading 3" xfId="64484" builtinId="18" customBuiltin="1"/>
    <cellStyle name="Heading 4" xfId="64485" builtinId="19" customBuiltin="1"/>
    <cellStyle name="Input" xfId="64489" builtinId="20" customBuiltin="1"/>
    <cellStyle name="Linked Cell" xfId="64492" builtinId="24" customBuiltin="1"/>
    <cellStyle name="Neutral" xfId="64488" builtinId="28" customBuiltin="1"/>
    <cellStyle name="Normal" xfId="0" builtinId="0"/>
    <cellStyle name="Normal 10" xfId="504"/>
    <cellStyle name="Normal 10 2" xfId="1512"/>
    <cellStyle name="Normal 10 2 2" xfId="3527"/>
    <cellStyle name="Normal 10 2 2 2" xfId="7557"/>
    <cellStyle name="Normal 10 2 2 2 2" xfId="15617"/>
    <cellStyle name="Normal 10 2 2 2 2 2" xfId="31737"/>
    <cellStyle name="Normal 10 2 2 2 2 2 2" xfId="63977"/>
    <cellStyle name="Normal 10 2 2 2 2 3" xfId="47857"/>
    <cellStyle name="Normal 10 2 2 2 3" xfId="23677"/>
    <cellStyle name="Normal 10 2 2 2 3 2" xfId="55917"/>
    <cellStyle name="Normal 10 2 2 2 4" xfId="39797"/>
    <cellStyle name="Normal 10 2 2 3" xfId="11587"/>
    <cellStyle name="Normal 10 2 2 3 2" xfId="27707"/>
    <cellStyle name="Normal 10 2 2 3 2 2" xfId="59947"/>
    <cellStyle name="Normal 10 2 2 3 3" xfId="43827"/>
    <cellStyle name="Normal 10 2 2 4" xfId="19647"/>
    <cellStyle name="Normal 10 2 2 4 2" xfId="51887"/>
    <cellStyle name="Normal 10 2 2 5" xfId="35767"/>
    <cellStyle name="Normal 10 2 3" xfId="5542"/>
    <cellStyle name="Normal 10 2 3 2" xfId="13602"/>
    <cellStyle name="Normal 10 2 3 2 2" xfId="29722"/>
    <cellStyle name="Normal 10 2 3 2 2 2" xfId="61962"/>
    <cellStyle name="Normal 10 2 3 2 3" xfId="45842"/>
    <cellStyle name="Normal 10 2 3 3" xfId="21662"/>
    <cellStyle name="Normal 10 2 3 3 2" xfId="53902"/>
    <cellStyle name="Normal 10 2 3 4" xfId="37782"/>
    <cellStyle name="Normal 10 2 4" xfId="9572"/>
    <cellStyle name="Normal 10 2 4 2" xfId="25692"/>
    <cellStyle name="Normal 10 2 4 2 2" xfId="57932"/>
    <cellStyle name="Normal 10 2 4 3" xfId="41812"/>
    <cellStyle name="Normal 10 2 5" xfId="17632"/>
    <cellStyle name="Normal 10 2 5 2" xfId="49872"/>
    <cellStyle name="Normal 10 2 6" xfId="33752"/>
    <cellStyle name="Normal 10 3" xfId="2519"/>
    <cellStyle name="Normal 10 3 2" xfId="6549"/>
    <cellStyle name="Normal 10 3 2 2" xfId="14609"/>
    <cellStyle name="Normal 10 3 2 2 2" xfId="30729"/>
    <cellStyle name="Normal 10 3 2 2 2 2" xfId="62969"/>
    <cellStyle name="Normal 10 3 2 2 3" xfId="46849"/>
    <cellStyle name="Normal 10 3 2 3" xfId="22669"/>
    <cellStyle name="Normal 10 3 2 3 2" xfId="54909"/>
    <cellStyle name="Normal 10 3 2 4" xfId="38789"/>
    <cellStyle name="Normal 10 3 3" xfId="10579"/>
    <cellStyle name="Normal 10 3 3 2" xfId="26699"/>
    <cellStyle name="Normal 10 3 3 2 2" xfId="58939"/>
    <cellStyle name="Normal 10 3 3 3" xfId="42819"/>
    <cellStyle name="Normal 10 3 4" xfId="18639"/>
    <cellStyle name="Normal 10 3 4 2" xfId="50879"/>
    <cellStyle name="Normal 10 3 5" xfId="34759"/>
    <cellStyle name="Normal 10 4" xfId="4534"/>
    <cellStyle name="Normal 10 4 2" xfId="12594"/>
    <cellStyle name="Normal 10 4 2 2" xfId="28714"/>
    <cellStyle name="Normal 10 4 2 2 2" xfId="60954"/>
    <cellStyle name="Normal 10 4 2 3" xfId="44834"/>
    <cellStyle name="Normal 10 4 3" xfId="20654"/>
    <cellStyle name="Normal 10 4 3 2" xfId="52894"/>
    <cellStyle name="Normal 10 4 4" xfId="36774"/>
    <cellStyle name="Normal 10 5" xfId="8564"/>
    <cellStyle name="Normal 10 5 2" xfId="24684"/>
    <cellStyle name="Normal 10 5 2 2" xfId="56924"/>
    <cellStyle name="Normal 10 5 3" xfId="40804"/>
    <cellStyle name="Normal 10 6" xfId="16624"/>
    <cellStyle name="Normal 10 6 2" xfId="48864"/>
    <cellStyle name="Normal 10 7" xfId="32744"/>
    <cellStyle name="Normal 11" xfId="1008"/>
    <cellStyle name="Normal 11 2" xfId="3023"/>
    <cellStyle name="Normal 11 2 2" xfId="7053"/>
    <cellStyle name="Normal 11 2 2 2" xfId="15113"/>
    <cellStyle name="Normal 11 2 2 2 2" xfId="31233"/>
    <cellStyle name="Normal 11 2 2 2 2 2" xfId="63473"/>
    <cellStyle name="Normal 11 2 2 2 3" xfId="47353"/>
    <cellStyle name="Normal 11 2 2 3" xfId="23173"/>
    <cellStyle name="Normal 11 2 2 3 2" xfId="55413"/>
    <cellStyle name="Normal 11 2 2 4" xfId="39293"/>
    <cellStyle name="Normal 11 2 3" xfId="11083"/>
    <cellStyle name="Normal 11 2 3 2" xfId="27203"/>
    <cellStyle name="Normal 11 2 3 2 2" xfId="59443"/>
    <cellStyle name="Normal 11 2 3 3" xfId="43323"/>
    <cellStyle name="Normal 11 2 4" xfId="19143"/>
    <cellStyle name="Normal 11 2 4 2" xfId="51383"/>
    <cellStyle name="Normal 11 2 5" xfId="35263"/>
    <cellStyle name="Normal 11 3" xfId="5038"/>
    <cellStyle name="Normal 11 3 2" xfId="13098"/>
    <cellStyle name="Normal 11 3 2 2" xfId="29218"/>
    <cellStyle name="Normal 11 3 2 2 2" xfId="61458"/>
    <cellStyle name="Normal 11 3 2 3" xfId="45338"/>
    <cellStyle name="Normal 11 3 3" xfId="21158"/>
    <cellStyle name="Normal 11 3 3 2" xfId="53398"/>
    <cellStyle name="Normal 11 3 4" xfId="37278"/>
    <cellStyle name="Normal 11 4" xfId="9068"/>
    <cellStyle name="Normal 11 4 2" xfId="25188"/>
    <cellStyle name="Normal 11 4 2 2" xfId="57428"/>
    <cellStyle name="Normal 11 4 3" xfId="41308"/>
    <cellStyle name="Normal 11 5" xfId="17128"/>
    <cellStyle name="Normal 11 5 2" xfId="49368"/>
    <cellStyle name="Normal 11 6" xfId="33248"/>
    <cellStyle name="Normal 12" xfId="64521"/>
    <cellStyle name="Normal 2" xfId="1"/>
    <cellStyle name="Normal 2 10" xfId="505"/>
    <cellStyle name="Normal 2 10 2" xfId="1513"/>
    <cellStyle name="Normal 2 10 2 2" xfId="3528"/>
    <cellStyle name="Normal 2 10 2 2 2" xfId="7558"/>
    <cellStyle name="Normal 2 10 2 2 2 2" xfId="15618"/>
    <cellStyle name="Normal 2 10 2 2 2 2 2" xfId="31738"/>
    <cellStyle name="Normal 2 10 2 2 2 2 2 2" xfId="63978"/>
    <cellStyle name="Normal 2 10 2 2 2 2 3" xfId="47858"/>
    <cellStyle name="Normal 2 10 2 2 2 3" xfId="23678"/>
    <cellStyle name="Normal 2 10 2 2 2 3 2" xfId="55918"/>
    <cellStyle name="Normal 2 10 2 2 2 4" xfId="39798"/>
    <cellStyle name="Normal 2 10 2 2 3" xfId="11588"/>
    <cellStyle name="Normal 2 10 2 2 3 2" xfId="27708"/>
    <cellStyle name="Normal 2 10 2 2 3 2 2" xfId="59948"/>
    <cellStyle name="Normal 2 10 2 2 3 3" xfId="43828"/>
    <cellStyle name="Normal 2 10 2 2 4" xfId="19648"/>
    <cellStyle name="Normal 2 10 2 2 4 2" xfId="51888"/>
    <cellStyle name="Normal 2 10 2 2 5" xfId="35768"/>
    <cellStyle name="Normal 2 10 2 3" xfId="5543"/>
    <cellStyle name="Normal 2 10 2 3 2" xfId="13603"/>
    <cellStyle name="Normal 2 10 2 3 2 2" xfId="29723"/>
    <cellStyle name="Normal 2 10 2 3 2 2 2" xfId="61963"/>
    <cellStyle name="Normal 2 10 2 3 2 3" xfId="45843"/>
    <cellStyle name="Normal 2 10 2 3 3" xfId="21663"/>
    <cellStyle name="Normal 2 10 2 3 3 2" xfId="53903"/>
    <cellStyle name="Normal 2 10 2 3 4" xfId="37783"/>
    <cellStyle name="Normal 2 10 2 4" xfId="9573"/>
    <cellStyle name="Normal 2 10 2 4 2" xfId="25693"/>
    <cellStyle name="Normal 2 10 2 4 2 2" xfId="57933"/>
    <cellStyle name="Normal 2 10 2 4 3" xfId="41813"/>
    <cellStyle name="Normal 2 10 2 5" xfId="17633"/>
    <cellStyle name="Normal 2 10 2 5 2" xfId="49873"/>
    <cellStyle name="Normal 2 10 2 6" xfId="33753"/>
    <cellStyle name="Normal 2 10 3" xfId="2520"/>
    <cellStyle name="Normal 2 10 3 2" xfId="6550"/>
    <cellStyle name="Normal 2 10 3 2 2" xfId="14610"/>
    <cellStyle name="Normal 2 10 3 2 2 2" xfId="30730"/>
    <cellStyle name="Normal 2 10 3 2 2 2 2" xfId="62970"/>
    <cellStyle name="Normal 2 10 3 2 2 3" xfId="46850"/>
    <cellStyle name="Normal 2 10 3 2 3" xfId="22670"/>
    <cellStyle name="Normal 2 10 3 2 3 2" xfId="54910"/>
    <cellStyle name="Normal 2 10 3 2 4" xfId="38790"/>
    <cellStyle name="Normal 2 10 3 3" xfId="10580"/>
    <cellStyle name="Normal 2 10 3 3 2" xfId="26700"/>
    <cellStyle name="Normal 2 10 3 3 2 2" xfId="58940"/>
    <cellStyle name="Normal 2 10 3 3 3" xfId="42820"/>
    <cellStyle name="Normal 2 10 3 4" xfId="18640"/>
    <cellStyle name="Normal 2 10 3 4 2" xfId="50880"/>
    <cellStyle name="Normal 2 10 3 5" xfId="34760"/>
    <cellStyle name="Normal 2 10 4" xfId="4535"/>
    <cellStyle name="Normal 2 10 4 2" xfId="12595"/>
    <cellStyle name="Normal 2 10 4 2 2" xfId="28715"/>
    <cellStyle name="Normal 2 10 4 2 2 2" xfId="60955"/>
    <cellStyle name="Normal 2 10 4 2 3" xfId="44835"/>
    <cellStyle name="Normal 2 10 4 3" xfId="20655"/>
    <cellStyle name="Normal 2 10 4 3 2" xfId="52895"/>
    <cellStyle name="Normal 2 10 4 4" xfId="36775"/>
    <cellStyle name="Normal 2 10 5" xfId="8565"/>
    <cellStyle name="Normal 2 10 5 2" xfId="24685"/>
    <cellStyle name="Normal 2 10 5 2 2" xfId="56925"/>
    <cellStyle name="Normal 2 10 5 3" xfId="40805"/>
    <cellStyle name="Normal 2 10 6" xfId="16625"/>
    <cellStyle name="Normal 2 10 6 2" xfId="48865"/>
    <cellStyle name="Normal 2 10 7" xfId="32745"/>
    <cellStyle name="Normal 2 11" xfId="1009"/>
    <cellStyle name="Normal 2 11 2" xfId="3024"/>
    <cellStyle name="Normal 2 11 2 2" xfId="7054"/>
    <cellStyle name="Normal 2 11 2 2 2" xfId="15114"/>
    <cellStyle name="Normal 2 11 2 2 2 2" xfId="31234"/>
    <cellStyle name="Normal 2 11 2 2 2 2 2" xfId="63474"/>
    <cellStyle name="Normal 2 11 2 2 2 3" xfId="47354"/>
    <cellStyle name="Normal 2 11 2 2 3" xfId="23174"/>
    <cellStyle name="Normal 2 11 2 2 3 2" xfId="55414"/>
    <cellStyle name="Normal 2 11 2 2 4" xfId="39294"/>
    <cellStyle name="Normal 2 11 2 3" xfId="11084"/>
    <cellStyle name="Normal 2 11 2 3 2" xfId="27204"/>
    <cellStyle name="Normal 2 11 2 3 2 2" xfId="59444"/>
    <cellStyle name="Normal 2 11 2 3 3" xfId="43324"/>
    <cellStyle name="Normal 2 11 2 4" xfId="19144"/>
    <cellStyle name="Normal 2 11 2 4 2" xfId="51384"/>
    <cellStyle name="Normal 2 11 2 5" xfId="35264"/>
    <cellStyle name="Normal 2 11 3" xfId="5039"/>
    <cellStyle name="Normal 2 11 3 2" xfId="13099"/>
    <cellStyle name="Normal 2 11 3 2 2" xfId="29219"/>
    <cellStyle name="Normal 2 11 3 2 2 2" xfId="61459"/>
    <cellStyle name="Normal 2 11 3 2 3" xfId="45339"/>
    <cellStyle name="Normal 2 11 3 3" xfId="21159"/>
    <cellStyle name="Normal 2 11 3 3 2" xfId="53399"/>
    <cellStyle name="Normal 2 11 3 4" xfId="37279"/>
    <cellStyle name="Normal 2 11 4" xfId="9069"/>
    <cellStyle name="Normal 2 11 4 2" xfId="25189"/>
    <cellStyle name="Normal 2 11 4 2 2" xfId="57429"/>
    <cellStyle name="Normal 2 11 4 3" xfId="41309"/>
    <cellStyle name="Normal 2 11 5" xfId="17129"/>
    <cellStyle name="Normal 2 11 5 2" xfId="49369"/>
    <cellStyle name="Normal 2 11 6" xfId="33249"/>
    <cellStyle name="Normal 2 12" xfId="2016"/>
    <cellStyle name="Normal 2 12 2" xfId="6046"/>
    <cellStyle name="Normal 2 12 2 2" xfId="14106"/>
    <cellStyle name="Normal 2 12 2 2 2" xfId="30226"/>
    <cellStyle name="Normal 2 12 2 2 2 2" xfId="62466"/>
    <cellStyle name="Normal 2 12 2 2 3" xfId="46346"/>
    <cellStyle name="Normal 2 12 2 3" xfId="22166"/>
    <cellStyle name="Normal 2 12 2 3 2" xfId="54406"/>
    <cellStyle name="Normal 2 12 2 4" xfId="38286"/>
    <cellStyle name="Normal 2 12 3" xfId="10076"/>
    <cellStyle name="Normal 2 12 3 2" xfId="26196"/>
    <cellStyle name="Normal 2 12 3 2 2" xfId="58436"/>
    <cellStyle name="Normal 2 12 3 3" xfId="42316"/>
    <cellStyle name="Normal 2 12 4" xfId="18136"/>
    <cellStyle name="Normal 2 12 4 2" xfId="50376"/>
    <cellStyle name="Normal 2 12 5" xfId="34256"/>
    <cellStyle name="Normal 2 13" xfId="4031"/>
    <cellStyle name="Normal 2 13 2" xfId="12091"/>
    <cellStyle name="Normal 2 13 2 2" xfId="28211"/>
    <cellStyle name="Normal 2 13 2 2 2" xfId="60451"/>
    <cellStyle name="Normal 2 13 2 3" xfId="44331"/>
    <cellStyle name="Normal 2 13 3" xfId="20151"/>
    <cellStyle name="Normal 2 13 3 2" xfId="52391"/>
    <cellStyle name="Normal 2 13 4" xfId="36271"/>
    <cellStyle name="Normal 2 14" xfId="8061"/>
    <cellStyle name="Normal 2 14 2" xfId="24181"/>
    <cellStyle name="Normal 2 14 2 2" xfId="56421"/>
    <cellStyle name="Normal 2 14 3" xfId="40301"/>
    <cellStyle name="Normal 2 15" xfId="16121"/>
    <cellStyle name="Normal 2 15 2" xfId="48361"/>
    <cellStyle name="Normal 2 16" xfId="32241"/>
    <cellStyle name="Normal 2 2" xfId="3"/>
    <cellStyle name="Normal 2 2 10" xfId="1011"/>
    <cellStyle name="Normal 2 2 10 2" xfId="3026"/>
    <cellStyle name="Normal 2 2 10 2 2" xfId="7056"/>
    <cellStyle name="Normal 2 2 10 2 2 2" xfId="15116"/>
    <cellStyle name="Normal 2 2 10 2 2 2 2" xfId="31236"/>
    <cellStyle name="Normal 2 2 10 2 2 2 2 2" xfId="63476"/>
    <cellStyle name="Normal 2 2 10 2 2 2 3" xfId="47356"/>
    <cellStyle name="Normal 2 2 10 2 2 3" xfId="23176"/>
    <cellStyle name="Normal 2 2 10 2 2 3 2" xfId="55416"/>
    <cellStyle name="Normal 2 2 10 2 2 4" xfId="39296"/>
    <cellStyle name="Normal 2 2 10 2 3" xfId="11086"/>
    <cellStyle name="Normal 2 2 10 2 3 2" xfId="27206"/>
    <cellStyle name="Normal 2 2 10 2 3 2 2" xfId="59446"/>
    <cellStyle name="Normal 2 2 10 2 3 3" xfId="43326"/>
    <cellStyle name="Normal 2 2 10 2 4" xfId="19146"/>
    <cellStyle name="Normal 2 2 10 2 4 2" xfId="51386"/>
    <cellStyle name="Normal 2 2 10 2 5" xfId="35266"/>
    <cellStyle name="Normal 2 2 10 3" xfId="5041"/>
    <cellStyle name="Normal 2 2 10 3 2" xfId="13101"/>
    <cellStyle name="Normal 2 2 10 3 2 2" xfId="29221"/>
    <cellStyle name="Normal 2 2 10 3 2 2 2" xfId="61461"/>
    <cellStyle name="Normal 2 2 10 3 2 3" xfId="45341"/>
    <cellStyle name="Normal 2 2 10 3 3" xfId="21161"/>
    <cellStyle name="Normal 2 2 10 3 3 2" xfId="53401"/>
    <cellStyle name="Normal 2 2 10 3 4" xfId="37281"/>
    <cellStyle name="Normal 2 2 10 4" xfId="9071"/>
    <cellStyle name="Normal 2 2 10 4 2" xfId="25191"/>
    <cellStyle name="Normal 2 2 10 4 2 2" xfId="57431"/>
    <cellStyle name="Normal 2 2 10 4 3" xfId="41311"/>
    <cellStyle name="Normal 2 2 10 5" xfId="17131"/>
    <cellStyle name="Normal 2 2 10 5 2" xfId="49371"/>
    <cellStyle name="Normal 2 2 10 6" xfId="33251"/>
    <cellStyle name="Normal 2 2 11" xfId="2018"/>
    <cellStyle name="Normal 2 2 11 2" xfId="6048"/>
    <cellStyle name="Normal 2 2 11 2 2" xfId="14108"/>
    <cellStyle name="Normal 2 2 11 2 2 2" xfId="30228"/>
    <cellStyle name="Normal 2 2 11 2 2 2 2" xfId="62468"/>
    <cellStyle name="Normal 2 2 11 2 2 3" xfId="46348"/>
    <cellStyle name="Normal 2 2 11 2 3" xfId="22168"/>
    <cellStyle name="Normal 2 2 11 2 3 2" xfId="54408"/>
    <cellStyle name="Normal 2 2 11 2 4" xfId="38288"/>
    <cellStyle name="Normal 2 2 11 3" xfId="10078"/>
    <cellStyle name="Normal 2 2 11 3 2" xfId="26198"/>
    <cellStyle name="Normal 2 2 11 3 2 2" xfId="58438"/>
    <cellStyle name="Normal 2 2 11 3 3" xfId="42318"/>
    <cellStyle name="Normal 2 2 11 4" xfId="18138"/>
    <cellStyle name="Normal 2 2 11 4 2" xfId="50378"/>
    <cellStyle name="Normal 2 2 11 5" xfId="34258"/>
    <cellStyle name="Normal 2 2 12" xfId="4033"/>
    <cellStyle name="Normal 2 2 12 2" xfId="12093"/>
    <cellStyle name="Normal 2 2 12 2 2" xfId="28213"/>
    <cellStyle name="Normal 2 2 12 2 2 2" xfId="60453"/>
    <cellStyle name="Normal 2 2 12 2 3" xfId="44333"/>
    <cellStyle name="Normal 2 2 12 3" xfId="20153"/>
    <cellStyle name="Normal 2 2 12 3 2" xfId="52393"/>
    <cellStyle name="Normal 2 2 12 4" xfId="36273"/>
    <cellStyle name="Normal 2 2 13" xfId="8063"/>
    <cellStyle name="Normal 2 2 13 2" xfId="24183"/>
    <cellStyle name="Normal 2 2 13 2 2" xfId="56423"/>
    <cellStyle name="Normal 2 2 13 3" xfId="40303"/>
    <cellStyle name="Normal 2 2 14" xfId="16123"/>
    <cellStyle name="Normal 2 2 14 2" xfId="48363"/>
    <cellStyle name="Normal 2 2 15" xfId="32243"/>
    <cellStyle name="Normal 2 2 2" xfId="7"/>
    <cellStyle name="Normal 2 2 2 10" xfId="2022"/>
    <cellStyle name="Normal 2 2 2 10 2" xfId="6052"/>
    <cellStyle name="Normal 2 2 2 10 2 2" xfId="14112"/>
    <cellStyle name="Normal 2 2 2 10 2 2 2" xfId="30232"/>
    <cellStyle name="Normal 2 2 2 10 2 2 2 2" xfId="62472"/>
    <cellStyle name="Normal 2 2 2 10 2 2 3" xfId="46352"/>
    <cellStyle name="Normal 2 2 2 10 2 3" xfId="22172"/>
    <cellStyle name="Normal 2 2 2 10 2 3 2" xfId="54412"/>
    <cellStyle name="Normal 2 2 2 10 2 4" xfId="38292"/>
    <cellStyle name="Normal 2 2 2 10 3" xfId="10082"/>
    <cellStyle name="Normal 2 2 2 10 3 2" xfId="26202"/>
    <cellStyle name="Normal 2 2 2 10 3 2 2" xfId="58442"/>
    <cellStyle name="Normal 2 2 2 10 3 3" xfId="42322"/>
    <cellStyle name="Normal 2 2 2 10 4" xfId="18142"/>
    <cellStyle name="Normal 2 2 2 10 4 2" xfId="50382"/>
    <cellStyle name="Normal 2 2 2 10 5" xfId="34262"/>
    <cellStyle name="Normal 2 2 2 11" xfId="4037"/>
    <cellStyle name="Normal 2 2 2 11 2" xfId="12097"/>
    <cellStyle name="Normal 2 2 2 11 2 2" xfId="28217"/>
    <cellStyle name="Normal 2 2 2 11 2 2 2" xfId="60457"/>
    <cellStyle name="Normal 2 2 2 11 2 3" xfId="44337"/>
    <cellStyle name="Normal 2 2 2 11 3" xfId="20157"/>
    <cellStyle name="Normal 2 2 2 11 3 2" xfId="52397"/>
    <cellStyle name="Normal 2 2 2 11 4" xfId="36277"/>
    <cellStyle name="Normal 2 2 2 12" xfId="8067"/>
    <cellStyle name="Normal 2 2 2 12 2" xfId="24187"/>
    <cellStyle name="Normal 2 2 2 12 2 2" xfId="56427"/>
    <cellStyle name="Normal 2 2 2 12 3" xfId="40307"/>
    <cellStyle name="Normal 2 2 2 13" xfId="16127"/>
    <cellStyle name="Normal 2 2 2 13 2" xfId="48367"/>
    <cellStyle name="Normal 2 2 2 14" xfId="32247"/>
    <cellStyle name="Normal 2 2 2 2" xfId="15"/>
    <cellStyle name="Normal 2 2 2 2 10" xfId="4045"/>
    <cellStyle name="Normal 2 2 2 2 10 2" xfId="12105"/>
    <cellStyle name="Normal 2 2 2 2 10 2 2" xfId="28225"/>
    <cellStyle name="Normal 2 2 2 2 10 2 2 2" xfId="60465"/>
    <cellStyle name="Normal 2 2 2 2 10 2 3" xfId="44345"/>
    <cellStyle name="Normal 2 2 2 2 10 3" xfId="20165"/>
    <cellStyle name="Normal 2 2 2 2 10 3 2" xfId="52405"/>
    <cellStyle name="Normal 2 2 2 2 10 4" xfId="36285"/>
    <cellStyle name="Normal 2 2 2 2 11" xfId="8075"/>
    <cellStyle name="Normal 2 2 2 2 11 2" xfId="24195"/>
    <cellStyle name="Normal 2 2 2 2 11 2 2" xfId="56435"/>
    <cellStyle name="Normal 2 2 2 2 11 3" xfId="40315"/>
    <cellStyle name="Normal 2 2 2 2 12" xfId="16135"/>
    <cellStyle name="Normal 2 2 2 2 12 2" xfId="48375"/>
    <cellStyle name="Normal 2 2 2 2 13" xfId="32255"/>
    <cellStyle name="Normal 2 2 2 2 2" xfId="31"/>
    <cellStyle name="Normal 2 2 2 2 2 10" xfId="8091"/>
    <cellStyle name="Normal 2 2 2 2 2 10 2" xfId="24211"/>
    <cellStyle name="Normal 2 2 2 2 2 10 2 2" xfId="56451"/>
    <cellStyle name="Normal 2 2 2 2 2 10 3" xfId="40331"/>
    <cellStyle name="Normal 2 2 2 2 2 11" xfId="16151"/>
    <cellStyle name="Normal 2 2 2 2 2 11 2" xfId="48391"/>
    <cellStyle name="Normal 2 2 2 2 2 12" xfId="32271"/>
    <cellStyle name="Normal 2 2 2 2 2 2" xfId="62"/>
    <cellStyle name="Normal 2 2 2 2 2 2 10" xfId="16182"/>
    <cellStyle name="Normal 2 2 2 2 2 2 10 2" xfId="48422"/>
    <cellStyle name="Normal 2 2 2 2 2 2 11" xfId="32302"/>
    <cellStyle name="Normal 2 2 2 2 2 2 2" xfId="125"/>
    <cellStyle name="Normal 2 2 2 2 2 2 2 10" xfId="32365"/>
    <cellStyle name="Normal 2 2 2 2 2 2 2 2" xfId="251"/>
    <cellStyle name="Normal 2 2 2 2 2 2 2 2 2" xfId="503"/>
    <cellStyle name="Normal 2 2 2 2 2 2 2 2 2 2" xfId="1007"/>
    <cellStyle name="Normal 2 2 2 2 2 2 2 2 2 2 2" xfId="2015"/>
    <cellStyle name="Normal 2 2 2 2 2 2 2 2 2 2 2 2" xfId="4030"/>
    <cellStyle name="Normal 2 2 2 2 2 2 2 2 2 2 2 2 2" xfId="8060"/>
    <cellStyle name="Normal 2 2 2 2 2 2 2 2 2 2 2 2 2 2" xfId="16120"/>
    <cellStyle name="Normal 2 2 2 2 2 2 2 2 2 2 2 2 2 2 2" xfId="32240"/>
    <cellStyle name="Normal 2 2 2 2 2 2 2 2 2 2 2 2 2 2 2 2" xfId="64480"/>
    <cellStyle name="Normal 2 2 2 2 2 2 2 2 2 2 2 2 2 2 3" xfId="48360"/>
    <cellStyle name="Normal 2 2 2 2 2 2 2 2 2 2 2 2 2 3" xfId="24180"/>
    <cellStyle name="Normal 2 2 2 2 2 2 2 2 2 2 2 2 2 3 2" xfId="56420"/>
    <cellStyle name="Normal 2 2 2 2 2 2 2 2 2 2 2 2 2 4" xfId="40300"/>
    <cellStyle name="Normal 2 2 2 2 2 2 2 2 2 2 2 2 3" xfId="12090"/>
    <cellStyle name="Normal 2 2 2 2 2 2 2 2 2 2 2 2 3 2" xfId="28210"/>
    <cellStyle name="Normal 2 2 2 2 2 2 2 2 2 2 2 2 3 2 2" xfId="60450"/>
    <cellStyle name="Normal 2 2 2 2 2 2 2 2 2 2 2 2 3 3" xfId="44330"/>
    <cellStyle name="Normal 2 2 2 2 2 2 2 2 2 2 2 2 4" xfId="20150"/>
    <cellStyle name="Normal 2 2 2 2 2 2 2 2 2 2 2 2 4 2" xfId="52390"/>
    <cellStyle name="Normal 2 2 2 2 2 2 2 2 2 2 2 2 5" xfId="36270"/>
    <cellStyle name="Normal 2 2 2 2 2 2 2 2 2 2 2 3" xfId="6045"/>
    <cellStyle name="Normal 2 2 2 2 2 2 2 2 2 2 2 3 2" xfId="14105"/>
    <cellStyle name="Normal 2 2 2 2 2 2 2 2 2 2 2 3 2 2" xfId="30225"/>
    <cellStyle name="Normal 2 2 2 2 2 2 2 2 2 2 2 3 2 2 2" xfId="62465"/>
    <cellStyle name="Normal 2 2 2 2 2 2 2 2 2 2 2 3 2 3" xfId="46345"/>
    <cellStyle name="Normal 2 2 2 2 2 2 2 2 2 2 2 3 3" xfId="22165"/>
    <cellStyle name="Normal 2 2 2 2 2 2 2 2 2 2 2 3 3 2" xfId="54405"/>
    <cellStyle name="Normal 2 2 2 2 2 2 2 2 2 2 2 3 4" xfId="38285"/>
    <cellStyle name="Normal 2 2 2 2 2 2 2 2 2 2 2 4" xfId="10075"/>
    <cellStyle name="Normal 2 2 2 2 2 2 2 2 2 2 2 4 2" xfId="26195"/>
    <cellStyle name="Normal 2 2 2 2 2 2 2 2 2 2 2 4 2 2" xfId="58435"/>
    <cellStyle name="Normal 2 2 2 2 2 2 2 2 2 2 2 4 3" xfId="42315"/>
    <cellStyle name="Normal 2 2 2 2 2 2 2 2 2 2 2 5" xfId="18135"/>
    <cellStyle name="Normal 2 2 2 2 2 2 2 2 2 2 2 5 2" xfId="50375"/>
    <cellStyle name="Normal 2 2 2 2 2 2 2 2 2 2 2 6" xfId="34255"/>
    <cellStyle name="Normal 2 2 2 2 2 2 2 2 2 2 3" xfId="3022"/>
    <cellStyle name="Normal 2 2 2 2 2 2 2 2 2 2 3 2" xfId="7052"/>
    <cellStyle name="Normal 2 2 2 2 2 2 2 2 2 2 3 2 2" xfId="15112"/>
    <cellStyle name="Normal 2 2 2 2 2 2 2 2 2 2 3 2 2 2" xfId="31232"/>
    <cellStyle name="Normal 2 2 2 2 2 2 2 2 2 2 3 2 2 2 2" xfId="63472"/>
    <cellStyle name="Normal 2 2 2 2 2 2 2 2 2 2 3 2 2 3" xfId="47352"/>
    <cellStyle name="Normal 2 2 2 2 2 2 2 2 2 2 3 2 3" xfId="23172"/>
    <cellStyle name="Normal 2 2 2 2 2 2 2 2 2 2 3 2 3 2" xfId="55412"/>
    <cellStyle name="Normal 2 2 2 2 2 2 2 2 2 2 3 2 4" xfId="39292"/>
    <cellStyle name="Normal 2 2 2 2 2 2 2 2 2 2 3 3" xfId="11082"/>
    <cellStyle name="Normal 2 2 2 2 2 2 2 2 2 2 3 3 2" xfId="27202"/>
    <cellStyle name="Normal 2 2 2 2 2 2 2 2 2 2 3 3 2 2" xfId="59442"/>
    <cellStyle name="Normal 2 2 2 2 2 2 2 2 2 2 3 3 3" xfId="43322"/>
    <cellStyle name="Normal 2 2 2 2 2 2 2 2 2 2 3 4" xfId="19142"/>
    <cellStyle name="Normal 2 2 2 2 2 2 2 2 2 2 3 4 2" xfId="51382"/>
    <cellStyle name="Normal 2 2 2 2 2 2 2 2 2 2 3 5" xfId="35262"/>
    <cellStyle name="Normal 2 2 2 2 2 2 2 2 2 2 4" xfId="5037"/>
    <cellStyle name="Normal 2 2 2 2 2 2 2 2 2 2 4 2" xfId="13097"/>
    <cellStyle name="Normal 2 2 2 2 2 2 2 2 2 2 4 2 2" xfId="29217"/>
    <cellStyle name="Normal 2 2 2 2 2 2 2 2 2 2 4 2 2 2" xfId="61457"/>
    <cellStyle name="Normal 2 2 2 2 2 2 2 2 2 2 4 2 3" xfId="45337"/>
    <cellStyle name="Normal 2 2 2 2 2 2 2 2 2 2 4 3" xfId="21157"/>
    <cellStyle name="Normal 2 2 2 2 2 2 2 2 2 2 4 3 2" xfId="53397"/>
    <cellStyle name="Normal 2 2 2 2 2 2 2 2 2 2 4 4" xfId="37277"/>
    <cellStyle name="Normal 2 2 2 2 2 2 2 2 2 2 5" xfId="9067"/>
    <cellStyle name="Normal 2 2 2 2 2 2 2 2 2 2 5 2" xfId="25187"/>
    <cellStyle name="Normal 2 2 2 2 2 2 2 2 2 2 5 2 2" xfId="57427"/>
    <cellStyle name="Normal 2 2 2 2 2 2 2 2 2 2 5 3" xfId="41307"/>
    <cellStyle name="Normal 2 2 2 2 2 2 2 2 2 2 6" xfId="17127"/>
    <cellStyle name="Normal 2 2 2 2 2 2 2 2 2 2 6 2" xfId="49367"/>
    <cellStyle name="Normal 2 2 2 2 2 2 2 2 2 2 7" xfId="33247"/>
    <cellStyle name="Normal 2 2 2 2 2 2 2 2 2 3" xfId="1511"/>
    <cellStyle name="Normal 2 2 2 2 2 2 2 2 2 3 2" xfId="3526"/>
    <cellStyle name="Normal 2 2 2 2 2 2 2 2 2 3 2 2" xfId="7556"/>
    <cellStyle name="Normal 2 2 2 2 2 2 2 2 2 3 2 2 2" xfId="15616"/>
    <cellStyle name="Normal 2 2 2 2 2 2 2 2 2 3 2 2 2 2" xfId="31736"/>
    <cellStyle name="Normal 2 2 2 2 2 2 2 2 2 3 2 2 2 2 2" xfId="63976"/>
    <cellStyle name="Normal 2 2 2 2 2 2 2 2 2 3 2 2 2 3" xfId="47856"/>
    <cellStyle name="Normal 2 2 2 2 2 2 2 2 2 3 2 2 3" xfId="23676"/>
    <cellStyle name="Normal 2 2 2 2 2 2 2 2 2 3 2 2 3 2" xfId="55916"/>
    <cellStyle name="Normal 2 2 2 2 2 2 2 2 2 3 2 2 4" xfId="39796"/>
    <cellStyle name="Normal 2 2 2 2 2 2 2 2 2 3 2 3" xfId="11586"/>
    <cellStyle name="Normal 2 2 2 2 2 2 2 2 2 3 2 3 2" xfId="27706"/>
    <cellStyle name="Normal 2 2 2 2 2 2 2 2 2 3 2 3 2 2" xfId="59946"/>
    <cellStyle name="Normal 2 2 2 2 2 2 2 2 2 3 2 3 3" xfId="43826"/>
    <cellStyle name="Normal 2 2 2 2 2 2 2 2 2 3 2 4" xfId="19646"/>
    <cellStyle name="Normal 2 2 2 2 2 2 2 2 2 3 2 4 2" xfId="51886"/>
    <cellStyle name="Normal 2 2 2 2 2 2 2 2 2 3 2 5" xfId="35766"/>
    <cellStyle name="Normal 2 2 2 2 2 2 2 2 2 3 3" xfId="5541"/>
    <cellStyle name="Normal 2 2 2 2 2 2 2 2 2 3 3 2" xfId="13601"/>
    <cellStyle name="Normal 2 2 2 2 2 2 2 2 2 3 3 2 2" xfId="29721"/>
    <cellStyle name="Normal 2 2 2 2 2 2 2 2 2 3 3 2 2 2" xfId="61961"/>
    <cellStyle name="Normal 2 2 2 2 2 2 2 2 2 3 3 2 3" xfId="45841"/>
    <cellStyle name="Normal 2 2 2 2 2 2 2 2 2 3 3 3" xfId="21661"/>
    <cellStyle name="Normal 2 2 2 2 2 2 2 2 2 3 3 3 2" xfId="53901"/>
    <cellStyle name="Normal 2 2 2 2 2 2 2 2 2 3 3 4" xfId="37781"/>
    <cellStyle name="Normal 2 2 2 2 2 2 2 2 2 3 4" xfId="9571"/>
    <cellStyle name="Normal 2 2 2 2 2 2 2 2 2 3 4 2" xfId="25691"/>
    <cellStyle name="Normal 2 2 2 2 2 2 2 2 2 3 4 2 2" xfId="57931"/>
    <cellStyle name="Normal 2 2 2 2 2 2 2 2 2 3 4 3" xfId="41811"/>
    <cellStyle name="Normal 2 2 2 2 2 2 2 2 2 3 5" xfId="17631"/>
    <cellStyle name="Normal 2 2 2 2 2 2 2 2 2 3 5 2" xfId="49871"/>
    <cellStyle name="Normal 2 2 2 2 2 2 2 2 2 3 6" xfId="33751"/>
    <cellStyle name="Normal 2 2 2 2 2 2 2 2 2 4" xfId="2518"/>
    <cellStyle name="Normal 2 2 2 2 2 2 2 2 2 4 2" xfId="6548"/>
    <cellStyle name="Normal 2 2 2 2 2 2 2 2 2 4 2 2" xfId="14608"/>
    <cellStyle name="Normal 2 2 2 2 2 2 2 2 2 4 2 2 2" xfId="30728"/>
    <cellStyle name="Normal 2 2 2 2 2 2 2 2 2 4 2 2 2 2" xfId="62968"/>
    <cellStyle name="Normal 2 2 2 2 2 2 2 2 2 4 2 2 3" xfId="46848"/>
    <cellStyle name="Normal 2 2 2 2 2 2 2 2 2 4 2 3" xfId="22668"/>
    <cellStyle name="Normal 2 2 2 2 2 2 2 2 2 4 2 3 2" xfId="54908"/>
    <cellStyle name="Normal 2 2 2 2 2 2 2 2 2 4 2 4" xfId="38788"/>
    <cellStyle name="Normal 2 2 2 2 2 2 2 2 2 4 3" xfId="10578"/>
    <cellStyle name="Normal 2 2 2 2 2 2 2 2 2 4 3 2" xfId="26698"/>
    <cellStyle name="Normal 2 2 2 2 2 2 2 2 2 4 3 2 2" xfId="58938"/>
    <cellStyle name="Normal 2 2 2 2 2 2 2 2 2 4 3 3" xfId="42818"/>
    <cellStyle name="Normal 2 2 2 2 2 2 2 2 2 4 4" xfId="18638"/>
    <cellStyle name="Normal 2 2 2 2 2 2 2 2 2 4 4 2" xfId="50878"/>
    <cellStyle name="Normal 2 2 2 2 2 2 2 2 2 4 5" xfId="34758"/>
    <cellStyle name="Normal 2 2 2 2 2 2 2 2 2 5" xfId="4533"/>
    <cellStyle name="Normal 2 2 2 2 2 2 2 2 2 5 2" xfId="12593"/>
    <cellStyle name="Normal 2 2 2 2 2 2 2 2 2 5 2 2" xfId="28713"/>
    <cellStyle name="Normal 2 2 2 2 2 2 2 2 2 5 2 2 2" xfId="60953"/>
    <cellStyle name="Normal 2 2 2 2 2 2 2 2 2 5 2 3" xfId="44833"/>
    <cellStyle name="Normal 2 2 2 2 2 2 2 2 2 5 3" xfId="20653"/>
    <cellStyle name="Normal 2 2 2 2 2 2 2 2 2 5 3 2" xfId="52893"/>
    <cellStyle name="Normal 2 2 2 2 2 2 2 2 2 5 4" xfId="36773"/>
    <cellStyle name="Normal 2 2 2 2 2 2 2 2 2 6" xfId="8563"/>
    <cellStyle name="Normal 2 2 2 2 2 2 2 2 2 6 2" xfId="24683"/>
    <cellStyle name="Normal 2 2 2 2 2 2 2 2 2 6 2 2" xfId="56923"/>
    <cellStyle name="Normal 2 2 2 2 2 2 2 2 2 6 3" xfId="40803"/>
    <cellStyle name="Normal 2 2 2 2 2 2 2 2 2 7" xfId="16623"/>
    <cellStyle name="Normal 2 2 2 2 2 2 2 2 2 7 2" xfId="48863"/>
    <cellStyle name="Normal 2 2 2 2 2 2 2 2 2 8" xfId="32743"/>
    <cellStyle name="Normal 2 2 2 2 2 2 2 2 3" xfId="755"/>
    <cellStyle name="Normal 2 2 2 2 2 2 2 2 3 2" xfId="1763"/>
    <cellStyle name="Normal 2 2 2 2 2 2 2 2 3 2 2" xfId="3778"/>
    <cellStyle name="Normal 2 2 2 2 2 2 2 2 3 2 2 2" xfId="7808"/>
    <cellStyle name="Normal 2 2 2 2 2 2 2 2 3 2 2 2 2" xfId="15868"/>
    <cellStyle name="Normal 2 2 2 2 2 2 2 2 3 2 2 2 2 2" xfId="31988"/>
    <cellStyle name="Normal 2 2 2 2 2 2 2 2 3 2 2 2 2 2 2" xfId="64228"/>
    <cellStyle name="Normal 2 2 2 2 2 2 2 2 3 2 2 2 2 3" xfId="48108"/>
    <cellStyle name="Normal 2 2 2 2 2 2 2 2 3 2 2 2 3" xfId="23928"/>
    <cellStyle name="Normal 2 2 2 2 2 2 2 2 3 2 2 2 3 2" xfId="56168"/>
    <cellStyle name="Normal 2 2 2 2 2 2 2 2 3 2 2 2 4" xfId="40048"/>
    <cellStyle name="Normal 2 2 2 2 2 2 2 2 3 2 2 3" xfId="11838"/>
    <cellStyle name="Normal 2 2 2 2 2 2 2 2 3 2 2 3 2" xfId="27958"/>
    <cellStyle name="Normal 2 2 2 2 2 2 2 2 3 2 2 3 2 2" xfId="60198"/>
    <cellStyle name="Normal 2 2 2 2 2 2 2 2 3 2 2 3 3" xfId="44078"/>
    <cellStyle name="Normal 2 2 2 2 2 2 2 2 3 2 2 4" xfId="19898"/>
    <cellStyle name="Normal 2 2 2 2 2 2 2 2 3 2 2 4 2" xfId="52138"/>
    <cellStyle name="Normal 2 2 2 2 2 2 2 2 3 2 2 5" xfId="36018"/>
    <cellStyle name="Normal 2 2 2 2 2 2 2 2 3 2 3" xfId="5793"/>
    <cellStyle name="Normal 2 2 2 2 2 2 2 2 3 2 3 2" xfId="13853"/>
    <cellStyle name="Normal 2 2 2 2 2 2 2 2 3 2 3 2 2" xfId="29973"/>
    <cellStyle name="Normal 2 2 2 2 2 2 2 2 3 2 3 2 2 2" xfId="62213"/>
    <cellStyle name="Normal 2 2 2 2 2 2 2 2 3 2 3 2 3" xfId="46093"/>
    <cellStyle name="Normal 2 2 2 2 2 2 2 2 3 2 3 3" xfId="21913"/>
    <cellStyle name="Normal 2 2 2 2 2 2 2 2 3 2 3 3 2" xfId="54153"/>
    <cellStyle name="Normal 2 2 2 2 2 2 2 2 3 2 3 4" xfId="38033"/>
    <cellStyle name="Normal 2 2 2 2 2 2 2 2 3 2 4" xfId="9823"/>
    <cellStyle name="Normal 2 2 2 2 2 2 2 2 3 2 4 2" xfId="25943"/>
    <cellStyle name="Normal 2 2 2 2 2 2 2 2 3 2 4 2 2" xfId="58183"/>
    <cellStyle name="Normal 2 2 2 2 2 2 2 2 3 2 4 3" xfId="42063"/>
    <cellStyle name="Normal 2 2 2 2 2 2 2 2 3 2 5" xfId="17883"/>
    <cellStyle name="Normal 2 2 2 2 2 2 2 2 3 2 5 2" xfId="50123"/>
    <cellStyle name="Normal 2 2 2 2 2 2 2 2 3 2 6" xfId="34003"/>
    <cellStyle name="Normal 2 2 2 2 2 2 2 2 3 3" xfId="2770"/>
    <cellStyle name="Normal 2 2 2 2 2 2 2 2 3 3 2" xfId="6800"/>
    <cellStyle name="Normal 2 2 2 2 2 2 2 2 3 3 2 2" xfId="14860"/>
    <cellStyle name="Normal 2 2 2 2 2 2 2 2 3 3 2 2 2" xfId="30980"/>
    <cellStyle name="Normal 2 2 2 2 2 2 2 2 3 3 2 2 2 2" xfId="63220"/>
    <cellStyle name="Normal 2 2 2 2 2 2 2 2 3 3 2 2 3" xfId="47100"/>
    <cellStyle name="Normal 2 2 2 2 2 2 2 2 3 3 2 3" xfId="22920"/>
    <cellStyle name="Normal 2 2 2 2 2 2 2 2 3 3 2 3 2" xfId="55160"/>
    <cellStyle name="Normal 2 2 2 2 2 2 2 2 3 3 2 4" xfId="39040"/>
    <cellStyle name="Normal 2 2 2 2 2 2 2 2 3 3 3" xfId="10830"/>
    <cellStyle name="Normal 2 2 2 2 2 2 2 2 3 3 3 2" xfId="26950"/>
    <cellStyle name="Normal 2 2 2 2 2 2 2 2 3 3 3 2 2" xfId="59190"/>
    <cellStyle name="Normal 2 2 2 2 2 2 2 2 3 3 3 3" xfId="43070"/>
    <cellStyle name="Normal 2 2 2 2 2 2 2 2 3 3 4" xfId="18890"/>
    <cellStyle name="Normal 2 2 2 2 2 2 2 2 3 3 4 2" xfId="51130"/>
    <cellStyle name="Normal 2 2 2 2 2 2 2 2 3 3 5" xfId="35010"/>
    <cellStyle name="Normal 2 2 2 2 2 2 2 2 3 4" xfId="4785"/>
    <cellStyle name="Normal 2 2 2 2 2 2 2 2 3 4 2" xfId="12845"/>
    <cellStyle name="Normal 2 2 2 2 2 2 2 2 3 4 2 2" xfId="28965"/>
    <cellStyle name="Normal 2 2 2 2 2 2 2 2 3 4 2 2 2" xfId="61205"/>
    <cellStyle name="Normal 2 2 2 2 2 2 2 2 3 4 2 3" xfId="45085"/>
    <cellStyle name="Normal 2 2 2 2 2 2 2 2 3 4 3" xfId="20905"/>
    <cellStyle name="Normal 2 2 2 2 2 2 2 2 3 4 3 2" xfId="53145"/>
    <cellStyle name="Normal 2 2 2 2 2 2 2 2 3 4 4" xfId="37025"/>
    <cellStyle name="Normal 2 2 2 2 2 2 2 2 3 5" xfId="8815"/>
    <cellStyle name="Normal 2 2 2 2 2 2 2 2 3 5 2" xfId="24935"/>
    <cellStyle name="Normal 2 2 2 2 2 2 2 2 3 5 2 2" xfId="57175"/>
    <cellStyle name="Normal 2 2 2 2 2 2 2 2 3 5 3" xfId="41055"/>
    <cellStyle name="Normal 2 2 2 2 2 2 2 2 3 6" xfId="16875"/>
    <cellStyle name="Normal 2 2 2 2 2 2 2 2 3 6 2" xfId="49115"/>
    <cellStyle name="Normal 2 2 2 2 2 2 2 2 3 7" xfId="32995"/>
    <cellStyle name="Normal 2 2 2 2 2 2 2 2 4" xfId="1259"/>
    <cellStyle name="Normal 2 2 2 2 2 2 2 2 4 2" xfId="3274"/>
    <cellStyle name="Normal 2 2 2 2 2 2 2 2 4 2 2" xfId="7304"/>
    <cellStyle name="Normal 2 2 2 2 2 2 2 2 4 2 2 2" xfId="15364"/>
    <cellStyle name="Normal 2 2 2 2 2 2 2 2 4 2 2 2 2" xfId="31484"/>
    <cellStyle name="Normal 2 2 2 2 2 2 2 2 4 2 2 2 2 2" xfId="63724"/>
    <cellStyle name="Normal 2 2 2 2 2 2 2 2 4 2 2 2 3" xfId="47604"/>
    <cellStyle name="Normal 2 2 2 2 2 2 2 2 4 2 2 3" xfId="23424"/>
    <cellStyle name="Normal 2 2 2 2 2 2 2 2 4 2 2 3 2" xfId="55664"/>
    <cellStyle name="Normal 2 2 2 2 2 2 2 2 4 2 2 4" xfId="39544"/>
    <cellStyle name="Normal 2 2 2 2 2 2 2 2 4 2 3" xfId="11334"/>
    <cellStyle name="Normal 2 2 2 2 2 2 2 2 4 2 3 2" xfId="27454"/>
    <cellStyle name="Normal 2 2 2 2 2 2 2 2 4 2 3 2 2" xfId="59694"/>
    <cellStyle name="Normal 2 2 2 2 2 2 2 2 4 2 3 3" xfId="43574"/>
    <cellStyle name="Normal 2 2 2 2 2 2 2 2 4 2 4" xfId="19394"/>
    <cellStyle name="Normal 2 2 2 2 2 2 2 2 4 2 4 2" xfId="51634"/>
    <cellStyle name="Normal 2 2 2 2 2 2 2 2 4 2 5" xfId="35514"/>
    <cellStyle name="Normal 2 2 2 2 2 2 2 2 4 3" xfId="5289"/>
    <cellStyle name="Normal 2 2 2 2 2 2 2 2 4 3 2" xfId="13349"/>
    <cellStyle name="Normal 2 2 2 2 2 2 2 2 4 3 2 2" xfId="29469"/>
    <cellStyle name="Normal 2 2 2 2 2 2 2 2 4 3 2 2 2" xfId="61709"/>
    <cellStyle name="Normal 2 2 2 2 2 2 2 2 4 3 2 3" xfId="45589"/>
    <cellStyle name="Normal 2 2 2 2 2 2 2 2 4 3 3" xfId="21409"/>
    <cellStyle name="Normal 2 2 2 2 2 2 2 2 4 3 3 2" xfId="53649"/>
    <cellStyle name="Normal 2 2 2 2 2 2 2 2 4 3 4" xfId="37529"/>
    <cellStyle name="Normal 2 2 2 2 2 2 2 2 4 4" xfId="9319"/>
    <cellStyle name="Normal 2 2 2 2 2 2 2 2 4 4 2" xfId="25439"/>
    <cellStyle name="Normal 2 2 2 2 2 2 2 2 4 4 2 2" xfId="57679"/>
    <cellStyle name="Normal 2 2 2 2 2 2 2 2 4 4 3" xfId="41559"/>
    <cellStyle name="Normal 2 2 2 2 2 2 2 2 4 5" xfId="17379"/>
    <cellStyle name="Normal 2 2 2 2 2 2 2 2 4 5 2" xfId="49619"/>
    <cellStyle name="Normal 2 2 2 2 2 2 2 2 4 6" xfId="33499"/>
    <cellStyle name="Normal 2 2 2 2 2 2 2 2 5" xfId="2266"/>
    <cellStyle name="Normal 2 2 2 2 2 2 2 2 5 2" xfId="6296"/>
    <cellStyle name="Normal 2 2 2 2 2 2 2 2 5 2 2" xfId="14356"/>
    <cellStyle name="Normal 2 2 2 2 2 2 2 2 5 2 2 2" xfId="30476"/>
    <cellStyle name="Normal 2 2 2 2 2 2 2 2 5 2 2 2 2" xfId="62716"/>
    <cellStyle name="Normal 2 2 2 2 2 2 2 2 5 2 2 3" xfId="46596"/>
    <cellStyle name="Normal 2 2 2 2 2 2 2 2 5 2 3" xfId="22416"/>
    <cellStyle name="Normal 2 2 2 2 2 2 2 2 5 2 3 2" xfId="54656"/>
    <cellStyle name="Normal 2 2 2 2 2 2 2 2 5 2 4" xfId="38536"/>
    <cellStyle name="Normal 2 2 2 2 2 2 2 2 5 3" xfId="10326"/>
    <cellStyle name="Normal 2 2 2 2 2 2 2 2 5 3 2" xfId="26446"/>
    <cellStyle name="Normal 2 2 2 2 2 2 2 2 5 3 2 2" xfId="58686"/>
    <cellStyle name="Normal 2 2 2 2 2 2 2 2 5 3 3" xfId="42566"/>
    <cellStyle name="Normal 2 2 2 2 2 2 2 2 5 4" xfId="18386"/>
    <cellStyle name="Normal 2 2 2 2 2 2 2 2 5 4 2" xfId="50626"/>
    <cellStyle name="Normal 2 2 2 2 2 2 2 2 5 5" xfId="34506"/>
    <cellStyle name="Normal 2 2 2 2 2 2 2 2 6" xfId="4281"/>
    <cellStyle name="Normal 2 2 2 2 2 2 2 2 6 2" xfId="12341"/>
    <cellStyle name="Normal 2 2 2 2 2 2 2 2 6 2 2" xfId="28461"/>
    <cellStyle name="Normal 2 2 2 2 2 2 2 2 6 2 2 2" xfId="60701"/>
    <cellStyle name="Normal 2 2 2 2 2 2 2 2 6 2 3" xfId="44581"/>
    <cellStyle name="Normal 2 2 2 2 2 2 2 2 6 3" xfId="20401"/>
    <cellStyle name="Normal 2 2 2 2 2 2 2 2 6 3 2" xfId="52641"/>
    <cellStyle name="Normal 2 2 2 2 2 2 2 2 6 4" xfId="36521"/>
    <cellStyle name="Normal 2 2 2 2 2 2 2 2 7" xfId="8311"/>
    <cellStyle name="Normal 2 2 2 2 2 2 2 2 7 2" xfId="24431"/>
    <cellStyle name="Normal 2 2 2 2 2 2 2 2 7 2 2" xfId="56671"/>
    <cellStyle name="Normal 2 2 2 2 2 2 2 2 7 3" xfId="40551"/>
    <cellStyle name="Normal 2 2 2 2 2 2 2 2 8" xfId="16371"/>
    <cellStyle name="Normal 2 2 2 2 2 2 2 2 8 2" xfId="48611"/>
    <cellStyle name="Normal 2 2 2 2 2 2 2 2 9" xfId="32491"/>
    <cellStyle name="Normal 2 2 2 2 2 2 2 3" xfId="377"/>
    <cellStyle name="Normal 2 2 2 2 2 2 2 3 2" xfId="881"/>
    <cellStyle name="Normal 2 2 2 2 2 2 2 3 2 2" xfId="1889"/>
    <cellStyle name="Normal 2 2 2 2 2 2 2 3 2 2 2" xfId="3904"/>
    <cellStyle name="Normal 2 2 2 2 2 2 2 3 2 2 2 2" xfId="7934"/>
    <cellStyle name="Normal 2 2 2 2 2 2 2 3 2 2 2 2 2" xfId="15994"/>
    <cellStyle name="Normal 2 2 2 2 2 2 2 3 2 2 2 2 2 2" xfId="32114"/>
    <cellStyle name="Normal 2 2 2 2 2 2 2 3 2 2 2 2 2 2 2" xfId="64354"/>
    <cellStyle name="Normal 2 2 2 2 2 2 2 3 2 2 2 2 2 3" xfId="48234"/>
    <cellStyle name="Normal 2 2 2 2 2 2 2 3 2 2 2 2 3" xfId="24054"/>
    <cellStyle name="Normal 2 2 2 2 2 2 2 3 2 2 2 2 3 2" xfId="56294"/>
    <cellStyle name="Normal 2 2 2 2 2 2 2 3 2 2 2 2 4" xfId="40174"/>
    <cellStyle name="Normal 2 2 2 2 2 2 2 3 2 2 2 3" xfId="11964"/>
    <cellStyle name="Normal 2 2 2 2 2 2 2 3 2 2 2 3 2" xfId="28084"/>
    <cellStyle name="Normal 2 2 2 2 2 2 2 3 2 2 2 3 2 2" xfId="60324"/>
    <cellStyle name="Normal 2 2 2 2 2 2 2 3 2 2 2 3 3" xfId="44204"/>
    <cellStyle name="Normal 2 2 2 2 2 2 2 3 2 2 2 4" xfId="20024"/>
    <cellStyle name="Normal 2 2 2 2 2 2 2 3 2 2 2 4 2" xfId="52264"/>
    <cellStyle name="Normal 2 2 2 2 2 2 2 3 2 2 2 5" xfId="36144"/>
    <cellStyle name="Normal 2 2 2 2 2 2 2 3 2 2 3" xfId="5919"/>
    <cellStyle name="Normal 2 2 2 2 2 2 2 3 2 2 3 2" xfId="13979"/>
    <cellStyle name="Normal 2 2 2 2 2 2 2 3 2 2 3 2 2" xfId="30099"/>
    <cellStyle name="Normal 2 2 2 2 2 2 2 3 2 2 3 2 2 2" xfId="62339"/>
    <cellStyle name="Normal 2 2 2 2 2 2 2 3 2 2 3 2 3" xfId="46219"/>
    <cellStyle name="Normal 2 2 2 2 2 2 2 3 2 2 3 3" xfId="22039"/>
    <cellStyle name="Normal 2 2 2 2 2 2 2 3 2 2 3 3 2" xfId="54279"/>
    <cellStyle name="Normal 2 2 2 2 2 2 2 3 2 2 3 4" xfId="38159"/>
    <cellStyle name="Normal 2 2 2 2 2 2 2 3 2 2 4" xfId="9949"/>
    <cellStyle name="Normal 2 2 2 2 2 2 2 3 2 2 4 2" xfId="26069"/>
    <cellStyle name="Normal 2 2 2 2 2 2 2 3 2 2 4 2 2" xfId="58309"/>
    <cellStyle name="Normal 2 2 2 2 2 2 2 3 2 2 4 3" xfId="42189"/>
    <cellStyle name="Normal 2 2 2 2 2 2 2 3 2 2 5" xfId="18009"/>
    <cellStyle name="Normal 2 2 2 2 2 2 2 3 2 2 5 2" xfId="50249"/>
    <cellStyle name="Normal 2 2 2 2 2 2 2 3 2 2 6" xfId="34129"/>
    <cellStyle name="Normal 2 2 2 2 2 2 2 3 2 3" xfId="2896"/>
    <cellStyle name="Normal 2 2 2 2 2 2 2 3 2 3 2" xfId="6926"/>
    <cellStyle name="Normal 2 2 2 2 2 2 2 3 2 3 2 2" xfId="14986"/>
    <cellStyle name="Normal 2 2 2 2 2 2 2 3 2 3 2 2 2" xfId="31106"/>
    <cellStyle name="Normal 2 2 2 2 2 2 2 3 2 3 2 2 2 2" xfId="63346"/>
    <cellStyle name="Normal 2 2 2 2 2 2 2 3 2 3 2 2 3" xfId="47226"/>
    <cellStyle name="Normal 2 2 2 2 2 2 2 3 2 3 2 3" xfId="23046"/>
    <cellStyle name="Normal 2 2 2 2 2 2 2 3 2 3 2 3 2" xfId="55286"/>
    <cellStyle name="Normal 2 2 2 2 2 2 2 3 2 3 2 4" xfId="39166"/>
    <cellStyle name="Normal 2 2 2 2 2 2 2 3 2 3 3" xfId="10956"/>
    <cellStyle name="Normal 2 2 2 2 2 2 2 3 2 3 3 2" xfId="27076"/>
    <cellStyle name="Normal 2 2 2 2 2 2 2 3 2 3 3 2 2" xfId="59316"/>
    <cellStyle name="Normal 2 2 2 2 2 2 2 3 2 3 3 3" xfId="43196"/>
    <cellStyle name="Normal 2 2 2 2 2 2 2 3 2 3 4" xfId="19016"/>
    <cellStyle name="Normal 2 2 2 2 2 2 2 3 2 3 4 2" xfId="51256"/>
    <cellStyle name="Normal 2 2 2 2 2 2 2 3 2 3 5" xfId="35136"/>
    <cellStyle name="Normal 2 2 2 2 2 2 2 3 2 4" xfId="4911"/>
    <cellStyle name="Normal 2 2 2 2 2 2 2 3 2 4 2" xfId="12971"/>
    <cellStyle name="Normal 2 2 2 2 2 2 2 3 2 4 2 2" xfId="29091"/>
    <cellStyle name="Normal 2 2 2 2 2 2 2 3 2 4 2 2 2" xfId="61331"/>
    <cellStyle name="Normal 2 2 2 2 2 2 2 3 2 4 2 3" xfId="45211"/>
    <cellStyle name="Normal 2 2 2 2 2 2 2 3 2 4 3" xfId="21031"/>
    <cellStyle name="Normal 2 2 2 2 2 2 2 3 2 4 3 2" xfId="53271"/>
    <cellStyle name="Normal 2 2 2 2 2 2 2 3 2 4 4" xfId="37151"/>
    <cellStyle name="Normal 2 2 2 2 2 2 2 3 2 5" xfId="8941"/>
    <cellStyle name="Normal 2 2 2 2 2 2 2 3 2 5 2" xfId="25061"/>
    <cellStyle name="Normal 2 2 2 2 2 2 2 3 2 5 2 2" xfId="57301"/>
    <cellStyle name="Normal 2 2 2 2 2 2 2 3 2 5 3" xfId="41181"/>
    <cellStyle name="Normal 2 2 2 2 2 2 2 3 2 6" xfId="17001"/>
    <cellStyle name="Normal 2 2 2 2 2 2 2 3 2 6 2" xfId="49241"/>
    <cellStyle name="Normal 2 2 2 2 2 2 2 3 2 7" xfId="33121"/>
    <cellStyle name="Normal 2 2 2 2 2 2 2 3 3" xfId="1385"/>
    <cellStyle name="Normal 2 2 2 2 2 2 2 3 3 2" xfId="3400"/>
    <cellStyle name="Normal 2 2 2 2 2 2 2 3 3 2 2" xfId="7430"/>
    <cellStyle name="Normal 2 2 2 2 2 2 2 3 3 2 2 2" xfId="15490"/>
    <cellStyle name="Normal 2 2 2 2 2 2 2 3 3 2 2 2 2" xfId="31610"/>
    <cellStyle name="Normal 2 2 2 2 2 2 2 3 3 2 2 2 2 2" xfId="63850"/>
    <cellStyle name="Normal 2 2 2 2 2 2 2 3 3 2 2 2 3" xfId="47730"/>
    <cellStyle name="Normal 2 2 2 2 2 2 2 3 3 2 2 3" xfId="23550"/>
    <cellStyle name="Normal 2 2 2 2 2 2 2 3 3 2 2 3 2" xfId="55790"/>
    <cellStyle name="Normal 2 2 2 2 2 2 2 3 3 2 2 4" xfId="39670"/>
    <cellStyle name="Normal 2 2 2 2 2 2 2 3 3 2 3" xfId="11460"/>
    <cellStyle name="Normal 2 2 2 2 2 2 2 3 3 2 3 2" xfId="27580"/>
    <cellStyle name="Normal 2 2 2 2 2 2 2 3 3 2 3 2 2" xfId="59820"/>
    <cellStyle name="Normal 2 2 2 2 2 2 2 3 3 2 3 3" xfId="43700"/>
    <cellStyle name="Normal 2 2 2 2 2 2 2 3 3 2 4" xfId="19520"/>
    <cellStyle name="Normal 2 2 2 2 2 2 2 3 3 2 4 2" xfId="51760"/>
    <cellStyle name="Normal 2 2 2 2 2 2 2 3 3 2 5" xfId="35640"/>
    <cellStyle name="Normal 2 2 2 2 2 2 2 3 3 3" xfId="5415"/>
    <cellStyle name="Normal 2 2 2 2 2 2 2 3 3 3 2" xfId="13475"/>
    <cellStyle name="Normal 2 2 2 2 2 2 2 3 3 3 2 2" xfId="29595"/>
    <cellStyle name="Normal 2 2 2 2 2 2 2 3 3 3 2 2 2" xfId="61835"/>
    <cellStyle name="Normal 2 2 2 2 2 2 2 3 3 3 2 3" xfId="45715"/>
    <cellStyle name="Normal 2 2 2 2 2 2 2 3 3 3 3" xfId="21535"/>
    <cellStyle name="Normal 2 2 2 2 2 2 2 3 3 3 3 2" xfId="53775"/>
    <cellStyle name="Normal 2 2 2 2 2 2 2 3 3 3 4" xfId="37655"/>
    <cellStyle name="Normal 2 2 2 2 2 2 2 3 3 4" xfId="9445"/>
    <cellStyle name="Normal 2 2 2 2 2 2 2 3 3 4 2" xfId="25565"/>
    <cellStyle name="Normal 2 2 2 2 2 2 2 3 3 4 2 2" xfId="57805"/>
    <cellStyle name="Normal 2 2 2 2 2 2 2 3 3 4 3" xfId="41685"/>
    <cellStyle name="Normal 2 2 2 2 2 2 2 3 3 5" xfId="17505"/>
    <cellStyle name="Normal 2 2 2 2 2 2 2 3 3 5 2" xfId="49745"/>
    <cellStyle name="Normal 2 2 2 2 2 2 2 3 3 6" xfId="33625"/>
    <cellStyle name="Normal 2 2 2 2 2 2 2 3 4" xfId="2392"/>
    <cellStyle name="Normal 2 2 2 2 2 2 2 3 4 2" xfId="6422"/>
    <cellStyle name="Normal 2 2 2 2 2 2 2 3 4 2 2" xfId="14482"/>
    <cellStyle name="Normal 2 2 2 2 2 2 2 3 4 2 2 2" xfId="30602"/>
    <cellStyle name="Normal 2 2 2 2 2 2 2 3 4 2 2 2 2" xfId="62842"/>
    <cellStyle name="Normal 2 2 2 2 2 2 2 3 4 2 2 3" xfId="46722"/>
    <cellStyle name="Normal 2 2 2 2 2 2 2 3 4 2 3" xfId="22542"/>
    <cellStyle name="Normal 2 2 2 2 2 2 2 3 4 2 3 2" xfId="54782"/>
    <cellStyle name="Normal 2 2 2 2 2 2 2 3 4 2 4" xfId="38662"/>
    <cellStyle name="Normal 2 2 2 2 2 2 2 3 4 3" xfId="10452"/>
    <cellStyle name="Normal 2 2 2 2 2 2 2 3 4 3 2" xfId="26572"/>
    <cellStyle name="Normal 2 2 2 2 2 2 2 3 4 3 2 2" xfId="58812"/>
    <cellStyle name="Normal 2 2 2 2 2 2 2 3 4 3 3" xfId="42692"/>
    <cellStyle name="Normal 2 2 2 2 2 2 2 3 4 4" xfId="18512"/>
    <cellStyle name="Normal 2 2 2 2 2 2 2 3 4 4 2" xfId="50752"/>
    <cellStyle name="Normal 2 2 2 2 2 2 2 3 4 5" xfId="34632"/>
    <cellStyle name="Normal 2 2 2 2 2 2 2 3 5" xfId="4407"/>
    <cellStyle name="Normal 2 2 2 2 2 2 2 3 5 2" xfId="12467"/>
    <cellStyle name="Normal 2 2 2 2 2 2 2 3 5 2 2" xfId="28587"/>
    <cellStyle name="Normal 2 2 2 2 2 2 2 3 5 2 2 2" xfId="60827"/>
    <cellStyle name="Normal 2 2 2 2 2 2 2 3 5 2 3" xfId="44707"/>
    <cellStyle name="Normal 2 2 2 2 2 2 2 3 5 3" xfId="20527"/>
    <cellStyle name="Normal 2 2 2 2 2 2 2 3 5 3 2" xfId="52767"/>
    <cellStyle name="Normal 2 2 2 2 2 2 2 3 5 4" xfId="36647"/>
    <cellStyle name="Normal 2 2 2 2 2 2 2 3 6" xfId="8437"/>
    <cellStyle name="Normal 2 2 2 2 2 2 2 3 6 2" xfId="24557"/>
    <cellStyle name="Normal 2 2 2 2 2 2 2 3 6 2 2" xfId="56797"/>
    <cellStyle name="Normal 2 2 2 2 2 2 2 3 6 3" xfId="40677"/>
    <cellStyle name="Normal 2 2 2 2 2 2 2 3 7" xfId="16497"/>
    <cellStyle name="Normal 2 2 2 2 2 2 2 3 7 2" xfId="48737"/>
    <cellStyle name="Normal 2 2 2 2 2 2 2 3 8" xfId="32617"/>
    <cellStyle name="Normal 2 2 2 2 2 2 2 4" xfId="629"/>
    <cellStyle name="Normal 2 2 2 2 2 2 2 4 2" xfId="1637"/>
    <cellStyle name="Normal 2 2 2 2 2 2 2 4 2 2" xfId="3652"/>
    <cellStyle name="Normal 2 2 2 2 2 2 2 4 2 2 2" xfId="7682"/>
    <cellStyle name="Normal 2 2 2 2 2 2 2 4 2 2 2 2" xfId="15742"/>
    <cellStyle name="Normal 2 2 2 2 2 2 2 4 2 2 2 2 2" xfId="31862"/>
    <cellStyle name="Normal 2 2 2 2 2 2 2 4 2 2 2 2 2 2" xfId="64102"/>
    <cellStyle name="Normal 2 2 2 2 2 2 2 4 2 2 2 2 3" xfId="47982"/>
    <cellStyle name="Normal 2 2 2 2 2 2 2 4 2 2 2 3" xfId="23802"/>
    <cellStyle name="Normal 2 2 2 2 2 2 2 4 2 2 2 3 2" xfId="56042"/>
    <cellStyle name="Normal 2 2 2 2 2 2 2 4 2 2 2 4" xfId="39922"/>
    <cellStyle name="Normal 2 2 2 2 2 2 2 4 2 2 3" xfId="11712"/>
    <cellStyle name="Normal 2 2 2 2 2 2 2 4 2 2 3 2" xfId="27832"/>
    <cellStyle name="Normal 2 2 2 2 2 2 2 4 2 2 3 2 2" xfId="60072"/>
    <cellStyle name="Normal 2 2 2 2 2 2 2 4 2 2 3 3" xfId="43952"/>
    <cellStyle name="Normal 2 2 2 2 2 2 2 4 2 2 4" xfId="19772"/>
    <cellStyle name="Normal 2 2 2 2 2 2 2 4 2 2 4 2" xfId="52012"/>
    <cellStyle name="Normal 2 2 2 2 2 2 2 4 2 2 5" xfId="35892"/>
    <cellStyle name="Normal 2 2 2 2 2 2 2 4 2 3" xfId="5667"/>
    <cellStyle name="Normal 2 2 2 2 2 2 2 4 2 3 2" xfId="13727"/>
    <cellStyle name="Normal 2 2 2 2 2 2 2 4 2 3 2 2" xfId="29847"/>
    <cellStyle name="Normal 2 2 2 2 2 2 2 4 2 3 2 2 2" xfId="62087"/>
    <cellStyle name="Normal 2 2 2 2 2 2 2 4 2 3 2 3" xfId="45967"/>
    <cellStyle name="Normal 2 2 2 2 2 2 2 4 2 3 3" xfId="21787"/>
    <cellStyle name="Normal 2 2 2 2 2 2 2 4 2 3 3 2" xfId="54027"/>
    <cellStyle name="Normal 2 2 2 2 2 2 2 4 2 3 4" xfId="37907"/>
    <cellStyle name="Normal 2 2 2 2 2 2 2 4 2 4" xfId="9697"/>
    <cellStyle name="Normal 2 2 2 2 2 2 2 4 2 4 2" xfId="25817"/>
    <cellStyle name="Normal 2 2 2 2 2 2 2 4 2 4 2 2" xfId="58057"/>
    <cellStyle name="Normal 2 2 2 2 2 2 2 4 2 4 3" xfId="41937"/>
    <cellStyle name="Normal 2 2 2 2 2 2 2 4 2 5" xfId="17757"/>
    <cellStyle name="Normal 2 2 2 2 2 2 2 4 2 5 2" xfId="49997"/>
    <cellStyle name="Normal 2 2 2 2 2 2 2 4 2 6" xfId="33877"/>
    <cellStyle name="Normal 2 2 2 2 2 2 2 4 3" xfId="2644"/>
    <cellStyle name="Normal 2 2 2 2 2 2 2 4 3 2" xfId="6674"/>
    <cellStyle name="Normal 2 2 2 2 2 2 2 4 3 2 2" xfId="14734"/>
    <cellStyle name="Normal 2 2 2 2 2 2 2 4 3 2 2 2" xfId="30854"/>
    <cellStyle name="Normal 2 2 2 2 2 2 2 4 3 2 2 2 2" xfId="63094"/>
    <cellStyle name="Normal 2 2 2 2 2 2 2 4 3 2 2 3" xfId="46974"/>
    <cellStyle name="Normal 2 2 2 2 2 2 2 4 3 2 3" xfId="22794"/>
    <cellStyle name="Normal 2 2 2 2 2 2 2 4 3 2 3 2" xfId="55034"/>
    <cellStyle name="Normal 2 2 2 2 2 2 2 4 3 2 4" xfId="38914"/>
    <cellStyle name="Normal 2 2 2 2 2 2 2 4 3 3" xfId="10704"/>
    <cellStyle name="Normal 2 2 2 2 2 2 2 4 3 3 2" xfId="26824"/>
    <cellStyle name="Normal 2 2 2 2 2 2 2 4 3 3 2 2" xfId="59064"/>
    <cellStyle name="Normal 2 2 2 2 2 2 2 4 3 3 3" xfId="42944"/>
    <cellStyle name="Normal 2 2 2 2 2 2 2 4 3 4" xfId="18764"/>
    <cellStyle name="Normal 2 2 2 2 2 2 2 4 3 4 2" xfId="51004"/>
    <cellStyle name="Normal 2 2 2 2 2 2 2 4 3 5" xfId="34884"/>
    <cellStyle name="Normal 2 2 2 2 2 2 2 4 4" xfId="4659"/>
    <cellStyle name="Normal 2 2 2 2 2 2 2 4 4 2" xfId="12719"/>
    <cellStyle name="Normal 2 2 2 2 2 2 2 4 4 2 2" xfId="28839"/>
    <cellStyle name="Normal 2 2 2 2 2 2 2 4 4 2 2 2" xfId="61079"/>
    <cellStyle name="Normal 2 2 2 2 2 2 2 4 4 2 3" xfId="44959"/>
    <cellStyle name="Normal 2 2 2 2 2 2 2 4 4 3" xfId="20779"/>
    <cellStyle name="Normal 2 2 2 2 2 2 2 4 4 3 2" xfId="53019"/>
    <cellStyle name="Normal 2 2 2 2 2 2 2 4 4 4" xfId="36899"/>
    <cellStyle name="Normal 2 2 2 2 2 2 2 4 5" xfId="8689"/>
    <cellStyle name="Normal 2 2 2 2 2 2 2 4 5 2" xfId="24809"/>
    <cellStyle name="Normal 2 2 2 2 2 2 2 4 5 2 2" xfId="57049"/>
    <cellStyle name="Normal 2 2 2 2 2 2 2 4 5 3" xfId="40929"/>
    <cellStyle name="Normal 2 2 2 2 2 2 2 4 6" xfId="16749"/>
    <cellStyle name="Normal 2 2 2 2 2 2 2 4 6 2" xfId="48989"/>
    <cellStyle name="Normal 2 2 2 2 2 2 2 4 7" xfId="32869"/>
    <cellStyle name="Normal 2 2 2 2 2 2 2 5" xfId="1133"/>
    <cellStyle name="Normal 2 2 2 2 2 2 2 5 2" xfId="3148"/>
    <cellStyle name="Normal 2 2 2 2 2 2 2 5 2 2" xfId="7178"/>
    <cellStyle name="Normal 2 2 2 2 2 2 2 5 2 2 2" xfId="15238"/>
    <cellStyle name="Normal 2 2 2 2 2 2 2 5 2 2 2 2" xfId="31358"/>
    <cellStyle name="Normal 2 2 2 2 2 2 2 5 2 2 2 2 2" xfId="63598"/>
    <cellStyle name="Normal 2 2 2 2 2 2 2 5 2 2 2 3" xfId="47478"/>
    <cellStyle name="Normal 2 2 2 2 2 2 2 5 2 2 3" xfId="23298"/>
    <cellStyle name="Normal 2 2 2 2 2 2 2 5 2 2 3 2" xfId="55538"/>
    <cellStyle name="Normal 2 2 2 2 2 2 2 5 2 2 4" xfId="39418"/>
    <cellStyle name="Normal 2 2 2 2 2 2 2 5 2 3" xfId="11208"/>
    <cellStyle name="Normal 2 2 2 2 2 2 2 5 2 3 2" xfId="27328"/>
    <cellStyle name="Normal 2 2 2 2 2 2 2 5 2 3 2 2" xfId="59568"/>
    <cellStyle name="Normal 2 2 2 2 2 2 2 5 2 3 3" xfId="43448"/>
    <cellStyle name="Normal 2 2 2 2 2 2 2 5 2 4" xfId="19268"/>
    <cellStyle name="Normal 2 2 2 2 2 2 2 5 2 4 2" xfId="51508"/>
    <cellStyle name="Normal 2 2 2 2 2 2 2 5 2 5" xfId="35388"/>
    <cellStyle name="Normal 2 2 2 2 2 2 2 5 3" xfId="5163"/>
    <cellStyle name="Normal 2 2 2 2 2 2 2 5 3 2" xfId="13223"/>
    <cellStyle name="Normal 2 2 2 2 2 2 2 5 3 2 2" xfId="29343"/>
    <cellStyle name="Normal 2 2 2 2 2 2 2 5 3 2 2 2" xfId="61583"/>
    <cellStyle name="Normal 2 2 2 2 2 2 2 5 3 2 3" xfId="45463"/>
    <cellStyle name="Normal 2 2 2 2 2 2 2 5 3 3" xfId="21283"/>
    <cellStyle name="Normal 2 2 2 2 2 2 2 5 3 3 2" xfId="53523"/>
    <cellStyle name="Normal 2 2 2 2 2 2 2 5 3 4" xfId="37403"/>
    <cellStyle name="Normal 2 2 2 2 2 2 2 5 4" xfId="9193"/>
    <cellStyle name="Normal 2 2 2 2 2 2 2 5 4 2" xfId="25313"/>
    <cellStyle name="Normal 2 2 2 2 2 2 2 5 4 2 2" xfId="57553"/>
    <cellStyle name="Normal 2 2 2 2 2 2 2 5 4 3" xfId="41433"/>
    <cellStyle name="Normal 2 2 2 2 2 2 2 5 5" xfId="17253"/>
    <cellStyle name="Normal 2 2 2 2 2 2 2 5 5 2" xfId="49493"/>
    <cellStyle name="Normal 2 2 2 2 2 2 2 5 6" xfId="33373"/>
    <cellStyle name="Normal 2 2 2 2 2 2 2 6" xfId="2140"/>
    <cellStyle name="Normal 2 2 2 2 2 2 2 6 2" xfId="6170"/>
    <cellStyle name="Normal 2 2 2 2 2 2 2 6 2 2" xfId="14230"/>
    <cellStyle name="Normal 2 2 2 2 2 2 2 6 2 2 2" xfId="30350"/>
    <cellStyle name="Normal 2 2 2 2 2 2 2 6 2 2 2 2" xfId="62590"/>
    <cellStyle name="Normal 2 2 2 2 2 2 2 6 2 2 3" xfId="46470"/>
    <cellStyle name="Normal 2 2 2 2 2 2 2 6 2 3" xfId="22290"/>
    <cellStyle name="Normal 2 2 2 2 2 2 2 6 2 3 2" xfId="54530"/>
    <cellStyle name="Normal 2 2 2 2 2 2 2 6 2 4" xfId="38410"/>
    <cellStyle name="Normal 2 2 2 2 2 2 2 6 3" xfId="10200"/>
    <cellStyle name="Normal 2 2 2 2 2 2 2 6 3 2" xfId="26320"/>
    <cellStyle name="Normal 2 2 2 2 2 2 2 6 3 2 2" xfId="58560"/>
    <cellStyle name="Normal 2 2 2 2 2 2 2 6 3 3" xfId="42440"/>
    <cellStyle name="Normal 2 2 2 2 2 2 2 6 4" xfId="18260"/>
    <cellStyle name="Normal 2 2 2 2 2 2 2 6 4 2" xfId="50500"/>
    <cellStyle name="Normal 2 2 2 2 2 2 2 6 5" xfId="34380"/>
    <cellStyle name="Normal 2 2 2 2 2 2 2 7" xfId="4155"/>
    <cellStyle name="Normal 2 2 2 2 2 2 2 7 2" xfId="12215"/>
    <cellStyle name="Normal 2 2 2 2 2 2 2 7 2 2" xfId="28335"/>
    <cellStyle name="Normal 2 2 2 2 2 2 2 7 2 2 2" xfId="60575"/>
    <cellStyle name="Normal 2 2 2 2 2 2 2 7 2 3" xfId="44455"/>
    <cellStyle name="Normal 2 2 2 2 2 2 2 7 3" xfId="20275"/>
    <cellStyle name="Normal 2 2 2 2 2 2 2 7 3 2" xfId="52515"/>
    <cellStyle name="Normal 2 2 2 2 2 2 2 7 4" xfId="36395"/>
    <cellStyle name="Normal 2 2 2 2 2 2 2 8" xfId="8185"/>
    <cellStyle name="Normal 2 2 2 2 2 2 2 8 2" xfId="24305"/>
    <cellStyle name="Normal 2 2 2 2 2 2 2 8 2 2" xfId="56545"/>
    <cellStyle name="Normal 2 2 2 2 2 2 2 8 3" xfId="40425"/>
    <cellStyle name="Normal 2 2 2 2 2 2 2 9" xfId="16245"/>
    <cellStyle name="Normal 2 2 2 2 2 2 2 9 2" xfId="48485"/>
    <cellStyle name="Normal 2 2 2 2 2 2 3" xfId="188"/>
    <cellStyle name="Normal 2 2 2 2 2 2 3 2" xfId="440"/>
    <cellStyle name="Normal 2 2 2 2 2 2 3 2 2" xfId="944"/>
    <cellStyle name="Normal 2 2 2 2 2 2 3 2 2 2" xfId="1952"/>
    <cellStyle name="Normal 2 2 2 2 2 2 3 2 2 2 2" xfId="3967"/>
    <cellStyle name="Normal 2 2 2 2 2 2 3 2 2 2 2 2" xfId="7997"/>
    <cellStyle name="Normal 2 2 2 2 2 2 3 2 2 2 2 2 2" xfId="16057"/>
    <cellStyle name="Normal 2 2 2 2 2 2 3 2 2 2 2 2 2 2" xfId="32177"/>
    <cellStyle name="Normal 2 2 2 2 2 2 3 2 2 2 2 2 2 2 2" xfId="64417"/>
    <cellStyle name="Normal 2 2 2 2 2 2 3 2 2 2 2 2 2 3" xfId="48297"/>
    <cellStyle name="Normal 2 2 2 2 2 2 3 2 2 2 2 2 3" xfId="24117"/>
    <cellStyle name="Normal 2 2 2 2 2 2 3 2 2 2 2 2 3 2" xfId="56357"/>
    <cellStyle name="Normal 2 2 2 2 2 2 3 2 2 2 2 2 4" xfId="40237"/>
    <cellStyle name="Normal 2 2 2 2 2 2 3 2 2 2 2 3" xfId="12027"/>
    <cellStyle name="Normal 2 2 2 2 2 2 3 2 2 2 2 3 2" xfId="28147"/>
    <cellStyle name="Normal 2 2 2 2 2 2 3 2 2 2 2 3 2 2" xfId="60387"/>
    <cellStyle name="Normal 2 2 2 2 2 2 3 2 2 2 2 3 3" xfId="44267"/>
    <cellStyle name="Normal 2 2 2 2 2 2 3 2 2 2 2 4" xfId="20087"/>
    <cellStyle name="Normal 2 2 2 2 2 2 3 2 2 2 2 4 2" xfId="52327"/>
    <cellStyle name="Normal 2 2 2 2 2 2 3 2 2 2 2 5" xfId="36207"/>
    <cellStyle name="Normal 2 2 2 2 2 2 3 2 2 2 3" xfId="5982"/>
    <cellStyle name="Normal 2 2 2 2 2 2 3 2 2 2 3 2" xfId="14042"/>
    <cellStyle name="Normal 2 2 2 2 2 2 3 2 2 2 3 2 2" xfId="30162"/>
    <cellStyle name="Normal 2 2 2 2 2 2 3 2 2 2 3 2 2 2" xfId="62402"/>
    <cellStyle name="Normal 2 2 2 2 2 2 3 2 2 2 3 2 3" xfId="46282"/>
    <cellStyle name="Normal 2 2 2 2 2 2 3 2 2 2 3 3" xfId="22102"/>
    <cellStyle name="Normal 2 2 2 2 2 2 3 2 2 2 3 3 2" xfId="54342"/>
    <cellStyle name="Normal 2 2 2 2 2 2 3 2 2 2 3 4" xfId="38222"/>
    <cellStyle name="Normal 2 2 2 2 2 2 3 2 2 2 4" xfId="10012"/>
    <cellStyle name="Normal 2 2 2 2 2 2 3 2 2 2 4 2" xfId="26132"/>
    <cellStyle name="Normal 2 2 2 2 2 2 3 2 2 2 4 2 2" xfId="58372"/>
    <cellStyle name="Normal 2 2 2 2 2 2 3 2 2 2 4 3" xfId="42252"/>
    <cellStyle name="Normal 2 2 2 2 2 2 3 2 2 2 5" xfId="18072"/>
    <cellStyle name="Normal 2 2 2 2 2 2 3 2 2 2 5 2" xfId="50312"/>
    <cellStyle name="Normal 2 2 2 2 2 2 3 2 2 2 6" xfId="34192"/>
    <cellStyle name="Normal 2 2 2 2 2 2 3 2 2 3" xfId="2959"/>
    <cellStyle name="Normal 2 2 2 2 2 2 3 2 2 3 2" xfId="6989"/>
    <cellStyle name="Normal 2 2 2 2 2 2 3 2 2 3 2 2" xfId="15049"/>
    <cellStyle name="Normal 2 2 2 2 2 2 3 2 2 3 2 2 2" xfId="31169"/>
    <cellStyle name="Normal 2 2 2 2 2 2 3 2 2 3 2 2 2 2" xfId="63409"/>
    <cellStyle name="Normal 2 2 2 2 2 2 3 2 2 3 2 2 3" xfId="47289"/>
    <cellStyle name="Normal 2 2 2 2 2 2 3 2 2 3 2 3" xfId="23109"/>
    <cellStyle name="Normal 2 2 2 2 2 2 3 2 2 3 2 3 2" xfId="55349"/>
    <cellStyle name="Normal 2 2 2 2 2 2 3 2 2 3 2 4" xfId="39229"/>
    <cellStyle name="Normal 2 2 2 2 2 2 3 2 2 3 3" xfId="11019"/>
    <cellStyle name="Normal 2 2 2 2 2 2 3 2 2 3 3 2" xfId="27139"/>
    <cellStyle name="Normal 2 2 2 2 2 2 3 2 2 3 3 2 2" xfId="59379"/>
    <cellStyle name="Normal 2 2 2 2 2 2 3 2 2 3 3 3" xfId="43259"/>
    <cellStyle name="Normal 2 2 2 2 2 2 3 2 2 3 4" xfId="19079"/>
    <cellStyle name="Normal 2 2 2 2 2 2 3 2 2 3 4 2" xfId="51319"/>
    <cellStyle name="Normal 2 2 2 2 2 2 3 2 2 3 5" xfId="35199"/>
    <cellStyle name="Normal 2 2 2 2 2 2 3 2 2 4" xfId="4974"/>
    <cellStyle name="Normal 2 2 2 2 2 2 3 2 2 4 2" xfId="13034"/>
    <cellStyle name="Normal 2 2 2 2 2 2 3 2 2 4 2 2" xfId="29154"/>
    <cellStyle name="Normal 2 2 2 2 2 2 3 2 2 4 2 2 2" xfId="61394"/>
    <cellStyle name="Normal 2 2 2 2 2 2 3 2 2 4 2 3" xfId="45274"/>
    <cellStyle name="Normal 2 2 2 2 2 2 3 2 2 4 3" xfId="21094"/>
    <cellStyle name="Normal 2 2 2 2 2 2 3 2 2 4 3 2" xfId="53334"/>
    <cellStyle name="Normal 2 2 2 2 2 2 3 2 2 4 4" xfId="37214"/>
    <cellStyle name="Normal 2 2 2 2 2 2 3 2 2 5" xfId="9004"/>
    <cellStyle name="Normal 2 2 2 2 2 2 3 2 2 5 2" xfId="25124"/>
    <cellStyle name="Normal 2 2 2 2 2 2 3 2 2 5 2 2" xfId="57364"/>
    <cellStyle name="Normal 2 2 2 2 2 2 3 2 2 5 3" xfId="41244"/>
    <cellStyle name="Normal 2 2 2 2 2 2 3 2 2 6" xfId="17064"/>
    <cellStyle name="Normal 2 2 2 2 2 2 3 2 2 6 2" xfId="49304"/>
    <cellStyle name="Normal 2 2 2 2 2 2 3 2 2 7" xfId="33184"/>
    <cellStyle name="Normal 2 2 2 2 2 2 3 2 3" xfId="1448"/>
    <cellStyle name="Normal 2 2 2 2 2 2 3 2 3 2" xfId="3463"/>
    <cellStyle name="Normal 2 2 2 2 2 2 3 2 3 2 2" xfId="7493"/>
    <cellStyle name="Normal 2 2 2 2 2 2 3 2 3 2 2 2" xfId="15553"/>
    <cellStyle name="Normal 2 2 2 2 2 2 3 2 3 2 2 2 2" xfId="31673"/>
    <cellStyle name="Normal 2 2 2 2 2 2 3 2 3 2 2 2 2 2" xfId="63913"/>
    <cellStyle name="Normal 2 2 2 2 2 2 3 2 3 2 2 2 3" xfId="47793"/>
    <cellStyle name="Normal 2 2 2 2 2 2 3 2 3 2 2 3" xfId="23613"/>
    <cellStyle name="Normal 2 2 2 2 2 2 3 2 3 2 2 3 2" xfId="55853"/>
    <cellStyle name="Normal 2 2 2 2 2 2 3 2 3 2 2 4" xfId="39733"/>
    <cellStyle name="Normal 2 2 2 2 2 2 3 2 3 2 3" xfId="11523"/>
    <cellStyle name="Normal 2 2 2 2 2 2 3 2 3 2 3 2" xfId="27643"/>
    <cellStyle name="Normal 2 2 2 2 2 2 3 2 3 2 3 2 2" xfId="59883"/>
    <cellStyle name="Normal 2 2 2 2 2 2 3 2 3 2 3 3" xfId="43763"/>
    <cellStyle name="Normal 2 2 2 2 2 2 3 2 3 2 4" xfId="19583"/>
    <cellStyle name="Normal 2 2 2 2 2 2 3 2 3 2 4 2" xfId="51823"/>
    <cellStyle name="Normal 2 2 2 2 2 2 3 2 3 2 5" xfId="35703"/>
    <cellStyle name="Normal 2 2 2 2 2 2 3 2 3 3" xfId="5478"/>
    <cellStyle name="Normal 2 2 2 2 2 2 3 2 3 3 2" xfId="13538"/>
    <cellStyle name="Normal 2 2 2 2 2 2 3 2 3 3 2 2" xfId="29658"/>
    <cellStyle name="Normal 2 2 2 2 2 2 3 2 3 3 2 2 2" xfId="61898"/>
    <cellStyle name="Normal 2 2 2 2 2 2 3 2 3 3 2 3" xfId="45778"/>
    <cellStyle name="Normal 2 2 2 2 2 2 3 2 3 3 3" xfId="21598"/>
    <cellStyle name="Normal 2 2 2 2 2 2 3 2 3 3 3 2" xfId="53838"/>
    <cellStyle name="Normal 2 2 2 2 2 2 3 2 3 3 4" xfId="37718"/>
    <cellStyle name="Normal 2 2 2 2 2 2 3 2 3 4" xfId="9508"/>
    <cellStyle name="Normal 2 2 2 2 2 2 3 2 3 4 2" xfId="25628"/>
    <cellStyle name="Normal 2 2 2 2 2 2 3 2 3 4 2 2" xfId="57868"/>
    <cellStyle name="Normal 2 2 2 2 2 2 3 2 3 4 3" xfId="41748"/>
    <cellStyle name="Normal 2 2 2 2 2 2 3 2 3 5" xfId="17568"/>
    <cellStyle name="Normal 2 2 2 2 2 2 3 2 3 5 2" xfId="49808"/>
    <cellStyle name="Normal 2 2 2 2 2 2 3 2 3 6" xfId="33688"/>
    <cellStyle name="Normal 2 2 2 2 2 2 3 2 4" xfId="2455"/>
    <cellStyle name="Normal 2 2 2 2 2 2 3 2 4 2" xfId="6485"/>
    <cellStyle name="Normal 2 2 2 2 2 2 3 2 4 2 2" xfId="14545"/>
    <cellStyle name="Normal 2 2 2 2 2 2 3 2 4 2 2 2" xfId="30665"/>
    <cellStyle name="Normal 2 2 2 2 2 2 3 2 4 2 2 2 2" xfId="62905"/>
    <cellStyle name="Normal 2 2 2 2 2 2 3 2 4 2 2 3" xfId="46785"/>
    <cellStyle name="Normal 2 2 2 2 2 2 3 2 4 2 3" xfId="22605"/>
    <cellStyle name="Normal 2 2 2 2 2 2 3 2 4 2 3 2" xfId="54845"/>
    <cellStyle name="Normal 2 2 2 2 2 2 3 2 4 2 4" xfId="38725"/>
    <cellStyle name="Normal 2 2 2 2 2 2 3 2 4 3" xfId="10515"/>
    <cellStyle name="Normal 2 2 2 2 2 2 3 2 4 3 2" xfId="26635"/>
    <cellStyle name="Normal 2 2 2 2 2 2 3 2 4 3 2 2" xfId="58875"/>
    <cellStyle name="Normal 2 2 2 2 2 2 3 2 4 3 3" xfId="42755"/>
    <cellStyle name="Normal 2 2 2 2 2 2 3 2 4 4" xfId="18575"/>
    <cellStyle name="Normal 2 2 2 2 2 2 3 2 4 4 2" xfId="50815"/>
    <cellStyle name="Normal 2 2 2 2 2 2 3 2 4 5" xfId="34695"/>
    <cellStyle name="Normal 2 2 2 2 2 2 3 2 5" xfId="4470"/>
    <cellStyle name="Normal 2 2 2 2 2 2 3 2 5 2" xfId="12530"/>
    <cellStyle name="Normal 2 2 2 2 2 2 3 2 5 2 2" xfId="28650"/>
    <cellStyle name="Normal 2 2 2 2 2 2 3 2 5 2 2 2" xfId="60890"/>
    <cellStyle name="Normal 2 2 2 2 2 2 3 2 5 2 3" xfId="44770"/>
    <cellStyle name="Normal 2 2 2 2 2 2 3 2 5 3" xfId="20590"/>
    <cellStyle name="Normal 2 2 2 2 2 2 3 2 5 3 2" xfId="52830"/>
    <cellStyle name="Normal 2 2 2 2 2 2 3 2 5 4" xfId="36710"/>
    <cellStyle name="Normal 2 2 2 2 2 2 3 2 6" xfId="8500"/>
    <cellStyle name="Normal 2 2 2 2 2 2 3 2 6 2" xfId="24620"/>
    <cellStyle name="Normal 2 2 2 2 2 2 3 2 6 2 2" xfId="56860"/>
    <cellStyle name="Normal 2 2 2 2 2 2 3 2 6 3" xfId="40740"/>
    <cellStyle name="Normal 2 2 2 2 2 2 3 2 7" xfId="16560"/>
    <cellStyle name="Normal 2 2 2 2 2 2 3 2 7 2" xfId="48800"/>
    <cellStyle name="Normal 2 2 2 2 2 2 3 2 8" xfId="32680"/>
    <cellStyle name="Normal 2 2 2 2 2 2 3 3" xfId="692"/>
    <cellStyle name="Normal 2 2 2 2 2 2 3 3 2" xfId="1700"/>
    <cellStyle name="Normal 2 2 2 2 2 2 3 3 2 2" xfId="3715"/>
    <cellStyle name="Normal 2 2 2 2 2 2 3 3 2 2 2" xfId="7745"/>
    <cellStyle name="Normal 2 2 2 2 2 2 3 3 2 2 2 2" xfId="15805"/>
    <cellStyle name="Normal 2 2 2 2 2 2 3 3 2 2 2 2 2" xfId="31925"/>
    <cellStyle name="Normal 2 2 2 2 2 2 3 3 2 2 2 2 2 2" xfId="64165"/>
    <cellStyle name="Normal 2 2 2 2 2 2 3 3 2 2 2 2 3" xfId="48045"/>
    <cellStyle name="Normal 2 2 2 2 2 2 3 3 2 2 2 3" xfId="23865"/>
    <cellStyle name="Normal 2 2 2 2 2 2 3 3 2 2 2 3 2" xfId="56105"/>
    <cellStyle name="Normal 2 2 2 2 2 2 3 3 2 2 2 4" xfId="39985"/>
    <cellStyle name="Normal 2 2 2 2 2 2 3 3 2 2 3" xfId="11775"/>
    <cellStyle name="Normal 2 2 2 2 2 2 3 3 2 2 3 2" xfId="27895"/>
    <cellStyle name="Normal 2 2 2 2 2 2 3 3 2 2 3 2 2" xfId="60135"/>
    <cellStyle name="Normal 2 2 2 2 2 2 3 3 2 2 3 3" xfId="44015"/>
    <cellStyle name="Normal 2 2 2 2 2 2 3 3 2 2 4" xfId="19835"/>
    <cellStyle name="Normal 2 2 2 2 2 2 3 3 2 2 4 2" xfId="52075"/>
    <cellStyle name="Normal 2 2 2 2 2 2 3 3 2 2 5" xfId="35955"/>
    <cellStyle name="Normal 2 2 2 2 2 2 3 3 2 3" xfId="5730"/>
    <cellStyle name="Normal 2 2 2 2 2 2 3 3 2 3 2" xfId="13790"/>
    <cellStyle name="Normal 2 2 2 2 2 2 3 3 2 3 2 2" xfId="29910"/>
    <cellStyle name="Normal 2 2 2 2 2 2 3 3 2 3 2 2 2" xfId="62150"/>
    <cellStyle name="Normal 2 2 2 2 2 2 3 3 2 3 2 3" xfId="46030"/>
    <cellStyle name="Normal 2 2 2 2 2 2 3 3 2 3 3" xfId="21850"/>
    <cellStyle name="Normal 2 2 2 2 2 2 3 3 2 3 3 2" xfId="54090"/>
    <cellStyle name="Normal 2 2 2 2 2 2 3 3 2 3 4" xfId="37970"/>
    <cellStyle name="Normal 2 2 2 2 2 2 3 3 2 4" xfId="9760"/>
    <cellStyle name="Normal 2 2 2 2 2 2 3 3 2 4 2" xfId="25880"/>
    <cellStyle name="Normal 2 2 2 2 2 2 3 3 2 4 2 2" xfId="58120"/>
    <cellStyle name="Normal 2 2 2 2 2 2 3 3 2 4 3" xfId="42000"/>
    <cellStyle name="Normal 2 2 2 2 2 2 3 3 2 5" xfId="17820"/>
    <cellStyle name="Normal 2 2 2 2 2 2 3 3 2 5 2" xfId="50060"/>
    <cellStyle name="Normal 2 2 2 2 2 2 3 3 2 6" xfId="33940"/>
    <cellStyle name="Normal 2 2 2 2 2 2 3 3 3" xfId="2707"/>
    <cellStyle name="Normal 2 2 2 2 2 2 3 3 3 2" xfId="6737"/>
    <cellStyle name="Normal 2 2 2 2 2 2 3 3 3 2 2" xfId="14797"/>
    <cellStyle name="Normal 2 2 2 2 2 2 3 3 3 2 2 2" xfId="30917"/>
    <cellStyle name="Normal 2 2 2 2 2 2 3 3 3 2 2 2 2" xfId="63157"/>
    <cellStyle name="Normal 2 2 2 2 2 2 3 3 3 2 2 3" xfId="47037"/>
    <cellStyle name="Normal 2 2 2 2 2 2 3 3 3 2 3" xfId="22857"/>
    <cellStyle name="Normal 2 2 2 2 2 2 3 3 3 2 3 2" xfId="55097"/>
    <cellStyle name="Normal 2 2 2 2 2 2 3 3 3 2 4" xfId="38977"/>
    <cellStyle name="Normal 2 2 2 2 2 2 3 3 3 3" xfId="10767"/>
    <cellStyle name="Normal 2 2 2 2 2 2 3 3 3 3 2" xfId="26887"/>
    <cellStyle name="Normal 2 2 2 2 2 2 3 3 3 3 2 2" xfId="59127"/>
    <cellStyle name="Normal 2 2 2 2 2 2 3 3 3 3 3" xfId="43007"/>
    <cellStyle name="Normal 2 2 2 2 2 2 3 3 3 4" xfId="18827"/>
    <cellStyle name="Normal 2 2 2 2 2 2 3 3 3 4 2" xfId="51067"/>
    <cellStyle name="Normal 2 2 2 2 2 2 3 3 3 5" xfId="34947"/>
    <cellStyle name="Normal 2 2 2 2 2 2 3 3 4" xfId="4722"/>
    <cellStyle name="Normal 2 2 2 2 2 2 3 3 4 2" xfId="12782"/>
    <cellStyle name="Normal 2 2 2 2 2 2 3 3 4 2 2" xfId="28902"/>
    <cellStyle name="Normal 2 2 2 2 2 2 3 3 4 2 2 2" xfId="61142"/>
    <cellStyle name="Normal 2 2 2 2 2 2 3 3 4 2 3" xfId="45022"/>
    <cellStyle name="Normal 2 2 2 2 2 2 3 3 4 3" xfId="20842"/>
    <cellStyle name="Normal 2 2 2 2 2 2 3 3 4 3 2" xfId="53082"/>
    <cellStyle name="Normal 2 2 2 2 2 2 3 3 4 4" xfId="36962"/>
    <cellStyle name="Normal 2 2 2 2 2 2 3 3 5" xfId="8752"/>
    <cellStyle name="Normal 2 2 2 2 2 2 3 3 5 2" xfId="24872"/>
    <cellStyle name="Normal 2 2 2 2 2 2 3 3 5 2 2" xfId="57112"/>
    <cellStyle name="Normal 2 2 2 2 2 2 3 3 5 3" xfId="40992"/>
    <cellStyle name="Normal 2 2 2 2 2 2 3 3 6" xfId="16812"/>
    <cellStyle name="Normal 2 2 2 2 2 2 3 3 6 2" xfId="49052"/>
    <cellStyle name="Normal 2 2 2 2 2 2 3 3 7" xfId="32932"/>
    <cellStyle name="Normal 2 2 2 2 2 2 3 4" xfId="1196"/>
    <cellStyle name="Normal 2 2 2 2 2 2 3 4 2" xfId="3211"/>
    <cellStyle name="Normal 2 2 2 2 2 2 3 4 2 2" xfId="7241"/>
    <cellStyle name="Normal 2 2 2 2 2 2 3 4 2 2 2" xfId="15301"/>
    <cellStyle name="Normal 2 2 2 2 2 2 3 4 2 2 2 2" xfId="31421"/>
    <cellStyle name="Normal 2 2 2 2 2 2 3 4 2 2 2 2 2" xfId="63661"/>
    <cellStyle name="Normal 2 2 2 2 2 2 3 4 2 2 2 3" xfId="47541"/>
    <cellStyle name="Normal 2 2 2 2 2 2 3 4 2 2 3" xfId="23361"/>
    <cellStyle name="Normal 2 2 2 2 2 2 3 4 2 2 3 2" xfId="55601"/>
    <cellStyle name="Normal 2 2 2 2 2 2 3 4 2 2 4" xfId="39481"/>
    <cellStyle name="Normal 2 2 2 2 2 2 3 4 2 3" xfId="11271"/>
    <cellStyle name="Normal 2 2 2 2 2 2 3 4 2 3 2" xfId="27391"/>
    <cellStyle name="Normal 2 2 2 2 2 2 3 4 2 3 2 2" xfId="59631"/>
    <cellStyle name="Normal 2 2 2 2 2 2 3 4 2 3 3" xfId="43511"/>
    <cellStyle name="Normal 2 2 2 2 2 2 3 4 2 4" xfId="19331"/>
    <cellStyle name="Normal 2 2 2 2 2 2 3 4 2 4 2" xfId="51571"/>
    <cellStyle name="Normal 2 2 2 2 2 2 3 4 2 5" xfId="35451"/>
    <cellStyle name="Normal 2 2 2 2 2 2 3 4 3" xfId="5226"/>
    <cellStyle name="Normal 2 2 2 2 2 2 3 4 3 2" xfId="13286"/>
    <cellStyle name="Normal 2 2 2 2 2 2 3 4 3 2 2" xfId="29406"/>
    <cellStyle name="Normal 2 2 2 2 2 2 3 4 3 2 2 2" xfId="61646"/>
    <cellStyle name="Normal 2 2 2 2 2 2 3 4 3 2 3" xfId="45526"/>
    <cellStyle name="Normal 2 2 2 2 2 2 3 4 3 3" xfId="21346"/>
    <cellStyle name="Normal 2 2 2 2 2 2 3 4 3 3 2" xfId="53586"/>
    <cellStyle name="Normal 2 2 2 2 2 2 3 4 3 4" xfId="37466"/>
    <cellStyle name="Normal 2 2 2 2 2 2 3 4 4" xfId="9256"/>
    <cellStyle name="Normal 2 2 2 2 2 2 3 4 4 2" xfId="25376"/>
    <cellStyle name="Normal 2 2 2 2 2 2 3 4 4 2 2" xfId="57616"/>
    <cellStyle name="Normal 2 2 2 2 2 2 3 4 4 3" xfId="41496"/>
    <cellStyle name="Normal 2 2 2 2 2 2 3 4 5" xfId="17316"/>
    <cellStyle name="Normal 2 2 2 2 2 2 3 4 5 2" xfId="49556"/>
    <cellStyle name="Normal 2 2 2 2 2 2 3 4 6" xfId="33436"/>
    <cellStyle name="Normal 2 2 2 2 2 2 3 5" xfId="2203"/>
    <cellStyle name="Normal 2 2 2 2 2 2 3 5 2" xfId="6233"/>
    <cellStyle name="Normal 2 2 2 2 2 2 3 5 2 2" xfId="14293"/>
    <cellStyle name="Normal 2 2 2 2 2 2 3 5 2 2 2" xfId="30413"/>
    <cellStyle name="Normal 2 2 2 2 2 2 3 5 2 2 2 2" xfId="62653"/>
    <cellStyle name="Normal 2 2 2 2 2 2 3 5 2 2 3" xfId="46533"/>
    <cellStyle name="Normal 2 2 2 2 2 2 3 5 2 3" xfId="22353"/>
    <cellStyle name="Normal 2 2 2 2 2 2 3 5 2 3 2" xfId="54593"/>
    <cellStyle name="Normal 2 2 2 2 2 2 3 5 2 4" xfId="38473"/>
    <cellStyle name="Normal 2 2 2 2 2 2 3 5 3" xfId="10263"/>
    <cellStyle name="Normal 2 2 2 2 2 2 3 5 3 2" xfId="26383"/>
    <cellStyle name="Normal 2 2 2 2 2 2 3 5 3 2 2" xfId="58623"/>
    <cellStyle name="Normal 2 2 2 2 2 2 3 5 3 3" xfId="42503"/>
    <cellStyle name="Normal 2 2 2 2 2 2 3 5 4" xfId="18323"/>
    <cellStyle name="Normal 2 2 2 2 2 2 3 5 4 2" xfId="50563"/>
    <cellStyle name="Normal 2 2 2 2 2 2 3 5 5" xfId="34443"/>
    <cellStyle name="Normal 2 2 2 2 2 2 3 6" xfId="4218"/>
    <cellStyle name="Normal 2 2 2 2 2 2 3 6 2" xfId="12278"/>
    <cellStyle name="Normal 2 2 2 2 2 2 3 6 2 2" xfId="28398"/>
    <cellStyle name="Normal 2 2 2 2 2 2 3 6 2 2 2" xfId="60638"/>
    <cellStyle name="Normal 2 2 2 2 2 2 3 6 2 3" xfId="44518"/>
    <cellStyle name="Normal 2 2 2 2 2 2 3 6 3" xfId="20338"/>
    <cellStyle name="Normal 2 2 2 2 2 2 3 6 3 2" xfId="52578"/>
    <cellStyle name="Normal 2 2 2 2 2 2 3 6 4" xfId="36458"/>
    <cellStyle name="Normal 2 2 2 2 2 2 3 7" xfId="8248"/>
    <cellStyle name="Normal 2 2 2 2 2 2 3 7 2" xfId="24368"/>
    <cellStyle name="Normal 2 2 2 2 2 2 3 7 2 2" xfId="56608"/>
    <cellStyle name="Normal 2 2 2 2 2 2 3 7 3" xfId="40488"/>
    <cellStyle name="Normal 2 2 2 2 2 2 3 8" xfId="16308"/>
    <cellStyle name="Normal 2 2 2 2 2 2 3 8 2" xfId="48548"/>
    <cellStyle name="Normal 2 2 2 2 2 2 3 9" xfId="32428"/>
    <cellStyle name="Normal 2 2 2 2 2 2 4" xfId="314"/>
    <cellStyle name="Normal 2 2 2 2 2 2 4 2" xfId="818"/>
    <cellStyle name="Normal 2 2 2 2 2 2 4 2 2" xfId="1826"/>
    <cellStyle name="Normal 2 2 2 2 2 2 4 2 2 2" xfId="3841"/>
    <cellStyle name="Normal 2 2 2 2 2 2 4 2 2 2 2" xfId="7871"/>
    <cellStyle name="Normal 2 2 2 2 2 2 4 2 2 2 2 2" xfId="15931"/>
    <cellStyle name="Normal 2 2 2 2 2 2 4 2 2 2 2 2 2" xfId="32051"/>
    <cellStyle name="Normal 2 2 2 2 2 2 4 2 2 2 2 2 2 2" xfId="64291"/>
    <cellStyle name="Normal 2 2 2 2 2 2 4 2 2 2 2 2 3" xfId="48171"/>
    <cellStyle name="Normal 2 2 2 2 2 2 4 2 2 2 2 3" xfId="23991"/>
    <cellStyle name="Normal 2 2 2 2 2 2 4 2 2 2 2 3 2" xfId="56231"/>
    <cellStyle name="Normal 2 2 2 2 2 2 4 2 2 2 2 4" xfId="40111"/>
    <cellStyle name="Normal 2 2 2 2 2 2 4 2 2 2 3" xfId="11901"/>
    <cellStyle name="Normal 2 2 2 2 2 2 4 2 2 2 3 2" xfId="28021"/>
    <cellStyle name="Normal 2 2 2 2 2 2 4 2 2 2 3 2 2" xfId="60261"/>
    <cellStyle name="Normal 2 2 2 2 2 2 4 2 2 2 3 3" xfId="44141"/>
    <cellStyle name="Normal 2 2 2 2 2 2 4 2 2 2 4" xfId="19961"/>
    <cellStyle name="Normal 2 2 2 2 2 2 4 2 2 2 4 2" xfId="52201"/>
    <cellStyle name="Normal 2 2 2 2 2 2 4 2 2 2 5" xfId="36081"/>
    <cellStyle name="Normal 2 2 2 2 2 2 4 2 2 3" xfId="5856"/>
    <cellStyle name="Normal 2 2 2 2 2 2 4 2 2 3 2" xfId="13916"/>
    <cellStyle name="Normal 2 2 2 2 2 2 4 2 2 3 2 2" xfId="30036"/>
    <cellStyle name="Normal 2 2 2 2 2 2 4 2 2 3 2 2 2" xfId="62276"/>
    <cellStyle name="Normal 2 2 2 2 2 2 4 2 2 3 2 3" xfId="46156"/>
    <cellStyle name="Normal 2 2 2 2 2 2 4 2 2 3 3" xfId="21976"/>
    <cellStyle name="Normal 2 2 2 2 2 2 4 2 2 3 3 2" xfId="54216"/>
    <cellStyle name="Normal 2 2 2 2 2 2 4 2 2 3 4" xfId="38096"/>
    <cellStyle name="Normal 2 2 2 2 2 2 4 2 2 4" xfId="9886"/>
    <cellStyle name="Normal 2 2 2 2 2 2 4 2 2 4 2" xfId="26006"/>
    <cellStyle name="Normal 2 2 2 2 2 2 4 2 2 4 2 2" xfId="58246"/>
    <cellStyle name="Normal 2 2 2 2 2 2 4 2 2 4 3" xfId="42126"/>
    <cellStyle name="Normal 2 2 2 2 2 2 4 2 2 5" xfId="17946"/>
    <cellStyle name="Normal 2 2 2 2 2 2 4 2 2 5 2" xfId="50186"/>
    <cellStyle name="Normal 2 2 2 2 2 2 4 2 2 6" xfId="34066"/>
    <cellStyle name="Normal 2 2 2 2 2 2 4 2 3" xfId="2833"/>
    <cellStyle name="Normal 2 2 2 2 2 2 4 2 3 2" xfId="6863"/>
    <cellStyle name="Normal 2 2 2 2 2 2 4 2 3 2 2" xfId="14923"/>
    <cellStyle name="Normal 2 2 2 2 2 2 4 2 3 2 2 2" xfId="31043"/>
    <cellStyle name="Normal 2 2 2 2 2 2 4 2 3 2 2 2 2" xfId="63283"/>
    <cellStyle name="Normal 2 2 2 2 2 2 4 2 3 2 2 3" xfId="47163"/>
    <cellStyle name="Normal 2 2 2 2 2 2 4 2 3 2 3" xfId="22983"/>
    <cellStyle name="Normal 2 2 2 2 2 2 4 2 3 2 3 2" xfId="55223"/>
    <cellStyle name="Normal 2 2 2 2 2 2 4 2 3 2 4" xfId="39103"/>
    <cellStyle name="Normal 2 2 2 2 2 2 4 2 3 3" xfId="10893"/>
    <cellStyle name="Normal 2 2 2 2 2 2 4 2 3 3 2" xfId="27013"/>
    <cellStyle name="Normal 2 2 2 2 2 2 4 2 3 3 2 2" xfId="59253"/>
    <cellStyle name="Normal 2 2 2 2 2 2 4 2 3 3 3" xfId="43133"/>
    <cellStyle name="Normal 2 2 2 2 2 2 4 2 3 4" xfId="18953"/>
    <cellStyle name="Normal 2 2 2 2 2 2 4 2 3 4 2" xfId="51193"/>
    <cellStyle name="Normal 2 2 2 2 2 2 4 2 3 5" xfId="35073"/>
    <cellStyle name="Normal 2 2 2 2 2 2 4 2 4" xfId="4848"/>
    <cellStyle name="Normal 2 2 2 2 2 2 4 2 4 2" xfId="12908"/>
    <cellStyle name="Normal 2 2 2 2 2 2 4 2 4 2 2" xfId="29028"/>
    <cellStyle name="Normal 2 2 2 2 2 2 4 2 4 2 2 2" xfId="61268"/>
    <cellStyle name="Normal 2 2 2 2 2 2 4 2 4 2 3" xfId="45148"/>
    <cellStyle name="Normal 2 2 2 2 2 2 4 2 4 3" xfId="20968"/>
    <cellStyle name="Normal 2 2 2 2 2 2 4 2 4 3 2" xfId="53208"/>
    <cellStyle name="Normal 2 2 2 2 2 2 4 2 4 4" xfId="37088"/>
    <cellStyle name="Normal 2 2 2 2 2 2 4 2 5" xfId="8878"/>
    <cellStyle name="Normal 2 2 2 2 2 2 4 2 5 2" xfId="24998"/>
    <cellStyle name="Normal 2 2 2 2 2 2 4 2 5 2 2" xfId="57238"/>
    <cellStyle name="Normal 2 2 2 2 2 2 4 2 5 3" xfId="41118"/>
    <cellStyle name="Normal 2 2 2 2 2 2 4 2 6" xfId="16938"/>
    <cellStyle name="Normal 2 2 2 2 2 2 4 2 6 2" xfId="49178"/>
    <cellStyle name="Normal 2 2 2 2 2 2 4 2 7" xfId="33058"/>
    <cellStyle name="Normal 2 2 2 2 2 2 4 3" xfId="1322"/>
    <cellStyle name="Normal 2 2 2 2 2 2 4 3 2" xfId="3337"/>
    <cellStyle name="Normal 2 2 2 2 2 2 4 3 2 2" xfId="7367"/>
    <cellStyle name="Normal 2 2 2 2 2 2 4 3 2 2 2" xfId="15427"/>
    <cellStyle name="Normal 2 2 2 2 2 2 4 3 2 2 2 2" xfId="31547"/>
    <cellStyle name="Normal 2 2 2 2 2 2 4 3 2 2 2 2 2" xfId="63787"/>
    <cellStyle name="Normal 2 2 2 2 2 2 4 3 2 2 2 3" xfId="47667"/>
    <cellStyle name="Normal 2 2 2 2 2 2 4 3 2 2 3" xfId="23487"/>
    <cellStyle name="Normal 2 2 2 2 2 2 4 3 2 2 3 2" xfId="55727"/>
    <cellStyle name="Normal 2 2 2 2 2 2 4 3 2 2 4" xfId="39607"/>
    <cellStyle name="Normal 2 2 2 2 2 2 4 3 2 3" xfId="11397"/>
    <cellStyle name="Normal 2 2 2 2 2 2 4 3 2 3 2" xfId="27517"/>
    <cellStyle name="Normal 2 2 2 2 2 2 4 3 2 3 2 2" xfId="59757"/>
    <cellStyle name="Normal 2 2 2 2 2 2 4 3 2 3 3" xfId="43637"/>
    <cellStyle name="Normal 2 2 2 2 2 2 4 3 2 4" xfId="19457"/>
    <cellStyle name="Normal 2 2 2 2 2 2 4 3 2 4 2" xfId="51697"/>
    <cellStyle name="Normal 2 2 2 2 2 2 4 3 2 5" xfId="35577"/>
    <cellStyle name="Normal 2 2 2 2 2 2 4 3 3" xfId="5352"/>
    <cellStyle name="Normal 2 2 2 2 2 2 4 3 3 2" xfId="13412"/>
    <cellStyle name="Normal 2 2 2 2 2 2 4 3 3 2 2" xfId="29532"/>
    <cellStyle name="Normal 2 2 2 2 2 2 4 3 3 2 2 2" xfId="61772"/>
    <cellStyle name="Normal 2 2 2 2 2 2 4 3 3 2 3" xfId="45652"/>
    <cellStyle name="Normal 2 2 2 2 2 2 4 3 3 3" xfId="21472"/>
    <cellStyle name="Normal 2 2 2 2 2 2 4 3 3 3 2" xfId="53712"/>
    <cellStyle name="Normal 2 2 2 2 2 2 4 3 3 4" xfId="37592"/>
    <cellStyle name="Normal 2 2 2 2 2 2 4 3 4" xfId="9382"/>
    <cellStyle name="Normal 2 2 2 2 2 2 4 3 4 2" xfId="25502"/>
    <cellStyle name="Normal 2 2 2 2 2 2 4 3 4 2 2" xfId="57742"/>
    <cellStyle name="Normal 2 2 2 2 2 2 4 3 4 3" xfId="41622"/>
    <cellStyle name="Normal 2 2 2 2 2 2 4 3 5" xfId="17442"/>
    <cellStyle name="Normal 2 2 2 2 2 2 4 3 5 2" xfId="49682"/>
    <cellStyle name="Normal 2 2 2 2 2 2 4 3 6" xfId="33562"/>
    <cellStyle name="Normal 2 2 2 2 2 2 4 4" xfId="2329"/>
    <cellStyle name="Normal 2 2 2 2 2 2 4 4 2" xfId="6359"/>
    <cellStyle name="Normal 2 2 2 2 2 2 4 4 2 2" xfId="14419"/>
    <cellStyle name="Normal 2 2 2 2 2 2 4 4 2 2 2" xfId="30539"/>
    <cellStyle name="Normal 2 2 2 2 2 2 4 4 2 2 2 2" xfId="62779"/>
    <cellStyle name="Normal 2 2 2 2 2 2 4 4 2 2 3" xfId="46659"/>
    <cellStyle name="Normal 2 2 2 2 2 2 4 4 2 3" xfId="22479"/>
    <cellStyle name="Normal 2 2 2 2 2 2 4 4 2 3 2" xfId="54719"/>
    <cellStyle name="Normal 2 2 2 2 2 2 4 4 2 4" xfId="38599"/>
    <cellStyle name="Normal 2 2 2 2 2 2 4 4 3" xfId="10389"/>
    <cellStyle name="Normal 2 2 2 2 2 2 4 4 3 2" xfId="26509"/>
    <cellStyle name="Normal 2 2 2 2 2 2 4 4 3 2 2" xfId="58749"/>
    <cellStyle name="Normal 2 2 2 2 2 2 4 4 3 3" xfId="42629"/>
    <cellStyle name="Normal 2 2 2 2 2 2 4 4 4" xfId="18449"/>
    <cellStyle name="Normal 2 2 2 2 2 2 4 4 4 2" xfId="50689"/>
    <cellStyle name="Normal 2 2 2 2 2 2 4 4 5" xfId="34569"/>
    <cellStyle name="Normal 2 2 2 2 2 2 4 5" xfId="4344"/>
    <cellStyle name="Normal 2 2 2 2 2 2 4 5 2" xfId="12404"/>
    <cellStyle name="Normal 2 2 2 2 2 2 4 5 2 2" xfId="28524"/>
    <cellStyle name="Normal 2 2 2 2 2 2 4 5 2 2 2" xfId="60764"/>
    <cellStyle name="Normal 2 2 2 2 2 2 4 5 2 3" xfId="44644"/>
    <cellStyle name="Normal 2 2 2 2 2 2 4 5 3" xfId="20464"/>
    <cellStyle name="Normal 2 2 2 2 2 2 4 5 3 2" xfId="52704"/>
    <cellStyle name="Normal 2 2 2 2 2 2 4 5 4" xfId="36584"/>
    <cellStyle name="Normal 2 2 2 2 2 2 4 6" xfId="8374"/>
    <cellStyle name="Normal 2 2 2 2 2 2 4 6 2" xfId="24494"/>
    <cellStyle name="Normal 2 2 2 2 2 2 4 6 2 2" xfId="56734"/>
    <cellStyle name="Normal 2 2 2 2 2 2 4 6 3" xfId="40614"/>
    <cellStyle name="Normal 2 2 2 2 2 2 4 7" xfId="16434"/>
    <cellStyle name="Normal 2 2 2 2 2 2 4 7 2" xfId="48674"/>
    <cellStyle name="Normal 2 2 2 2 2 2 4 8" xfId="32554"/>
    <cellStyle name="Normal 2 2 2 2 2 2 5" xfId="566"/>
    <cellStyle name="Normal 2 2 2 2 2 2 5 2" xfId="1574"/>
    <cellStyle name="Normal 2 2 2 2 2 2 5 2 2" xfId="3589"/>
    <cellStyle name="Normal 2 2 2 2 2 2 5 2 2 2" xfId="7619"/>
    <cellStyle name="Normal 2 2 2 2 2 2 5 2 2 2 2" xfId="15679"/>
    <cellStyle name="Normal 2 2 2 2 2 2 5 2 2 2 2 2" xfId="31799"/>
    <cellStyle name="Normal 2 2 2 2 2 2 5 2 2 2 2 2 2" xfId="64039"/>
    <cellStyle name="Normal 2 2 2 2 2 2 5 2 2 2 2 3" xfId="47919"/>
    <cellStyle name="Normal 2 2 2 2 2 2 5 2 2 2 3" xfId="23739"/>
    <cellStyle name="Normal 2 2 2 2 2 2 5 2 2 2 3 2" xfId="55979"/>
    <cellStyle name="Normal 2 2 2 2 2 2 5 2 2 2 4" xfId="39859"/>
    <cellStyle name="Normal 2 2 2 2 2 2 5 2 2 3" xfId="11649"/>
    <cellStyle name="Normal 2 2 2 2 2 2 5 2 2 3 2" xfId="27769"/>
    <cellStyle name="Normal 2 2 2 2 2 2 5 2 2 3 2 2" xfId="60009"/>
    <cellStyle name="Normal 2 2 2 2 2 2 5 2 2 3 3" xfId="43889"/>
    <cellStyle name="Normal 2 2 2 2 2 2 5 2 2 4" xfId="19709"/>
    <cellStyle name="Normal 2 2 2 2 2 2 5 2 2 4 2" xfId="51949"/>
    <cellStyle name="Normal 2 2 2 2 2 2 5 2 2 5" xfId="35829"/>
    <cellStyle name="Normal 2 2 2 2 2 2 5 2 3" xfId="5604"/>
    <cellStyle name="Normal 2 2 2 2 2 2 5 2 3 2" xfId="13664"/>
    <cellStyle name="Normal 2 2 2 2 2 2 5 2 3 2 2" xfId="29784"/>
    <cellStyle name="Normal 2 2 2 2 2 2 5 2 3 2 2 2" xfId="62024"/>
    <cellStyle name="Normal 2 2 2 2 2 2 5 2 3 2 3" xfId="45904"/>
    <cellStyle name="Normal 2 2 2 2 2 2 5 2 3 3" xfId="21724"/>
    <cellStyle name="Normal 2 2 2 2 2 2 5 2 3 3 2" xfId="53964"/>
    <cellStyle name="Normal 2 2 2 2 2 2 5 2 3 4" xfId="37844"/>
    <cellStyle name="Normal 2 2 2 2 2 2 5 2 4" xfId="9634"/>
    <cellStyle name="Normal 2 2 2 2 2 2 5 2 4 2" xfId="25754"/>
    <cellStyle name="Normal 2 2 2 2 2 2 5 2 4 2 2" xfId="57994"/>
    <cellStyle name="Normal 2 2 2 2 2 2 5 2 4 3" xfId="41874"/>
    <cellStyle name="Normal 2 2 2 2 2 2 5 2 5" xfId="17694"/>
    <cellStyle name="Normal 2 2 2 2 2 2 5 2 5 2" xfId="49934"/>
    <cellStyle name="Normal 2 2 2 2 2 2 5 2 6" xfId="33814"/>
    <cellStyle name="Normal 2 2 2 2 2 2 5 3" xfId="2581"/>
    <cellStyle name="Normal 2 2 2 2 2 2 5 3 2" xfId="6611"/>
    <cellStyle name="Normal 2 2 2 2 2 2 5 3 2 2" xfId="14671"/>
    <cellStyle name="Normal 2 2 2 2 2 2 5 3 2 2 2" xfId="30791"/>
    <cellStyle name="Normal 2 2 2 2 2 2 5 3 2 2 2 2" xfId="63031"/>
    <cellStyle name="Normal 2 2 2 2 2 2 5 3 2 2 3" xfId="46911"/>
    <cellStyle name="Normal 2 2 2 2 2 2 5 3 2 3" xfId="22731"/>
    <cellStyle name="Normal 2 2 2 2 2 2 5 3 2 3 2" xfId="54971"/>
    <cellStyle name="Normal 2 2 2 2 2 2 5 3 2 4" xfId="38851"/>
    <cellStyle name="Normal 2 2 2 2 2 2 5 3 3" xfId="10641"/>
    <cellStyle name="Normal 2 2 2 2 2 2 5 3 3 2" xfId="26761"/>
    <cellStyle name="Normal 2 2 2 2 2 2 5 3 3 2 2" xfId="59001"/>
    <cellStyle name="Normal 2 2 2 2 2 2 5 3 3 3" xfId="42881"/>
    <cellStyle name="Normal 2 2 2 2 2 2 5 3 4" xfId="18701"/>
    <cellStyle name="Normal 2 2 2 2 2 2 5 3 4 2" xfId="50941"/>
    <cellStyle name="Normal 2 2 2 2 2 2 5 3 5" xfId="34821"/>
    <cellStyle name="Normal 2 2 2 2 2 2 5 4" xfId="4596"/>
    <cellStyle name="Normal 2 2 2 2 2 2 5 4 2" xfId="12656"/>
    <cellStyle name="Normal 2 2 2 2 2 2 5 4 2 2" xfId="28776"/>
    <cellStyle name="Normal 2 2 2 2 2 2 5 4 2 2 2" xfId="61016"/>
    <cellStyle name="Normal 2 2 2 2 2 2 5 4 2 3" xfId="44896"/>
    <cellStyle name="Normal 2 2 2 2 2 2 5 4 3" xfId="20716"/>
    <cellStyle name="Normal 2 2 2 2 2 2 5 4 3 2" xfId="52956"/>
    <cellStyle name="Normal 2 2 2 2 2 2 5 4 4" xfId="36836"/>
    <cellStyle name="Normal 2 2 2 2 2 2 5 5" xfId="8626"/>
    <cellStyle name="Normal 2 2 2 2 2 2 5 5 2" xfId="24746"/>
    <cellStyle name="Normal 2 2 2 2 2 2 5 5 2 2" xfId="56986"/>
    <cellStyle name="Normal 2 2 2 2 2 2 5 5 3" xfId="40866"/>
    <cellStyle name="Normal 2 2 2 2 2 2 5 6" xfId="16686"/>
    <cellStyle name="Normal 2 2 2 2 2 2 5 6 2" xfId="48926"/>
    <cellStyle name="Normal 2 2 2 2 2 2 5 7" xfId="32806"/>
    <cellStyle name="Normal 2 2 2 2 2 2 6" xfId="1070"/>
    <cellStyle name="Normal 2 2 2 2 2 2 6 2" xfId="3085"/>
    <cellStyle name="Normal 2 2 2 2 2 2 6 2 2" xfId="7115"/>
    <cellStyle name="Normal 2 2 2 2 2 2 6 2 2 2" xfId="15175"/>
    <cellStyle name="Normal 2 2 2 2 2 2 6 2 2 2 2" xfId="31295"/>
    <cellStyle name="Normal 2 2 2 2 2 2 6 2 2 2 2 2" xfId="63535"/>
    <cellStyle name="Normal 2 2 2 2 2 2 6 2 2 2 3" xfId="47415"/>
    <cellStyle name="Normal 2 2 2 2 2 2 6 2 2 3" xfId="23235"/>
    <cellStyle name="Normal 2 2 2 2 2 2 6 2 2 3 2" xfId="55475"/>
    <cellStyle name="Normal 2 2 2 2 2 2 6 2 2 4" xfId="39355"/>
    <cellStyle name="Normal 2 2 2 2 2 2 6 2 3" xfId="11145"/>
    <cellStyle name="Normal 2 2 2 2 2 2 6 2 3 2" xfId="27265"/>
    <cellStyle name="Normal 2 2 2 2 2 2 6 2 3 2 2" xfId="59505"/>
    <cellStyle name="Normal 2 2 2 2 2 2 6 2 3 3" xfId="43385"/>
    <cellStyle name="Normal 2 2 2 2 2 2 6 2 4" xfId="19205"/>
    <cellStyle name="Normal 2 2 2 2 2 2 6 2 4 2" xfId="51445"/>
    <cellStyle name="Normal 2 2 2 2 2 2 6 2 5" xfId="35325"/>
    <cellStyle name="Normal 2 2 2 2 2 2 6 3" xfId="5100"/>
    <cellStyle name="Normal 2 2 2 2 2 2 6 3 2" xfId="13160"/>
    <cellStyle name="Normal 2 2 2 2 2 2 6 3 2 2" xfId="29280"/>
    <cellStyle name="Normal 2 2 2 2 2 2 6 3 2 2 2" xfId="61520"/>
    <cellStyle name="Normal 2 2 2 2 2 2 6 3 2 3" xfId="45400"/>
    <cellStyle name="Normal 2 2 2 2 2 2 6 3 3" xfId="21220"/>
    <cellStyle name="Normal 2 2 2 2 2 2 6 3 3 2" xfId="53460"/>
    <cellStyle name="Normal 2 2 2 2 2 2 6 3 4" xfId="37340"/>
    <cellStyle name="Normal 2 2 2 2 2 2 6 4" xfId="9130"/>
    <cellStyle name="Normal 2 2 2 2 2 2 6 4 2" xfId="25250"/>
    <cellStyle name="Normal 2 2 2 2 2 2 6 4 2 2" xfId="57490"/>
    <cellStyle name="Normal 2 2 2 2 2 2 6 4 3" xfId="41370"/>
    <cellStyle name="Normal 2 2 2 2 2 2 6 5" xfId="17190"/>
    <cellStyle name="Normal 2 2 2 2 2 2 6 5 2" xfId="49430"/>
    <cellStyle name="Normal 2 2 2 2 2 2 6 6" xfId="33310"/>
    <cellStyle name="Normal 2 2 2 2 2 2 7" xfId="2077"/>
    <cellStyle name="Normal 2 2 2 2 2 2 7 2" xfId="6107"/>
    <cellStyle name="Normal 2 2 2 2 2 2 7 2 2" xfId="14167"/>
    <cellStyle name="Normal 2 2 2 2 2 2 7 2 2 2" xfId="30287"/>
    <cellStyle name="Normal 2 2 2 2 2 2 7 2 2 2 2" xfId="62527"/>
    <cellStyle name="Normal 2 2 2 2 2 2 7 2 2 3" xfId="46407"/>
    <cellStyle name="Normal 2 2 2 2 2 2 7 2 3" xfId="22227"/>
    <cellStyle name="Normal 2 2 2 2 2 2 7 2 3 2" xfId="54467"/>
    <cellStyle name="Normal 2 2 2 2 2 2 7 2 4" xfId="38347"/>
    <cellStyle name="Normal 2 2 2 2 2 2 7 3" xfId="10137"/>
    <cellStyle name="Normal 2 2 2 2 2 2 7 3 2" xfId="26257"/>
    <cellStyle name="Normal 2 2 2 2 2 2 7 3 2 2" xfId="58497"/>
    <cellStyle name="Normal 2 2 2 2 2 2 7 3 3" xfId="42377"/>
    <cellStyle name="Normal 2 2 2 2 2 2 7 4" xfId="18197"/>
    <cellStyle name="Normal 2 2 2 2 2 2 7 4 2" xfId="50437"/>
    <cellStyle name="Normal 2 2 2 2 2 2 7 5" xfId="34317"/>
    <cellStyle name="Normal 2 2 2 2 2 2 8" xfId="4092"/>
    <cellStyle name="Normal 2 2 2 2 2 2 8 2" xfId="12152"/>
    <cellStyle name="Normal 2 2 2 2 2 2 8 2 2" xfId="28272"/>
    <cellStyle name="Normal 2 2 2 2 2 2 8 2 2 2" xfId="60512"/>
    <cellStyle name="Normal 2 2 2 2 2 2 8 2 3" xfId="44392"/>
    <cellStyle name="Normal 2 2 2 2 2 2 8 3" xfId="20212"/>
    <cellStyle name="Normal 2 2 2 2 2 2 8 3 2" xfId="52452"/>
    <cellStyle name="Normal 2 2 2 2 2 2 8 4" xfId="36332"/>
    <cellStyle name="Normal 2 2 2 2 2 2 9" xfId="8122"/>
    <cellStyle name="Normal 2 2 2 2 2 2 9 2" xfId="24242"/>
    <cellStyle name="Normal 2 2 2 2 2 2 9 2 2" xfId="56482"/>
    <cellStyle name="Normal 2 2 2 2 2 2 9 3" xfId="40362"/>
    <cellStyle name="Normal 2 2 2 2 2 3" xfId="94"/>
    <cellStyle name="Normal 2 2 2 2 2 3 10" xfId="32334"/>
    <cellStyle name="Normal 2 2 2 2 2 3 2" xfId="220"/>
    <cellStyle name="Normal 2 2 2 2 2 3 2 2" xfId="472"/>
    <cellStyle name="Normal 2 2 2 2 2 3 2 2 2" xfId="976"/>
    <cellStyle name="Normal 2 2 2 2 2 3 2 2 2 2" xfId="1984"/>
    <cellStyle name="Normal 2 2 2 2 2 3 2 2 2 2 2" xfId="3999"/>
    <cellStyle name="Normal 2 2 2 2 2 3 2 2 2 2 2 2" xfId="8029"/>
    <cellStyle name="Normal 2 2 2 2 2 3 2 2 2 2 2 2 2" xfId="16089"/>
    <cellStyle name="Normal 2 2 2 2 2 3 2 2 2 2 2 2 2 2" xfId="32209"/>
    <cellStyle name="Normal 2 2 2 2 2 3 2 2 2 2 2 2 2 2 2" xfId="64449"/>
    <cellStyle name="Normal 2 2 2 2 2 3 2 2 2 2 2 2 2 3" xfId="48329"/>
    <cellStyle name="Normal 2 2 2 2 2 3 2 2 2 2 2 2 3" xfId="24149"/>
    <cellStyle name="Normal 2 2 2 2 2 3 2 2 2 2 2 2 3 2" xfId="56389"/>
    <cellStyle name="Normal 2 2 2 2 2 3 2 2 2 2 2 2 4" xfId="40269"/>
    <cellStyle name="Normal 2 2 2 2 2 3 2 2 2 2 2 3" xfId="12059"/>
    <cellStyle name="Normal 2 2 2 2 2 3 2 2 2 2 2 3 2" xfId="28179"/>
    <cellStyle name="Normal 2 2 2 2 2 3 2 2 2 2 2 3 2 2" xfId="60419"/>
    <cellStyle name="Normal 2 2 2 2 2 3 2 2 2 2 2 3 3" xfId="44299"/>
    <cellStyle name="Normal 2 2 2 2 2 3 2 2 2 2 2 4" xfId="20119"/>
    <cellStyle name="Normal 2 2 2 2 2 3 2 2 2 2 2 4 2" xfId="52359"/>
    <cellStyle name="Normal 2 2 2 2 2 3 2 2 2 2 2 5" xfId="36239"/>
    <cellStyle name="Normal 2 2 2 2 2 3 2 2 2 2 3" xfId="6014"/>
    <cellStyle name="Normal 2 2 2 2 2 3 2 2 2 2 3 2" xfId="14074"/>
    <cellStyle name="Normal 2 2 2 2 2 3 2 2 2 2 3 2 2" xfId="30194"/>
    <cellStyle name="Normal 2 2 2 2 2 3 2 2 2 2 3 2 2 2" xfId="62434"/>
    <cellStyle name="Normal 2 2 2 2 2 3 2 2 2 2 3 2 3" xfId="46314"/>
    <cellStyle name="Normal 2 2 2 2 2 3 2 2 2 2 3 3" xfId="22134"/>
    <cellStyle name="Normal 2 2 2 2 2 3 2 2 2 2 3 3 2" xfId="54374"/>
    <cellStyle name="Normal 2 2 2 2 2 3 2 2 2 2 3 4" xfId="38254"/>
    <cellStyle name="Normal 2 2 2 2 2 3 2 2 2 2 4" xfId="10044"/>
    <cellStyle name="Normal 2 2 2 2 2 3 2 2 2 2 4 2" xfId="26164"/>
    <cellStyle name="Normal 2 2 2 2 2 3 2 2 2 2 4 2 2" xfId="58404"/>
    <cellStyle name="Normal 2 2 2 2 2 3 2 2 2 2 4 3" xfId="42284"/>
    <cellStyle name="Normal 2 2 2 2 2 3 2 2 2 2 5" xfId="18104"/>
    <cellStyle name="Normal 2 2 2 2 2 3 2 2 2 2 5 2" xfId="50344"/>
    <cellStyle name="Normal 2 2 2 2 2 3 2 2 2 2 6" xfId="34224"/>
    <cellStyle name="Normal 2 2 2 2 2 3 2 2 2 3" xfId="2991"/>
    <cellStyle name="Normal 2 2 2 2 2 3 2 2 2 3 2" xfId="7021"/>
    <cellStyle name="Normal 2 2 2 2 2 3 2 2 2 3 2 2" xfId="15081"/>
    <cellStyle name="Normal 2 2 2 2 2 3 2 2 2 3 2 2 2" xfId="31201"/>
    <cellStyle name="Normal 2 2 2 2 2 3 2 2 2 3 2 2 2 2" xfId="63441"/>
    <cellStyle name="Normal 2 2 2 2 2 3 2 2 2 3 2 2 3" xfId="47321"/>
    <cellStyle name="Normal 2 2 2 2 2 3 2 2 2 3 2 3" xfId="23141"/>
    <cellStyle name="Normal 2 2 2 2 2 3 2 2 2 3 2 3 2" xfId="55381"/>
    <cellStyle name="Normal 2 2 2 2 2 3 2 2 2 3 2 4" xfId="39261"/>
    <cellStyle name="Normal 2 2 2 2 2 3 2 2 2 3 3" xfId="11051"/>
    <cellStyle name="Normal 2 2 2 2 2 3 2 2 2 3 3 2" xfId="27171"/>
    <cellStyle name="Normal 2 2 2 2 2 3 2 2 2 3 3 2 2" xfId="59411"/>
    <cellStyle name="Normal 2 2 2 2 2 3 2 2 2 3 3 3" xfId="43291"/>
    <cellStyle name="Normal 2 2 2 2 2 3 2 2 2 3 4" xfId="19111"/>
    <cellStyle name="Normal 2 2 2 2 2 3 2 2 2 3 4 2" xfId="51351"/>
    <cellStyle name="Normal 2 2 2 2 2 3 2 2 2 3 5" xfId="35231"/>
    <cellStyle name="Normal 2 2 2 2 2 3 2 2 2 4" xfId="5006"/>
    <cellStyle name="Normal 2 2 2 2 2 3 2 2 2 4 2" xfId="13066"/>
    <cellStyle name="Normal 2 2 2 2 2 3 2 2 2 4 2 2" xfId="29186"/>
    <cellStyle name="Normal 2 2 2 2 2 3 2 2 2 4 2 2 2" xfId="61426"/>
    <cellStyle name="Normal 2 2 2 2 2 3 2 2 2 4 2 3" xfId="45306"/>
    <cellStyle name="Normal 2 2 2 2 2 3 2 2 2 4 3" xfId="21126"/>
    <cellStyle name="Normal 2 2 2 2 2 3 2 2 2 4 3 2" xfId="53366"/>
    <cellStyle name="Normal 2 2 2 2 2 3 2 2 2 4 4" xfId="37246"/>
    <cellStyle name="Normal 2 2 2 2 2 3 2 2 2 5" xfId="9036"/>
    <cellStyle name="Normal 2 2 2 2 2 3 2 2 2 5 2" xfId="25156"/>
    <cellStyle name="Normal 2 2 2 2 2 3 2 2 2 5 2 2" xfId="57396"/>
    <cellStyle name="Normal 2 2 2 2 2 3 2 2 2 5 3" xfId="41276"/>
    <cellStyle name="Normal 2 2 2 2 2 3 2 2 2 6" xfId="17096"/>
    <cellStyle name="Normal 2 2 2 2 2 3 2 2 2 6 2" xfId="49336"/>
    <cellStyle name="Normal 2 2 2 2 2 3 2 2 2 7" xfId="33216"/>
    <cellStyle name="Normal 2 2 2 2 2 3 2 2 3" xfId="1480"/>
    <cellStyle name="Normal 2 2 2 2 2 3 2 2 3 2" xfId="3495"/>
    <cellStyle name="Normal 2 2 2 2 2 3 2 2 3 2 2" xfId="7525"/>
    <cellStyle name="Normal 2 2 2 2 2 3 2 2 3 2 2 2" xfId="15585"/>
    <cellStyle name="Normal 2 2 2 2 2 3 2 2 3 2 2 2 2" xfId="31705"/>
    <cellStyle name="Normal 2 2 2 2 2 3 2 2 3 2 2 2 2 2" xfId="63945"/>
    <cellStyle name="Normal 2 2 2 2 2 3 2 2 3 2 2 2 3" xfId="47825"/>
    <cellStyle name="Normal 2 2 2 2 2 3 2 2 3 2 2 3" xfId="23645"/>
    <cellStyle name="Normal 2 2 2 2 2 3 2 2 3 2 2 3 2" xfId="55885"/>
    <cellStyle name="Normal 2 2 2 2 2 3 2 2 3 2 2 4" xfId="39765"/>
    <cellStyle name="Normal 2 2 2 2 2 3 2 2 3 2 3" xfId="11555"/>
    <cellStyle name="Normal 2 2 2 2 2 3 2 2 3 2 3 2" xfId="27675"/>
    <cellStyle name="Normal 2 2 2 2 2 3 2 2 3 2 3 2 2" xfId="59915"/>
    <cellStyle name="Normal 2 2 2 2 2 3 2 2 3 2 3 3" xfId="43795"/>
    <cellStyle name="Normal 2 2 2 2 2 3 2 2 3 2 4" xfId="19615"/>
    <cellStyle name="Normal 2 2 2 2 2 3 2 2 3 2 4 2" xfId="51855"/>
    <cellStyle name="Normal 2 2 2 2 2 3 2 2 3 2 5" xfId="35735"/>
    <cellStyle name="Normal 2 2 2 2 2 3 2 2 3 3" xfId="5510"/>
    <cellStyle name="Normal 2 2 2 2 2 3 2 2 3 3 2" xfId="13570"/>
    <cellStyle name="Normal 2 2 2 2 2 3 2 2 3 3 2 2" xfId="29690"/>
    <cellStyle name="Normal 2 2 2 2 2 3 2 2 3 3 2 2 2" xfId="61930"/>
    <cellStyle name="Normal 2 2 2 2 2 3 2 2 3 3 2 3" xfId="45810"/>
    <cellStyle name="Normal 2 2 2 2 2 3 2 2 3 3 3" xfId="21630"/>
    <cellStyle name="Normal 2 2 2 2 2 3 2 2 3 3 3 2" xfId="53870"/>
    <cellStyle name="Normal 2 2 2 2 2 3 2 2 3 3 4" xfId="37750"/>
    <cellStyle name="Normal 2 2 2 2 2 3 2 2 3 4" xfId="9540"/>
    <cellStyle name="Normal 2 2 2 2 2 3 2 2 3 4 2" xfId="25660"/>
    <cellStyle name="Normal 2 2 2 2 2 3 2 2 3 4 2 2" xfId="57900"/>
    <cellStyle name="Normal 2 2 2 2 2 3 2 2 3 4 3" xfId="41780"/>
    <cellStyle name="Normal 2 2 2 2 2 3 2 2 3 5" xfId="17600"/>
    <cellStyle name="Normal 2 2 2 2 2 3 2 2 3 5 2" xfId="49840"/>
    <cellStyle name="Normal 2 2 2 2 2 3 2 2 3 6" xfId="33720"/>
    <cellStyle name="Normal 2 2 2 2 2 3 2 2 4" xfId="2487"/>
    <cellStyle name="Normal 2 2 2 2 2 3 2 2 4 2" xfId="6517"/>
    <cellStyle name="Normal 2 2 2 2 2 3 2 2 4 2 2" xfId="14577"/>
    <cellStyle name="Normal 2 2 2 2 2 3 2 2 4 2 2 2" xfId="30697"/>
    <cellStyle name="Normal 2 2 2 2 2 3 2 2 4 2 2 2 2" xfId="62937"/>
    <cellStyle name="Normal 2 2 2 2 2 3 2 2 4 2 2 3" xfId="46817"/>
    <cellStyle name="Normal 2 2 2 2 2 3 2 2 4 2 3" xfId="22637"/>
    <cellStyle name="Normal 2 2 2 2 2 3 2 2 4 2 3 2" xfId="54877"/>
    <cellStyle name="Normal 2 2 2 2 2 3 2 2 4 2 4" xfId="38757"/>
    <cellStyle name="Normal 2 2 2 2 2 3 2 2 4 3" xfId="10547"/>
    <cellStyle name="Normal 2 2 2 2 2 3 2 2 4 3 2" xfId="26667"/>
    <cellStyle name="Normal 2 2 2 2 2 3 2 2 4 3 2 2" xfId="58907"/>
    <cellStyle name="Normal 2 2 2 2 2 3 2 2 4 3 3" xfId="42787"/>
    <cellStyle name="Normal 2 2 2 2 2 3 2 2 4 4" xfId="18607"/>
    <cellStyle name="Normal 2 2 2 2 2 3 2 2 4 4 2" xfId="50847"/>
    <cellStyle name="Normal 2 2 2 2 2 3 2 2 4 5" xfId="34727"/>
    <cellStyle name="Normal 2 2 2 2 2 3 2 2 5" xfId="4502"/>
    <cellStyle name="Normal 2 2 2 2 2 3 2 2 5 2" xfId="12562"/>
    <cellStyle name="Normal 2 2 2 2 2 3 2 2 5 2 2" xfId="28682"/>
    <cellStyle name="Normal 2 2 2 2 2 3 2 2 5 2 2 2" xfId="60922"/>
    <cellStyle name="Normal 2 2 2 2 2 3 2 2 5 2 3" xfId="44802"/>
    <cellStyle name="Normal 2 2 2 2 2 3 2 2 5 3" xfId="20622"/>
    <cellStyle name="Normal 2 2 2 2 2 3 2 2 5 3 2" xfId="52862"/>
    <cellStyle name="Normal 2 2 2 2 2 3 2 2 5 4" xfId="36742"/>
    <cellStyle name="Normal 2 2 2 2 2 3 2 2 6" xfId="8532"/>
    <cellStyle name="Normal 2 2 2 2 2 3 2 2 6 2" xfId="24652"/>
    <cellStyle name="Normal 2 2 2 2 2 3 2 2 6 2 2" xfId="56892"/>
    <cellStyle name="Normal 2 2 2 2 2 3 2 2 6 3" xfId="40772"/>
    <cellStyle name="Normal 2 2 2 2 2 3 2 2 7" xfId="16592"/>
    <cellStyle name="Normal 2 2 2 2 2 3 2 2 7 2" xfId="48832"/>
    <cellStyle name="Normal 2 2 2 2 2 3 2 2 8" xfId="32712"/>
    <cellStyle name="Normal 2 2 2 2 2 3 2 3" xfId="724"/>
    <cellStyle name="Normal 2 2 2 2 2 3 2 3 2" xfId="1732"/>
    <cellStyle name="Normal 2 2 2 2 2 3 2 3 2 2" xfId="3747"/>
    <cellStyle name="Normal 2 2 2 2 2 3 2 3 2 2 2" xfId="7777"/>
    <cellStyle name="Normal 2 2 2 2 2 3 2 3 2 2 2 2" xfId="15837"/>
    <cellStyle name="Normal 2 2 2 2 2 3 2 3 2 2 2 2 2" xfId="31957"/>
    <cellStyle name="Normal 2 2 2 2 2 3 2 3 2 2 2 2 2 2" xfId="64197"/>
    <cellStyle name="Normal 2 2 2 2 2 3 2 3 2 2 2 2 3" xfId="48077"/>
    <cellStyle name="Normal 2 2 2 2 2 3 2 3 2 2 2 3" xfId="23897"/>
    <cellStyle name="Normal 2 2 2 2 2 3 2 3 2 2 2 3 2" xfId="56137"/>
    <cellStyle name="Normal 2 2 2 2 2 3 2 3 2 2 2 4" xfId="40017"/>
    <cellStyle name="Normal 2 2 2 2 2 3 2 3 2 2 3" xfId="11807"/>
    <cellStyle name="Normal 2 2 2 2 2 3 2 3 2 2 3 2" xfId="27927"/>
    <cellStyle name="Normal 2 2 2 2 2 3 2 3 2 2 3 2 2" xfId="60167"/>
    <cellStyle name="Normal 2 2 2 2 2 3 2 3 2 2 3 3" xfId="44047"/>
    <cellStyle name="Normal 2 2 2 2 2 3 2 3 2 2 4" xfId="19867"/>
    <cellStyle name="Normal 2 2 2 2 2 3 2 3 2 2 4 2" xfId="52107"/>
    <cellStyle name="Normal 2 2 2 2 2 3 2 3 2 2 5" xfId="35987"/>
    <cellStyle name="Normal 2 2 2 2 2 3 2 3 2 3" xfId="5762"/>
    <cellStyle name="Normal 2 2 2 2 2 3 2 3 2 3 2" xfId="13822"/>
    <cellStyle name="Normal 2 2 2 2 2 3 2 3 2 3 2 2" xfId="29942"/>
    <cellStyle name="Normal 2 2 2 2 2 3 2 3 2 3 2 2 2" xfId="62182"/>
    <cellStyle name="Normal 2 2 2 2 2 3 2 3 2 3 2 3" xfId="46062"/>
    <cellStyle name="Normal 2 2 2 2 2 3 2 3 2 3 3" xfId="21882"/>
    <cellStyle name="Normal 2 2 2 2 2 3 2 3 2 3 3 2" xfId="54122"/>
    <cellStyle name="Normal 2 2 2 2 2 3 2 3 2 3 4" xfId="38002"/>
    <cellStyle name="Normal 2 2 2 2 2 3 2 3 2 4" xfId="9792"/>
    <cellStyle name="Normal 2 2 2 2 2 3 2 3 2 4 2" xfId="25912"/>
    <cellStyle name="Normal 2 2 2 2 2 3 2 3 2 4 2 2" xfId="58152"/>
    <cellStyle name="Normal 2 2 2 2 2 3 2 3 2 4 3" xfId="42032"/>
    <cellStyle name="Normal 2 2 2 2 2 3 2 3 2 5" xfId="17852"/>
    <cellStyle name="Normal 2 2 2 2 2 3 2 3 2 5 2" xfId="50092"/>
    <cellStyle name="Normal 2 2 2 2 2 3 2 3 2 6" xfId="33972"/>
    <cellStyle name="Normal 2 2 2 2 2 3 2 3 3" xfId="2739"/>
    <cellStyle name="Normal 2 2 2 2 2 3 2 3 3 2" xfId="6769"/>
    <cellStyle name="Normal 2 2 2 2 2 3 2 3 3 2 2" xfId="14829"/>
    <cellStyle name="Normal 2 2 2 2 2 3 2 3 3 2 2 2" xfId="30949"/>
    <cellStyle name="Normal 2 2 2 2 2 3 2 3 3 2 2 2 2" xfId="63189"/>
    <cellStyle name="Normal 2 2 2 2 2 3 2 3 3 2 2 3" xfId="47069"/>
    <cellStyle name="Normal 2 2 2 2 2 3 2 3 3 2 3" xfId="22889"/>
    <cellStyle name="Normal 2 2 2 2 2 3 2 3 3 2 3 2" xfId="55129"/>
    <cellStyle name="Normal 2 2 2 2 2 3 2 3 3 2 4" xfId="39009"/>
    <cellStyle name="Normal 2 2 2 2 2 3 2 3 3 3" xfId="10799"/>
    <cellStyle name="Normal 2 2 2 2 2 3 2 3 3 3 2" xfId="26919"/>
    <cellStyle name="Normal 2 2 2 2 2 3 2 3 3 3 2 2" xfId="59159"/>
    <cellStyle name="Normal 2 2 2 2 2 3 2 3 3 3 3" xfId="43039"/>
    <cellStyle name="Normal 2 2 2 2 2 3 2 3 3 4" xfId="18859"/>
    <cellStyle name="Normal 2 2 2 2 2 3 2 3 3 4 2" xfId="51099"/>
    <cellStyle name="Normal 2 2 2 2 2 3 2 3 3 5" xfId="34979"/>
    <cellStyle name="Normal 2 2 2 2 2 3 2 3 4" xfId="4754"/>
    <cellStyle name="Normal 2 2 2 2 2 3 2 3 4 2" xfId="12814"/>
    <cellStyle name="Normal 2 2 2 2 2 3 2 3 4 2 2" xfId="28934"/>
    <cellStyle name="Normal 2 2 2 2 2 3 2 3 4 2 2 2" xfId="61174"/>
    <cellStyle name="Normal 2 2 2 2 2 3 2 3 4 2 3" xfId="45054"/>
    <cellStyle name="Normal 2 2 2 2 2 3 2 3 4 3" xfId="20874"/>
    <cellStyle name="Normal 2 2 2 2 2 3 2 3 4 3 2" xfId="53114"/>
    <cellStyle name="Normal 2 2 2 2 2 3 2 3 4 4" xfId="36994"/>
    <cellStyle name="Normal 2 2 2 2 2 3 2 3 5" xfId="8784"/>
    <cellStyle name="Normal 2 2 2 2 2 3 2 3 5 2" xfId="24904"/>
    <cellStyle name="Normal 2 2 2 2 2 3 2 3 5 2 2" xfId="57144"/>
    <cellStyle name="Normal 2 2 2 2 2 3 2 3 5 3" xfId="41024"/>
    <cellStyle name="Normal 2 2 2 2 2 3 2 3 6" xfId="16844"/>
    <cellStyle name="Normal 2 2 2 2 2 3 2 3 6 2" xfId="49084"/>
    <cellStyle name="Normal 2 2 2 2 2 3 2 3 7" xfId="32964"/>
    <cellStyle name="Normal 2 2 2 2 2 3 2 4" xfId="1228"/>
    <cellStyle name="Normal 2 2 2 2 2 3 2 4 2" xfId="3243"/>
    <cellStyle name="Normal 2 2 2 2 2 3 2 4 2 2" xfId="7273"/>
    <cellStyle name="Normal 2 2 2 2 2 3 2 4 2 2 2" xfId="15333"/>
    <cellStyle name="Normal 2 2 2 2 2 3 2 4 2 2 2 2" xfId="31453"/>
    <cellStyle name="Normal 2 2 2 2 2 3 2 4 2 2 2 2 2" xfId="63693"/>
    <cellStyle name="Normal 2 2 2 2 2 3 2 4 2 2 2 3" xfId="47573"/>
    <cellStyle name="Normal 2 2 2 2 2 3 2 4 2 2 3" xfId="23393"/>
    <cellStyle name="Normal 2 2 2 2 2 3 2 4 2 2 3 2" xfId="55633"/>
    <cellStyle name="Normal 2 2 2 2 2 3 2 4 2 2 4" xfId="39513"/>
    <cellStyle name="Normal 2 2 2 2 2 3 2 4 2 3" xfId="11303"/>
    <cellStyle name="Normal 2 2 2 2 2 3 2 4 2 3 2" xfId="27423"/>
    <cellStyle name="Normal 2 2 2 2 2 3 2 4 2 3 2 2" xfId="59663"/>
    <cellStyle name="Normal 2 2 2 2 2 3 2 4 2 3 3" xfId="43543"/>
    <cellStyle name="Normal 2 2 2 2 2 3 2 4 2 4" xfId="19363"/>
    <cellStyle name="Normal 2 2 2 2 2 3 2 4 2 4 2" xfId="51603"/>
    <cellStyle name="Normal 2 2 2 2 2 3 2 4 2 5" xfId="35483"/>
    <cellStyle name="Normal 2 2 2 2 2 3 2 4 3" xfId="5258"/>
    <cellStyle name="Normal 2 2 2 2 2 3 2 4 3 2" xfId="13318"/>
    <cellStyle name="Normal 2 2 2 2 2 3 2 4 3 2 2" xfId="29438"/>
    <cellStyle name="Normal 2 2 2 2 2 3 2 4 3 2 2 2" xfId="61678"/>
    <cellStyle name="Normal 2 2 2 2 2 3 2 4 3 2 3" xfId="45558"/>
    <cellStyle name="Normal 2 2 2 2 2 3 2 4 3 3" xfId="21378"/>
    <cellStyle name="Normal 2 2 2 2 2 3 2 4 3 3 2" xfId="53618"/>
    <cellStyle name="Normal 2 2 2 2 2 3 2 4 3 4" xfId="37498"/>
    <cellStyle name="Normal 2 2 2 2 2 3 2 4 4" xfId="9288"/>
    <cellStyle name="Normal 2 2 2 2 2 3 2 4 4 2" xfId="25408"/>
    <cellStyle name="Normal 2 2 2 2 2 3 2 4 4 2 2" xfId="57648"/>
    <cellStyle name="Normal 2 2 2 2 2 3 2 4 4 3" xfId="41528"/>
    <cellStyle name="Normal 2 2 2 2 2 3 2 4 5" xfId="17348"/>
    <cellStyle name="Normal 2 2 2 2 2 3 2 4 5 2" xfId="49588"/>
    <cellStyle name="Normal 2 2 2 2 2 3 2 4 6" xfId="33468"/>
    <cellStyle name="Normal 2 2 2 2 2 3 2 5" xfId="2235"/>
    <cellStyle name="Normal 2 2 2 2 2 3 2 5 2" xfId="6265"/>
    <cellStyle name="Normal 2 2 2 2 2 3 2 5 2 2" xfId="14325"/>
    <cellStyle name="Normal 2 2 2 2 2 3 2 5 2 2 2" xfId="30445"/>
    <cellStyle name="Normal 2 2 2 2 2 3 2 5 2 2 2 2" xfId="62685"/>
    <cellStyle name="Normal 2 2 2 2 2 3 2 5 2 2 3" xfId="46565"/>
    <cellStyle name="Normal 2 2 2 2 2 3 2 5 2 3" xfId="22385"/>
    <cellStyle name="Normal 2 2 2 2 2 3 2 5 2 3 2" xfId="54625"/>
    <cellStyle name="Normal 2 2 2 2 2 3 2 5 2 4" xfId="38505"/>
    <cellStyle name="Normal 2 2 2 2 2 3 2 5 3" xfId="10295"/>
    <cellStyle name="Normal 2 2 2 2 2 3 2 5 3 2" xfId="26415"/>
    <cellStyle name="Normal 2 2 2 2 2 3 2 5 3 2 2" xfId="58655"/>
    <cellStyle name="Normal 2 2 2 2 2 3 2 5 3 3" xfId="42535"/>
    <cellStyle name="Normal 2 2 2 2 2 3 2 5 4" xfId="18355"/>
    <cellStyle name="Normal 2 2 2 2 2 3 2 5 4 2" xfId="50595"/>
    <cellStyle name="Normal 2 2 2 2 2 3 2 5 5" xfId="34475"/>
    <cellStyle name="Normal 2 2 2 2 2 3 2 6" xfId="4250"/>
    <cellStyle name="Normal 2 2 2 2 2 3 2 6 2" xfId="12310"/>
    <cellStyle name="Normal 2 2 2 2 2 3 2 6 2 2" xfId="28430"/>
    <cellStyle name="Normal 2 2 2 2 2 3 2 6 2 2 2" xfId="60670"/>
    <cellStyle name="Normal 2 2 2 2 2 3 2 6 2 3" xfId="44550"/>
    <cellStyle name="Normal 2 2 2 2 2 3 2 6 3" xfId="20370"/>
    <cellStyle name="Normal 2 2 2 2 2 3 2 6 3 2" xfId="52610"/>
    <cellStyle name="Normal 2 2 2 2 2 3 2 6 4" xfId="36490"/>
    <cellStyle name="Normal 2 2 2 2 2 3 2 7" xfId="8280"/>
    <cellStyle name="Normal 2 2 2 2 2 3 2 7 2" xfId="24400"/>
    <cellStyle name="Normal 2 2 2 2 2 3 2 7 2 2" xfId="56640"/>
    <cellStyle name="Normal 2 2 2 2 2 3 2 7 3" xfId="40520"/>
    <cellStyle name="Normal 2 2 2 2 2 3 2 8" xfId="16340"/>
    <cellStyle name="Normal 2 2 2 2 2 3 2 8 2" xfId="48580"/>
    <cellStyle name="Normal 2 2 2 2 2 3 2 9" xfId="32460"/>
    <cellStyle name="Normal 2 2 2 2 2 3 3" xfId="346"/>
    <cellStyle name="Normal 2 2 2 2 2 3 3 2" xfId="850"/>
    <cellStyle name="Normal 2 2 2 2 2 3 3 2 2" xfId="1858"/>
    <cellStyle name="Normal 2 2 2 2 2 3 3 2 2 2" xfId="3873"/>
    <cellStyle name="Normal 2 2 2 2 2 3 3 2 2 2 2" xfId="7903"/>
    <cellStyle name="Normal 2 2 2 2 2 3 3 2 2 2 2 2" xfId="15963"/>
    <cellStyle name="Normal 2 2 2 2 2 3 3 2 2 2 2 2 2" xfId="32083"/>
    <cellStyle name="Normal 2 2 2 2 2 3 3 2 2 2 2 2 2 2" xfId="64323"/>
    <cellStyle name="Normal 2 2 2 2 2 3 3 2 2 2 2 2 3" xfId="48203"/>
    <cellStyle name="Normal 2 2 2 2 2 3 3 2 2 2 2 3" xfId="24023"/>
    <cellStyle name="Normal 2 2 2 2 2 3 3 2 2 2 2 3 2" xfId="56263"/>
    <cellStyle name="Normal 2 2 2 2 2 3 3 2 2 2 2 4" xfId="40143"/>
    <cellStyle name="Normal 2 2 2 2 2 3 3 2 2 2 3" xfId="11933"/>
    <cellStyle name="Normal 2 2 2 2 2 3 3 2 2 2 3 2" xfId="28053"/>
    <cellStyle name="Normal 2 2 2 2 2 3 3 2 2 2 3 2 2" xfId="60293"/>
    <cellStyle name="Normal 2 2 2 2 2 3 3 2 2 2 3 3" xfId="44173"/>
    <cellStyle name="Normal 2 2 2 2 2 3 3 2 2 2 4" xfId="19993"/>
    <cellStyle name="Normal 2 2 2 2 2 3 3 2 2 2 4 2" xfId="52233"/>
    <cellStyle name="Normal 2 2 2 2 2 3 3 2 2 2 5" xfId="36113"/>
    <cellStyle name="Normal 2 2 2 2 2 3 3 2 2 3" xfId="5888"/>
    <cellStyle name="Normal 2 2 2 2 2 3 3 2 2 3 2" xfId="13948"/>
    <cellStyle name="Normal 2 2 2 2 2 3 3 2 2 3 2 2" xfId="30068"/>
    <cellStyle name="Normal 2 2 2 2 2 3 3 2 2 3 2 2 2" xfId="62308"/>
    <cellStyle name="Normal 2 2 2 2 2 3 3 2 2 3 2 3" xfId="46188"/>
    <cellStyle name="Normal 2 2 2 2 2 3 3 2 2 3 3" xfId="22008"/>
    <cellStyle name="Normal 2 2 2 2 2 3 3 2 2 3 3 2" xfId="54248"/>
    <cellStyle name="Normal 2 2 2 2 2 3 3 2 2 3 4" xfId="38128"/>
    <cellStyle name="Normal 2 2 2 2 2 3 3 2 2 4" xfId="9918"/>
    <cellStyle name="Normal 2 2 2 2 2 3 3 2 2 4 2" xfId="26038"/>
    <cellStyle name="Normal 2 2 2 2 2 3 3 2 2 4 2 2" xfId="58278"/>
    <cellStyle name="Normal 2 2 2 2 2 3 3 2 2 4 3" xfId="42158"/>
    <cellStyle name="Normal 2 2 2 2 2 3 3 2 2 5" xfId="17978"/>
    <cellStyle name="Normal 2 2 2 2 2 3 3 2 2 5 2" xfId="50218"/>
    <cellStyle name="Normal 2 2 2 2 2 3 3 2 2 6" xfId="34098"/>
    <cellStyle name="Normal 2 2 2 2 2 3 3 2 3" xfId="2865"/>
    <cellStyle name="Normal 2 2 2 2 2 3 3 2 3 2" xfId="6895"/>
    <cellStyle name="Normal 2 2 2 2 2 3 3 2 3 2 2" xfId="14955"/>
    <cellStyle name="Normal 2 2 2 2 2 3 3 2 3 2 2 2" xfId="31075"/>
    <cellStyle name="Normal 2 2 2 2 2 3 3 2 3 2 2 2 2" xfId="63315"/>
    <cellStyle name="Normal 2 2 2 2 2 3 3 2 3 2 2 3" xfId="47195"/>
    <cellStyle name="Normal 2 2 2 2 2 3 3 2 3 2 3" xfId="23015"/>
    <cellStyle name="Normal 2 2 2 2 2 3 3 2 3 2 3 2" xfId="55255"/>
    <cellStyle name="Normal 2 2 2 2 2 3 3 2 3 2 4" xfId="39135"/>
    <cellStyle name="Normal 2 2 2 2 2 3 3 2 3 3" xfId="10925"/>
    <cellStyle name="Normal 2 2 2 2 2 3 3 2 3 3 2" xfId="27045"/>
    <cellStyle name="Normal 2 2 2 2 2 3 3 2 3 3 2 2" xfId="59285"/>
    <cellStyle name="Normal 2 2 2 2 2 3 3 2 3 3 3" xfId="43165"/>
    <cellStyle name="Normal 2 2 2 2 2 3 3 2 3 4" xfId="18985"/>
    <cellStyle name="Normal 2 2 2 2 2 3 3 2 3 4 2" xfId="51225"/>
    <cellStyle name="Normal 2 2 2 2 2 3 3 2 3 5" xfId="35105"/>
    <cellStyle name="Normal 2 2 2 2 2 3 3 2 4" xfId="4880"/>
    <cellStyle name="Normal 2 2 2 2 2 3 3 2 4 2" xfId="12940"/>
    <cellStyle name="Normal 2 2 2 2 2 3 3 2 4 2 2" xfId="29060"/>
    <cellStyle name="Normal 2 2 2 2 2 3 3 2 4 2 2 2" xfId="61300"/>
    <cellStyle name="Normal 2 2 2 2 2 3 3 2 4 2 3" xfId="45180"/>
    <cellStyle name="Normal 2 2 2 2 2 3 3 2 4 3" xfId="21000"/>
    <cellStyle name="Normal 2 2 2 2 2 3 3 2 4 3 2" xfId="53240"/>
    <cellStyle name="Normal 2 2 2 2 2 3 3 2 4 4" xfId="37120"/>
    <cellStyle name="Normal 2 2 2 2 2 3 3 2 5" xfId="8910"/>
    <cellStyle name="Normal 2 2 2 2 2 3 3 2 5 2" xfId="25030"/>
    <cellStyle name="Normal 2 2 2 2 2 3 3 2 5 2 2" xfId="57270"/>
    <cellStyle name="Normal 2 2 2 2 2 3 3 2 5 3" xfId="41150"/>
    <cellStyle name="Normal 2 2 2 2 2 3 3 2 6" xfId="16970"/>
    <cellStyle name="Normal 2 2 2 2 2 3 3 2 6 2" xfId="49210"/>
    <cellStyle name="Normal 2 2 2 2 2 3 3 2 7" xfId="33090"/>
    <cellStyle name="Normal 2 2 2 2 2 3 3 3" xfId="1354"/>
    <cellStyle name="Normal 2 2 2 2 2 3 3 3 2" xfId="3369"/>
    <cellStyle name="Normal 2 2 2 2 2 3 3 3 2 2" xfId="7399"/>
    <cellStyle name="Normal 2 2 2 2 2 3 3 3 2 2 2" xfId="15459"/>
    <cellStyle name="Normal 2 2 2 2 2 3 3 3 2 2 2 2" xfId="31579"/>
    <cellStyle name="Normal 2 2 2 2 2 3 3 3 2 2 2 2 2" xfId="63819"/>
    <cellStyle name="Normal 2 2 2 2 2 3 3 3 2 2 2 3" xfId="47699"/>
    <cellStyle name="Normal 2 2 2 2 2 3 3 3 2 2 3" xfId="23519"/>
    <cellStyle name="Normal 2 2 2 2 2 3 3 3 2 2 3 2" xfId="55759"/>
    <cellStyle name="Normal 2 2 2 2 2 3 3 3 2 2 4" xfId="39639"/>
    <cellStyle name="Normal 2 2 2 2 2 3 3 3 2 3" xfId="11429"/>
    <cellStyle name="Normal 2 2 2 2 2 3 3 3 2 3 2" xfId="27549"/>
    <cellStyle name="Normal 2 2 2 2 2 3 3 3 2 3 2 2" xfId="59789"/>
    <cellStyle name="Normal 2 2 2 2 2 3 3 3 2 3 3" xfId="43669"/>
    <cellStyle name="Normal 2 2 2 2 2 3 3 3 2 4" xfId="19489"/>
    <cellStyle name="Normal 2 2 2 2 2 3 3 3 2 4 2" xfId="51729"/>
    <cellStyle name="Normal 2 2 2 2 2 3 3 3 2 5" xfId="35609"/>
    <cellStyle name="Normal 2 2 2 2 2 3 3 3 3" xfId="5384"/>
    <cellStyle name="Normal 2 2 2 2 2 3 3 3 3 2" xfId="13444"/>
    <cellStyle name="Normal 2 2 2 2 2 3 3 3 3 2 2" xfId="29564"/>
    <cellStyle name="Normal 2 2 2 2 2 3 3 3 3 2 2 2" xfId="61804"/>
    <cellStyle name="Normal 2 2 2 2 2 3 3 3 3 2 3" xfId="45684"/>
    <cellStyle name="Normal 2 2 2 2 2 3 3 3 3 3" xfId="21504"/>
    <cellStyle name="Normal 2 2 2 2 2 3 3 3 3 3 2" xfId="53744"/>
    <cellStyle name="Normal 2 2 2 2 2 3 3 3 3 4" xfId="37624"/>
    <cellStyle name="Normal 2 2 2 2 2 3 3 3 4" xfId="9414"/>
    <cellStyle name="Normal 2 2 2 2 2 3 3 3 4 2" xfId="25534"/>
    <cellStyle name="Normal 2 2 2 2 2 3 3 3 4 2 2" xfId="57774"/>
    <cellStyle name="Normal 2 2 2 2 2 3 3 3 4 3" xfId="41654"/>
    <cellStyle name="Normal 2 2 2 2 2 3 3 3 5" xfId="17474"/>
    <cellStyle name="Normal 2 2 2 2 2 3 3 3 5 2" xfId="49714"/>
    <cellStyle name="Normal 2 2 2 2 2 3 3 3 6" xfId="33594"/>
    <cellStyle name="Normal 2 2 2 2 2 3 3 4" xfId="2361"/>
    <cellStyle name="Normal 2 2 2 2 2 3 3 4 2" xfId="6391"/>
    <cellStyle name="Normal 2 2 2 2 2 3 3 4 2 2" xfId="14451"/>
    <cellStyle name="Normal 2 2 2 2 2 3 3 4 2 2 2" xfId="30571"/>
    <cellStyle name="Normal 2 2 2 2 2 3 3 4 2 2 2 2" xfId="62811"/>
    <cellStyle name="Normal 2 2 2 2 2 3 3 4 2 2 3" xfId="46691"/>
    <cellStyle name="Normal 2 2 2 2 2 3 3 4 2 3" xfId="22511"/>
    <cellStyle name="Normal 2 2 2 2 2 3 3 4 2 3 2" xfId="54751"/>
    <cellStyle name="Normal 2 2 2 2 2 3 3 4 2 4" xfId="38631"/>
    <cellStyle name="Normal 2 2 2 2 2 3 3 4 3" xfId="10421"/>
    <cellStyle name="Normal 2 2 2 2 2 3 3 4 3 2" xfId="26541"/>
    <cellStyle name="Normal 2 2 2 2 2 3 3 4 3 2 2" xfId="58781"/>
    <cellStyle name="Normal 2 2 2 2 2 3 3 4 3 3" xfId="42661"/>
    <cellStyle name="Normal 2 2 2 2 2 3 3 4 4" xfId="18481"/>
    <cellStyle name="Normal 2 2 2 2 2 3 3 4 4 2" xfId="50721"/>
    <cellStyle name="Normal 2 2 2 2 2 3 3 4 5" xfId="34601"/>
    <cellStyle name="Normal 2 2 2 2 2 3 3 5" xfId="4376"/>
    <cellStyle name="Normal 2 2 2 2 2 3 3 5 2" xfId="12436"/>
    <cellStyle name="Normal 2 2 2 2 2 3 3 5 2 2" xfId="28556"/>
    <cellStyle name="Normal 2 2 2 2 2 3 3 5 2 2 2" xfId="60796"/>
    <cellStyle name="Normal 2 2 2 2 2 3 3 5 2 3" xfId="44676"/>
    <cellStyle name="Normal 2 2 2 2 2 3 3 5 3" xfId="20496"/>
    <cellStyle name="Normal 2 2 2 2 2 3 3 5 3 2" xfId="52736"/>
    <cellStyle name="Normal 2 2 2 2 2 3 3 5 4" xfId="36616"/>
    <cellStyle name="Normal 2 2 2 2 2 3 3 6" xfId="8406"/>
    <cellStyle name="Normal 2 2 2 2 2 3 3 6 2" xfId="24526"/>
    <cellStyle name="Normal 2 2 2 2 2 3 3 6 2 2" xfId="56766"/>
    <cellStyle name="Normal 2 2 2 2 2 3 3 6 3" xfId="40646"/>
    <cellStyle name="Normal 2 2 2 2 2 3 3 7" xfId="16466"/>
    <cellStyle name="Normal 2 2 2 2 2 3 3 7 2" xfId="48706"/>
    <cellStyle name="Normal 2 2 2 2 2 3 3 8" xfId="32586"/>
    <cellStyle name="Normal 2 2 2 2 2 3 4" xfId="598"/>
    <cellStyle name="Normal 2 2 2 2 2 3 4 2" xfId="1606"/>
    <cellStyle name="Normal 2 2 2 2 2 3 4 2 2" xfId="3621"/>
    <cellStyle name="Normal 2 2 2 2 2 3 4 2 2 2" xfId="7651"/>
    <cellStyle name="Normal 2 2 2 2 2 3 4 2 2 2 2" xfId="15711"/>
    <cellStyle name="Normal 2 2 2 2 2 3 4 2 2 2 2 2" xfId="31831"/>
    <cellStyle name="Normal 2 2 2 2 2 3 4 2 2 2 2 2 2" xfId="64071"/>
    <cellStyle name="Normal 2 2 2 2 2 3 4 2 2 2 2 3" xfId="47951"/>
    <cellStyle name="Normal 2 2 2 2 2 3 4 2 2 2 3" xfId="23771"/>
    <cellStyle name="Normal 2 2 2 2 2 3 4 2 2 2 3 2" xfId="56011"/>
    <cellStyle name="Normal 2 2 2 2 2 3 4 2 2 2 4" xfId="39891"/>
    <cellStyle name="Normal 2 2 2 2 2 3 4 2 2 3" xfId="11681"/>
    <cellStyle name="Normal 2 2 2 2 2 3 4 2 2 3 2" xfId="27801"/>
    <cellStyle name="Normal 2 2 2 2 2 3 4 2 2 3 2 2" xfId="60041"/>
    <cellStyle name="Normal 2 2 2 2 2 3 4 2 2 3 3" xfId="43921"/>
    <cellStyle name="Normal 2 2 2 2 2 3 4 2 2 4" xfId="19741"/>
    <cellStyle name="Normal 2 2 2 2 2 3 4 2 2 4 2" xfId="51981"/>
    <cellStyle name="Normal 2 2 2 2 2 3 4 2 2 5" xfId="35861"/>
    <cellStyle name="Normal 2 2 2 2 2 3 4 2 3" xfId="5636"/>
    <cellStyle name="Normal 2 2 2 2 2 3 4 2 3 2" xfId="13696"/>
    <cellStyle name="Normal 2 2 2 2 2 3 4 2 3 2 2" xfId="29816"/>
    <cellStyle name="Normal 2 2 2 2 2 3 4 2 3 2 2 2" xfId="62056"/>
    <cellStyle name="Normal 2 2 2 2 2 3 4 2 3 2 3" xfId="45936"/>
    <cellStyle name="Normal 2 2 2 2 2 3 4 2 3 3" xfId="21756"/>
    <cellStyle name="Normal 2 2 2 2 2 3 4 2 3 3 2" xfId="53996"/>
    <cellStyle name="Normal 2 2 2 2 2 3 4 2 3 4" xfId="37876"/>
    <cellStyle name="Normal 2 2 2 2 2 3 4 2 4" xfId="9666"/>
    <cellStyle name="Normal 2 2 2 2 2 3 4 2 4 2" xfId="25786"/>
    <cellStyle name="Normal 2 2 2 2 2 3 4 2 4 2 2" xfId="58026"/>
    <cellStyle name="Normal 2 2 2 2 2 3 4 2 4 3" xfId="41906"/>
    <cellStyle name="Normal 2 2 2 2 2 3 4 2 5" xfId="17726"/>
    <cellStyle name="Normal 2 2 2 2 2 3 4 2 5 2" xfId="49966"/>
    <cellStyle name="Normal 2 2 2 2 2 3 4 2 6" xfId="33846"/>
    <cellStyle name="Normal 2 2 2 2 2 3 4 3" xfId="2613"/>
    <cellStyle name="Normal 2 2 2 2 2 3 4 3 2" xfId="6643"/>
    <cellStyle name="Normal 2 2 2 2 2 3 4 3 2 2" xfId="14703"/>
    <cellStyle name="Normal 2 2 2 2 2 3 4 3 2 2 2" xfId="30823"/>
    <cellStyle name="Normal 2 2 2 2 2 3 4 3 2 2 2 2" xfId="63063"/>
    <cellStyle name="Normal 2 2 2 2 2 3 4 3 2 2 3" xfId="46943"/>
    <cellStyle name="Normal 2 2 2 2 2 3 4 3 2 3" xfId="22763"/>
    <cellStyle name="Normal 2 2 2 2 2 3 4 3 2 3 2" xfId="55003"/>
    <cellStyle name="Normal 2 2 2 2 2 3 4 3 2 4" xfId="38883"/>
    <cellStyle name="Normal 2 2 2 2 2 3 4 3 3" xfId="10673"/>
    <cellStyle name="Normal 2 2 2 2 2 3 4 3 3 2" xfId="26793"/>
    <cellStyle name="Normal 2 2 2 2 2 3 4 3 3 2 2" xfId="59033"/>
    <cellStyle name="Normal 2 2 2 2 2 3 4 3 3 3" xfId="42913"/>
    <cellStyle name="Normal 2 2 2 2 2 3 4 3 4" xfId="18733"/>
    <cellStyle name="Normal 2 2 2 2 2 3 4 3 4 2" xfId="50973"/>
    <cellStyle name="Normal 2 2 2 2 2 3 4 3 5" xfId="34853"/>
    <cellStyle name="Normal 2 2 2 2 2 3 4 4" xfId="4628"/>
    <cellStyle name="Normal 2 2 2 2 2 3 4 4 2" xfId="12688"/>
    <cellStyle name="Normal 2 2 2 2 2 3 4 4 2 2" xfId="28808"/>
    <cellStyle name="Normal 2 2 2 2 2 3 4 4 2 2 2" xfId="61048"/>
    <cellStyle name="Normal 2 2 2 2 2 3 4 4 2 3" xfId="44928"/>
    <cellStyle name="Normal 2 2 2 2 2 3 4 4 3" xfId="20748"/>
    <cellStyle name="Normal 2 2 2 2 2 3 4 4 3 2" xfId="52988"/>
    <cellStyle name="Normal 2 2 2 2 2 3 4 4 4" xfId="36868"/>
    <cellStyle name="Normal 2 2 2 2 2 3 4 5" xfId="8658"/>
    <cellStyle name="Normal 2 2 2 2 2 3 4 5 2" xfId="24778"/>
    <cellStyle name="Normal 2 2 2 2 2 3 4 5 2 2" xfId="57018"/>
    <cellStyle name="Normal 2 2 2 2 2 3 4 5 3" xfId="40898"/>
    <cellStyle name="Normal 2 2 2 2 2 3 4 6" xfId="16718"/>
    <cellStyle name="Normal 2 2 2 2 2 3 4 6 2" xfId="48958"/>
    <cellStyle name="Normal 2 2 2 2 2 3 4 7" xfId="32838"/>
    <cellStyle name="Normal 2 2 2 2 2 3 5" xfId="1102"/>
    <cellStyle name="Normal 2 2 2 2 2 3 5 2" xfId="3117"/>
    <cellStyle name="Normal 2 2 2 2 2 3 5 2 2" xfId="7147"/>
    <cellStyle name="Normal 2 2 2 2 2 3 5 2 2 2" xfId="15207"/>
    <cellStyle name="Normal 2 2 2 2 2 3 5 2 2 2 2" xfId="31327"/>
    <cellStyle name="Normal 2 2 2 2 2 3 5 2 2 2 2 2" xfId="63567"/>
    <cellStyle name="Normal 2 2 2 2 2 3 5 2 2 2 3" xfId="47447"/>
    <cellStyle name="Normal 2 2 2 2 2 3 5 2 2 3" xfId="23267"/>
    <cellStyle name="Normal 2 2 2 2 2 3 5 2 2 3 2" xfId="55507"/>
    <cellStyle name="Normal 2 2 2 2 2 3 5 2 2 4" xfId="39387"/>
    <cellStyle name="Normal 2 2 2 2 2 3 5 2 3" xfId="11177"/>
    <cellStyle name="Normal 2 2 2 2 2 3 5 2 3 2" xfId="27297"/>
    <cellStyle name="Normal 2 2 2 2 2 3 5 2 3 2 2" xfId="59537"/>
    <cellStyle name="Normal 2 2 2 2 2 3 5 2 3 3" xfId="43417"/>
    <cellStyle name="Normal 2 2 2 2 2 3 5 2 4" xfId="19237"/>
    <cellStyle name="Normal 2 2 2 2 2 3 5 2 4 2" xfId="51477"/>
    <cellStyle name="Normal 2 2 2 2 2 3 5 2 5" xfId="35357"/>
    <cellStyle name="Normal 2 2 2 2 2 3 5 3" xfId="5132"/>
    <cellStyle name="Normal 2 2 2 2 2 3 5 3 2" xfId="13192"/>
    <cellStyle name="Normal 2 2 2 2 2 3 5 3 2 2" xfId="29312"/>
    <cellStyle name="Normal 2 2 2 2 2 3 5 3 2 2 2" xfId="61552"/>
    <cellStyle name="Normal 2 2 2 2 2 3 5 3 2 3" xfId="45432"/>
    <cellStyle name="Normal 2 2 2 2 2 3 5 3 3" xfId="21252"/>
    <cellStyle name="Normal 2 2 2 2 2 3 5 3 3 2" xfId="53492"/>
    <cellStyle name="Normal 2 2 2 2 2 3 5 3 4" xfId="37372"/>
    <cellStyle name="Normal 2 2 2 2 2 3 5 4" xfId="9162"/>
    <cellStyle name="Normal 2 2 2 2 2 3 5 4 2" xfId="25282"/>
    <cellStyle name="Normal 2 2 2 2 2 3 5 4 2 2" xfId="57522"/>
    <cellStyle name="Normal 2 2 2 2 2 3 5 4 3" xfId="41402"/>
    <cellStyle name="Normal 2 2 2 2 2 3 5 5" xfId="17222"/>
    <cellStyle name="Normal 2 2 2 2 2 3 5 5 2" xfId="49462"/>
    <cellStyle name="Normal 2 2 2 2 2 3 5 6" xfId="33342"/>
    <cellStyle name="Normal 2 2 2 2 2 3 6" xfId="2109"/>
    <cellStyle name="Normal 2 2 2 2 2 3 6 2" xfId="6139"/>
    <cellStyle name="Normal 2 2 2 2 2 3 6 2 2" xfId="14199"/>
    <cellStyle name="Normal 2 2 2 2 2 3 6 2 2 2" xfId="30319"/>
    <cellStyle name="Normal 2 2 2 2 2 3 6 2 2 2 2" xfId="62559"/>
    <cellStyle name="Normal 2 2 2 2 2 3 6 2 2 3" xfId="46439"/>
    <cellStyle name="Normal 2 2 2 2 2 3 6 2 3" xfId="22259"/>
    <cellStyle name="Normal 2 2 2 2 2 3 6 2 3 2" xfId="54499"/>
    <cellStyle name="Normal 2 2 2 2 2 3 6 2 4" xfId="38379"/>
    <cellStyle name="Normal 2 2 2 2 2 3 6 3" xfId="10169"/>
    <cellStyle name="Normal 2 2 2 2 2 3 6 3 2" xfId="26289"/>
    <cellStyle name="Normal 2 2 2 2 2 3 6 3 2 2" xfId="58529"/>
    <cellStyle name="Normal 2 2 2 2 2 3 6 3 3" xfId="42409"/>
    <cellStyle name="Normal 2 2 2 2 2 3 6 4" xfId="18229"/>
    <cellStyle name="Normal 2 2 2 2 2 3 6 4 2" xfId="50469"/>
    <cellStyle name="Normal 2 2 2 2 2 3 6 5" xfId="34349"/>
    <cellStyle name="Normal 2 2 2 2 2 3 7" xfId="4124"/>
    <cellStyle name="Normal 2 2 2 2 2 3 7 2" xfId="12184"/>
    <cellStyle name="Normal 2 2 2 2 2 3 7 2 2" xfId="28304"/>
    <cellStyle name="Normal 2 2 2 2 2 3 7 2 2 2" xfId="60544"/>
    <cellStyle name="Normal 2 2 2 2 2 3 7 2 3" xfId="44424"/>
    <cellStyle name="Normal 2 2 2 2 2 3 7 3" xfId="20244"/>
    <cellStyle name="Normal 2 2 2 2 2 3 7 3 2" xfId="52484"/>
    <cellStyle name="Normal 2 2 2 2 2 3 7 4" xfId="36364"/>
    <cellStyle name="Normal 2 2 2 2 2 3 8" xfId="8154"/>
    <cellStyle name="Normal 2 2 2 2 2 3 8 2" xfId="24274"/>
    <cellStyle name="Normal 2 2 2 2 2 3 8 2 2" xfId="56514"/>
    <cellStyle name="Normal 2 2 2 2 2 3 8 3" xfId="40394"/>
    <cellStyle name="Normal 2 2 2 2 2 3 9" xfId="16214"/>
    <cellStyle name="Normal 2 2 2 2 2 3 9 2" xfId="48454"/>
    <cellStyle name="Normal 2 2 2 2 2 4" xfId="157"/>
    <cellStyle name="Normal 2 2 2 2 2 4 2" xfId="409"/>
    <cellStyle name="Normal 2 2 2 2 2 4 2 2" xfId="913"/>
    <cellStyle name="Normal 2 2 2 2 2 4 2 2 2" xfId="1921"/>
    <cellStyle name="Normal 2 2 2 2 2 4 2 2 2 2" xfId="3936"/>
    <cellStyle name="Normal 2 2 2 2 2 4 2 2 2 2 2" xfId="7966"/>
    <cellStyle name="Normal 2 2 2 2 2 4 2 2 2 2 2 2" xfId="16026"/>
    <cellStyle name="Normal 2 2 2 2 2 4 2 2 2 2 2 2 2" xfId="32146"/>
    <cellStyle name="Normal 2 2 2 2 2 4 2 2 2 2 2 2 2 2" xfId="64386"/>
    <cellStyle name="Normal 2 2 2 2 2 4 2 2 2 2 2 2 3" xfId="48266"/>
    <cellStyle name="Normal 2 2 2 2 2 4 2 2 2 2 2 3" xfId="24086"/>
    <cellStyle name="Normal 2 2 2 2 2 4 2 2 2 2 2 3 2" xfId="56326"/>
    <cellStyle name="Normal 2 2 2 2 2 4 2 2 2 2 2 4" xfId="40206"/>
    <cellStyle name="Normal 2 2 2 2 2 4 2 2 2 2 3" xfId="11996"/>
    <cellStyle name="Normal 2 2 2 2 2 4 2 2 2 2 3 2" xfId="28116"/>
    <cellStyle name="Normal 2 2 2 2 2 4 2 2 2 2 3 2 2" xfId="60356"/>
    <cellStyle name="Normal 2 2 2 2 2 4 2 2 2 2 3 3" xfId="44236"/>
    <cellStyle name="Normal 2 2 2 2 2 4 2 2 2 2 4" xfId="20056"/>
    <cellStyle name="Normal 2 2 2 2 2 4 2 2 2 2 4 2" xfId="52296"/>
    <cellStyle name="Normal 2 2 2 2 2 4 2 2 2 2 5" xfId="36176"/>
    <cellStyle name="Normal 2 2 2 2 2 4 2 2 2 3" xfId="5951"/>
    <cellStyle name="Normal 2 2 2 2 2 4 2 2 2 3 2" xfId="14011"/>
    <cellStyle name="Normal 2 2 2 2 2 4 2 2 2 3 2 2" xfId="30131"/>
    <cellStyle name="Normal 2 2 2 2 2 4 2 2 2 3 2 2 2" xfId="62371"/>
    <cellStyle name="Normal 2 2 2 2 2 4 2 2 2 3 2 3" xfId="46251"/>
    <cellStyle name="Normal 2 2 2 2 2 4 2 2 2 3 3" xfId="22071"/>
    <cellStyle name="Normal 2 2 2 2 2 4 2 2 2 3 3 2" xfId="54311"/>
    <cellStyle name="Normal 2 2 2 2 2 4 2 2 2 3 4" xfId="38191"/>
    <cellStyle name="Normal 2 2 2 2 2 4 2 2 2 4" xfId="9981"/>
    <cellStyle name="Normal 2 2 2 2 2 4 2 2 2 4 2" xfId="26101"/>
    <cellStyle name="Normal 2 2 2 2 2 4 2 2 2 4 2 2" xfId="58341"/>
    <cellStyle name="Normal 2 2 2 2 2 4 2 2 2 4 3" xfId="42221"/>
    <cellStyle name="Normal 2 2 2 2 2 4 2 2 2 5" xfId="18041"/>
    <cellStyle name="Normal 2 2 2 2 2 4 2 2 2 5 2" xfId="50281"/>
    <cellStyle name="Normal 2 2 2 2 2 4 2 2 2 6" xfId="34161"/>
    <cellStyle name="Normal 2 2 2 2 2 4 2 2 3" xfId="2928"/>
    <cellStyle name="Normal 2 2 2 2 2 4 2 2 3 2" xfId="6958"/>
    <cellStyle name="Normal 2 2 2 2 2 4 2 2 3 2 2" xfId="15018"/>
    <cellStyle name="Normal 2 2 2 2 2 4 2 2 3 2 2 2" xfId="31138"/>
    <cellStyle name="Normal 2 2 2 2 2 4 2 2 3 2 2 2 2" xfId="63378"/>
    <cellStyle name="Normal 2 2 2 2 2 4 2 2 3 2 2 3" xfId="47258"/>
    <cellStyle name="Normal 2 2 2 2 2 4 2 2 3 2 3" xfId="23078"/>
    <cellStyle name="Normal 2 2 2 2 2 4 2 2 3 2 3 2" xfId="55318"/>
    <cellStyle name="Normal 2 2 2 2 2 4 2 2 3 2 4" xfId="39198"/>
    <cellStyle name="Normal 2 2 2 2 2 4 2 2 3 3" xfId="10988"/>
    <cellStyle name="Normal 2 2 2 2 2 4 2 2 3 3 2" xfId="27108"/>
    <cellStyle name="Normal 2 2 2 2 2 4 2 2 3 3 2 2" xfId="59348"/>
    <cellStyle name="Normal 2 2 2 2 2 4 2 2 3 3 3" xfId="43228"/>
    <cellStyle name="Normal 2 2 2 2 2 4 2 2 3 4" xfId="19048"/>
    <cellStyle name="Normal 2 2 2 2 2 4 2 2 3 4 2" xfId="51288"/>
    <cellStyle name="Normal 2 2 2 2 2 4 2 2 3 5" xfId="35168"/>
    <cellStyle name="Normal 2 2 2 2 2 4 2 2 4" xfId="4943"/>
    <cellStyle name="Normal 2 2 2 2 2 4 2 2 4 2" xfId="13003"/>
    <cellStyle name="Normal 2 2 2 2 2 4 2 2 4 2 2" xfId="29123"/>
    <cellStyle name="Normal 2 2 2 2 2 4 2 2 4 2 2 2" xfId="61363"/>
    <cellStyle name="Normal 2 2 2 2 2 4 2 2 4 2 3" xfId="45243"/>
    <cellStyle name="Normal 2 2 2 2 2 4 2 2 4 3" xfId="21063"/>
    <cellStyle name="Normal 2 2 2 2 2 4 2 2 4 3 2" xfId="53303"/>
    <cellStyle name="Normal 2 2 2 2 2 4 2 2 4 4" xfId="37183"/>
    <cellStyle name="Normal 2 2 2 2 2 4 2 2 5" xfId="8973"/>
    <cellStyle name="Normal 2 2 2 2 2 4 2 2 5 2" xfId="25093"/>
    <cellStyle name="Normal 2 2 2 2 2 4 2 2 5 2 2" xfId="57333"/>
    <cellStyle name="Normal 2 2 2 2 2 4 2 2 5 3" xfId="41213"/>
    <cellStyle name="Normal 2 2 2 2 2 4 2 2 6" xfId="17033"/>
    <cellStyle name="Normal 2 2 2 2 2 4 2 2 6 2" xfId="49273"/>
    <cellStyle name="Normal 2 2 2 2 2 4 2 2 7" xfId="33153"/>
    <cellStyle name="Normal 2 2 2 2 2 4 2 3" xfId="1417"/>
    <cellStyle name="Normal 2 2 2 2 2 4 2 3 2" xfId="3432"/>
    <cellStyle name="Normal 2 2 2 2 2 4 2 3 2 2" xfId="7462"/>
    <cellStyle name="Normal 2 2 2 2 2 4 2 3 2 2 2" xfId="15522"/>
    <cellStyle name="Normal 2 2 2 2 2 4 2 3 2 2 2 2" xfId="31642"/>
    <cellStyle name="Normal 2 2 2 2 2 4 2 3 2 2 2 2 2" xfId="63882"/>
    <cellStyle name="Normal 2 2 2 2 2 4 2 3 2 2 2 3" xfId="47762"/>
    <cellStyle name="Normal 2 2 2 2 2 4 2 3 2 2 3" xfId="23582"/>
    <cellStyle name="Normal 2 2 2 2 2 4 2 3 2 2 3 2" xfId="55822"/>
    <cellStyle name="Normal 2 2 2 2 2 4 2 3 2 2 4" xfId="39702"/>
    <cellStyle name="Normal 2 2 2 2 2 4 2 3 2 3" xfId="11492"/>
    <cellStyle name="Normal 2 2 2 2 2 4 2 3 2 3 2" xfId="27612"/>
    <cellStyle name="Normal 2 2 2 2 2 4 2 3 2 3 2 2" xfId="59852"/>
    <cellStyle name="Normal 2 2 2 2 2 4 2 3 2 3 3" xfId="43732"/>
    <cellStyle name="Normal 2 2 2 2 2 4 2 3 2 4" xfId="19552"/>
    <cellStyle name="Normal 2 2 2 2 2 4 2 3 2 4 2" xfId="51792"/>
    <cellStyle name="Normal 2 2 2 2 2 4 2 3 2 5" xfId="35672"/>
    <cellStyle name="Normal 2 2 2 2 2 4 2 3 3" xfId="5447"/>
    <cellStyle name="Normal 2 2 2 2 2 4 2 3 3 2" xfId="13507"/>
    <cellStyle name="Normal 2 2 2 2 2 4 2 3 3 2 2" xfId="29627"/>
    <cellStyle name="Normal 2 2 2 2 2 4 2 3 3 2 2 2" xfId="61867"/>
    <cellStyle name="Normal 2 2 2 2 2 4 2 3 3 2 3" xfId="45747"/>
    <cellStyle name="Normal 2 2 2 2 2 4 2 3 3 3" xfId="21567"/>
    <cellStyle name="Normal 2 2 2 2 2 4 2 3 3 3 2" xfId="53807"/>
    <cellStyle name="Normal 2 2 2 2 2 4 2 3 3 4" xfId="37687"/>
    <cellStyle name="Normal 2 2 2 2 2 4 2 3 4" xfId="9477"/>
    <cellStyle name="Normal 2 2 2 2 2 4 2 3 4 2" xfId="25597"/>
    <cellStyle name="Normal 2 2 2 2 2 4 2 3 4 2 2" xfId="57837"/>
    <cellStyle name="Normal 2 2 2 2 2 4 2 3 4 3" xfId="41717"/>
    <cellStyle name="Normal 2 2 2 2 2 4 2 3 5" xfId="17537"/>
    <cellStyle name="Normal 2 2 2 2 2 4 2 3 5 2" xfId="49777"/>
    <cellStyle name="Normal 2 2 2 2 2 4 2 3 6" xfId="33657"/>
    <cellStyle name="Normal 2 2 2 2 2 4 2 4" xfId="2424"/>
    <cellStyle name="Normal 2 2 2 2 2 4 2 4 2" xfId="6454"/>
    <cellStyle name="Normal 2 2 2 2 2 4 2 4 2 2" xfId="14514"/>
    <cellStyle name="Normal 2 2 2 2 2 4 2 4 2 2 2" xfId="30634"/>
    <cellStyle name="Normal 2 2 2 2 2 4 2 4 2 2 2 2" xfId="62874"/>
    <cellStyle name="Normal 2 2 2 2 2 4 2 4 2 2 3" xfId="46754"/>
    <cellStyle name="Normal 2 2 2 2 2 4 2 4 2 3" xfId="22574"/>
    <cellStyle name="Normal 2 2 2 2 2 4 2 4 2 3 2" xfId="54814"/>
    <cellStyle name="Normal 2 2 2 2 2 4 2 4 2 4" xfId="38694"/>
    <cellStyle name="Normal 2 2 2 2 2 4 2 4 3" xfId="10484"/>
    <cellStyle name="Normal 2 2 2 2 2 4 2 4 3 2" xfId="26604"/>
    <cellStyle name="Normal 2 2 2 2 2 4 2 4 3 2 2" xfId="58844"/>
    <cellStyle name="Normal 2 2 2 2 2 4 2 4 3 3" xfId="42724"/>
    <cellStyle name="Normal 2 2 2 2 2 4 2 4 4" xfId="18544"/>
    <cellStyle name="Normal 2 2 2 2 2 4 2 4 4 2" xfId="50784"/>
    <cellStyle name="Normal 2 2 2 2 2 4 2 4 5" xfId="34664"/>
    <cellStyle name="Normal 2 2 2 2 2 4 2 5" xfId="4439"/>
    <cellStyle name="Normal 2 2 2 2 2 4 2 5 2" xfId="12499"/>
    <cellStyle name="Normal 2 2 2 2 2 4 2 5 2 2" xfId="28619"/>
    <cellStyle name="Normal 2 2 2 2 2 4 2 5 2 2 2" xfId="60859"/>
    <cellStyle name="Normal 2 2 2 2 2 4 2 5 2 3" xfId="44739"/>
    <cellStyle name="Normal 2 2 2 2 2 4 2 5 3" xfId="20559"/>
    <cellStyle name="Normal 2 2 2 2 2 4 2 5 3 2" xfId="52799"/>
    <cellStyle name="Normal 2 2 2 2 2 4 2 5 4" xfId="36679"/>
    <cellStyle name="Normal 2 2 2 2 2 4 2 6" xfId="8469"/>
    <cellStyle name="Normal 2 2 2 2 2 4 2 6 2" xfId="24589"/>
    <cellStyle name="Normal 2 2 2 2 2 4 2 6 2 2" xfId="56829"/>
    <cellStyle name="Normal 2 2 2 2 2 4 2 6 3" xfId="40709"/>
    <cellStyle name="Normal 2 2 2 2 2 4 2 7" xfId="16529"/>
    <cellStyle name="Normal 2 2 2 2 2 4 2 7 2" xfId="48769"/>
    <cellStyle name="Normal 2 2 2 2 2 4 2 8" xfId="32649"/>
    <cellStyle name="Normal 2 2 2 2 2 4 3" xfId="661"/>
    <cellStyle name="Normal 2 2 2 2 2 4 3 2" xfId="1669"/>
    <cellStyle name="Normal 2 2 2 2 2 4 3 2 2" xfId="3684"/>
    <cellStyle name="Normal 2 2 2 2 2 4 3 2 2 2" xfId="7714"/>
    <cellStyle name="Normal 2 2 2 2 2 4 3 2 2 2 2" xfId="15774"/>
    <cellStyle name="Normal 2 2 2 2 2 4 3 2 2 2 2 2" xfId="31894"/>
    <cellStyle name="Normal 2 2 2 2 2 4 3 2 2 2 2 2 2" xfId="64134"/>
    <cellStyle name="Normal 2 2 2 2 2 4 3 2 2 2 2 3" xfId="48014"/>
    <cellStyle name="Normal 2 2 2 2 2 4 3 2 2 2 3" xfId="23834"/>
    <cellStyle name="Normal 2 2 2 2 2 4 3 2 2 2 3 2" xfId="56074"/>
    <cellStyle name="Normal 2 2 2 2 2 4 3 2 2 2 4" xfId="39954"/>
    <cellStyle name="Normal 2 2 2 2 2 4 3 2 2 3" xfId="11744"/>
    <cellStyle name="Normal 2 2 2 2 2 4 3 2 2 3 2" xfId="27864"/>
    <cellStyle name="Normal 2 2 2 2 2 4 3 2 2 3 2 2" xfId="60104"/>
    <cellStyle name="Normal 2 2 2 2 2 4 3 2 2 3 3" xfId="43984"/>
    <cellStyle name="Normal 2 2 2 2 2 4 3 2 2 4" xfId="19804"/>
    <cellStyle name="Normal 2 2 2 2 2 4 3 2 2 4 2" xfId="52044"/>
    <cellStyle name="Normal 2 2 2 2 2 4 3 2 2 5" xfId="35924"/>
    <cellStyle name="Normal 2 2 2 2 2 4 3 2 3" xfId="5699"/>
    <cellStyle name="Normal 2 2 2 2 2 4 3 2 3 2" xfId="13759"/>
    <cellStyle name="Normal 2 2 2 2 2 4 3 2 3 2 2" xfId="29879"/>
    <cellStyle name="Normal 2 2 2 2 2 4 3 2 3 2 2 2" xfId="62119"/>
    <cellStyle name="Normal 2 2 2 2 2 4 3 2 3 2 3" xfId="45999"/>
    <cellStyle name="Normal 2 2 2 2 2 4 3 2 3 3" xfId="21819"/>
    <cellStyle name="Normal 2 2 2 2 2 4 3 2 3 3 2" xfId="54059"/>
    <cellStyle name="Normal 2 2 2 2 2 4 3 2 3 4" xfId="37939"/>
    <cellStyle name="Normal 2 2 2 2 2 4 3 2 4" xfId="9729"/>
    <cellStyle name="Normal 2 2 2 2 2 4 3 2 4 2" xfId="25849"/>
    <cellStyle name="Normal 2 2 2 2 2 4 3 2 4 2 2" xfId="58089"/>
    <cellStyle name="Normal 2 2 2 2 2 4 3 2 4 3" xfId="41969"/>
    <cellStyle name="Normal 2 2 2 2 2 4 3 2 5" xfId="17789"/>
    <cellStyle name="Normal 2 2 2 2 2 4 3 2 5 2" xfId="50029"/>
    <cellStyle name="Normal 2 2 2 2 2 4 3 2 6" xfId="33909"/>
    <cellStyle name="Normal 2 2 2 2 2 4 3 3" xfId="2676"/>
    <cellStyle name="Normal 2 2 2 2 2 4 3 3 2" xfId="6706"/>
    <cellStyle name="Normal 2 2 2 2 2 4 3 3 2 2" xfId="14766"/>
    <cellStyle name="Normal 2 2 2 2 2 4 3 3 2 2 2" xfId="30886"/>
    <cellStyle name="Normal 2 2 2 2 2 4 3 3 2 2 2 2" xfId="63126"/>
    <cellStyle name="Normal 2 2 2 2 2 4 3 3 2 2 3" xfId="47006"/>
    <cellStyle name="Normal 2 2 2 2 2 4 3 3 2 3" xfId="22826"/>
    <cellStyle name="Normal 2 2 2 2 2 4 3 3 2 3 2" xfId="55066"/>
    <cellStyle name="Normal 2 2 2 2 2 4 3 3 2 4" xfId="38946"/>
    <cellStyle name="Normal 2 2 2 2 2 4 3 3 3" xfId="10736"/>
    <cellStyle name="Normal 2 2 2 2 2 4 3 3 3 2" xfId="26856"/>
    <cellStyle name="Normal 2 2 2 2 2 4 3 3 3 2 2" xfId="59096"/>
    <cellStyle name="Normal 2 2 2 2 2 4 3 3 3 3" xfId="42976"/>
    <cellStyle name="Normal 2 2 2 2 2 4 3 3 4" xfId="18796"/>
    <cellStyle name="Normal 2 2 2 2 2 4 3 3 4 2" xfId="51036"/>
    <cellStyle name="Normal 2 2 2 2 2 4 3 3 5" xfId="34916"/>
    <cellStyle name="Normal 2 2 2 2 2 4 3 4" xfId="4691"/>
    <cellStyle name="Normal 2 2 2 2 2 4 3 4 2" xfId="12751"/>
    <cellStyle name="Normal 2 2 2 2 2 4 3 4 2 2" xfId="28871"/>
    <cellStyle name="Normal 2 2 2 2 2 4 3 4 2 2 2" xfId="61111"/>
    <cellStyle name="Normal 2 2 2 2 2 4 3 4 2 3" xfId="44991"/>
    <cellStyle name="Normal 2 2 2 2 2 4 3 4 3" xfId="20811"/>
    <cellStyle name="Normal 2 2 2 2 2 4 3 4 3 2" xfId="53051"/>
    <cellStyle name="Normal 2 2 2 2 2 4 3 4 4" xfId="36931"/>
    <cellStyle name="Normal 2 2 2 2 2 4 3 5" xfId="8721"/>
    <cellStyle name="Normal 2 2 2 2 2 4 3 5 2" xfId="24841"/>
    <cellStyle name="Normal 2 2 2 2 2 4 3 5 2 2" xfId="57081"/>
    <cellStyle name="Normal 2 2 2 2 2 4 3 5 3" xfId="40961"/>
    <cellStyle name="Normal 2 2 2 2 2 4 3 6" xfId="16781"/>
    <cellStyle name="Normal 2 2 2 2 2 4 3 6 2" xfId="49021"/>
    <cellStyle name="Normal 2 2 2 2 2 4 3 7" xfId="32901"/>
    <cellStyle name="Normal 2 2 2 2 2 4 4" xfId="1165"/>
    <cellStyle name="Normal 2 2 2 2 2 4 4 2" xfId="3180"/>
    <cellStyle name="Normal 2 2 2 2 2 4 4 2 2" xfId="7210"/>
    <cellStyle name="Normal 2 2 2 2 2 4 4 2 2 2" xfId="15270"/>
    <cellStyle name="Normal 2 2 2 2 2 4 4 2 2 2 2" xfId="31390"/>
    <cellStyle name="Normal 2 2 2 2 2 4 4 2 2 2 2 2" xfId="63630"/>
    <cellStyle name="Normal 2 2 2 2 2 4 4 2 2 2 3" xfId="47510"/>
    <cellStyle name="Normal 2 2 2 2 2 4 4 2 2 3" xfId="23330"/>
    <cellStyle name="Normal 2 2 2 2 2 4 4 2 2 3 2" xfId="55570"/>
    <cellStyle name="Normal 2 2 2 2 2 4 4 2 2 4" xfId="39450"/>
    <cellStyle name="Normal 2 2 2 2 2 4 4 2 3" xfId="11240"/>
    <cellStyle name="Normal 2 2 2 2 2 4 4 2 3 2" xfId="27360"/>
    <cellStyle name="Normal 2 2 2 2 2 4 4 2 3 2 2" xfId="59600"/>
    <cellStyle name="Normal 2 2 2 2 2 4 4 2 3 3" xfId="43480"/>
    <cellStyle name="Normal 2 2 2 2 2 4 4 2 4" xfId="19300"/>
    <cellStyle name="Normal 2 2 2 2 2 4 4 2 4 2" xfId="51540"/>
    <cellStyle name="Normal 2 2 2 2 2 4 4 2 5" xfId="35420"/>
    <cellStyle name="Normal 2 2 2 2 2 4 4 3" xfId="5195"/>
    <cellStyle name="Normal 2 2 2 2 2 4 4 3 2" xfId="13255"/>
    <cellStyle name="Normal 2 2 2 2 2 4 4 3 2 2" xfId="29375"/>
    <cellStyle name="Normal 2 2 2 2 2 4 4 3 2 2 2" xfId="61615"/>
    <cellStyle name="Normal 2 2 2 2 2 4 4 3 2 3" xfId="45495"/>
    <cellStyle name="Normal 2 2 2 2 2 4 4 3 3" xfId="21315"/>
    <cellStyle name="Normal 2 2 2 2 2 4 4 3 3 2" xfId="53555"/>
    <cellStyle name="Normal 2 2 2 2 2 4 4 3 4" xfId="37435"/>
    <cellStyle name="Normal 2 2 2 2 2 4 4 4" xfId="9225"/>
    <cellStyle name="Normal 2 2 2 2 2 4 4 4 2" xfId="25345"/>
    <cellStyle name="Normal 2 2 2 2 2 4 4 4 2 2" xfId="57585"/>
    <cellStyle name="Normal 2 2 2 2 2 4 4 4 3" xfId="41465"/>
    <cellStyle name="Normal 2 2 2 2 2 4 4 5" xfId="17285"/>
    <cellStyle name="Normal 2 2 2 2 2 4 4 5 2" xfId="49525"/>
    <cellStyle name="Normal 2 2 2 2 2 4 4 6" xfId="33405"/>
    <cellStyle name="Normal 2 2 2 2 2 4 5" xfId="2172"/>
    <cellStyle name="Normal 2 2 2 2 2 4 5 2" xfId="6202"/>
    <cellStyle name="Normal 2 2 2 2 2 4 5 2 2" xfId="14262"/>
    <cellStyle name="Normal 2 2 2 2 2 4 5 2 2 2" xfId="30382"/>
    <cellStyle name="Normal 2 2 2 2 2 4 5 2 2 2 2" xfId="62622"/>
    <cellStyle name="Normal 2 2 2 2 2 4 5 2 2 3" xfId="46502"/>
    <cellStyle name="Normal 2 2 2 2 2 4 5 2 3" xfId="22322"/>
    <cellStyle name="Normal 2 2 2 2 2 4 5 2 3 2" xfId="54562"/>
    <cellStyle name="Normal 2 2 2 2 2 4 5 2 4" xfId="38442"/>
    <cellStyle name="Normal 2 2 2 2 2 4 5 3" xfId="10232"/>
    <cellStyle name="Normal 2 2 2 2 2 4 5 3 2" xfId="26352"/>
    <cellStyle name="Normal 2 2 2 2 2 4 5 3 2 2" xfId="58592"/>
    <cellStyle name="Normal 2 2 2 2 2 4 5 3 3" xfId="42472"/>
    <cellStyle name="Normal 2 2 2 2 2 4 5 4" xfId="18292"/>
    <cellStyle name="Normal 2 2 2 2 2 4 5 4 2" xfId="50532"/>
    <cellStyle name="Normal 2 2 2 2 2 4 5 5" xfId="34412"/>
    <cellStyle name="Normal 2 2 2 2 2 4 6" xfId="4187"/>
    <cellStyle name="Normal 2 2 2 2 2 4 6 2" xfId="12247"/>
    <cellStyle name="Normal 2 2 2 2 2 4 6 2 2" xfId="28367"/>
    <cellStyle name="Normal 2 2 2 2 2 4 6 2 2 2" xfId="60607"/>
    <cellStyle name="Normal 2 2 2 2 2 4 6 2 3" xfId="44487"/>
    <cellStyle name="Normal 2 2 2 2 2 4 6 3" xfId="20307"/>
    <cellStyle name="Normal 2 2 2 2 2 4 6 3 2" xfId="52547"/>
    <cellStyle name="Normal 2 2 2 2 2 4 6 4" xfId="36427"/>
    <cellStyle name="Normal 2 2 2 2 2 4 7" xfId="8217"/>
    <cellStyle name="Normal 2 2 2 2 2 4 7 2" xfId="24337"/>
    <cellStyle name="Normal 2 2 2 2 2 4 7 2 2" xfId="56577"/>
    <cellStyle name="Normal 2 2 2 2 2 4 7 3" xfId="40457"/>
    <cellStyle name="Normal 2 2 2 2 2 4 8" xfId="16277"/>
    <cellStyle name="Normal 2 2 2 2 2 4 8 2" xfId="48517"/>
    <cellStyle name="Normal 2 2 2 2 2 4 9" xfId="32397"/>
    <cellStyle name="Normal 2 2 2 2 2 5" xfId="283"/>
    <cellStyle name="Normal 2 2 2 2 2 5 2" xfId="787"/>
    <cellStyle name="Normal 2 2 2 2 2 5 2 2" xfId="1795"/>
    <cellStyle name="Normal 2 2 2 2 2 5 2 2 2" xfId="3810"/>
    <cellStyle name="Normal 2 2 2 2 2 5 2 2 2 2" xfId="7840"/>
    <cellStyle name="Normal 2 2 2 2 2 5 2 2 2 2 2" xfId="15900"/>
    <cellStyle name="Normal 2 2 2 2 2 5 2 2 2 2 2 2" xfId="32020"/>
    <cellStyle name="Normal 2 2 2 2 2 5 2 2 2 2 2 2 2" xfId="64260"/>
    <cellStyle name="Normal 2 2 2 2 2 5 2 2 2 2 2 3" xfId="48140"/>
    <cellStyle name="Normal 2 2 2 2 2 5 2 2 2 2 3" xfId="23960"/>
    <cellStyle name="Normal 2 2 2 2 2 5 2 2 2 2 3 2" xfId="56200"/>
    <cellStyle name="Normal 2 2 2 2 2 5 2 2 2 2 4" xfId="40080"/>
    <cellStyle name="Normal 2 2 2 2 2 5 2 2 2 3" xfId="11870"/>
    <cellStyle name="Normal 2 2 2 2 2 5 2 2 2 3 2" xfId="27990"/>
    <cellStyle name="Normal 2 2 2 2 2 5 2 2 2 3 2 2" xfId="60230"/>
    <cellStyle name="Normal 2 2 2 2 2 5 2 2 2 3 3" xfId="44110"/>
    <cellStyle name="Normal 2 2 2 2 2 5 2 2 2 4" xfId="19930"/>
    <cellStyle name="Normal 2 2 2 2 2 5 2 2 2 4 2" xfId="52170"/>
    <cellStyle name="Normal 2 2 2 2 2 5 2 2 2 5" xfId="36050"/>
    <cellStyle name="Normal 2 2 2 2 2 5 2 2 3" xfId="5825"/>
    <cellStyle name="Normal 2 2 2 2 2 5 2 2 3 2" xfId="13885"/>
    <cellStyle name="Normal 2 2 2 2 2 5 2 2 3 2 2" xfId="30005"/>
    <cellStyle name="Normal 2 2 2 2 2 5 2 2 3 2 2 2" xfId="62245"/>
    <cellStyle name="Normal 2 2 2 2 2 5 2 2 3 2 3" xfId="46125"/>
    <cellStyle name="Normal 2 2 2 2 2 5 2 2 3 3" xfId="21945"/>
    <cellStyle name="Normal 2 2 2 2 2 5 2 2 3 3 2" xfId="54185"/>
    <cellStyle name="Normal 2 2 2 2 2 5 2 2 3 4" xfId="38065"/>
    <cellStyle name="Normal 2 2 2 2 2 5 2 2 4" xfId="9855"/>
    <cellStyle name="Normal 2 2 2 2 2 5 2 2 4 2" xfId="25975"/>
    <cellStyle name="Normal 2 2 2 2 2 5 2 2 4 2 2" xfId="58215"/>
    <cellStyle name="Normal 2 2 2 2 2 5 2 2 4 3" xfId="42095"/>
    <cellStyle name="Normal 2 2 2 2 2 5 2 2 5" xfId="17915"/>
    <cellStyle name="Normal 2 2 2 2 2 5 2 2 5 2" xfId="50155"/>
    <cellStyle name="Normal 2 2 2 2 2 5 2 2 6" xfId="34035"/>
    <cellStyle name="Normal 2 2 2 2 2 5 2 3" xfId="2802"/>
    <cellStyle name="Normal 2 2 2 2 2 5 2 3 2" xfId="6832"/>
    <cellStyle name="Normal 2 2 2 2 2 5 2 3 2 2" xfId="14892"/>
    <cellStyle name="Normal 2 2 2 2 2 5 2 3 2 2 2" xfId="31012"/>
    <cellStyle name="Normal 2 2 2 2 2 5 2 3 2 2 2 2" xfId="63252"/>
    <cellStyle name="Normal 2 2 2 2 2 5 2 3 2 2 3" xfId="47132"/>
    <cellStyle name="Normal 2 2 2 2 2 5 2 3 2 3" xfId="22952"/>
    <cellStyle name="Normal 2 2 2 2 2 5 2 3 2 3 2" xfId="55192"/>
    <cellStyle name="Normal 2 2 2 2 2 5 2 3 2 4" xfId="39072"/>
    <cellStyle name="Normal 2 2 2 2 2 5 2 3 3" xfId="10862"/>
    <cellStyle name="Normal 2 2 2 2 2 5 2 3 3 2" xfId="26982"/>
    <cellStyle name="Normal 2 2 2 2 2 5 2 3 3 2 2" xfId="59222"/>
    <cellStyle name="Normal 2 2 2 2 2 5 2 3 3 3" xfId="43102"/>
    <cellStyle name="Normal 2 2 2 2 2 5 2 3 4" xfId="18922"/>
    <cellStyle name="Normal 2 2 2 2 2 5 2 3 4 2" xfId="51162"/>
    <cellStyle name="Normal 2 2 2 2 2 5 2 3 5" xfId="35042"/>
    <cellStyle name="Normal 2 2 2 2 2 5 2 4" xfId="4817"/>
    <cellStyle name="Normal 2 2 2 2 2 5 2 4 2" xfId="12877"/>
    <cellStyle name="Normal 2 2 2 2 2 5 2 4 2 2" xfId="28997"/>
    <cellStyle name="Normal 2 2 2 2 2 5 2 4 2 2 2" xfId="61237"/>
    <cellStyle name="Normal 2 2 2 2 2 5 2 4 2 3" xfId="45117"/>
    <cellStyle name="Normal 2 2 2 2 2 5 2 4 3" xfId="20937"/>
    <cellStyle name="Normal 2 2 2 2 2 5 2 4 3 2" xfId="53177"/>
    <cellStyle name="Normal 2 2 2 2 2 5 2 4 4" xfId="37057"/>
    <cellStyle name="Normal 2 2 2 2 2 5 2 5" xfId="8847"/>
    <cellStyle name="Normal 2 2 2 2 2 5 2 5 2" xfId="24967"/>
    <cellStyle name="Normal 2 2 2 2 2 5 2 5 2 2" xfId="57207"/>
    <cellStyle name="Normal 2 2 2 2 2 5 2 5 3" xfId="41087"/>
    <cellStyle name="Normal 2 2 2 2 2 5 2 6" xfId="16907"/>
    <cellStyle name="Normal 2 2 2 2 2 5 2 6 2" xfId="49147"/>
    <cellStyle name="Normal 2 2 2 2 2 5 2 7" xfId="33027"/>
    <cellStyle name="Normal 2 2 2 2 2 5 3" xfId="1291"/>
    <cellStyle name="Normal 2 2 2 2 2 5 3 2" xfId="3306"/>
    <cellStyle name="Normal 2 2 2 2 2 5 3 2 2" xfId="7336"/>
    <cellStyle name="Normal 2 2 2 2 2 5 3 2 2 2" xfId="15396"/>
    <cellStyle name="Normal 2 2 2 2 2 5 3 2 2 2 2" xfId="31516"/>
    <cellStyle name="Normal 2 2 2 2 2 5 3 2 2 2 2 2" xfId="63756"/>
    <cellStyle name="Normal 2 2 2 2 2 5 3 2 2 2 3" xfId="47636"/>
    <cellStyle name="Normal 2 2 2 2 2 5 3 2 2 3" xfId="23456"/>
    <cellStyle name="Normal 2 2 2 2 2 5 3 2 2 3 2" xfId="55696"/>
    <cellStyle name="Normal 2 2 2 2 2 5 3 2 2 4" xfId="39576"/>
    <cellStyle name="Normal 2 2 2 2 2 5 3 2 3" xfId="11366"/>
    <cellStyle name="Normal 2 2 2 2 2 5 3 2 3 2" xfId="27486"/>
    <cellStyle name="Normal 2 2 2 2 2 5 3 2 3 2 2" xfId="59726"/>
    <cellStyle name="Normal 2 2 2 2 2 5 3 2 3 3" xfId="43606"/>
    <cellStyle name="Normal 2 2 2 2 2 5 3 2 4" xfId="19426"/>
    <cellStyle name="Normal 2 2 2 2 2 5 3 2 4 2" xfId="51666"/>
    <cellStyle name="Normal 2 2 2 2 2 5 3 2 5" xfId="35546"/>
    <cellStyle name="Normal 2 2 2 2 2 5 3 3" xfId="5321"/>
    <cellStyle name="Normal 2 2 2 2 2 5 3 3 2" xfId="13381"/>
    <cellStyle name="Normal 2 2 2 2 2 5 3 3 2 2" xfId="29501"/>
    <cellStyle name="Normal 2 2 2 2 2 5 3 3 2 2 2" xfId="61741"/>
    <cellStyle name="Normal 2 2 2 2 2 5 3 3 2 3" xfId="45621"/>
    <cellStyle name="Normal 2 2 2 2 2 5 3 3 3" xfId="21441"/>
    <cellStyle name="Normal 2 2 2 2 2 5 3 3 3 2" xfId="53681"/>
    <cellStyle name="Normal 2 2 2 2 2 5 3 3 4" xfId="37561"/>
    <cellStyle name="Normal 2 2 2 2 2 5 3 4" xfId="9351"/>
    <cellStyle name="Normal 2 2 2 2 2 5 3 4 2" xfId="25471"/>
    <cellStyle name="Normal 2 2 2 2 2 5 3 4 2 2" xfId="57711"/>
    <cellStyle name="Normal 2 2 2 2 2 5 3 4 3" xfId="41591"/>
    <cellStyle name="Normal 2 2 2 2 2 5 3 5" xfId="17411"/>
    <cellStyle name="Normal 2 2 2 2 2 5 3 5 2" xfId="49651"/>
    <cellStyle name="Normal 2 2 2 2 2 5 3 6" xfId="33531"/>
    <cellStyle name="Normal 2 2 2 2 2 5 4" xfId="2298"/>
    <cellStyle name="Normal 2 2 2 2 2 5 4 2" xfId="6328"/>
    <cellStyle name="Normal 2 2 2 2 2 5 4 2 2" xfId="14388"/>
    <cellStyle name="Normal 2 2 2 2 2 5 4 2 2 2" xfId="30508"/>
    <cellStyle name="Normal 2 2 2 2 2 5 4 2 2 2 2" xfId="62748"/>
    <cellStyle name="Normal 2 2 2 2 2 5 4 2 2 3" xfId="46628"/>
    <cellStyle name="Normal 2 2 2 2 2 5 4 2 3" xfId="22448"/>
    <cellStyle name="Normal 2 2 2 2 2 5 4 2 3 2" xfId="54688"/>
    <cellStyle name="Normal 2 2 2 2 2 5 4 2 4" xfId="38568"/>
    <cellStyle name="Normal 2 2 2 2 2 5 4 3" xfId="10358"/>
    <cellStyle name="Normal 2 2 2 2 2 5 4 3 2" xfId="26478"/>
    <cellStyle name="Normal 2 2 2 2 2 5 4 3 2 2" xfId="58718"/>
    <cellStyle name="Normal 2 2 2 2 2 5 4 3 3" xfId="42598"/>
    <cellStyle name="Normal 2 2 2 2 2 5 4 4" xfId="18418"/>
    <cellStyle name="Normal 2 2 2 2 2 5 4 4 2" xfId="50658"/>
    <cellStyle name="Normal 2 2 2 2 2 5 4 5" xfId="34538"/>
    <cellStyle name="Normal 2 2 2 2 2 5 5" xfId="4313"/>
    <cellStyle name="Normal 2 2 2 2 2 5 5 2" xfId="12373"/>
    <cellStyle name="Normal 2 2 2 2 2 5 5 2 2" xfId="28493"/>
    <cellStyle name="Normal 2 2 2 2 2 5 5 2 2 2" xfId="60733"/>
    <cellStyle name="Normal 2 2 2 2 2 5 5 2 3" xfId="44613"/>
    <cellStyle name="Normal 2 2 2 2 2 5 5 3" xfId="20433"/>
    <cellStyle name="Normal 2 2 2 2 2 5 5 3 2" xfId="52673"/>
    <cellStyle name="Normal 2 2 2 2 2 5 5 4" xfId="36553"/>
    <cellStyle name="Normal 2 2 2 2 2 5 6" xfId="8343"/>
    <cellStyle name="Normal 2 2 2 2 2 5 6 2" xfId="24463"/>
    <cellStyle name="Normal 2 2 2 2 2 5 6 2 2" xfId="56703"/>
    <cellStyle name="Normal 2 2 2 2 2 5 6 3" xfId="40583"/>
    <cellStyle name="Normal 2 2 2 2 2 5 7" xfId="16403"/>
    <cellStyle name="Normal 2 2 2 2 2 5 7 2" xfId="48643"/>
    <cellStyle name="Normal 2 2 2 2 2 5 8" xfId="32523"/>
    <cellStyle name="Normal 2 2 2 2 2 6" xfId="535"/>
    <cellStyle name="Normal 2 2 2 2 2 6 2" xfId="1543"/>
    <cellStyle name="Normal 2 2 2 2 2 6 2 2" xfId="3558"/>
    <cellStyle name="Normal 2 2 2 2 2 6 2 2 2" xfId="7588"/>
    <cellStyle name="Normal 2 2 2 2 2 6 2 2 2 2" xfId="15648"/>
    <cellStyle name="Normal 2 2 2 2 2 6 2 2 2 2 2" xfId="31768"/>
    <cellStyle name="Normal 2 2 2 2 2 6 2 2 2 2 2 2" xfId="64008"/>
    <cellStyle name="Normal 2 2 2 2 2 6 2 2 2 2 3" xfId="47888"/>
    <cellStyle name="Normal 2 2 2 2 2 6 2 2 2 3" xfId="23708"/>
    <cellStyle name="Normal 2 2 2 2 2 6 2 2 2 3 2" xfId="55948"/>
    <cellStyle name="Normal 2 2 2 2 2 6 2 2 2 4" xfId="39828"/>
    <cellStyle name="Normal 2 2 2 2 2 6 2 2 3" xfId="11618"/>
    <cellStyle name="Normal 2 2 2 2 2 6 2 2 3 2" xfId="27738"/>
    <cellStyle name="Normal 2 2 2 2 2 6 2 2 3 2 2" xfId="59978"/>
    <cellStyle name="Normal 2 2 2 2 2 6 2 2 3 3" xfId="43858"/>
    <cellStyle name="Normal 2 2 2 2 2 6 2 2 4" xfId="19678"/>
    <cellStyle name="Normal 2 2 2 2 2 6 2 2 4 2" xfId="51918"/>
    <cellStyle name="Normal 2 2 2 2 2 6 2 2 5" xfId="35798"/>
    <cellStyle name="Normal 2 2 2 2 2 6 2 3" xfId="5573"/>
    <cellStyle name="Normal 2 2 2 2 2 6 2 3 2" xfId="13633"/>
    <cellStyle name="Normal 2 2 2 2 2 6 2 3 2 2" xfId="29753"/>
    <cellStyle name="Normal 2 2 2 2 2 6 2 3 2 2 2" xfId="61993"/>
    <cellStyle name="Normal 2 2 2 2 2 6 2 3 2 3" xfId="45873"/>
    <cellStyle name="Normal 2 2 2 2 2 6 2 3 3" xfId="21693"/>
    <cellStyle name="Normal 2 2 2 2 2 6 2 3 3 2" xfId="53933"/>
    <cellStyle name="Normal 2 2 2 2 2 6 2 3 4" xfId="37813"/>
    <cellStyle name="Normal 2 2 2 2 2 6 2 4" xfId="9603"/>
    <cellStyle name="Normal 2 2 2 2 2 6 2 4 2" xfId="25723"/>
    <cellStyle name="Normal 2 2 2 2 2 6 2 4 2 2" xfId="57963"/>
    <cellStyle name="Normal 2 2 2 2 2 6 2 4 3" xfId="41843"/>
    <cellStyle name="Normal 2 2 2 2 2 6 2 5" xfId="17663"/>
    <cellStyle name="Normal 2 2 2 2 2 6 2 5 2" xfId="49903"/>
    <cellStyle name="Normal 2 2 2 2 2 6 2 6" xfId="33783"/>
    <cellStyle name="Normal 2 2 2 2 2 6 3" xfId="2550"/>
    <cellStyle name="Normal 2 2 2 2 2 6 3 2" xfId="6580"/>
    <cellStyle name="Normal 2 2 2 2 2 6 3 2 2" xfId="14640"/>
    <cellStyle name="Normal 2 2 2 2 2 6 3 2 2 2" xfId="30760"/>
    <cellStyle name="Normal 2 2 2 2 2 6 3 2 2 2 2" xfId="63000"/>
    <cellStyle name="Normal 2 2 2 2 2 6 3 2 2 3" xfId="46880"/>
    <cellStyle name="Normal 2 2 2 2 2 6 3 2 3" xfId="22700"/>
    <cellStyle name="Normal 2 2 2 2 2 6 3 2 3 2" xfId="54940"/>
    <cellStyle name="Normal 2 2 2 2 2 6 3 2 4" xfId="38820"/>
    <cellStyle name="Normal 2 2 2 2 2 6 3 3" xfId="10610"/>
    <cellStyle name="Normal 2 2 2 2 2 6 3 3 2" xfId="26730"/>
    <cellStyle name="Normal 2 2 2 2 2 6 3 3 2 2" xfId="58970"/>
    <cellStyle name="Normal 2 2 2 2 2 6 3 3 3" xfId="42850"/>
    <cellStyle name="Normal 2 2 2 2 2 6 3 4" xfId="18670"/>
    <cellStyle name="Normal 2 2 2 2 2 6 3 4 2" xfId="50910"/>
    <cellStyle name="Normal 2 2 2 2 2 6 3 5" xfId="34790"/>
    <cellStyle name="Normal 2 2 2 2 2 6 4" xfId="4565"/>
    <cellStyle name="Normal 2 2 2 2 2 6 4 2" xfId="12625"/>
    <cellStyle name="Normal 2 2 2 2 2 6 4 2 2" xfId="28745"/>
    <cellStyle name="Normal 2 2 2 2 2 6 4 2 2 2" xfId="60985"/>
    <cellStyle name="Normal 2 2 2 2 2 6 4 2 3" xfId="44865"/>
    <cellStyle name="Normal 2 2 2 2 2 6 4 3" xfId="20685"/>
    <cellStyle name="Normal 2 2 2 2 2 6 4 3 2" xfId="52925"/>
    <cellStyle name="Normal 2 2 2 2 2 6 4 4" xfId="36805"/>
    <cellStyle name="Normal 2 2 2 2 2 6 5" xfId="8595"/>
    <cellStyle name="Normal 2 2 2 2 2 6 5 2" xfId="24715"/>
    <cellStyle name="Normal 2 2 2 2 2 6 5 2 2" xfId="56955"/>
    <cellStyle name="Normal 2 2 2 2 2 6 5 3" xfId="40835"/>
    <cellStyle name="Normal 2 2 2 2 2 6 6" xfId="16655"/>
    <cellStyle name="Normal 2 2 2 2 2 6 6 2" xfId="48895"/>
    <cellStyle name="Normal 2 2 2 2 2 6 7" xfId="32775"/>
    <cellStyle name="Normal 2 2 2 2 2 7" xfId="1039"/>
    <cellStyle name="Normal 2 2 2 2 2 7 2" xfId="3054"/>
    <cellStyle name="Normal 2 2 2 2 2 7 2 2" xfId="7084"/>
    <cellStyle name="Normal 2 2 2 2 2 7 2 2 2" xfId="15144"/>
    <cellStyle name="Normal 2 2 2 2 2 7 2 2 2 2" xfId="31264"/>
    <cellStyle name="Normal 2 2 2 2 2 7 2 2 2 2 2" xfId="63504"/>
    <cellStyle name="Normal 2 2 2 2 2 7 2 2 2 3" xfId="47384"/>
    <cellStyle name="Normal 2 2 2 2 2 7 2 2 3" xfId="23204"/>
    <cellStyle name="Normal 2 2 2 2 2 7 2 2 3 2" xfId="55444"/>
    <cellStyle name="Normal 2 2 2 2 2 7 2 2 4" xfId="39324"/>
    <cellStyle name="Normal 2 2 2 2 2 7 2 3" xfId="11114"/>
    <cellStyle name="Normal 2 2 2 2 2 7 2 3 2" xfId="27234"/>
    <cellStyle name="Normal 2 2 2 2 2 7 2 3 2 2" xfId="59474"/>
    <cellStyle name="Normal 2 2 2 2 2 7 2 3 3" xfId="43354"/>
    <cellStyle name="Normal 2 2 2 2 2 7 2 4" xfId="19174"/>
    <cellStyle name="Normal 2 2 2 2 2 7 2 4 2" xfId="51414"/>
    <cellStyle name="Normal 2 2 2 2 2 7 2 5" xfId="35294"/>
    <cellStyle name="Normal 2 2 2 2 2 7 3" xfId="5069"/>
    <cellStyle name="Normal 2 2 2 2 2 7 3 2" xfId="13129"/>
    <cellStyle name="Normal 2 2 2 2 2 7 3 2 2" xfId="29249"/>
    <cellStyle name="Normal 2 2 2 2 2 7 3 2 2 2" xfId="61489"/>
    <cellStyle name="Normal 2 2 2 2 2 7 3 2 3" xfId="45369"/>
    <cellStyle name="Normal 2 2 2 2 2 7 3 3" xfId="21189"/>
    <cellStyle name="Normal 2 2 2 2 2 7 3 3 2" xfId="53429"/>
    <cellStyle name="Normal 2 2 2 2 2 7 3 4" xfId="37309"/>
    <cellStyle name="Normal 2 2 2 2 2 7 4" xfId="9099"/>
    <cellStyle name="Normal 2 2 2 2 2 7 4 2" xfId="25219"/>
    <cellStyle name="Normal 2 2 2 2 2 7 4 2 2" xfId="57459"/>
    <cellStyle name="Normal 2 2 2 2 2 7 4 3" xfId="41339"/>
    <cellStyle name="Normal 2 2 2 2 2 7 5" xfId="17159"/>
    <cellStyle name="Normal 2 2 2 2 2 7 5 2" xfId="49399"/>
    <cellStyle name="Normal 2 2 2 2 2 7 6" xfId="33279"/>
    <cellStyle name="Normal 2 2 2 2 2 8" xfId="2046"/>
    <cellStyle name="Normal 2 2 2 2 2 8 2" xfId="6076"/>
    <cellStyle name="Normal 2 2 2 2 2 8 2 2" xfId="14136"/>
    <cellStyle name="Normal 2 2 2 2 2 8 2 2 2" xfId="30256"/>
    <cellStyle name="Normal 2 2 2 2 2 8 2 2 2 2" xfId="62496"/>
    <cellStyle name="Normal 2 2 2 2 2 8 2 2 3" xfId="46376"/>
    <cellStyle name="Normal 2 2 2 2 2 8 2 3" xfId="22196"/>
    <cellStyle name="Normal 2 2 2 2 2 8 2 3 2" xfId="54436"/>
    <cellStyle name="Normal 2 2 2 2 2 8 2 4" xfId="38316"/>
    <cellStyle name="Normal 2 2 2 2 2 8 3" xfId="10106"/>
    <cellStyle name="Normal 2 2 2 2 2 8 3 2" xfId="26226"/>
    <cellStyle name="Normal 2 2 2 2 2 8 3 2 2" xfId="58466"/>
    <cellStyle name="Normal 2 2 2 2 2 8 3 3" xfId="42346"/>
    <cellStyle name="Normal 2 2 2 2 2 8 4" xfId="18166"/>
    <cellStyle name="Normal 2 2 2 2 2 8 4 2" xfId="50406"/>
    <cellStyle name="Normal 2 2 2 2 2 8 5" xfId="34286"/>
    <cellStyle name="Normal 2 2 2 2 2 9" xfId="4061"/>
    <cellStyle name="Normal 2 2 2 2 2 9 2" xfId="12121"/>
    <cellStyle name="Normal 2 2 2 2 2 9 2 2" xfId="28241"/>
    <cellStyle name="Normal 2 2 2 2 2 9 2 2 2" xfId="60481"/>
    <cellStyle name="Normal 2 2 2 2 2 9 2 3" xfId="44361"/>
    <cellStyle name="Normal 2 2 2 2 2 9 3" xfId="20181"/>
    <cellStyle name="Normal 2 2 2 2 2 9 3 2" xfId="52421"/>
    <cellStyle name="Normal 2 2 2 2 2 9 4" xfId="36301"/>
    <cellStyle name="Normal 2 2 2 2 3" xfId="46"/>
    <cellStyle name="Normal 2 2 2 2 3 10" xfId="16166"/>
    <cellStyle name="Normal 2 2 2 2 3 10 2" xfId="48406"/>
    <cellStyle name="Normal 2 2 2 2 3 11" xfId="32286"/>
    <cellStyle name="Normal 2 2 2 2 3 2" xfId="109"/>
    <cellStyle name="Normal 2 2 2 2 3 2 10" xfId="32349"/>
    <cellStyle name="Normal 2 2 2 2 3 2 2" xfId="235"/>
    <cellStyle name="Normal 2 2 2 2 3 2 2 2" xfId="487"/>
    <cellStyle name="Normal 2 2 2 2 3 2 2 2 2" xfId="991"/>
    <cellStyle name="Normal 2 2 2 2 3 2 2 2 2 2" xfId="1999"/>
    <cellStyle name="Normal 2 2 2 2 3 2 2 2 2 2 2" xfId="4014"/>
    <cellStyle name="Normal 2 2 2 2 3 2 2 2 2 2 2 2" xfId="8044"/>
    <cellStyle name="Normal 2 2 2 2 3 2 2 2 2 2 2 2 2" xfId="16104"/>
    <cellStyle name="Normal 2 2 2 2 3 2 2 2 2 2 2 2 2 2" xfId="32224"/>
    <cellStyle name="Normal 2 2 2 2 3 2 2 2 2 2 2 2 2 2 2" xfId="64464"/>
    <cellStyle name="Normal 2 2 2 2 3 2 2 2 2 2 2 2 2 3" xfId="48344"/>
    <cellStyle name="Normal 2 2 2 2 3 2 2 2 2 2 2 2 3" xfId="24164"/>
    <cellStyle name="Normal 2 2 2 2 3 2 2 2 2 2 2 2 3 2" xfId="56404"/>
    <cellStyle name="Normal 2 2 2 2 3 2 2 2 2 2 2 2 4" xfId="40284"/>
    <cellStyle name="Normal 2 2 2 2 3 2 2 2 2 2 2 3" xfId="12074"/>
    <cellStyle name="Normal 2 2 2 2 3 2 2 2 2 2 2 3 2" xfId="28194"/>
    <cellStyle name="Normal 2 2 2 2 3 2 2 2 2 2 2 3 2 2" xfId="60434"/>
    <cellStyle name="Normal 2 2 2 2 3 2 2 2 2 2 2 3 3" xfId="44314"/>
    <cellStyle name="Normal 2 2 2 2 3 2 2 2 2 2 2 4" xfId="20134"/>
    <cellStyle name="Normal 2 2 2 2 3 2 2 2 2 2 2 4 2" xfId="52374"/>
    <cellStyle name="Normal 2 2 2 2 3 2 2 2 2 2 2 5" xfId="36254"/>
    <cellStyle name="Normal 2 2 2 2 3 2 2 2 2 2 3" xfId="6029"/>
    <cellStyle name="Normal 2 2 2 2 3 2 2 2 2 2 3 2" xfId="14089"/>
    <cellStyle name="Normal 2 2 2 2 3 2 2 2 2 2 3 2 2" xfId="30209"/>
    <cellStyle name="Normal 2 2 2 2 3 2 2 2 2 2 3 2 2 2" xfId="62449"/>
    <cellStyle name="Normal 2 2 2 2 3 2 2 2 2 2 3 2 3" xfId="46329"/>
    <cellStyle name="Normal 2 2 2 2 3 2 2 2 2 2 3 3" xfId="22149"/>
    <cellStyle name="Normal 2 2 2 2 3 2 2 2 2 2 3 3 2" xfId="54389"/>
    <cellStyle name="Normal 2 2 2 2 3 2 2 2 2 2 3 4" xfId="38269"/>
    <cellStyle name="Normal 2 2 2 2 3 2 2 2 2 2 4" xfId="10059"/>
    <cellStyle name="Normal 2 2 2 2 3 2 2 2 2 2 4 2" xfId="26179"/>
    <cellStyle name="Normal 2 2 2 2 3 2 2 2 2 2 4 2 2" xfId="58419"/>
    <cellStyle name="Normal 2 2 2 2 3 2 2 2 2 2 4 3" xfId="42299"/>
    <cellStyle name="Normal 2 2 2 2 3 2 2 2 2 2 5" xfId="18119"/>
    <cellStyle name="Normal 2 2 2 2 3 2 2 2 2 2 5 2" xfId="50359"/>
    <cellStyle name="Normal 2 2 2 2 3 2 2 2 2 2 6" xfId="34239"/>
    <cellStyle name="Normal 2 2 2 2 3 2 2 2 2 3" xfId="3006"/>
    <cellStyle name="Normal 2 2 2 2 3 2 2 2 2 3 2" xfId="7036"/>
    <cellStyle name="Normal 2 2 2 2 3 2 2 2 2 3 2 2" xfId="15096"/>
    <cellStyle name="Normal 2 2 2 2 3 2 2 2 2 3 2 2 2" xfId="31216"/>
    <cellStyle name="Normal 2 2 2 2 3 2 2 2 2 3 2 2 2 2" xfId="63456"/>
    <cellStyle name="Normal 2 2 2 2 3 2 2 2 2 3 2 2 3" xfId="47336"/>
    <cellStyle name="Normal 2 2 2 2 3 2 2 2 2 3 2 3" xfId="23156"/>
    <cellStyle name="Normal 2 2 2 2 3 2 2 2 2 3 2 3 2" xfId="55396"/>
    <cellStyle name="Normal 2 2 2 2 3 2 2 2 2 3 2 4" xfId="39276"/>
    <cellStyle name="Normal 2 2 2 2 3 2 2 2 2 3 3" xfId="11066"/>
    <cellStyle name="Normal 2 2 2 2 3 2 2 2 2 3 3 2" xfId="27186"/>
    <cellStyle name="Normal 2 2 2 2 3 2 2 2 2 3 3 2 2" xfId="59426"/>
    <cellStyle name="Normal 2 2 2 2 3 2 2 2 2 3 3 3" xfId="43306"/>
    <cellStyle name="Normal 2 2 2 2 3 2 2 2 2 3 4" xfId="19126"/>
    <cellStyle name="Normal 2 2 2 2 3 2 2 2 2 3 4 2" xfId="51366"/>
    <cellStyle name="Normal 2 2 2 2 3 2 2 2 2 3 5" xfId="35246"/>
    <cellStyle name="Normal 2 2 2 2 3 2 2 2 2 4" xfId="5021"/>
    <cellStyle name="Normal 2 2 2 2 3 2 2 2 2 4 2" xfId="13081"/>
    <cellStyle name="Normal 2 2 2 2 3 2 2 2 2 4 2 2" xfId="29201"/>
    <cellStyle name="Normal 2 2 2 2 3 2 2 2 2 4 2 2 2" xfId="61441"/>
    <cellStyle name="Normal 2 2 2 2 3 2 2 2 2 4 2 3" xfId="45321"/>
    <cellStyle name="Normal 2 2 2 2 3 2 2 2 2 4 3" xfId="21141"/>
    <cellStyle name="Normal 2 2 2 2 3 2 2 2 2 4 3 2" xfId="53381"/>
    <cellStyle name="Normal 2 2 2 2 3 2 2 2 2 4 4" xfId="37261"/>
    <cellStyle name="Normal 2 2 2 2 3 2 2 2 2 5" xfId="9051"/>
    <cellStyle name="Normal 2 2 2 2 3 2 2 2 2 5 2" xfId="25171"/>
    <cellStyle name="Normal 2 2 2 2 3 2 2 2 2 5 2 2" xfId="57411"/>
    <cellStyle name="Normal 2 2 2 2 3 2 2 2 2 5 3" xfId="41291"/>
    <cellStyle name="Normal 2 2 2 2 3 2 2 2 2 6" xfId="17111"/>
    <cellStyle name="Normal 2 2 2 2 3 2 2 2 2 6 2" xfId="49351"/>
    <cellStyle name="Normal 2 2 2 2 3 2 2 2 2 7" xfId="33231"/>
    <cellStyle name="Normal 2 2 2 2 3 2 2 2 3" xfId="1495"/>
    <cellStyle name="Normal 2 2 2 2 3 2 2 2 3 2" xfId="3510"/>
    <cellStyle name="Normal 2 2 2 2 3 2 2 2 3 2 2" xfId="7540"/>
    <cellStyle name="Normal 2 2 2 2 3 2 2 2 3 2 2 2" xfId="15600"/>
    <cellStyle name="Normal 2 2 2 2 3 2 2 2 3 2 2 2 2" xfId="31720"/>
    <cellStyle name="Normal 2 2 2 2 3 2 2 2 3 2 2 2 2 2" xfId="63960"/>
    <cellStyle name="Normal 2 2 2 2 3 2 2 2 3 2 2 2 3" xfId="47840"/>
    <cellStyle name="Normal 2 2 2 2 3 2 2 2 3 2 2 3" xfId="23660"/>
    <cellStyle name="Normal 2 2 2 2 3 2 2 2 3 2 2 3 2" xfId="55900"/>
    <cellStyle name="Normal 2 2 2 2 3 2 2 2 3 2 2 4" xfId="39780"/>
    <cellStyle name="Normal 2 2 2 2 3 2 2 2 3 2 3" xfId="11570"/>
    <cellStyle name="Normal 2 2 2 2 3 2 2 2 3 2 3 2" xfId="27690"/>
    <cellStyle name="Normal 2 2 2 2 3 2 2 2 3 2 3 2 2" xfId="59930"/>
    <cellStyle name="Normal 2 2 2 2 3 2 2 2 3 2 3 3" xfId="43810"/>
    <cellStyle name="Normal 2 2 2 2 3 2 2 2 3 2 4" xfId="19630"/>
    <cellStyle name="Normal 2 2 2 2 3 2 2 2 3 2 4 2" xfId="51870"/>
    <cellStyle name="Normal 2 2 2 2 3 2 2 2 3 2 5" xfId="35750"/>
    <cellStyle name="Normal 2 2 2 2 3 2 2 2 3 3" xfId="5525"/>
    <cellStyle name="Normal 2 2 2 2 3 2 2 2 3 3 2" xfId="13585"/>
    <cellStyle name="Normal 2 2 2 2 3 2 2 2 3 3 2 2" xfId="29705"/>
    <cellStyle name="Normal 2 2 2 2 3 2 2 2 3 3 2 2 2" xfId="61945"/>
    <cellStyle name="Normal 2 2 2 2 3 2 2 2 3 3 2 3" xfId="45825"/>
    <cellStyle name="Normal 2 2 2 2 3 2 2 2 3 3 3" xfId="21645"/>
    <cellStyle name="Normal 2 2 2 2 3 2 2 2 3 3 3 2" xfId="53885"/>
    <cellStyle name="Normal 2 2 2 2 3 2 2 2 3 3 4" xfId="37765"/>
    <cellStyle name="Normal 2 2 2 2 3 2 2 2 3 4" xfId="9555"/>
    <cellStyle name="Normal 2 2 2 2 3 2 2 2 3 4 2" xfId="25675"/>
    <cellStyle name="Normal 2 2 2 2 3 2 2 2 3 4 2 2" xfId="57915"/>
    <cellStyle name="Normal 2 2 2 2 3 2 2 2 3 4 3" xfId="41795"/>
    <cellStyle name="Normal 2 2 2 2 3 2 2 2 3 5" xfId="17615"/>
    <cellStyle name="Normal 2 2 2 2 3 2 2 2 3 5 2" xfId="49855"/>
    <cellStyle name="Normal 2 2 2 2 3 2 2 2 3 6" xfId="33735"/>
    <cellStyle name="Normal 2 2 2 2 3 2 2 2 4" xfId="2502"/>
    <cellStyle name="Normal 2 2 2 2 3 2 2 2 4 2" xfId="6532"/>
    <cellStyle name="Normal 2 2 2 2 3 2 2 2 4 2 2" xfId="14592"/>
    <cellStyle name="Normal 2 2 2 2 3 2 2 2 4 2 2 2" xfId="30712"/>
    <cellStyle name="Normal 2 2 2 2 3 2 2 2 4 2 2 2 2" xfId="62952"/>
    <cellStyle name="Normal 2 2 2 2 3 2 2 2 4 2 2 3" xfId="46832"/>
    <cellStyle name="Normal 2 2 2 2 3 2 2 2 4 2 3" xfId="22652"/>
    <cellStyle name="Normal 2 2 2 2 3 2 2 2 4 2 3 2" xfId="54892"/>
    <cellStyle name="Normal 2 2 2 2 3 2 2 2 4 2 4" xfId="38772"/>
    <cellStyle name="Normal 2 2 2 2 3 2 2 2 4 3" xfId="10562"/>
    <cellStyle name="Normal 2 2 2 2 3 2 2 2 4 3 2" xfId="26682"/>
    <cellStyle name="Normal 2 2 2 2 3 2 2 2 4 3 2 2" xfId="58922"/>
    <cellStyle name="Normal 2 2 2 2 3 2 2 2 4 3 3" xfId="42802"/>
    <cellStyle name="Normal 2 2 2 2 3 2 2 2 4 4" xfId="18622"/>
    <cellStyle name="Normal 2 2 2 2 3 2 2 2 4 4 2" xfId="50862"/>
    <cellStyle name="Normal 2 2 2 2 3 2 2 2 4 5" xfId="34742"/>
    <cellStyle name="Normal 2 2 2 2 3 2 2 2 5" xfId="4517"/>
    <cellStyle name="Normal 2 2 2 2 3 2 2 2 5 2" xfId="12577"/>
    <cellStyle name="Normal 2 2 2 2 3 2 2 2 5 2 2" xfId="28697"/>
    <cellStyle name="Normal 2 2 2 2 3 2 2 2 5 2 2 2" xfId="60937"/>
    <cellStyle name="Normal 2 2 2 2 3 2 2 2 5 2 3" xfId="44817"/>
    <cellStyle name="Normal 2 2 2 2 3 2 2 2 5 3" xfId="20637"/>
    <cellStyle name="Normal 2 2 2 2 3 2 2 2 5 3 2" xfId="52877"/>
    <cellStyle name="Normal 2 2 2 2 3 2 2 2 5 4" xfId="36757"/>
    <cellStyle name="Normal 2 2 2 2 3 2 2 2 6" xfId="8547"/>
    <cellStyle name="Normal 2 2 2 2 3 2 2 2 6 2" xfId="24667"/>
    <cellStyle name="Normal 2 2 2 2 3 2 2 2 6 2 2" xfId="56907"/>
    <cellStyle name="Normal 2 2 2 2 3 2 2 2 6 3" xfId="40787"/>
    <cellStyle name="Normal 2 2 2 2 3 2 2 2 7" xfId="16607"/>
    <cellStyle name="Normal 2 2 2 2 3 2 2 2 7 2" xfId="48847"/>
    <cellStyle name="Normal 2 2 2 2 3 2 2 2 8" xfId="32727"/>
    <cellStyle name="Normal 2 2 2 2 3 2 2 3" xfId="739"/>
    <cellStyle name="Normal 2 2 2 2 3 2 2 3 2" xfId="1747"/>
    <cellStyle name="Normal 2 2 2 2 3 2 2 3 2 2" xfId="3762"/>
    <cellStyle name="Normal 2 2 2 2 3 2 2 3 2 2 2" xfId="7792"/>
    <cellStyle name="Normal 2 2 2 2 3 2 2 3 2 2 2 2" xfId="15852"/>
    <cellStyle name="Normal 2 2 2 2 3 2 2 3 2 2 2 2 2" xfId="31972"/>
    <cellStyle name="Normal 2 2 2 2 3 2 2 3 2 2 2 2 2 2" xfId="64212"/>
    <cellStyle name="Normal 2 2 2 2 3 2 2 3 2 2 2 2 3" xfId="48092"/>
    <cellStyle name="Normal 2 2 2 2 3 2 2 3 2 2 2 3" xfId="23912"/>
    <cellStyle name="Normal 2 2 2 2 3 2 2 3 2 2 2 3 2" xfId="56152"/>
    <cellStyle name="Normal 2 2 2 2 3 2 2 3 2 2 2 4" xfId="40032"/>
    <cellStyle name="Normal 2 2 2 2 3 2 2 3 2 2 3" xfId="11822"/>
    <cellStyle name="Normal 2 2 2 2 3 2 2 3 2 2 3 2" xfId="27942"/>
    <cellStyle name="Normal 2 2 2 2 3 2 2 3 2 2 3 2 2" xfId="60182"/>
    <cellStyle name="Normal 2 2 2 2 3 2 2 3 2 2 3 3" xfId="44062"/>
    <cellStyle name="Normal 2 2 2 2 3 2 2 3 2 2 4" xfId="19882"/>
    <cellStyle name="Normal 2 2 2 2 3 2 2 3 2 2 4 2" xfId="52122"/>
    <cellStyle name="Normal 2 2 2 2 3 2 2 3 2 2 5" xfId="36002"/>
    <cellStyle name="Normal 2 2 2 2 3 2 2 3 2 3" xfId="5777"/>
    <cellStyle name="Normal 2 2 2 2 3 2 2 3 2 3 2" xfId="13837"/>
    <cellStyle name="Normal 2 2 2 2 3 2 2 3 2 3 2 2" xfId="29957"/>
    <cellStyle name="Normal 2 2 2 2 3 2 2 3 2 3 2 2 2" xfId="62197"/>
    <cellStyle name="Normal 2 2 2 2 3 2 2 3 2 3 2 3" xfId="46077"/>
    <cellStyle name="Normal 2 2 2 2 3 2 2 3 2 3 3" xfId="21897"/>
    <cellStyle name="Normal 2 2 2 2 3 2 2 3 2 3 3 2" xfId="54137"/>
    <cellStyle name="Normal 2 2 2 2 3 2 2 3 2 3 4" xfId="38017"/>
    <cellStyle name="Normal 2 2 2 2 3 2 2 3 2 4" xfId="9807"/>
    <cellStyle name="Normal 2 2 2 2 3 2 2 3 2 4 2" xfId="25927"/>
    <cellStyle name="Normal 2 2 2 2 3 2 2 3 2 4 2 2" xfId="58167"/>
    <cellStyle name="Normal 2 2 2 2 3 2 2 3 2 4 3" xfId="42047"/>
    <cellStyle name="Normal 2 2 2 2 3 2 2 3 2 5" xfId="17867"/>
    <cellStyle name="Normal 2 2 2 2 3 2 2 3 2 5 2" xfId="50107"/>
    <cellStyle name="Normal 2 2 2 2 3 2 2 3 2 6" xfId="33987"/>
    <cellStyle name="Normal 2 2 2 2 3 2 2 3 3" xfId="2754"/>
    <cellStyle name="Normal 2 2 2 2 3 2 2 3 3 2" xfId="6784"/>
    <cellStyle name="Normal 2 2 2 2 3 2 2 3 3 2 2" xfId="14844"/>
    <cellStyle name="Normal 2 2 2 2 3 2 2 3 3 2 2 2" xfId="30964"/>
    <cellStyle name="Normal 2 2 2 2 3 2 2 3 3 2 2 2 2" xfId="63204"/>
    <cellStyle name="Normal 2 2 2 2 3 2 2 3 3 2 2 3" xfId="47084"/>
    <cellStyle name="Normal 2 2 2 2 3 2 2 3 3 2 3" xfId="22904"/>
    <cellStyle name="Normal 2 2 2 2 3 2 2 3 3 2 3 2" xfId="55144"/>
    <cellStyle name="Normal 2 2 2 2 3 2 2 3 3 2 4" xfId="39024"/>
    <cellStyle name="Normal 2 2 2 2 3 2 2 3 3 3" xfId="10814"/>
    <cellStyle name="Normal 2 2 2 2 3 2 2 3 3 3 2" xfId="26934"/>
    <cellStyle name="Normal 2 2 2 2 3 2 2 3 3 3 2 2" xfId="59174"/>
    <cellStyle name="Normal 2 2 2 2 3 2 2 3 3 3 3" xfId="43054"/>
    <cellStyle name="Normal 2 2 2 2 3 2 2 3 3 4" xfId="18874"/>
    <cellStyle name="Normal 2 2 2 2 3 2 2 3 3 4 2" xfId="51114"/>
    <cellStyle name="Normal 2 2 2 2 3 2 2 3 3 5" xfId="34994"/>
    <cellStyle name="Normal 2 2 2 2 3 2 2 3 4" xfId="4769"/>
    <cellStyle name="Normal 2 2 2 2 3 2 2 3 4 2" xfId="12829"/>
    <cellStyle name="Normal 2 2 2 2 3 2 2 3 4 2 2" xfId="28949"/>
    <cellStyle name="Normal 2 2 2 2 3 2 2 3 4 2 2 2" xfId="61189"/>
    <cellStyle name="Normal 2 2 2 2 3 2 2 3 4 2 3" xfId="45069"/>
    <cellStyle name="Normal 2 2 2 2 3 2 2 3 4 3" xfId="20889"/>
    <cellStyle name="Normal 2 2 2 2 3 2 2 3 4 3 2" xfId="53129"/>
    <cellStyle name="Normal 2 2 2 2 3 2 2 3 4 4" xfId="37009"/>
    <cellStyle name="Normal 2 2 2 2 3 2 2 3 5" xfId="8799"/>
    <cellStyle name="Normal 2 2 2 2 3 2 2 3 5 2" xfId="24919"/>
    <cellStyle name="Normal 2 2 2 2 3 2 2 3 5 2 2" xfId="57159"/>
    <cellStyle name="Normal 2 2 2 2 3 2 2 3 5 3" xfId="41039"/>
    <cellStyle name="Normal 2 2 2 2 3 2 2 3 6" xfId="16859"/>
    <cellStyle name="Normal 2 2 2 2 3 2 2 3 6 2" xfId="49099"/>
    <cellStyle name="Normal 2 2 2 2 3 2 2 3 7" xfId="32979"/>
    <cellStyle name="Normal 2 2 2 2 3 2 2 4" xfId="1243"/>
    <cellStyle name="Normal 2 2 2 2 3 2 2 4 2" xfId="3258"/>
    <cellStyle name="Normal 2 2 2 2 3 2 2 4 2 2" xfId="7288"/>
    <cellStyle name="Normal 2 2 2 2 3 2 2 4 2 2 2" xfId="15348"/>
    <cellStyle name="Normal 2 2 2 2 3 2 2 4 2 2 2 2" xfId="31468"/>
    <cellStyle name="Normal 2 2 2 2 3 2 2 4 2 2 2 2 2" xfId="63708"/>
    <cellStyle name="Normal 2 2 2 2 3 2 2 4 2 2 2 3" xfId="47588"/>
    <cellStyle name="Normal 2 2 2 2 3 2 2 4 2 2 3" xfId="23408"/>
    <cellStyle name="Normal 2 2 2 2 3 2 2 4 2 2 3 2" xfId="55648"/>
    <cellStyle name="Normal 2 2 2 2 3 2 2 4 2 2 4" xfId="39528"/>
    <cellStyle name="Normal 2 2 2 2 3 2 2 4 2 3" xfId="11318"/>
    <cellStyle name="Normal 2 2 2 2 3 2 2 4 2 3 2" xfId="27438"/>
    <cellStyle name="Normal 2 2 2 2 3 2 2 4 2 3 2 2" xfId="59678"/>
    <cellStyle name="Normal 2 2 2 2 3 2 2 4 2 3 3" xfId="43558"/>
    <cellStyle name="Normal 2 2 2 2 3 2 2 4 2 4" xfId="19378"/>
    <cellStyle name="Normal 2 2 2 2 3 2 2 4 2 4 2" xfId="51618"/>
    <cellStyle name="Normal 2 2 2 2 3 2 2 4 2 5" xfId="35498"/>
    <cellStyle name="Normal 2 2 2 2 3 2 2 4 3" xfId="5273"/>
    <cellStyle name="Normal 2 2 2 2 3 2 2 4 3 2" xfId="13333"/>
    <cellStyle name="Normal 2 2 2 2 3 2 2 4 3 2 2" xfId="29453"/>
    <cellStyle name="Normal 2 2 2 2 3 2 2 4 3 2 2 2" xfId="61693"/>
    <cellStyle name="Normal 2 2 2 2 3 2 2 4 3 2 3" xfId="45573"/>
    <cellStyle name="Normal 2 2 2 2 3 2 2 4 3 3" xfId="21393"/>
    <cellStyle name="Normal 2 2 2 2 3 2 2 4 3 3 2" xfId="53633"/>
    <cellStyle name="Normal 2 2 2 2 3 2 2 4 3 4" xfId="37513"/>
    <cellStyle name="Normal 2 2 2 2 3 2 2 4 4" xfId="9303"/>
    <cellStyle name="Normal 2 2 2 2 3 2 2 4 4 2" xfId="25423"/>
    <cellStyle name="Normal 2 2 2 2 3 2 2 4 4 2 2" xfId="57663"/>
    <cellStyle name="Normal 2 2 2 2 3 2 2 4 4 3" xfId="41543"/>
    <cellStyle name="Normal 2 2 2 2 3 2 2 4 5" xfId="17363"/>
    <cellStyle name="Normal 2 2 2 2 3 2 2 4 5 2" xfId="49603"/>
    <cellStyle name="Normal 2 2 2 2 3 2 2 4 6" xfId="33483"/>
    <cellStyle name="Normal 2 2 2 2 3 2 2 5" xfId="2250"/>
    <cellStyle name="Normal 2 2 2 2 3 2 2 5 2" xfId="6280"/>
    <cellStyle name="Normal 2 2 2 2 3 2 2 5 2 2" xfId="14340"/>
    <cellStyle name="Normal 2 2 2 2 3 2 2 5 2 2 2" xfId="30460"/>
    <cellStyle name="Normal 2 2 2 2 3 2 2 5 2 2 2 2" xfId="62700"/>
    <cellStyle name="Normal 2 2 2 2 3 2 2 5 2 2 3" xfId="46580"/>
    <cellStyle name="Normal 2 2 2 2 3 2 2 5 2 3" xfId="22400"/>
    <cellStyle name="Normal 2 2 2 2 3 2 2 5 2 3 2" xfId="54640"/>
    <cellStyle name="Normal 2 2 2 2 3 2 2 5 2 4" xfId="38520"/>
    <cellStyle name="Normal 2 2 2 2 3 2 2 5 3" xfId="10310"/>
    <cellStyle name="Normal 2 2 2 2 3 2 2 5 3 2" xfId="26430"/>
    <cellStyle name="Normal 2 2 2 2 3 2 2 5 3 2 2" xfId="58670"/>
    <cellStyle name="Normal 2 2 2 2 3 2 2 5 3 3" xfId="42550"/>
    <cellStyle name="Normal 2 2 2 2 3 2 2 5 4" xfId="18370"/>
    <cellStyle name="Normal 2 2 2 2 3 2 2 5 4 2" xfId="50610"/>
    <cellStyle name="Normal 2 2 2 2 3 2 2 5 5" xfId="34490"/>
    <cellStyle name="Normal 2 2 2 2 3 2 2 6" xfId="4265"/>
    <cellStyle name="Normal 2 2 2 2 3 2 2 6 2" xfId="12325"/>
    <cellStyle name="Normal 2 2 2 2 3 2 2 6 2 2" xfId="28445"/>
    <cellStyle name="Normal 2 2 2 2 3 2 2 6 2 2 2" xfId="60685"/>
    <cellStyle name="Normal 2 2 2 2 3 2 2 6 2 3" xfId="44565"/>
    <cellStyle name="Normal 2 2 2 2 3 2 2 6 3" xfId="20385"/>
    <cellStyle name="Normal 2 2 2 2 3 2 2 6 3 2" xfId="52625"/>
    <cellStyle name="Normal 2 2 2 2 3 2 2 6 4" xfId="36505"/>
    <cellStyle name="Normal 2 2 2 2 3 2 2 7" xfId="8295"/>
    <cellStyle name="Normal 2 2 2 2 3 2 2 7 2" xfId="24415"/>
    <cellStyle name="Normal 2 2 2 2 3 2 2 7 2 2" xfId="56655"/>
    <cellStyle name="Normal 2 2 2 2 3 2 2 7 3" xfId="40535"/>
    <cellStyle name="Normal 2 2 2 2 3 2 2 8" xfId="16355"/>
    <cellStyle name="Normal 2 2 2 2 3 2 2 8 2" xfId="48595"/>
    <cellStyle name="Normal 2 2 2 2 3 2 2 9" xfId="32475"/>
    <cellStyle name="Normal 2 2 2 2 3 2 3" xfId="361"/>
    <cellStyle name="Normal 2 2 2 2 3 2 3 2" xfId="865"/>
    <cellStyle name="Normal 2 2 2 2 3 2 3 2 2" xfId="1873"/>
    <cellStyle name="Normal 2 2 2 2 3 2 3 2 2 2" xfId="3888"/>
    <cellStyle name="Normal 2 2 2 2 3 2 3 2 2 2 2" xfId="7918"/>
    <cellStyle name="Normal 2 2 2 2 3 2 3 2 2 2 2 2" xfId="15978"/>
    <cellStyle name="Normal 2 2 2 2 3 2 3 2 2 2 2 2 2" xfId="32098"/>
    <cellStyle name="Normal 2 2 2 2 3 2 3 2 2 2 2 2 2 2" xfId="64338"/>
    <cellStyle name="Normal 2 2 2 2 3 2 3 2 2 2 2 2 3" xfId="48218"/>
    <cellStyle name="Normal 2 2 2 2 3 2 3 2 2 2 2 3" xfId="24038"/>
    <cellStyle name="Normal 2 2 2 2 3 2 3 2 2 2 2 3 2" xfId="56278"/>
    <cellStyle name="Normal 2 2 2 2 3 2 3 2 2 2 2 4" xfId="40158"/>
    <cellStyle name="Normal 2 2 2 2 3 2 3 2 2 2 3" xfId="11948"/>
    <cellStyle name="Normal 2 2 2 2 3 2 3 2 2 2 3 2" xfId="28068"/>
    <cellStyle name="Normal 2 2 2 2 3 2 3 2 2 2 3 2 2" xfId="60308"/>
    <cellStyle name="Normal 2 2 2 2 3 2 3 2 2 2 3 3" xfId="44188"/>
    <cellStyle name="Normal 2 2 2 2 3 2 3 2 2 2 4" xfId="20008"/>
    <cellStyle name="Normal 2 2 2 2 3 2 3 2 2 2 4 2" xfId="52248"/>
    <cellStyle name="Normal 2 2 2 2 3 2 3 2 2 2 5" xfId="36128"/>
    <cellStyle name="Normal 2 2 2 2 3 2 3 2 2 3" xfId="5903"/>
    <cellStyle name="Normal 2 2 2 2 3 2 3 2 2 3 2" xfId="13963"/>
    <cellStyle name="Normal 2 2 2 2 3 2 3 2 2 3 2 2" xfId="30083"/>
    <cellStyle name="Normal 2 2 2 2 3 2 3 2 2 3 2 2 2" xfId="62323"/>
    <cellStyle name="Normal 2 2 2 2 3 2 3 2 2 3 2 3" xfId="46203"/>
    <cellStyle name="Normal 2 2 2 2 3 2 3 2 2 3 3" xfId="22023"/>
    <cellStyle name="Normal 2 2 2 2 3 2 3 2 2 3 3 2" xfId="54263"/>
    <cellStyle name="Normal 2 2 2 2 3 2 3 2 2 3 4" xfId="38143"/>
    <cellStyle name="Normal 2 2 2 2 3 2 3 2 2 4" xfId="9933"/>
    <cellStyle name="Normal 2 2 2 2 3 2 3 2 2 4 2" xfId="26053"/>
    <cellStyle name="Normal 2 2 2 2 3 2 3 2 2 4 2 2" xfId="58293"/>
    <cellStyle name="Normal 2 2 2 2 3 2 3 2 2 4 3" xfId="42173"/>
    <cellStyle name="Normal 2 2 2 2 3 2 3 2 2 5" xfId="17993"/>
    <cellStyle name="Normal 2 2 2 2 3 2 3 2 2 5 2" xfId="50233"/>
    <cellStyle name="Normal 2 2 2 2 3 2 3 2 2 6" xfId="34113"/>
    <cellStyle name="Normal 2 2 2 2 3 2 3 2 3" xfId="2880"/>
    <cellStyle name="Normal 2 2 2 2 3 2 3 2 3 2" xfId="6910"/>
    <cellStyle name="Normal 2 2 2 2 3 2 3 2 3 2 2" xfId="14970"/>
    <cellStyle name="Normal 2 2 2 2 3 2 3 2 3 2 2 2" xfId="31090"/>
    <cellStyle name="Normal 2 2 2 2 3 2 3 2 3 2 2 2 2" xfId="63330"/>
    <cellStyle name="Normal 2 2 2 2 3 2 3 2 3 2 2 3" xfId="47210"/>
    <cellStyle name="Normal 2 2 2 2 3 2 3 2 3 2 3" xfId="23030"/>
    <cellStyle name="Normal 2 2 2 2 3 2 3 2 3 2 3 2" xfId="55270"/>
    <cellStyle name="Normal 2 2 2 2 3 2 3 2 3 2 4" xfId="39150"/>
    <cellStyle name="Normal 2 2 2 2 3 2 3 2 3 3" xfId="10940"/>
    <cellStyle name="Normal 2 2 2 2 3 2 3 2 3 3 2" xfId="27060"/>
    <cellStyle name="Normal 2 2 2 2 3 2 3 2 3 3 2 2" xfId="59300"/>
    <cellStyle name="Normal 2 2 2 2 3 2 3 2 3 3 3" xfId="43180"/>
    <cellStyle name="Normal 2 2 2 2 3 2 3 2 3 4" xfId="19000"/>
    <cellStyle name="Normal 2 2 2 2 3 2 3 2 3 4 2" xfId="51240"/>
    <cellStyle name="Normal 2 2 2 2 3 2 3 2 3 5" xfId="35120"/>
    <cellStyle name="Normal 2 2 2 2 3 2 3 2 4" xfId="4895"/>
    <cellStyle name="Normal 2 2 2 2 3 2 3 2 4 2" xfId="12955"/>
    <cellStyle name="Normal 2 2 2 2 3 2 3 2 4 2 2" xfId="29075"/>
    <cellStyle name="Normal 2 2 2 2 3 2 3 2 4 2 2 2" xfId="61315"/>
    <cellStyle name="Normal 2 2 2 2 3 2 3 2 4 2 3" xfId="45195"/>
    <cellStyle name="Normal 2 2 2 2 3 2 3 2 4 3" xfId="21015"/>
    <cellStyle name="Normal 2 2 2 2 3 2 3 2 4 3 2" xfId="53255"/>
    <cellStyle name="Normal 2 2 2 2 3 2 3 2 4 4" xfId="37135"/>
    <cellStyle name="Normal 2 2 2 2 3 2 3 2 5" xfId="8925"/>
    <cellStyle name="Normal 2 2 2 2 3 2 3 2 5 2" xfId="25045"/>
    <cellStyle name="Normal 2 2 2 2 3 2 3 2 5 2 2" xfId="57285"/>
    <cellStyle name="Normal 2 2 2 2 3 2 3 2 5 3" xfId="41165"/>
    <cellStyle name="Normal 2 2 2 2 3 2 3 2 6" xfId="16985"/>
    <cellStyle name="Normal 2 2 2 2 3 2 3 2 6 2" xfId="49225"/>
    <cellStyle name="Normal 2 2 2 2 3 2 3 2 7" xfId="33105"/>
    <cellStyle name="Normal 2 2 2 2 3 2 3 3" xfId="1369"/>
    <cellStyle name="Normal 2 2 2 2 3 2 3 3 2" xfId="3384"/>
    <cellStyle name="Normal 2 2 2 2 3 2 3 3 2 2" xfId="7414"/>
    <cellStyle name="Normal 2 2 2 2 3 2 3 3 2 2 2" xfId="15474"/>
    <cellStyle name="Normal 2 2 2 2 3 2 3 3 2 2 2 2" xfId="31594"/>
    <cellStyle name="Normal 2 2 2 2 3 2 3 3 2 2 2 2 2" xfId="63834"/>
    <cellStyle name="Normal 2 2 2 2 3 2 3 3 2 2 2 3" xfId="47714"/>
    <cellStyle name="Normal 2 2 2 2 3 2 3 3 2 2 3" xfId="23534"/>
    <cellStyle name="Normal 2 2 2 2 3 2 3 3 2 2 3 2" xfId="55774"/>
    <cellStyle name="Normal 2 2 2 2 3 2 3 3 2 2 4" xfId="39654"/>
    <cellStyle name="Normal 2 2 2 2 3 2 3 3 2 3" xfId="11444"/>
    <cellStyle name="Normal 2 2 2 2 3 2 3 3 2 3 2" xfId="27564"/>
    <cellStyle name="Normal 2 2 2 2 3 2 3 3 2 3 2 2" xfId="59804"/>
    <cellStyle name="Normal 2 2 2 2 3 2 3 3 2 3 3" xfId="43684"/>
    <cellStyle name="Normal 2 2 2 2 3 2 3 3 2 4" xfId="19504"/>
    <cellStyle name="Normal 2 2 2 2 3 2 3 3 2 4 2" xfId="51744"/>
    <cellStyle name="Normal 2 2 2 2 3 2 3 3 2 5" xfId="35624"/>
    <cellStyle name="Normal 2 2 2 2 3 2 3 3 3" xfId="5399"/>
    <cellStyle name="Normal 2 2 2 2 3 2 3 3 3 2" xfId="13459"/>
    <cellStyle name="Normal 2 2 2 2 3 2 3 3 3 2 2" xfId="29579"/>
    <cellStyle name="Normal 2 2 2 2 3 2 3 3 3 2 2 2" xfId="61819"/>
    <cellStyle name="Normal 2 2 2 2 3 2 3 3 3 2 3" xfId="45699"/>
    <cellStyle name="Normal 2 2 2 2 3 2 3 3 3 3" xfId="21519"/>
    <cellStyle name="Normal 2 2 2 2 3 2 3 3 3 3 2" xfId="53759"/>
    <cellStyle name="Normal 2 2 2 2 3 2 3 3 3 4" xfId="37639"/>
    <cellStyle name="Normal 2 2 2 2 3 2 3 3 4" xfId="9429"/>
    <cellStyle name="Normal 2 2 2 2 3 2 3 3 4 2" xfId="25549"/>
    <cellStyle name="Normal 2 2 2 2 3 2 3 3 4 2 2" xfId="57789"/>
    <cellStyle name="Normal 2 2 2 2 3 2 3 3 4 3" xfId="41669"/>
    <cellStyle name="Normal 2 2 2 2 3 2 3 3 5" xfId="17489"/>
    <cellStyle name="Normal 2 2 2 2 3 2 3 3 5 2" xfId="49729"/>
    <cellStyle name="Normal 2 2 2 2 3 2 3 3 6" xfId="33609"/>
    <cellStyle name="Normal 2 2 2 2 3 2 3 4" xfId="2376"/>
    <cellStyle name="Normal 2 2 2 2 3 2 3 4 2" xfId="6406"/>
    <cellStyle name="Normal 2 2 2 2 3 2 3 4 2 2" xfId="14466"/>
    <cellStyle name="Normal 2 2 2 2 3 2 3 4 2 2 2" xfId="30586"/>
    <cellStyle name="Normal 2 2 2 2 3 2 3 4 2 2 2 2" xfId="62826"/>
    <cellStyle name="Normal 2 2 2 2 3 2 3 4 2 2 3" xfId="46706"/>
    <cellStyle name="Normal 2 2 2 2 3 2 3 4 2 3" xfId="22526"/>
    <cellStyle name="Normal 2 2 2 2 3 2 3 4 2 3 2" xfId="54766"/>
    <cellStyle name="Normal 2 2 2 2 3 2 3 4 2 4" xfId="38646"/>
    <cellStyle name="Normal 2 2 2 2 3 2 3 4 3" xfId="10436"/>
    <cellStyle name="Normal 2 2 2 2 3 2 3 4 3 2" xfId="26556"/>
    <cellStyle name="Normal 2 2 2 2 3 2 3 4 3 2 2" xfId="58796"/>
    <cellStyle name="Normal 2 2 2 2 3 2 3 4 3 3" xfId="42676"/>
    <cellStyle name="Normal 2 2 2 2 3 2 3 4 4" xfId="18496"/>
    <cellStyle name="Normal 2 2 2 2 3 2 3 4 4 2" xfId="50736"/>
    <cellStyle name="Normal 2 2 2 2 3 2 3 4 5" xfId="34616"/>
    <cellStyle name="Normal 2 2 2 2 3 2 3 5" xfId="4391"/>
    <cellStyle name="Normal 2 2 2 2 3 2 3 5 2" xfId="12451"/>
    <cellStyle name="Normal 2 2 2 2 3 2 3 5 2 2" xfId="28571"/>
    <cellStyle name="Normal 2 2 2 2 3 2 3 5 2 2 2" xfId="60811"/>
    <cellStyle name="Normal 2 2 2 2 3 2 3 5 2 3" xfId="44691"/>
    <cellStyle name="Normal 2 2 2 2 3 2 3 5 3" xfId="20511"/>
    <cellStyle name="Normal 2 2 2 2 3 2 3 5 3 2" xfId="52751"/>
    <cellStyle name="Normal 2 2 2 2 3 2 3 5 4" xfId="36631"/>
    <cellStyle name="Normal 2 2 2 2 3 2 3 6" xfId="8421"/>
    <cellStyle name="Normal 2 2 2 2 3 2 3 6 2" xfId="24541"/>
    <cellStyle name="Normal 2 2 2 2 3 2 3 6 2 2" xfId="56781"/>
    <cellStyle name="Normal 2 2 2 2 3 2 3 6 3" xfId="40661"/>
    <cellStyle name="Normal 2 2 2 2 3 2 3 7" xfId="16481"/>
    <cellStyle name="Normal 2 2 2 2 3 2 3 7 2" xfId="48721"/>
    <cellStyle name="Normal 2 2 2 2 3 2 3 8" xfId="32601"/>
    <cellStyle name="Normal 2 2 2 2 3 2 4" xfId="613"/>
    <cellStyle name="Normal 2 2 2 2 3 2 4 2" xfId="1621"/>
    <cellStyle name="Normal 2 2 2 2 3 2 4 2 2" xfId="3636"/>
    <cellStyle name="Normal 2 2 2 2 3 2 4 2 2 2" xfId="7666"/>
    <cellStyle name="Normal 2 2 2 2 3 2 4 2 2 2 2" xfId="15726"/>
    <cellStyle name="Normal 2 2 2 2 3 2 4 2 2 2 2 2" xfId="31846"/>
    <cellStyle name="Normal 2 2 2 2 3 2 4 2 2 2 2 2 2" xfId="64086"/>
    <cellStyle name="Normal 2 2 2 2 3 2 4 2 2 2 2 3" xfId="47966"/>
    <cellStyle name="Normal 2 2 2 2 3 2 4 2 2 2 3" xfId="23786"/>
    <cellStyle name="Normal 2 2 2 2 3 2 4 2 2 2 3 2" xfId="56026"/>
    <cellStyle name="Normal 2 2 2 2 3 2 4 2 2 2 4" xfId="39906"/>
    <cellStyle name="Normal 2 2 2 2 3 2 4 2 2 3" xfId="11696"/>
    <cellStyle name="Normal 2 2 2 2 3 2 4 2 2 3 2" xfId="27816"/>
    <cellStyle name="Normal 2 2 2 2 3 2 4 2 2 3 2 2" xfId="60056"/>
    <cellStyle name="Normal 2 2 2 2 3 2 4 2 2 3 3" xfId="43936"/>
    <cellStyle name="Normal 2 2 2 2 3 2 4 2 2 4" xfId="19756"/>
    <cellStyle name="Normal 2 2 2 2 3 2 4 2 2 4 2" xfId="51996"/>
    <cellStyle name="Normal 2 2 2 2 3 2 4 2 2 5" xfId="35876"/>
    <cellStyle name="Normal 2 2 2 2 3 2 4 2 3" xfId="5651"/>
    <cellStyle name="Normal 2 2 2 2 3 2 4 2 3 2" xfId="13711"/>
    <cellStyle name="Normal 2 2 2 2 3 2 4 2 3 2 2" xfId="29831"/>
    <cellStyle name="Normal 2 2 2 2 3 2 4 2 3 2 2 2" xfId="62071"/>
    <cellStyle name="Normal 2 2 2 2 3 2 4 2 3 2 3" xfId="45951"/>
    <cellStyle name="Normal 2 2 2 2 3 2 4 2 3 3" xfId="21771"/>
    <cellStyle name="Normal 2 2 2 2 3 2 4 2 3 3 2" xfId="54011"/>
    <cellStyle name="Normal 2 2 2 2 3 2 4 2 3 4" xfId="37891"/>
    <cellStyle name="Normal 2 2 2 2 3 2 4 2 4" xfId="9681"/>
    <cellStyle name="Normal 2 2 2 2 3 2 4 2 4 2" xfId="25801"/>
    <cellStyle name="Normal 2 2 2 2 3 2 4 2 4 2 2" xfId="58041"/>
    <cellStyle name="Normal 2 2 2 2 3 2 4 2 4 3" xfId="41921"/>
    <cellStyle name="Normal 2 2 2 2 3 2 4 2 5" xfId="17741"/>
    <cellStyle name="Normal 2 2 2 2 3 2 4 2 5 2" xfId="49981"/>
    <cellStyle name="Normal 2 2 2 2 3 2 4 2 6" xfId="33861"/>
    <cellStyle name="Normal 2 2 2 2 3 2 4 3" xfId="2628"/>
    <cellStyle name="Normal 2 2 2 2 3 2 4 3 2" xfId="6658"/>
    <cellStyle name="Normal 2 2 2 2 3 2 4 3 2 2" xfId="14718"/>
    <cellStyle name="Normal 2 2 2 2 3 2 4 3 2 2 2" xfId="30838"/>
    <cellStyle name="Normal 2 2 2 2 3 2 4 3 2 2 2 2" xfId="63078"/>
    <cellStyle name="Normal 2 2 2 2 3 2 4 3 2 2 3" xfId="46958"/>
    <cellStyle name="Normal 2 2 2 2 3 2 4 3 2 3" xfId="22778"/>
    <cellStyle name="Normal 2 2 2 2 3 2 4 3 2 3 2" xfId="55018"/>
    <cellStyle name="Normal 2 2 2 2 3 2 4 3 2 4" xfId="38898"/>
    <cellStyle name="Normal 2 2 2 2 3 2 4 3 3" xfId="10688"/>
    <cellStyle name="Normal 2 2 2 2 3 2 4 3 3 2" xfId="26808"/>
    <cellStyle name="Normal 2 2 2 2 3 2 4 3 3 2 2" xfId="59048"/>
    <cellStyle name="Normal 2 2 2 2 3 2 4 3 3 3" xfId="42928"/>
    <cellStyle name="Normal 2 2 2 2 3 2 4 3 4" xfId="18748"/>
    <cellStyle name="Normal 2 2 2 2 3 2 4 3 4 2" xfId="50988"/>
    <cellStyle name="Normal 2 2 2 2 3 2 4 3 5" xfId="34868"/>
    <cellStyle name="Normal 2 2 2 2 3 2 4 4" xfId="4643"/>
    <cellStyle name="Normal 2 2 2 2 3 2 4 4 2" xfId="12703"/>
    <cellStyle name="Normal 2 2 2 2 3 2 4 4 2 2" xfId="28823"/>
    <cellStyle name="Normal 2 2 2 2 3 2 4 4 2 2 2" xfId="61063"/>
    <cellStyle name="Normal 2 2 2 2 3 2 4 4 2 3" xfId="44943"/>
    <cellStyle name="Normal 2 2 2 2 3 2 4 4 3" xfId="20763"/>
    <cellStyle name="Normal 2 2 2 2 3 2 4 4 3 2" xfId="53003"/>
    <cellStyle name="Normal 2 2 2 2 3 2 4 4 4" xfId="36883"/>
    <cellStyle name="Normal 2 2 2 2 3 2 4 5" xfId="8673"/>
    <cellStyle name="Normal 2 2 2 2 3 2 4 5 2" xfId="24793"/>
    <cellStyle name="Normal 2 2 2 2 3 2 4 5 2 2" xfId="57033"/>
    <cellStyle name="Normal 2 2 2 2 3 2 4 5 3" xfId="40913"/>
    <cellStyle name="Normal 2 2 2 2 3 2 4 6" xfId="16733"/>
    <cellStyle name="Normal 2 2 2 2 3 2 4 6 2" xfId="48973"/>
    <cellStyle name="Normal 2 2 2 2 3 2 4 7" xfId="32853"/>
    <cellStyle name="Normal 2 2 2 2 3 2 5" xfId="1117"/>
    <cellStyle name="Normal 2 2 2 2 3 2 5 2" xfId="3132"/>
    <cellStyle name="Normal 2 2 2 2 3 2 5 2 2" xfId="7162"/>
    <cellStyle name="Normal 2 2 2 2 3 2 5 2 2 2" xfId="15222"/>
    <cellStyle name="Normal 2 2 2 2 3 2 5 2 2 2 2" xfId="31342"/>
    <cellStyle name="Normal 2 2 2 2 3 2 5 2 2 2 2 2" xfId="63582"/>
    <cellStyle name="Normal 2 2 2 2 3 2 5 2 2 2 3" xfId="47462"/>
    <cellStyle name="Normal 2 2 2 2 3 2 5 2 2 3" xfId="23282"/>
    <cellStyle name="Normal 2 2 2 2 3 2 5 2 2 3 2" xfId="55522"/>
    <cellStyle name="Normal 2 2 2 2 3 2 5 2 2 4" xfId="39402"/>
    <cellStyle name="Normal 2 2 2 2 3 2 5 2 3" xfId="11192"/>
    <cellStyle name="Normal 2 2 2 2 3 2 5 2 3 2" xfId="27312"/>
    <cellStyle name="Normal 2 2 2 2 3 2 5 2 3 2 2" xfId="59552"/>
    <cellStyle name="Normal 2 2 2 2 3 2 5 2 3 3" xfId="43432"/>
    <cellStyle name="Normal 2 2 2 2 3 2 5 2 4" xfId="19252"/>
    <cellStyle name="Normal 2 2 2 2 3 2 5 2 4 2" xfId="51492"/>
    <cellStyle name="Normal 2 2 2 2 3 2 5 2 5" xfId="35372"/>
    <cellStyle name="Normal 2 2 2 2 3 2 5 3" xfId="5147"/>
    <cellStyle name="Normal 2 2 2 2 3 2 5 3 2" xfId="13207"/>
    <cellStyle name="Normal 2 2 2 2 3 2 5 3 2 2" xfId="29327"/>
    <cellStyle name="Normal 2 2 2 2 3 2 5 3 2 2 2" xfId="61567"/>
    <cellStyle name="Normal 2 2 2 2 3 2 5 3 2 3" xfId="45447"/>
    <cellStyle name="Normal 2 2 2 2 3 2 5 3 3" xfId="21267"/>
    <cellStyle name="Normal 2 2 2 2 3 2 5 3 3 2" xfId="53507"/>
    <cellStyle name="Normal 2 2 2 2 3 2 5 3 4" xfId="37387"/>
    <cellStyle name="Normal 2 2 2 2 3 2 5 4" xfId="9177"/>
    <cellStyle name="Normal 2 2 2 2 3 2 5 4 2" xfId="25297"/>
    <cellStyle name="Normal 2 2 2 2 3 2 5 4 2 2" xfId="57537"/>
    <cellStyle name="Normal 2 2 2 2 3 2 5 4 3" xfId="41417"/>
    <cellStyle name="Normal 2 2 2 2 3 2 5 5" xfId="17237"/>
    <cellStyle name="Normal 2 2 2 2 3 2 5 5 2" xfId="49477"/>
    <cellStyle name="Normal 2 2 2 2 3 2 5 6" xfId="33357"/>
    <cellStyle name="Normal 2 2 2 2 3 2 6" xfId="2124"/>
    <cellStyle name="Normal 2 2 2 2 3 2 6 2" xfId="6154"/>
    <cellStyle name="Normal 2 2 2 2 3 2 6 2 2" xfId="14214"/>
    <cellStyle name="Normal 2 2 2 2 3 2 6 2 2 2" xfId="30334"/>
    <cellStyle name="Normal 2 2 2 2 3 2 6 2 2 2 2" xfId="62574"/>
    <cellStyle name="Normal 2 2 2 2 3 2 6 2 2 3" xfId="46454"/>
    <cellStyle name="Normal 2 2 2 2 3 2 6 2 3" xfId="22274"/>
    <cellStyle name="Normal 2 2 2 2 3 2 6 2 3 2" xfId="54514"/>
    <cellStyle name="Normal 2 2 2 2 3 2 6 2 4" xfId="38394"/>
    <cellStyle name="Normal 2 2 2 2 3 2 6 3" xfId="10184"/>
    <cellStyle name="Normal 2 2 2 2 3 2 6 3 2" xfId="26304"/>
    <cellStyle name="Normal 2 2 2 2 3 2 6 3 2 2" xfId="58544"/>
    <cellStyle name="Normal 2 2 2 2 3 2 6 3 3" xfId="42424"/>
    <cellStyle name="Normal 2 2 2 2 3 2 6 4" xfId="18244"/>
    <cellStyle name="Normal 2 2 2 2 3 2 6 4 2" xfId="50484"/>
    <cellStyle name="Normal 2 2 2 2 3 2 6 5" xfId="34364"/>
    <cellStyle name="Normal 2 2 2 2 3 2 7" xfId="4139"/>
    <cellStyle name="Normal 2 2 2 2 3 2 7 2" xfId="12199"/>
    <cellStyle name="Normal 2 2 2 2 3 2 7 2 2" xfId="28319"/>
    <cellStyle name="Normal 2 2 2 2 3 2 7 2 2 2" xfId="60559"/>
    <cellStyle name="Normal 2 2 2 2 3 2 7 2 3" xfId="44439"/>
    <cellStyle name="Normal 2 2 2 2 3 2 7 3" xfId="20259"/>
    <cellStyle name="Normal 2 2 2 2 3 2 7 3 2" xfId="52499"/>
    <cellStyle name="Normal 2 2 2 2 3 2 7 4" xfId="36379"/>
    <cellStyle name="Normal 2 2 2 2 3 2 8" xfId="8169"/>
    <cellStyle name="Normal 2 2 2 2 3 2 8 2" xfId="24289"/>
    <cellStyle name="Normal 2 2 2 2 3 2 8 2 2" xfId="56529"/>
    <cellStyle name="Normal 2 2 2 2 3 2 8 3" xfId="40409"/>
    <cellStyle name="Normal 2 2 2 2 3 2 9" xfId="16229"/>
    <cellStyle name="Normal 2 2 2 2 3 2 9 2" xfId="48469"/>
    <cellStyle name="Normal 2 2 2 2 3 3" xfId="172"/>
    <cellStyle name="Normal 2 2 2 2 3 3 2" xfId="424"/>
    <cellStyle name="Normal 2 2 2 2 3 3 2 2" xfId="928"/>
    <cellStyle name="Normal 2 2 2 2 3 3 2 2 2" xfId="1936"/>
    <cellStyle name="Normal 2 2 2 2 3 3 2 2 2 2" xfId="3951"/>
    <cellStyle name="Normal 2 2 2 2 3 3 2 2 2 2 2" xfId="7981"/>
    <cellStyle name="Normal 2 2 2 2 3 3 2 2 2 2 2 2" xfId="16041"/>
    <cellStyle name="Normal 2 2 2 2 3 3 2 2 2 2 2 2 2" xfId="32161"/>
    <cellStyle name="Normal 2 2 2 2 3 3 2 2 2 2 2 2 2 2" xfId="64401"/>
    <cellStyle name="Normal 2 2 2 2 3 3 2 2 2 2 2 2 3" xfId="48281"/>
    <cellStyle name="Normal 2 2 2 2 3 3 2 2 2 2 2 3" xfId="24101"/>
    <cellStyle name="Normal 2 2 2 2 3 3 2 2 2 2 2 3 2" xfId="56341"/>
    <cellStyle name="Normal 2 2 2 2 3 3 2 2 2 2 2 4" xfId="40221"/>
    <cellStyle name="Normal 2 2 2 2 3 3 2 2 2 2 3" xfId="12011"/>
    <cellStyle name="Normal 2 2 2 2 3 3 2 2 2 2 3 2" xfId="28131"/>
    <cellStyle name="Normal 2 2 2 2 3 3 2 2 2 2 3 2 2" xfId="60371"/>
    <cellStyle name="Normal 2 2 2 2 3 3 2 2 2 2 3 3" xfId="44251"/>
    <cellStyle name="Normal 2 2 2 2 3 3 2 2 2 2 4" xfId="20071"/>
    <cellStyle name="Normal 2 2 2 2 3 3 2 2 2 2 4 2" xfId="52311"/>
    <cellStyle name="Normal 2 2 2 2 3 3 2 2 2 2 5" xfId="36191"/>
    <cellStyle name="Normal 2 2 2 2 3 3 2 2 2 3" xfId="5966"/>
    <cellStyle name="Normal 2 2 2 2 3 3 2 2 2 3 2" xfId="14026"/>
    <cellStyle name="Normal 2 2 2 2 3 3 2 2 2 3 2 2" xfId="30146"/>
    <cellStyle name="Normal 2 2 2 2 3 3 2 2 2 3 2 2 2" xfId="62386"/>
    <cellStyle name="Normal 2 2 2 2 3 3 2 2 2 3 2 3" xfId="46266"/>
    <cellStyle name="Normal 2 2 2 2 3 3 2 2 2 3 3" xfId="22086"/>
    <cellStyle name="Normal 2 2 2 2 3 3 2 2 2 3 3 2" xfId="54326"/>
    <cellStyle name="Normal 2 2 2 2 3 3 2 2 2 3 4" xfId="38206"/>
    <cellStyle name="Normal 2 2 2 2 3 3 2 2 2 4" xfId="9996"/>
    <cellStyle name="Normal 2 2 2 2 3 3 2 2 2 4 2" xfId="26116"/>
    <cellStyle name="Normal 2 2 2 2 3 3 2 2 2 4 2 2" xfId="58356"/>
    <cellStyle name="Normal 2 2 2 2 3 3 2 2 2 4 3" xfId="42236"/>
    <cellStyle name="Normal 2 2 2 2 3 3 2 2 2 5" xfId="18056"/>
    <cellStyle name="Normal 2 2 2 2 3 3 2 2 2 5 2" xfId="50296"/>
    <cellStyle name="Normal 2 2 2 2 3 3 2 2 2 6" xfId="34176"/>
    <cellStyle name="Normal 2 2 2 2 3 3 2 2 3" xfId="2943"/>
    <cellStyle name="Normal 2 2 2 2 3 3 2 2 3 2" xfId="6973"/>
    <cellStyle name="Normal 2 2 2 2 3 3 2 2 3 2 2" xfId="15033"/>
    <cellStyle name="Normal 2 2 2 2 3 3 2 2 3 2 2 2" xfId="31153"/>
    <cellStyle name="Normal 2 2 2 2 3 3 2 2 3 2 2 2 2" xfId="63393"/>
    <cellStyle name="Normal 2 2 2 2 3 3 2 2 3 2 2 3" xfId="47273"/>
    <cellStyle name="Normal 2 2 2 2 3 3 2 2 3 2 3" xfId="23093"/>
    <cellStyle name="Normal 2 2 2 2 3 3 2 2 3 2 3 2" xfId="55333"/>
    <cellStyle name="Normal 2 2 2 2 3 3 2 2 3 2 4" xfId="39213"/>
    <cellStyle name="Normal 2 2 2 2 3 3 2 2 3 3" xfId="11003"/>
    <cellStyle name="Normal 2 2 2 2 3 3 2 2 3 3 2" xfId="27123"/>
    <cellStyle name="Normal 2 2 2 2 3 3 2 2 3 3 2 2" xfId="59363"/>
    <cellStyle name="Normal 2 2 2 2 3 3 2 2 3 3 3" xfId="43243"/>
    <cellStyle name="Normal 2 2 2 2 3 3 2 2 3 4" xfId="19063"/>
    <cellStyle name="Normal 2 2 2 2 3 3 2 2 3 4 2" xfId="51303"/>
    <cellStyle name="Normal 2 2 2 2 3 3 2 2 3 5" xfId="35183"/>
    <cellStyle name="Normal 2 2 2 2 3 3 2 2 4" xfId="4958"/>
    <cellStyle name="Normal 2 2 2 2 3 3 2 2 4 2" xfId="13018"/>
    <cellStyle name="Normal 2 2 2 2 3 3 2 2 4 2 2" xfId="29138"/>
    <cellStyle name="Normal 2 2 2 2 3 3 2 2 4 2 2 2" xfId="61378"/>
    <cellStyle name="Normal 2 2 2 2 3 3 2 2 4 2 3" xfId="45258"/>
    <cellStyle name="Normal 2 2 2 2 3 3 2 2 4 3" xfId="21078"/>
    <cellStyle name="Normal 2 2 2 2 3 3 2 2 4 3 2" xfId="53318"/>
    <cellStyle name="Normal 2 2 2 2 3 3 2 2 4 4" xfId="37198"/>
    <cellStyle name="Normal 2 2 2 2 3 3 2 2 5" xfId="8988"/>
    <cellStyle name="Normal 2 2 2 2 3 3 2 2 5 2" xfId="25108"/>
    <cellStyle name="Normal 2 2 2 2 3 3 2 2 5 2 2" xfId="57348"/>
    <cellStyle name="Normal 2 2 2 2 3 3 2 2 5 3" xfId="41228"/>
    <cellStyle name="Normal 2 2 2 2 3 3 2 2 6" xfId="17048"/>
    <cellStyle name="Normal 2 2 2 2 3 3 2 2 6 2" xfId="49288"/>
    <cellStyle name="Normal 2 2 2 2 3 3 2 2 7" xfId="33168"/>
    <cellStyle name="Normal 2 2 2 2 3 3 2 3" xfId="1432"/>
    <cellStyle name="Normal 2 2 2 2 3 3 2 3 2" xfId="3447"/>
    <cellStyle name="Normal 2 2 2 2 3 3 2 3 2 2" xfId="7477"/>
    <cellStyle name="Normal 2 2 2 2 3 3 2 3 2 2 2" xfId="15537"/>
    <cellStyle name="Normal 2 2 2 2 3 3 2 3 2 2 2 2" xfId="31657"/>
    <cellStyle name="Normal 2 2 2 2 3 3 2 3 2 2 2 2 2" xfId="63897"/>
    <cellStyle name="Normal 2 2 2 2 3 3 2 3 2 2 2 3" xfId="47777"/>
    <cellStyle name="Normal 2 2 2 2 3 3 2 3 2 2 3" xfId="23597"/>
    <cellStyle name="Normal 2 2 2 2 3 3 2 3 2 2 3 2" xfId="55837"/>
    <cellStyle name="Normal 2 2 2 2 3 3 2 3 2 2 4" xfId="39717"/>
    <cellStyle name="Normal 2 2 2 2 3 3 2 3 2 3" xfId="11507"/>
    <cellStyle name="Normal 2 2 2 2 3 3 2 3 2 3 2" xfId="27627"/>
    <cellStyle name="Normal 2 2 2 2 3 3 2 3 2 3 2 2" xfId="59867"/>
    <cellStyle name="Normal 2 2 2 2 3 3 2 3 2 3 3" xfId="43747"/>
    <cellStyle name="Normal 2 2 2 2 3 3 2 3 2 4" xfId="19567"/>
    <cellStyle name="Normal 2 2 2 2 3 3 2 3 2 4 2" xfId="51807"/>
    <cellStyle name="Normal 2 2 2 2 3 3 2 3 2 5" xfId="35687"/>
    <cellStyle name="Normal 2 2 2 2 3 3 2 3 3" xfId="5462"/>
    <cellStyle name="Normal 2 2 2 2 3 3 2 3 3 2" xfId="13522"/>
    <cellStyle name="Normal 2 2 2 2 3 3 2 3 3 2 2" xfId="29642"/>
    <cellStyle name="Normal 2 2 2 2 3 3 2 3 3 2 2 2" xfId="61882"/>
    <cellStyle name="Normal 2 2 2 2 3 3 2 3 3 2 3" xfId="45762"/>
    <cellStyle name="Normal 2 2 2 2 3 3 2 3 3 3" xfId="21582"/>
    <cellStyle name="Normal 2 2 2 2 3 3 2 3 3 3 2" xfId="53822"/>
    <cellStyle name="Normal 2 2 2 2 3 3 2 3 3 4" xfId="37702"/>
    <cellStyle name="Normal 2 2 2 2 3 3 2 3 4" xfId="9492"/>
    <cellStyle name="Normal 2 2 2 2 3 3 2 3 4 2" xfId="25612"/>
    <cellStyle name="Normal 2 2 2 2 3 3 2 3 4 2 2" xfId="57852"/>
    <cellStyle name="Normal 2 2 2 2 3 3 2 3 4 3" xfId="41732"/>
    <cellStyle name="Normal 2 2 2 2 3 3 2 3 5" xfId="17552"/>
    <cellStyle name="Normal 2 2 2 2 3 3 2 3 5 2" xfId="49792"/>
    <cellStyle name="Normal 2 2 2 2 3 3 2 3 6" xfId="33672"/>
    <cellStyle name="Normal 2 2 2 2 3 3 2 4" xfId="2439"/>
    <cellStyle name="Normal 2 2 2 2 3 3 2 4 2" xfId="6469"/>
    <cellStyle name="Normal 2 2 2 2 3 3 2 4 2 2" xfId="14529"/>
    <cellStyle name="Normal 2 2 2 2 3 3 2 4 2 2 2" xfId="30649"/>
    <cellStyle name="Normal 2 2 2 2 3 3 2 4 2 2 2 2" xfId="62889"/>
    <cellStyle name="Normal 2 2 2 2 3 3 2 4 2 2 3" xfId="46769"/>
    <cellStyle name="Normal 2 2 2 2 3 3 2 4 2 3" xfId="22589"/>
    <cellStyle name="Normal 2 2 2 2 3 3 2 4 2 3 2" xfId="54829"/>
    <cellStyle name="Normal 2 2 2 2 3 3 2 4 2 4" xfId="38709"/>
    <cellStyle name="Normal 2 2 2 2 3 3 2 4 3" xfId="10499"/>
    <cellStyle name="Normal 2 2 2 2 3 3 2 4 3 2" xfId="26619"/>
    <cellStyle name="Normal 2 2 2 2 3 3 2 4 3 2 2" xfId="58859"/>
    <cellStyle name="Normal 2 2 2 2 3 3 2 4 3 3" xfId="42739"/>
    <cellStyle name="Normal 2 2 2 2 3 3 2 4 4" xfId="18559"/>
    <cellStyle name="Normal 2 2 2 2 3 3 2 4 4 2" xfId="50799"/>
    <cellStyle name="Normal 2 2 2 2 3 3 2 4 5" xfId="34679"/>
    <cellStyle name="Normal 2 2 2 2 3 3 2 5" xfId="4454"/>
    <cellStyle name="Normal 2 2 2 2 3 3 2 5 2" xfId="12514"/>
    <cellStyle name="Normal 2 2 2 2 3 3 2 5 2 2" xfId="28634"/>
    <cellStyle name="Normal 2 2 2 2 3 3 2 5 2 2 2" xfId="60874"/>
    <cellStyle name="Normal 2 2 2 2 3 3 2 5 2 3" xfId="44754"/>
    <cellStyle name="Normal 2 2 2 2 3 3 2 5 3" xfId="20574"/>
    <cellStyle name="Normal 2 2 2 2 3 3 2 5 3 2" xfId="52814"/>
    <cellStyle name="Normal 2 2 2 2 3 3 2 5 4" xfId="36694"/>
    <cellStyle name="Normal 2 2 2 2 3 3 2 6" xfId="8484"/>
    <cellStyle name="Normal 2 2 2 2 3 3 2 6 2" xfId="24604"/>
    <cellStyle name="Normal 2 2 2 2 3 3 2 6 2 2" xfId="56844"/>
    <cellStyle name="Normal 2 2 2 2 3 3 2 6 3" xfId="40724"/>
    <cellStyle name="Normal 2 2 2 2 3 3 2 7" xfId="16544"/>
    <cellStyle name="Normal 2 2 2 2 3 3 2 7 2" xfId="48784"/>
    <cellStyle name="Normal 2 2 2 2 3 3 2 8" xfId="32664"/>
    <cellStyle name="Normal 2 2 2 2 3 3 3" xfId="676"/>
    <cellStyle name="Normal 2 2 2 2 3 3 3 2" xfId="1684"/>
    <cellStyle name="Normal 2 2 2 2 3 3 3 2 2" xfId="3699"/>
    <cellStyle name="Normal 2 2 2 2 3 3 3 2 2 2" xfId="7729"/>
    <cellStyle name="Normal 2 2 2 2 3 3 3 2 2 2 2" xfId="15789"/>
    <cellStyle name="Normal 2 2 2 2 3 3 3 2 2 2 2 2" xfId="31909"/>
    <cellStyle name="Normal 2 2 2 2 3 3 3 2 2 2 2 2 2" xfId="64149"/>
    <cellStyle name="Normal 2 2 2 2 3 3 3 2 2 2 2 3" xfId="48029"/>
    <cellStyle name="Normal 2 2 2 2 3 3 3 2 2 2 3" xfId="23849"/>
    <cellStyle name="Normal 2 2 2 2 3 3 3 2 2 2 3 2" xfId="56089"/>
    <cellStyle name="Normal 2 2 2 2 3 3 3 2 2 2 4" xfId="39969"/>
    <cellStyle name="Normal 2 2 2 2 3 3 3 2 2 3" xfId="11759"/>
    <cellStyle name="Normal 2 2 2 2 3 3 3 2 2 3 2" xfId="27879"/>
    <cellStyle name="Normal 2 2 2 2 3 3 3 2 2 3 2 2" xfId="60119"/>
    <cellStyle name="Normal 2 2 2 2 3 3 3 2 2 3 3" xfId="43999"/>
    <cellStyle name="Normal 2 2 2 2 3 3 3 2 2 4" xfId="19819"/>
    <cellStyle name="Normal 2 2 2 2 3 3 3 2 2 4 2" xfId="52059"/>
    <cellStyle name="Normal 2 2 2 2 3 3 3 2 2 5" xfId="35939"/>
    <cellStyle name="Normal 2 2 2 2 3 3 3 2 3" xfId="5714"/>
    <cellStyle name="Normal 2 2 2 2 3 3 3 2 3 2" xfId="13774"/>
    <cellStyle name="Normal 2 2 2 2 3 3 3 2 3 2 2" xfId="29894"/>
    <cellStyle name="Normal 2 2 2 2 3 3 3 2 3 2 2 2" xfId="62134"/>
    <cellStyle name="Normal 2 2 2 2 3 3 3 2 3 2 3" xfId="46014"/>
    <cellStyle name="Normal 2 2 2 2 3 3 3 2 3 3" xfId="21834"/>
    <cellStyle name="Normal 2 2 2 2 3 3 3 2 3 3 2" xfId="54074"/>
    <cellStyle name="Normal 2 2 2 2 3 3 3 2 3 4" xfId="37954"/>
    <cellStyle name="Normal 2 2 2 2 3 3 3 2 4" xfId="9744"/>
    <cellStyle name="Normal 2 2 2 2 3 3 3 2 4 2" xfId="25864"/>
    <cellStyle name="Normal 2 2 2 2 3 3 3 2 4 2 2" xfId="58104"/>
    <cellStyle name="Normal 2 2 2 2 3 3 3 2 4 3" xfId="41984"/>
    <cellStyle name="Normal 2 2 2 2 3 3 3 2 5" xfId="17804"/>
    <cellStyle name="Normal 2 2 2 2 3 3 3 2 5 2" xfId="50044"/>
    <cellStyle name="Normal 2 2 2 2 3 3 3 2 6" xfId="33924"/>
    <cellStyle name="Normal 2 2 2 2 3 3 3 3" xfId="2691"/>
    <cellStyle name="Normal 2 2 2 2 3 3 3 3 2" xfId="6721"/>
    <cellStyle name="Normal 2 2 2 2 3 3 3 3 2 2" xfId="14781"/>
    <cellStyle name="Normal 2 2 2 2 3 3 3 3 2 2 2" xfId="30901"/>
    <cellStyle name="Normal 2 2 2 2 3 3 3 3 2 2 2 2" xfId="63141"/>
    <cellStyle name="Normal 2 2 2 2 3 3 3 3 2 2 3" xfId="47021"/>
    <cellStyle name="Normal 2 2 2 2 3 3 3 3 2 3" xfId="22841"/>
    <cellStyle name="Normal 2 2 2 2 3 3 3 3 2 3 2" xfId="55081"/>
    <cellStyle name="Normal 2 2 2 2 3 3 3 3 2 4" xfId="38961"/>
    <cellStyle name="Normal 2 2 2 2 3 3 3 3 3" xfId="10751"/>
    <cellStyle name="Normal 2 2 2 2 3 3 3 3 3 2" xfId="26871"/>
    <cellStyle name="Normal 2 2 2 2 3 3 3 3 3 2 2" xfId="59111"/>
    <cellStyle name="Normal 2 2 2 2 3 3 3 3 3 3" xfId="42991"/>
    <cellStyle name="Normal 2 2 2 2 3 3 3 3 4" xfId="18811"/>
    <cellStyle name="Normal 2 2 2 2 3 3 3 3 4 2" xfId="51051"/>
    <cellStyle name="Normal 2 2 2 2 3 3 3 3 5" xfId="34931"/>
    <cellStyle name="Normal 2 2 2 2 3 3 3 4" xfId="4706"/>
    <cellStyle name="Normal 2 2 2 2 3 3 3 4 2" xfId="12766"/>
    <cellStyle name="Normal 2 2 2 2 3 3 3 4 2 2" xfId="28886"/>
    <cellStyle name="Normal 2 2 2 2 3 3 3 4 2 2 2" xfId="61126"/>
    <cellStyle name="Normal 2 2 2 2 3 3 3 4 2 3" xfId="45006"/>
    <cellStyle name="Normal 2 2 2 2 3 3 3 4 3" xfId="20826"/>
    <cellStyle name="Normal 2 2 2 2 3 3 3 4 3 2" xfId="53066"/>
    <cellStyle name="Normal 2 2 2 2 3 3 3 4 4" xfId="36946"/>
    <cellStyle name="Normal 2 2 2 2 3 3 3 5" xfId="8736"/>
    <cellStyle name="Normal 2 2 2 2 3 3 3 5 2" xfId="24856"/>
    <cellStyle name="Normal 2 2 2 2 3 3 3 5 2 2" xfId="57096"/>
    <cellStyle name="Normal 2 2 2 2 3 3 3 5 3" xfId="40976"/>
    <cellStyle name="Normal 2 2 2 2 3 3 3 6" xfId="16796"/>
    <cellStyle name="Normal 2 2 2 2 3 3 3 6 2" xfId="49036"/>
    <cellStyle name="Normal 2 2 2 2 3 3 3 7" xfId="32916"/>
    <cellStyle name="Normal 2 2 2 2 3 3 4" xfId="1180"/>
    <cellStyle name="Normal 2 2 2 2 3 3 4 2" xfId="3195"/>
    <cellStyle name="Normal 2 2 2 2 3 3 4 2 2" xfId="7225"/>
    <cellStyle name="Normal 2 2 2 2 3 3 4 2 2 2" xfId="15285"/>
    <cellStyle name="Normal 2 2 2 2 3 3 4 2 2 2 2" xfId="31405"/>
    <cellStyle name="Normal 2 2 2 2 3 3 4 2 2 2 2 2" xfId="63645"/>
    <cellStyle name="Normal 2 2 2 2 3 3 4 2 2 2 3" xfId="47525"/>
    <cellStyle name="Normal 2 2 2 2 3 3 4 2 2 3" xfId="23345"/>
    <cellStyle name="Normal 2 2 2 2 3 3 4 2 2 3 2" xfId="55585"/>
    <cellStyle name="Normal 2 2 2 2 3 3 4 2 2 4" xfId="39465"/>
    <cellStyle name="Normal 2 2 2 2 3 3 4 2 3" xfId="11255"/>
    <cellStyle name="Normal 2 2 2 2 3 3 4 2 3 2" xfId="27375"/>
    <cellStyle name="Normal 2 2 2 2 3 3 4 2 3 2 2" xfId="59615"/>
    <cellStyle name="Normal 2 2 2 2 3 3 4 2 3 3" xfId="43495"/>
    <cellStyle name="Normal 2 2 2 2 3 3 4 2 4" xfId="19315"/>
    <cellStyle name="Normal 2 2 2 2 3 3 4 2 4 2" xfId="51555"/>
    <cellStyle name="Normal 2 2 2 2 3 3 4 2 5" xfId="35435"/>
    <cellStyle name="Normal 2 2 2 2 3 3 4 3" xfId="5210"/>
    <cellStyle name="Normal 2 2 2 2 3 3 4 3 2" xfId="13270"/>
    <cellStyle name="Normal 2 2 2 2 3 3 4 3 2 2" xfId="29390"/>
    <cellStyle name="Normal 2 2 2 2 3 3 4 3 2 2 2" xfId="61630"/>
    <cellStyle name="Normal 2 2 2 2 3 3 4 3 2 3" xfId="45510"/>
    <cellStyle name="Normal 2 2 2 2 3 3 4 3 3" xfId="21330"/>
    <cellStyle name="Normal 2 2 2 2 3 3 4 3 3 2" xfId="53570"/>
    <cellStyle name="Normal 2 2 2 2 3 3 4 3 4" xfId="37450"/>
    <cellStyle name="Normal 2 2 2 2 3 3 4 4" xfId="9240"/>
    <cellStyle name="Normal 2 2 2 2 3 3 4 4 2" xfId="25360"/>
    <cellStyle name="Normal 2 2 2 2 3 3 4 4 2 2" xfId="57600"/>
    <cellStyle name="Normal 2 2 2 2 3 3 4 4 3" xfId="41480"/>
    <cellStyle name="Normal 2 2 2 2 3 3 4 5" xfId="17300"/>
    <cellStyle name="Normal 2 2 2 2 3 3 4 5 2" xfId="49540"/>
    <cellStyle name="Normal 2 2 2 2 3 3 4 6" xfId="33420"/>
    <cellStyle name="Normal 2 2 2 2 3 3 5" xfId="2187"/>
    <cellStyle name="Normal 2 2 2 2 3 3 5 2" xfId="6217"/>
    <cellStyle name="Normal 2 2 2 2 3 3 5 2 2" xfId="14277"/>
    <cellStyle name="Normal 2 2 2 2 3 3 5 2 2 2" xfId="30397"/>
    <cellStyle name="Normal 2 2 2 2 3 3 5 2 2 2 2" xfId="62637"/>
    <cellStyle name="Normal 2 2 2 2 3 3 5 2 2 3" xfId="46517"/>
    <cellStyle name="Normal 2 2 2 2 3 3 5 2 3" xfId="22337"/>
    <cellStyle name="Normal 2 2 2 2 3 3 5 2 3 2" xfId="54577"/>
    <cellStyle name="Normal 2 2 2 2 3 3 5 2 4" xfId="38457"/>
    <cellStyle name="Normal 2 2 2 2 3 3 5 3" xfId="10247"/>
    <cellStyle name="Normal 2 2 2 2 3 3 5 3 2" xfId="26367"/>
    <cellStyle name="Normal 2 2 2 2 3 3 5 3 2 2" xfId="58607"/>
    <cellStyle name="Normal 2 2 2 2 3 3 5 3 3" xfId="42487"/>
    <cellStyle name="Normal 2 2 2 2 3 3 5 4" xfId="18307"/>
    <cellStyle name="Normal 2 2 2 2 3 3 5 4 2" xfId="50547"/>
    <cellStyle name="Normal 2 2 2 2 3 3 5 5" xfId="34427"/>
    <cellStyle name="Normal 2 2 2 2 3 3 6" xfId="4202"/>
    <cellStyle name="Normal 2 2 2 2 3 3 6 2" xfId="12262"/>
    <cellStyle name="Normal 2 2 2 2 3 3 6 2 2" xfId="28382"/>
    <cellStyle name="Normal 2 2 2 2 3 3 6 2 2 2" xfId="60622"/>
    <cellStyle name="Normal 2 2 2 2 3 3 6 2 3" xfId="44502"/>
    <cellStyle name="Normal 2 2 2 2 3 3 6 3" xfId="20322"/>
    <cellStyle name="Normal 2 2 2 2 3 3 6 3 2" xfId="52562"/>
    <cellStyle name="Normal 2 2 2 2 3 3 6 4" xfId="36442"/>
    <cellStyle name="Normal 2 2 2 2 3 3 7" xfId="8232"/>
    <cellStyle name="Normal 2 2 2 2 3 3 7 2" xfId="24352"/>
    <cellStyle name="Normal 2 2 2 2 3 3 7 2 2" xfId="56592"/>
    <cellStyle name="Normal 2 2 2 2 3 3 7 3" xfId="40472"/>
    <cellStyle name="Normal 2 2 2 2 3 3 8" xfId="16292"/>
    <cellStyle name="Normal 2 2 2 2 3 3 8 2" xfId="48532"/>
    <cellStyle name="Normal 2 2 2 2 3 3 9" xfId="32412"/>
    <cellStyle name="Normal 2 2 2 2 3 4" xfId="298"/>
    <cellStyle name="Normal 2 2 2 2 3 4 2" xfId="802"/>
    <cellStyle name="Normal 2 2 2 2 3 4 2 2" xfId="1810"/>
    <cellStyle name="Normal 2 2 2 2 3 4 2 2 2" xfId="3825"/>
    <cellStyle name="Normal 2 2 2 2 3 4 2 2 2 2" xfId="7855"/>
    <cellStyle name="Normal 2 2 2 2 3 4 2 2 2 2 2" xfId="15915"/>
    <cellStyle name="Normal 2 2 2 2 3 4 2 2 2 2 2 2" xfId="32035"/>
    <cellStyle name="Normal 2 2 2 2 3 4 2 2 2 2 2 2 2" xfId="64275"/>
    <cellStyle name="Normal 2 2 2 2 3 4 2 2 2 2 2 3" xfId="48155"/>
    <cellStyle name="Normal 2 2 2 2 3 4 2 2 2 2 3" xfId="23975"/>
    <cellStyle name="Normal 2 2 2 2 3 4 2 2 2 2 3 2" xfId="56215"/>
    <cellStyle name="Normal 2 2 2 2 3 4 2 2 2 2 4" xfId="40095"/>
    <cellStyle name="Normal 2 2 2 2 3 4 2 2 2 3" xfId="11885"/>
    <cellStyle name="Normal 2 2 2 2 3 4 2 2 2 3 2" xfId="28005"/>
    <cellStyle name="Normal 2 2 2 2 3 4 2 2 2 3 2 2" xfId="60245"/>
    <cellStyle name="Normal 2 2 2 2 3 4 2 2 2 3 3" xfId="44125"/>
    <cellStyle name="Normal 2 2 2 2 3 4 2 2 2 4" xfId="19945"/>
    <cellStyle name="Normal 2 2 2 2 3 4 2 2 2 4 2" xfId="52185"/>
    <cellStyle name="Normal 2 2 2 2 3 4 2 2 2 5" xfId="36065"/>
    <cellStyle name="Normal 2 2 2 2 3 4 2 2 3" xfId="5840"/>
    <cellStyle name="Normal 2 2 2 2 3 4 2 2 3 2" xfId="13900"/>
    <cellStyle name="Normal 2 2 2 2 3 4 2 2 3 2 2" xfId="30020"/>
    <cellStyle name="Normal 2 2 2 2 3 4 2 2 3 2 2 2" xfId="62260"/>
    <cellStyle name="Normal 2 2 2 2 3 4 2 2 3 2 3" xfId="46140"/>
    <cellStyle name="Normal 2 2 2 2 3 4 2 2 3 3" xfId="21960"/>
    <cellStyle name="Normal 2 2 2 2 3 4 2 2 3 3 2" xfId="54200"/>
    <cellStyle name="Normal 2 2 2 2 3 4 2 2 3 4" xfId="38080"/>
    <cellStyle name="Normal 2 2 2 2 3 4 2 2 4" xfId="9870"/>
    <cellStyle name="Normal 2 2 2 2 3 4 2 2 4 2" xfId="25990"/>
    <cellStyle name="Normal 2 2 2 2 3 4 2 2 4 2 2" xfId="58230"/>
    <cellStyle name="Normal 2 2 2 2 3 4 2 2 4 3" xfId="42110"/>
    <cellStyle name="Normal 2 2 2 2 3 4 2 2 5" xfId="17930"/>
    <cellStyle name="Normal 2 2 2 2 3 4 2 2 5 2" xfId="50170"/>
    <cellStyle name="Normal 2 2 2 2 3 4 2 2 6" xfId="34050"/>
    <cellStyle name="Normal 2 2 2 2 3 4 2 3" xfId="2817"/>
    <cellStyle name="Normal 2 2 2 2 3 4 2 3 2" xfId="6847"/>
    <cellStyle name="Normal 2 2 2 2 3 4 2 3 2 2" xfId="14907"/>
    <cellStyle name="Normal 2 2 2 2 3 4 2 3 2 2 2" xfId="31027"/>
    <cellStyle name="Normal 2 2 2 2 3 4 2 3 2 2 2 2" xfId="63267"/>
    <cellStyle name="Normal 2 2 2 2 3 4 2 3 2 2 3" xfId="47147"/>
    <cellStyle name="Normal 2 2 2 2 3 4 2 3 2 3" xfId="22967"/>
    <cellStyle name="Normal 2 2 2 2 3 4 2 3 2 3 2" xfId="55207"/>
    <cellStyle name="Normal 2 2 2 2 3 4 2 3 2 4" xfId="39087"/>
    <cellStyle name="Normal 2 2 2 2 3 4 2 3 3" xfId="10877"/>
    <cellStyle name="Normal 2 2 2 2 3 4 2 3 3 2" xfId="26997"/>
    <cellStyle name="Normal 2 2 2 2 3 4 2 3 3 2 2" xfId="59237"/>
    <cellStyle name="Normal 2 2 2 2 3 4 2 3 3 3" xfId="43117"/>
    <cellStyle name="Normal 2 2 2 2 3 4 2 3 4" xfId="18937"/>
    <cellStyle name="Normal 2 2 2 2 3 4 2 3 4 2" xfId="51177"/>
    <cellStyle name="Normal 2 2 2 2 3 4 2 3 5" xfId="35057"/>
    <cellStyle name="Normal 2 2 2 2 3 4 2 4" xfId="4832"/>
    <cellStyle name="Normal 2 2 2 2 3 4 2 4 2" xfId="12892"/>
    <cellStyle name="Normal 2 2 2 2 3 4 2 4 2 2" xfId="29012"/>
    <cellStyle name="Normal 2 2 2 2 3 4 2 4 2 2 2" xfId="61252"/>
    <cellStyle name="Normal 2 2 2 2 3 4 2 4 2 3" xfId="45132"/>
    <cellStyle name="Normal 2 2 2 2 3 4 2 4 3" xfId="20952"/>
    <cellStyle name="Normal 2 2 2 2 3 4 2 4 3 2" xfId="53192"/>
    <cellStyle name="Normal 2 2 2 2 3 4 2 4 4" xfId="37072"/>
    <cellStyle name="Normal 2 2 2 2 3 4 2 5" xfId="8862"/>
    <cellStyle name="Normal 2 2 2 2 3 4 2 5 2" xfId="24982"/>
    <cellStyle name="Normal 2 2 2 2 3 4 2 5 2 2" xfId="57222"/>
    <cellStyle name="Normal 2 2 2 2 3 4 2 5 3" xfId="41102"/>
    <cellStyle name="Normal 2 2 2 2 3 4 2 6" xfId="16922"/>
    <cellStyle name="Normal 2 2 2 2 3 4 2 6 2" xfId="49162"/>
    <cellStyle name="Normal 2 2 2 2 3 4 2 7" xfId="33042"/>
    <cellStyle name="Normal 2 2 2 2 3 4 3" xfId="1306"/>
    <cellStyle name="Normal 2 2 2 2 3 4 3 2" xfId="3321"/>
    <cellStyle name="Normal 2 2 2 2 3 4 3 2 2" xfId="7351"/>
    <cellStyle name="Normal 2 2 2 2 3 4 3 2 2 2" xfId="15411"/>
    <cellStyle name="Normal 2 2 2 2 3 4 3 2 2 2 2" xfId="31531"/>
    <cellStyle name="Normal 2 2 2 2 3 4 3 2 2 2 2 2" xfId="63771"/>
    <cellStyle name="Normal 2 2 2 2 3 4 3 2 2 2 3" xfId="47651"/>
    <cellStyle name="Normal 2 2 2 2 3 4 3 2 2 3" xfId="23471"/>
    <cellStyle name="Normal 2 2 2 2 3 4 3 2 2 3 2" xfId="55711"/>
    <cellStyle name="Normal 2 2 2 2 3 4 3 2 2 4" xfId="39591"/>
    <cellStyle name="Normal 2 2 2 2 3 4 3 2 3" xfId="11381"/>
    <cellStyle name="Normal 2 2 2 2 3 4 3 2 3 2" xfId="27501"/>
    <cellStyle name="Normal 2 2 2 2 3 4 3 2 3 2 2" xfId="59741"/>
    <cellStyle name="Normal 2 2 2 2 3 4 3 2 3 3" xfId="43621"/>
    <cellStyle name="Normal 2 2 2 2 3 4 3 2 4" xfId="19441"/>
    <cellStyle name="Normal 2 2 2 2 3 4 3 2 4 2" xfId="51681"/>
    <cellStyle name="Normal 2 2 2 2 3 4 3 2 5" xfId="35561"/>
    <cellStyle name="Normal 2 2 2 2 3 4 3 3" xfId="5336"/>
    <cellStyle name="Normal 2 2 2 2 3 4 3 3 2" xfId="13396"/>
    <cellStyle name="Normal 2 2 2 2 3 4 3 3 2 2" xfId="29516"/>
    <cellStyle name="Normal 2 2 2 2 3 4 3 3 2 2 2" xfId="61756"/>
    <cellStyle name="Normal 2 2 2 2 3 4 3 3 2 3" xfId="45636"/>
    <cellStyle name="Normal 2 2 2 2 3 4 3 3 3" xfId="21456"/>
    <cellStyle name="Normal 2 2 2 2 3 4 3 3 3 2" xfId="53696"/>
    <cellStyle name="Normal 2 2 2 2 3 4 3 3 4" xfId="37576"/>
    <cellStyle name="Normal 2 2 2 2 3 4 3 4" xfId="9366"/>
    <cellStyle name="Normal 2 2 2 2 3 4 3 4 2" xfId="25486"/>
    <cellStyle name="Normal 2 2 2 2 3 4 3 4 2 2" xfId="57726"/>
    <cellStyle name="Normal 2 2 2 2 3 4 3 4 3" xfId="41606"/>
    <cellStyle name="Normal 2 2 2 2 3 4 3 5" xfId="17426"/>
    <cellStyle name="Normal 2 2 2 2 3 4 3 5 2" xfId="49666"/>
    <cellStyle name="Normal 2 2 2 2 3 4 3 6" xfId="33546"/>
    <cellStyle name="Normal 2 2 2 2 3 4 4" xfId="2313"/>
    <cellStyle name="Normal 2 2 2 2 3 4 4 2" xfId="6343"/>
    <cellStyle name="Normal 2 2 2 2 3 4 4 2 2" xfId="14403"/>
    <cellStyle name="Normal 2 2 2 2 3 4 4 2 2 2" xfId="30523"/>
    <cellStyle name="Normal 2 2 2 2 3 4 4 2 2 2 2" xfId="62763"/>
    <cellStyle name="Normal 2 2 2 2 3 4 4 2 2 3" xfId="46643"/>
    <cellStyle name="Normal 2 2 2 2 3 4 4 2 3" xfId="22463"/>
    <cellStyle name="Normal 2 2 2 2 3 4 4 2 3 2" xfId="54703"/>
    <cellStyle name="Normal 2 2 2 2 3 4 4 2 4" xfId="38583"/>
    <cellStyle name="Normal 2 2 2 2 3 4 4 3" xfId="10373"/>
    <cellStyle name="Normal 2 2 2 2 3 4 4 3 2" xfId="26493"/>
    <cellStyle name="Normal 2 2 2 2 3 4 4 3 2 2" xfId="58733"/>
    <cellStyle name="Normal 2 2 2 2 3 4 4 3 3" xfId="42613"/>
    <cellStyle name="Normal 2 2 2 2 3 4 4 4" xfId="18433"/>
    <cellStyle name="Normal 2 2 2 2 3 4 4 4 2" xfId="50673"/>
    <cellStyle name="Normal 2 2 2 2 3 4 4 5" xfId="34553"/>
    <cellStyle name="Normal 2 2 2 2 3 4 5" xfId="4328"/>
    <cellStyle name="Normal 2 2 2 2 3 4 5 2" xfId="12388"/>
    <cellStyle name="Normal 2 2 2 2 3 4 5 2 2" xfId="28508"/>
    <cellStyle name="Normal 2 2 2 2 3 4 5 2 2 2" xfId="60748"/>
    <cellStyle name="Normal 2 2 2 2 3 4 5 2 3" xfId="44628"/>
    <cellStyle name="Normal 2 2 2 2 3 4 5 3" xfId="20448"/>
    <cellStyle name="Normal 2 2 2 2 3 4 5 3 2" xfId="52688"/>
    <cellStyle name="Normal 2 2 2 2 3 4 5 4" xfId="36568"/>
    <cellStyle name="Normal 2 2 2 2 3 4 6" xfId="8358"/>
    <cellStyle name="Normal 2 2 2 2 3 4 6 2" xfId="24478"/>
    <cellStyle name="Normal 2 2 2 2 3 4 6 2 2" xfId="56718"/>
    <cellStyle name="Normal 2 2 2 2 3 4 6 3" xfId="40598"/>
    <cellStyle name="Normal 2 2 2 2 3 4 7" xfId="16418"/>
    <cellStyle name="Normal 2 2 2 2 3 4 7 2" xfId="48658"/>
    <cellStyle name="Normal 2 2 2 2 3 4 8" xfId="32538"/>
    <cellStyle name="Normal 2 2 2 2 3 5" xfId="550"/>
    <cellStyle name="Normal 2 2 2 2 3 5 2" xfId="1558"/>
    <cellStyle name="Normal 2 2 2 2 3 5 2 2" xfId="3573"/>
    <cellStyle name="Normal 2 2 2 2 3 5 2 2 2" xfId="7603"/>
    <cellStyle name="Normal 2 2 2 2 3 5 2 2 2 2" xfId="15663"/>
    <cellStyle name="Normal 2 2 2 2 3 5 2 2 2 2 2" xfId="31783"/>
    <cellStyle name="Normal 2 2 2 2 3 5 2 2 2 2 2 2" xfId="64023"/>
    <cellStyle name="Normal 2 2 2 2 3 5 2 2 2 2 3" xfId="47903"/>
    <cellStyle name="Normal 2 2 2 2 3 5 2 2 2 3" xfId="23723"/>
    <cellStyle name="Normal 2 2 2 2 3 5 2 2 2 3 2" xfId="55963"/>
    <cellStyle name="Normal 2 2 2 2 3 5 2 2 2 4" xfId="39843"/>
    <cellStyle name="Normal 2 2 2 2 3 5 2 2 3" xfId="11633"/>
    <cellStyle name="Normal 2 2 2 2 3 5 2 2 3 2" xfId="27753"/>
    <cellStyle name="Normal 2 2 2 2 3 5 2 2 3 2 2" xfId="59993"/>
    <cellStyle name="Normal 2 2 2 2 3 5 2 2 3 3" xfId="43873"/>
    <cellStyle name="Normal 2 2 2 2 3 5 2 2 4" xfId="19693"/>
    <cellStyle name="Normal 2 2 2 2 3 5 2 2 4 2" xfId="51933"/>
    <cellStyle name="Normal 2 2 2 2 3 5 2 2 5" xfId="35813"/>
    <cellStyle name="Normal 2 2 2 2 3 5 2 3" xfId="5588"/>
    <cellStyle name="Normal 2 2 2 2 3 5 2 3 2" xfId="13648"/>
    <cellStyle name="Normal 2 2 2 2 3 5 2 3 2 2" xfId="29768"/>
    <cellStyle name="Normal 2 2 2 2 3 5 2 3 2 2 2" xfId="62008"/>
    <cellStyle name="Normal 2 2 2 2 3 5 2 3 2 3" xfId="45888"/>
    <cellStyle name="Normal 2 2 2 2 3 5 2 3 3" xfId="21708"/>
    <cellStyle name="Normal 2 2 2 2 3 5 2 3 3 2" xfId="53948"/>
    <cellStyle name="Normal 2 2 2 2 3 5 2 3 4" xfId="37828"/>
    <cellStyle name="Normal 2 2 2 2 3 5 2 4" xfId="9618"/>
    <cellStyle name="Normal 2 2 2 2 3 5 2 4 2" xfId="25738"/>
    <cellStyle name="Normal 2 2 2 2 3 5 2 4 2 2" xfId="57978"/>
    <cellStyle name="Normal 2 2 2 2 3 5 2 4 3" xfId="41858"/>
    <cellStyle name="Normal 2 2 2 2 3 5 2 5" xfId="17678"/>
    <cellStyle name="Normal 2 2 2 2 3 5 2 5 2" xfId="49918"/>
    <cellStyle name="Normal 2 2 2 2 3 5 2 6" xfId="33798"/>
    <cellStyle name="Normal 2 2 2 2 3 5 3" xfId="2565"/>
    <cellStyle name="Normal 2 2 2 2 3 5 3 2" xfId="6595"/>
    <cellStyle name="Normal 2 2 2 2 3 5 3 2 2" xfId="14655"/>
    <cellStyle name="Normal 2 2 2 2 3 5 3 2 2 2" xfId="30775"/>
    <cellStyle name="Normal 2 2 2 2 3 5 3 2 2 2 2" xfId="63015"/>
    <cellStyle name="Normal 2 2 2 2 3 5 3 2 2 3" xfId="46895"/>
    <cellStyle name="Normal 2 2 2 2 3 5 3 2 3" xfId="22715"/>
    <cellStyle name="Normal 2 2 2 2 3 5 3 2 3 2" xfId="54955"/>
    <cellStyle name="Normal 2 2 2 2 3 5 3 2 4" xfId="38835"/>
    <cellStyle name="Normal 2 2 2 2 3 5 3 3" xfId="10625"/>
    <cellStyle name="Normal 2 2 2 2 3 5 3 3 2" xfId="26745"/>
    <cellStyle name="Normal 2 2 2 2 3 5 3 3 2 2" xfId="58985"/>
    <cellStyle name="Normal 2 2 2 2 3 5 3 3 3" xfId="42865"/>
    <cellStyle name="Normal 2 2 2 2 3 5 3 4" xfId="18685"/>
    <cellStyle name="Normal 2 2 2 2 3 5 3 4 2" xfId="50925"/>
    <cellStyle name="Normal 2 2 2 2 3 5 3 5" xfId="34805"/>
    <cellStyle name="Normal 2 2 2 2 3 5 4" xfId="4580"/>
    <cellStyle name="Normal 2 2 2 2 3 5 4 2" xfId="12640"/>
    <cellStyle name="Normal 2 2 2 2 3 5 4 2 2" xfId="28760"/>
    <cellStyle name="Normal 2 2 2 2 3 5 4 2 2 2" xfId="61000"/>
    <cellStyle name="Normal 2 2 2 2 3 5 4 2 3" xfId="44880"/>
    <cellStyle name="Normal 2 2 2 2 3 5 4 3" xfId="20700"/>
    <cellStyle name="Normal 2 2 2 2 3 5 4 3 2" xfId="52940"/>
    <cellStyle name="Normal 2 2 2 2 3 5 4 4" xfId="36820"/>
    <cellStyle name="Normal 2 2 2 2 3 5 5" xfId="8610"/>
    <cellStyle name="Normal 2 2 2 2 3 5 5 2" xfId="24730"/>
    <cellStyle name="Normal 2 2 2 2 3 5 5 2 2" xfId="56970"/>
    <cellStyle name="Normal 2 2 2 2 3 5 5 3" xfId="40850"/>
    <cellStyle name="Normal 2 2 2 2 3 5 6" xfId="16670"/>
    <cellStyle name="Normal 2 2 2 2 3 5 6 2" xfId="48910"/>
    <cellStyle name="Normal 2 2 2 2 3 5 7" xfId="32790"/>
    <cellStyle name="Normal 2 2 2 2 3 6" xfId="1054"/>
    <cellStyle name="Normal 2 2 2 2 3 6 2" xfId="3069"/>
    <cellStyle name="Normal 2 2 2 2 3 6 2 2" xfId="7099"/>
    <cellStyle name="Normal 2 2 2 2 3 6 2 2 2" xfId="15159"/>
    <cellStyle name="Normal 2 2 2 2 3 6 2 2 2 2" xfId="31279"/>
    <cellStyle name="Normal 2 2 2 2 3 6 2 2 2 2 2" xfId="63519"/>
    <cellStyle name="Normal 2 2 2 2 3 6 2 2 2 3" xfId="47399"/>
    <cellStyle name="Normal 2 2 2 2 3 6 2 2 3" xfId="23219"/>
    <cellStyle name="Normal 2 2 2 2 3 6 2 2 3 2" xfId="55459"/>
    <cellStyle name="Normal 2 2 2 2 3 6 2 2 4" xfId="39339"/>
    <cellStyle name="Normal 2 2 2 2 3 6 2 3" xfId="11129"/>
    <cellStyle name="Normal 2 2 2 2 3 6 2 3 2" xfId="27249"/>
    <cellStyle name="Normal 2 2 2 2 3 6 2 3 2 2" xfId="59489"/>
    <cellStyle name="Normal 2 2 2 2 3 6 2 3 3" xfId="43369"/>
    <cellStyle name="Normal 2 2 2 2 3 6 2 4" xfId="19189"/>
    <cellStyle name="Normal 2 2 2 2 3 6 2 4 2" xfId="51429"/>
    <cellStyle name="Normal 2 2 2 2 3 6 2 5" xfId="35309"/>
    <cellStyle name="Normal 2 2 2 2 3 6 3" xfId="5084"/>
    <cellStyle name="Normal 2 2 2 2 3 6 3 2" xfId="13144"/>
    <cellStyle name="Normal 2 2 2 2 3 6 3 2 2" xfId="29264"/>
    <cellStyle name="Normal 2 2 2 2 3 6 3 2 2 2" xfId="61504"/>
    <cellStyle name="Normal 2 2 2 2 3 6 3 2 3" xfId="45384"/>
    <cellStyle name="Normal 2 2 2 2 3 6 3 3" xfId="21204"/>
    <cellStyle name="Normal 2 2 2 2 3 6 3 3 2" xfId="53444"/>
    <cellStyle name="Normal 2 2 2 2 3 6 3 4" xfId="37324"/>
    <cellStyle name="Normal 2 2 2 2 3 6 4" xfId="9114"/>
    <cellStyle name="Normal 2 2 2 2 3 6 4 2" xfId="25234"/>
    <cellStyle name="Normal 2 2 2 2 3 6 4 2 2" xfId="57474"/>
    <cellStyle name="Normal 2 2 2 2 3 6 4 3" xfId="41354"/>
    <cellStyle name="Normal 2 2 2 2 3 6 5" xfId="17174"/>
    <cellStyle name="Normal 2 2 2 2 3 6 5 2" xfId="49414"/>
    <cellStyle name="Normal 2 2 2 2 3 6 6" xfId="33294"/>
    <cellStyle name="Normal 2 2 2 2 3 7" xfId="2061"/>
    <cellStyle name="Normal 2 2 2 2 3 7 2" xfId="6091"/>
    <cellStyle name="Normal 2 2 2 2 3 7 2 2" xfId="14151"/>
    <cellStyle name="Normal 2 2 2 2 3 7 2 2 2" xfId="30271"/>
    <cellStyle name="Normal 2 2 2 2 3 7 2 2 2 2" xfId="62511"/>
    <cellStyle name="Normal 2 2 2 2 3 7 2 2 3" xfId="46391"/>
    <cellStyle name="Normal 2 2 2 2 3 7 2 3" xfId="22211"/>
    <cellStyle name="Normal 2 2 2 2 3 7 2 3 2" xfId="54451"/>
    <cellStyle name="Normal 2 2 2 2 3 7 2 4" xfId="38331"/>
    <cellStyle name="Normal 2 2 2 2 3 7 3" xfId="10121"/>
    <cellStyle name="Normal 2 2 2 2 3 7 3 2" xfId="26241"/>
    <cellStyle name="Normal 2 2 2 2 3 7 3 2 2" xfId="58481"/>
    <cellStyle name="Normal 2 2 2 2 3 7 3 3" xfId="42361"/>
    <cellStyle name="Normal 2 2 2 2 3 7 4" xfId="18181"/>
    <cellStyle name="Normal 2 2 2 2 3 7 4 2" xfId="50421"/>
    <cellStyle name="Normal 2 2 2 2 3 7 5" xfId="34301"/>
    <cellStyle name="Normal 2 2 2 2 3 8" xfId="4076"/>
    <cellStyle name="Normal 2 2 2 2 3 8 2" xfId="12136"/>
    <cellStyle name="Normal 2 2 2 2 3 8 2 2" xfId="28256"/>
    <cellStyle name="Normal 2 2 2 2 3 8 2 2 2" xfId="60496"/>
    <cellStyle name="Normal 2 2 2 2 3 8 2 3" xfId="44376"/>
    <cellStyle name="Normal 2 2 2 2 3 8 3" xfId="20196"/>
    <cellStyle name="Normal 2 2 2 2 3 8 3 2" xfId="52436"/>
    <cellStyle name="Normal 2 2 2 2 3 8 4" xfId="36316"/>
    <cellStyle name="Normal 2 2 2 2 3 9" xfId="8106"/>
    <cellStyle name="Normal 2 2 2 2 3 9 2" xfId="24226"/>
    <cellStyle name="Normal 2 2 2 2 3 9 2 2" xfId="56466"/>
    <cellStyle name="Normal 2 2 2 2 3 9 3" xfId="40346"/>
    <cellStyle name="Normal 2 2 2 2 4" xfId="78"/>
    <cellStyle name="Normal 2 2 2 2 4 10" xfId="32318"/>
    <cellStyle name="Normal 2 2 2 2 4 2" xfId="204"/>
    <cellStyle name="Normal 2 2 2 2 4 2 2" xfId="456"/>
    <cellStyle name="Normal 2 2 2 2 4 2 2 2" xfId="960"/>
    <cellStyle name="Normal 2 2 2 2 4 2 2 2 2" xfId="1968"/>
    <cellStyle name="Normal 2 2 2 2 4 2 2 2 2 2" xfId="3983"/>
    <cellStyle name="Normal 2 2 2 2 4 2 2 2 2 2 2" xfId="8013"/>
    <cellStyle name="Normal 2 2 2 2 4 2 2 2 2 2 2 2" xfId="16073"/>
    <cellStyle name="Normal 2 2 2 2 4 2 2 2 2 2 2 2 2" xfId="32193"/>
    <cellStyle name="Normal 2 2 2 2 4 2 2 2 2 2 2 2 2 2" xfId="64433"/>
    <cellStyle name="Normal 2 2 2 2 4 2 2 2 2 2 2 2 3" xfId="48313"/>
    <cellStyle name="Normal 2 2 2 2 4 2 2 2 2 2 2 3" xfId="24133"/>
    <cellStyle name="Normal 2 2 2 2 4 2 2 2 2 2 2 3 2" xfId="56373"/>
    <cellStyle name="Normal 2 2 2 2 4 2 2 2 2 2 2 4" xfId="40253"/>
    <cellStyle name="Normal 2 2 2 2 4 2 2 2 2 2 3" xfId="12043"/>
    <cellStyle name="Normal 2 2 2 2 4 2 2 2 2 2 3 2" xfId="28163"/>
    <cellStyle name="Normal 2 2 2 2 4 2 2 2 2 2 3 2 2" xfId="60403"/>
    <cellStyle name="Normal 2 2 2 2 4 2 2 2 2 2 3 3" xfId="44283"/>
    <cellStyle name="Normal 2 2 2 2 4 2 2 2 2 2 4" xfId="20103"/>
    <cellStyle name="Normal 2 2 2 2 4 2 2 2 2 2 4 2" xfId="52343"/>
    <cellStyle name="Normal 2 2 2 2 4 2 2 2 2 2 5" xfId="36223"/>
    <cellStyle name="Normal 2 2 2 2 4 2 2 2 2 3" xfId="5998"/>
    <cellStyle name="Normal 2 2 2 2 4 2 2 2 2 3 2" xfId="14058"/>
    <cellStyle name="Normal 2 2 2 2 4 2 2 2 2 3 2 2" xfId="30178"/>
    <cellStyle name="Normal 2 2 2 2 4 2 2 2 2 3 2 2 2" xfId="62418"/>
    <cellStyle name="Normal 2 2 2 2 4 2 2 2 2 3 2 3" xfId="46298"/>
    <cellStyle name="Normal 2 2 2 2 4 2 2 2 2 3 3" xfId="22118"/>
    <cellStyle name="Normal 2 2 2 2 4 2 2 2 2 3 3 2" xfId="54358"/>
    <cellStyle name="Normal 2 2 2 2 4 2 2 2 2 3 4" xfId="38238"/>
    <cellStyle name="Normal 2 2 2 2 4 2 2 2 2 4" xfId="10028"/>
    <cellStyle name="Normal 2 2 2 2 4 2 2 2 2 4 2" xfId="26148"/>
    <cellStyle name="Normal 2 2 2 2 4 2 2 2 2 4 2 2" xfId="58388"/>
    <cellStyle name="Normal 2 2 2 2 4 2 2 2 2 4 3" xfId="42268"/>
    <cellStyle name="Normal 2 2 2 2 4 2 2 2 2 5" xfId="18088"/>
    <cellStyle name="Normal 2 2 2 2 4 2 2 2 2 5 2" xfId="50328"/>
    <cellStyle name="Normal 2 2 2 2 4 2 2 2 2 6" xfId="34208"/>
    <cellStyle name="Normal 2 2 2 2 4 2 2 2 3" xfId="2975"/>
    <cellStyle name="Normal 2 2 2 2 4 2 2 2 3 2" xfId="7005"/>
    <cellStyle name="Normal 2 2 2 2 4 2 2 2 3 2 2" xfId="15065"/>
    <cellStyle name="Normal 2 2 2 2 4 2 2 2 3 2 2 2" xfId="31185"/>
    <cellStyle name="Normal 2 2 2 2 4 2 2 2 3 2 2 2 2" xfId="63425"/>
    <cellStyle name="Normal 2 2 2 2 4 2 2 2 3 2 2 3" xfId="47305"/>
    <cellStyle name="Normal 2 2 2 2 4 2 2 2 3 2 3" xfId="23125"/>
    <cellStyle name="Normal 2 2 2 2 4 2 2 2 3 2 3 2" xfId="55365"/>
    <cellStyle name="Normal 2 2 2 2 4 2 2 2 3 2 4" xfId="39245"/>
    <cellStyle name="Normal 2 2 2 2 4 2 2 2 3 3" xfId="11035"/>
    <cellStyle name="Normal 2 2 2 2 4 2 2 2 3 3 2" xfId="27155"/>
    <cellStyle name="Normal 2 2 2 2 4 2 2 2 3 3 2 2" xfId="59395"/>
    <cellStyle name="Normal 2 2 2 2 4 2 2 2 3 3 3" xfId="43275"/>
    <cellStyle name="Normal 2 2 2 2 4 2 2 2 3 4" xfId="19095"/>
    <cellStyle name="Normal 2 2 2 2 4 2 2 2 3 4 2" xfId="51335"/>
    <cellStyle name="Normal 2 2 2 2 4 2 2 2 3 5" xfId="35215"/>
    <cellStyle name="Normal 2 2 2 2 4 2 2 2 4" xfId="4990"/>
    <cellStyle name="Normal 2 2 2 2 4 2 2 2 4 2" xfId="13050"/>
    <cellStyle name="Normal 2 2 2 2 4 2 2 2 4 2 2" xfId="29170"/>
    <cellStyle name="Normal 2 2 2 2 4 2 2 2 4 2 2 2" xfId="61410"/>
    <cellStyle name="Normal 2 2 2 2 4 2 2 2 4 2 3" xfId="45290"/>
    <cellStyle name="Normal 2 2 2 2 4 2 2 2 4 3" xfId="21110"/>
    <cellStyle name="Normal 2 2 2 2 4 2 2 2 4 3 2" xfId="53350"/>
    <cellStyle name="Normal 2 2 2 2 4 2 2 2 4 4" xfId="37230"/>
    <cellStyle name="Normal 2 2 2 2 4 2 2 2 5" xfId="9020"/>
    <cellStyle name="Normal 2 2 2 2 4 2 2 2 5 2" xfId="25140"/>
    <cellStyle name="Normal 2 2 2 2 4 2 2 2 5 2 2" xfId="57380"/>
    <cellStyle name="Normal 2 2 2 2 4 2 2 2 5 3" xfId="41260"/>
    <cellStyle name="Normal 2 2 2 2 4 2 2 2 6" xfId="17080"/>
    <cellStyle name="Normal 2 2 2 2 4 2 2 2 6 2" xfId="49320"/>
    <cellStyle name="Normal 2 2 2 2 4 2 2 2 7" xfId="33200"/>
    <cellStyle name="Normal 2 2 2 2 4 2 2 3" xfId="1464"/>
    <cellStyle name="Normal 2 2 2 2 4 2 2 3 2" xfId="3479"/>
    <cellStyle name="Normal 2 2 2 2 4 2 2 3 2 2" xfId="7509"/>
    <cellStyle name="Normal 2 2 2 2 4 2 2 3 2 2 2" xfId="15569"/>
    <cellStyle name="Normal 2 2 2 2 4 2 2 3 2 2 2 2" xfId="31689"/>
    <cellStyle name="Normal 2 2 2 2 4 2 2 3 2 2 2 2 2" xfId="63929"/>
    <cellStyle name="Normal 2 2 2 2 4 2 2 3 2 2 2 3" xfId="47809"/>
    <cellStyle name="Normal 2 2 2 2 4 2 2 3 2 2 3" xfId="23629"/>
    <cellStyle name="Normal 2 2 2 2 4 2 2 3 2 2 3 2" xfId="55869"/>
    <cellStyle name="Normal 2 2 2 2 4 2 2 3 2 2 4" xfId="39749"/>
    <cellStyle name="Normal 2 2 2 2 4 2 2 3 2 3" xfId="11539"/>
    <cellStyle name="Normal 2 2 2 2 4 2 2 3 2 3 2" xfId="27659"/>
    <cellStyle name="Normal 2 2 2 2 4 2 2 3 2 3 2 2" xfId="59899"/>
    <cellStyle name="Normal 2 2 2 2 4 2 2 3 2 3 3" xfId="43779"/>
    <cellStyle name="Normal 2 2 2 2 4 2 2 3 2 4" xfId="19599"/>
    <cellStyle name="Normal 2 2 2 2 4 2 2 3 2 4 2" xfId="51839"/>
    <cellStyle name="Normal 2 2 2 2 4 2 2 3 2 5" xfId="35719"/>
    <cellStyle name="Normal 2 2 2 2 4 2 2 3 3" xfId="5494"/>
    <cellStyle name="Normal 2 2 2 2 4 2 2 3 3 2" xfId="13554"/>
    <cellStyle name="Normal 2 2 2 2 4 2 2 3 3 2 2" xfId="29674"/>
    <cellStyle name="Normal 2 2 2 2 4 2 2 3 3 2 2 2" xfId="61914"/>
    <cellStyle name="Normal 2 2 2 2 4 2 2 3 3 2 3" xfId="45794"/>
    <cellStyle name="Normal 2 2 2 2 4 2 2 3 3 3" xfId="21614"/>
    <cellStyle name="Normal 2 2 2 2 4 2 2 3 3 3 2" xfId="53854"/>
    <cellStyle name="Normal 2 2 2 2 4 2 2 3 3 4" xfId="37734"/>
    <cellStyle name="Normal 2 2 2 2 4 2 2 3 4" xfId="9524"/>
    <cellStyle name="Normal 2 2 2 2 4 2 2 3 4 2" xfId="25644"/>
    <cellStyle name="Normal 2 2 2 2 4 2 2 3 4 2 2" xfId="57884"/>
    <cellStyle name="Normal 2 2 2 2 4 2 2 3 4 3" xfId="41764"/>
    <cellStyle name="Normal 2 2 2 2 4 2 2 3 5" xfId="17584"/>
    <cellStyle name="Normal 2 2 2 2 4 2 2 3 5 2" xfId="49824"/>
    <cellStyle name="Normal 2 2 2 2 4 2 2 3 6" xfId="33704"/>
    <cellStyle name="Normal 2 2 2 2 4 2 2 4" xfId="2471"/>
    <cellStyle name="Normal 2 2 2 2 4 2 2 4 2" xfId="6501"/>
    <cellStyle name="Normal 2 2 2 2 4 2 2 4 2 2" xfId="14561"/>
    <cellStyle name="Normal 2 2 2 2 4 2 2 4 2 2 2" xfId="30681"/>
    <cellStyle name="Normal 2 2 2 2 4 2 2 4 2 2 2 2" xfId="62921"/>
    <cellStyle name="Normal 2 2 2 2 4 2 2 4 2 2 3" xfId="46801"/>
    <cellStyle name="Normal 2 2 2 2 4 2 2 4 2 3" xfId="22621"/>
    <cellStyle name="Normal 2 2 2 2 4 2 2 4 2 3 2" xfId="54861"/>
    <cellStyle name="Normal 2 2 2 2 4 2 2 4 2 4" xfId="38741"/>
    <cellStyle name="Normal 2 2 2 2 4 2 2 4 3" xfId="10531"/>
    <cellStyle name="Normal 2 2 2 2 4 2 2 4 3 2" xfId="26651"/>
    <cellStyle name="Normal 2 2 2 2 4 2 2 4 3 2 2" xfId="58891"/>
    <cellStyle name="Normal 2 2 2 2 4 2 2 4 3 3" xfId="42771"/>
    <cellStyle name="Normal 2 2 2 2 4 2 2 4 4" xfId="18591"/>
    <cellStyle name="Normal 2 2 2 2 4 2 2 4 4 2" xfId="50831"/>
    <cellStyle name="Normal 2 2 2 2 4 2 2 4 5" xfId="34711"/>
    <cellStyle name="Normal 2 2 2 2 4 2 2 5" xfId="4486"/>
    <cellStyle name="Normal 2 2 2 2 4 2 2 5 2" xfId="12546"/>
    <cellStyle name="Normal 2 2 2 2 4 2 2 5 2 2" xfId="28666"/>
    <cellStyle name="Normal 2 2 2 2 4 2 2 5 2 2 2" xfId="60906"/>
    <cellStyle name="Normal 2 2 2 2 4 2 2 5 2 3" xfId="44786"/>
    <cellStyle name="Normal 2 2 2 2 4 2 2 5 3" xfId="20606"/>
    <cellStyle name="Normal 2 2 2 2 4 2 2 5 3 2" xfId="52846"/>
    <cellStyle name="Normal 2 2 2 2 4 2 2 5 4" xfId="36726"/>
    <cellStyle name="Normal 2 2 2 2 4 2 2 6" xfId="8516"/>
    <cellStyle name="Normal 2 2 2 2 4 2 2 6 2" xfId="24636"/>
    <cellStyle name="Normal 2 2 2 2 4 2 2 6 2 2" xfId="56876"/>
    <cellStyle name="Normal 2 2 2 2 4 2 2 6 3" xfId="40756"/>
    <cellStyle name="Normal 2 2 2 2 4 2 2 7" xfId="16576"/>
    <cellStyle name="Normal 2 2 2 2 4 2 2 7 2" xfId="48816"/>
    <cellStyle name="Normal 2 2 2 2 4 2 2 8" xfId="32696"/>
    <cellStyle name="Normal 2 2 2 2 4 2 3" xfId="708"/>
    <cellStyle name="Normal 2 2 2 2 4 2 3 2" xfId="1716"/>
    <cellStyle name="Normal 2 2 2 2 4 2 3 2 2" xfId="3731"/>
    <cellStyle name="Normal 2 2 2 2 4 2 3 2 2 2" xfId="7761"/>
    <cellStyle name="Normal 2 2 2 2 4 2 3 2 2 2 2" xfId="15821"/>
    <cellStyle name="Normal 2 2 2 2 4 2 3 2 2 2 2 2" xfId="31941"/>
    <cellStyle name="Normal 2 2 2 2 4 2 3 2 2 2 2 2 2" xfId="64181"/>
    <cellStyle name="Normal 2 2 2 2 4 2 3 2 2 2 2 3" xfId="48061"/>
    <cellStyle name="Normal 2 2 2 2 4 2 3 2 2 2 3" xfId="23881"/>
    <cellStyle name="Normal 2 2 2 2 4 2 3 2 2 2 3 2" xfId="56121"/>
    <cellStyle name="Normal 2 2 2 2 4 2 3 2 2 2 4" xfId="40001"/>
    <cellStyle name="Normal 2 2 2 2 4 2 3 2 2 3" xfId="11791"/>
    <cellStyle name="Normal 2 2 2 2 4 2 3 2 2 3 2" xfId="27911"/>
    <cellStyle name="Normal 2 2 2 2 4 2 3 2 2 3 2 2" xfId="60151"/>
    <cellStyle name="Normal 2 2 2 2 4 2 3 2 2 3 3" xfId="44031"/>
    <cellStyle name="Normal 2 2 2 2 4 2 3 2 2 4" xfId="19851"/>
    <cellStyle name="Normal 2 2 2 2 4 2 3 2 2 4 2" xfId="52091"/>
    <cellStyle name="Normal 2 2 2 2 4 2 3 2 2 5" xfId="35971"/>
    <cellStyle name="Normal 2 2 2 2 4 2 3 2 3" xfId="5746"/>
    <cellStyle name="Normal 2 2 2 2 4 2 3 2 3 2" xfId="13806"/>
    <cellStyle name="Normal 2 2 2 2 4 2 3 2 3 2 2" xfId="29926"/>
    <cellStyle name="Normal 2 2 2 2 4 2 3 2 3 2 2 2" xfId="62166"/>
    <cellStyle name="Normal 2 2 2 2 4 2 3 2 3 2 3" xfId="46046"/>
    <cellStyle name="Normal 2 2 2 2 4 2 3 2 3 3" xfId="21866"/>
    <cellStyle name="Normal 2 2 2 2 4 2 3 2 3 3 2" xfId="54106"/>
    <cellStyle name="Normal 2 2 2 2 4 2 3 2 3 4" xfId="37986"/>
    <cellStyle name="Normal 2 2 2 2 4 2 3 2 4" xfId="9776"/>
    <cellStyle name="Normal 2 2 2 2 4 2 3 2 4 2" xfId="25896"/>
    <cellStyle name="Normal 2 2 2 2 4 2 3 2 4 2 2" xfId="58136"/>
    <cellStyle name="Normal 2 2 2 2 4 2 3 2 4 3" xfId="42016"/>
    <cellStyle name="Normal 2 2 2 2 4 2 3 2 5" xfId="17836"/>
    <cellStyle name="Normal 2 2 2 2 4 2 3 2 5 2" xfId="50076"/>
    <cellStyle name="Normal 2 2 2 2 4 2 3 2 6" xfId="33956"/>
    <cellStyle name="Normal 2 2 2 2 4 2 3 3" xfId="2723"/>
    <cellStyle name="Normal 2 2 2 2 4 2 3 3 2" xfId="6753"/>
    <cellStyle name="Normal 2 2 2 2 4 2 3 3 2 2" xfId="14813"/>
    <cellStyle name="Normal 2 2 2 2 4 2 3 3 2 2 2" xfId="30933"/>
    <cellStyle name="Normal 2 2 2 2 4 2 3 3 2 2 2 2" xfId="63173"/>
    <cellStyle name="Normal 2 2 2 2 4 2 3 3 2 2 3" xfId="47053"/>
    <cellStyle name="Normal 2 2 2 2 4 2 3 3 2 3" xfId="22873"/>
    <cellStyle name="Normal 2 2 2 2 4 2 3 3 2 3 2" xfId="55113"/>
    <cellStyle name="Normal 2 2 2 2 4 2 3 3 2 4" xfId="38993"/>
    <cellStyle name="Normal 2 2 2 2 4 2 3 3 3" xfId="10783"/>
    <cellStyle name="Normal 2 2 2 2 4 2 3 3 3 2" xfId="26903"/>
    <cellStyle name="Normal 2 2 2 2 4 2 3 3 3 2 2" xfId="59143"/>
    <cellStyle name="Normal 2 2 2 2 4 2 3 3 3 3" xfId="43023"/>
    <cellStyle name="Normal 2 2 2 2 4 2 3 3 4" xfId="18843"/>
    <cellStyle name="Normal 2 2 2 2 4 2 3 3 4 2" xfId="51083"/>
    <cellStyle name="Normal 2 2 2 2 4 2 3 3 5" xfId="34963"/>
    <cellStyle name="Normal 2 2 2 2 4 2 3 4" xfId="4738"/>
    <cellStyle name="Normal 2 2 2 2 4 2 3 4 2" xfId="12798"/>
    <cellStyle name="Normal 2 2 2 2 4 2 3 4 2 2" xfId="28918"/>
    <cellStyle name="Normal 2 2 2 2 4 2 3 4 2 2 2" xfId="61158"/>
    <cellStyle name="Normal 2 2 2 2 4 2 3 4 2 3" xfId="45038"/>
    <cellStyle name="Normal 2 2 2 2 4 2 3 4 3" xfId="20858"/>
    <cellStyle name="Normal 2 2 2 2 4 2 3 4 3 2" xfId="53098"/>
    <cellStyle name="Normal 2 2 2 2 4 2 3 4 4" xfId="36978"/>
    <cellStyle name="Normal 2 2 2 2 4 2 3 5" xfId="8768"/>
    <cellStyle name="Normal 2 2 2 2 4 2 3 5 2" xfId="24888"/>
    <cellStyle name="Normal 2 2 2 2 4 2 3 5 2 2" xfId="57128"/>
    <cellStyle name="Normal 2 2 2 2 4 2 3 5 3" xfId="41008"/>
    <cellStyle name="Normal 2 2 2 2 4 2 3 6" xfId="16828"/>
    <cellStyle name="Normal 2 2 2 2 4 2 3 6 2" xfId="49068"/>
    <cellStyle name="Normal 2 2 2 2 4 2 3 7" xfId="32948"/>
    <cellStyle name="Normal 2 2 2 2 4 2 4" xfId="1212"/>
    <cellStyle name="Normal 2 2 2 2 4 2 4 2" xfId="3227"/>
    <cellStyle name="Normal 2 2 2 2 4 2 4 2 2" xfId="7257"/>
    <cellStyle name="Normal 2 2 2 2 4 2 4 2 2 2" xfId="15317"/>
    <cellStyle name="Normal 2 2 2 2 4 2 4 2 2 2 2" xfId="31437"/>
    <cellStyle name="Normal 2 2 2 2 4 2 4 2 2 2 2 2" xfId="63677"/>
    <cellStyle name="Normal 2 2 2 2 4 2 4 2 2 2 3" xfId="47557"/>
    <cellStyle name="Normal 2 2 2 2 4 2 4 2 2 3" xfId="23377"/>
    <cellStyle name="Normal 2 2 2 2 4 2 4 2 2 3 2" xfId="55617"/>
    <cellStyle name="Normal 2 2 2 2 4 2 4 2 2 4" xfId="39497"/>
    <cellStyle name="Normal 2 2 2 2 4 2 4 2 3" xfId="11287"/>
    <cellStyle name="Normal 2 2 2 2 4 2 4 2 3 2" xfId="27407"/>
    <cellStyle name="Normal 2 2 2 2 4 2 4 2 3 2 2" xfId="59647"/>
    <cellStyle name="Normal 2 2 2 2 4 2 4 2 3 3" xfId="43527"/>
    <cellStyle name="Normal 2 2 2 2 4 2 4 2 4" xfId="19347"/>
    <cellStyle name="Normal 2 2 2 2 4 2 4 2 4 2" xfId="51587"/>
    <cellStyle name="Normal 2 2 2 2 4 2 4 2 5" xfId="35467"/>
    <cellStyle name="Normal 2 2 2 2 4 2 4 3" xfId="5242"/>
    <cellStyle name="Normal 2 2 2 2 4 2 4 3 2" xfId="13302"/>
    <cellStyle name="Normal 2 2 2 2 4 2 4 3 2 2" xfId="29422"/>
    <cellStyle name="Normal 2 2 2 2 4 2 4 3 2 2 2" xfId="61662"/>
    <cellStyle name="Normal 2 2 2 2 4 2 4 3 2 3" xfId="45542"/>
    <cellStyle name="Normal 2 2 2 2 4 2 4 3 3" xfId="21362"/>
    <cellStyle name="Normal 2 2 2 2 4 2 4 3 3 2" xfId="53602"/>
    <cellStyle name="Normal 2 2 2 2 4 2 4 3 4" xfId="37482"/>
    <cellStyle name="Normal 2 2 2 2 4 2 4 4" xfId="9272"/>
    <cellStyle name="Normal 2 2 2 2 4 2 4 4 2" xfId="25392"/>
    <cellStyle name="Normal 2 2 2 2 4 2 4 4 2 2" xfId="57632"/>
    <cellStyle name="Normal 2 2 2 2 4 2 4 4 3" xfId="41512"/>
    <cellStyle name="Normal 2 2 2 2 4 2 4 5" xfId="17332"/>
    <cellStyle name="Normal 2 2 2 2 4 2 4 5 2" xfId="49572"/>
    <cellStyle name="Normal 2 2 2 2 4 2 4 6" xfId="33452"/>
    <cellStyle name="Normal 2 2 2 2 4 2 5" xfId="2219"/>
    <cellStyle name="Normal 2 2 2 2 4 2 5 2" xfId="6249"/>
    <cellStyle name="Normal 2 2 2 2 4 2 5 2 2" xfId="14309"/>
    <cellStyle name="Normal 2 2 2 2 4 2 5 2 2 2" xfId="30429"/>
    <cellStyle name="Normal 2 2 2 2 4 2 5 2 2 2 2" xfId="62669"/>
    <cellStyle name="Normal 2 2 2 2 4 2 5 2 2 3" xfId="46549"/>
    <cellStyle name="Normal 2 2 2 2 4 2 5 2 3" xfId="22369"/>
    <cellStyle name="Normal 2 2 2 2 4 2 5 2 3 2" xfId="54609"/>
    <cellStyle name="Normal 2 2 2 2 4 2 5 2 4" xfId="38489"/>
    <cellStyle name="Normal 2 2 2 2 4 2 5 3" xfId="10279"/>
    <cellStyle name="Normal 2 2 2 2 4 2 5 3 2" xfId="26399"/>
    <cellStyle name="Normal 2 2 2 2 4 2 5 3 2 2" xfId="58639"/>
    <cellStyle name="Normal 2 2 2 2 4 2 5 3 3" xfId="42519"/>
    <cellStyle name="Normal 2 2 2 2 4 2 5 4" xfId="18339"/>
    <cellStyle name="Normal 2 2 2 2 4 2 5 4 2" xfId="50579"/>
    <cellStyle name="Normal 2 2 2 2 4 2 5 5" xfId="34459"/>
    <cellStyle name="Normal 2 2 2 2 4 2 6" xfId="4234"/>
    <cellStyle name="Normal 2 2 2 2 4 2 6 2" xfId="12294"/>
    <cellStyle name="Normal 2 2 2 2 4 2 6 2 2" xfId="28414"/>
    <cellStyle name="Normal 2 2 2 2 4 2 6 2 2 2" xfId="60654"/>
    <cellStyle name="Normal 2 2 2 2 4 2 6 2 3" xfId="44534"/>
    <cellStyle name="Normal 2 2 2 2 4 2 6 3" xfId="20354"/>
    <cellStyle name="Normal 2 2 2 2 4 2 6 3 2" xfId="52594"/>
    <cellStyle name="Normal 2 2 2 2 4 2 6 4" xfId="36474"/>
    <cellStyle name="Normal 2 2 2 2 4 2 7" xfId="8264"/>
    <cellStyle name="Normal 2 2 2 2 4 2 7 2" xfId="24384"/>
    <cellStyle name="Normal 2 2 2 2 4 2 7 2 2" xfId="56624"/>
    <cellStyle name="Normal 2 2 2 2 4 2 7 3" xfId="40504"/>
    <cellStyle name="Normal 2 2 2 2 4 2 8" xfId="16324"/>
    <cellStyle name="Normal 2 2 2 2 4 2 8 2" xfId="48564"/>
    <cellStyle name="Normal 2 2 2 2 4 2 9" xfId="32444"/>
    <cellStyle name="Normal 2 2 2 2 4 3" xfId="330"/>
    <cellStyle name="Normal 2 2 2 2 4 3 2" xfId="834"/>
    <cellStyle name="Normal 2 2 2 2 4 3 2 2" xfId="1842"/>
    <cellStyle name="Normal 2 2 2 2 4 3 2 2 2" xfId="3857"/>
    <cellStyle name="Normal 2 2 2 2 4 3 2 2 2 2" xfId="7887"/>
    <cellStyle name="Normal 2 2 2 2 4 3 2 2 2 2 2" xfId="15947"/>
    <cellStyle name="Normal 2 2 2 2 4 3 2 2 2 2 2 2" xfId="32067"/>
    <cellStyle name="Normal 2 2 2 2 4 3 2 2 2 2 2 2 2" xfId="64307"/>
    <cellStyle name="Normal 2 2 2 2 4 3 2 2 2 2 2 3" xfId="48187"/>
    <cellStyle name="Normal 2 2 2 2 4 3 2 2 2 2 3" xfId="24007"/>
    <cellStyle name="Normal 2 2 2 2 4 3 2 2 2 2 3 2" xfId="56247"/>
    <cellStyle name="Normal 2 2 2 2 4 3 2 2 2 2 4" xfId="40127"/>
    <cellStyle name="Normal 2 2 2 2 4 3 2 2 2 3" xfId="11917"/>
    <cellStyle name="Normal 2 2 2 2 4 3 2 2 2 3 2" xfId="28037"/>
    <cellStyle name="Normal 2 2 2 2 4 3 2 2 2 3 2 2" xfId="60277"/>
    <cellStyle name="Normal 2 2 2 2 4 3 2 2 2 3 3" xfId="44157"/>
    <cellStyle name="Normal 2 2 2 2 4 3 2 2 2 4" xfId="19977"/>
    <cellStyle name="Normal 2 2 2 2 4 3 2 2 2 4 2" xfId="52217"/>
    <cellStyle name="Normal 2 2 2 2 4 3 2 2 2 5" xfId="36097"/>
    <cellStyle name="Normal 2 2 2 2 4 3 2 2 3" xfId="5872"/>
    <cellStyle name="Normal 2 2 2 2 4 3 2 2 3 2" xfId="13932"/>
    <cellStyle name="Normal 2 2 2 2 4 3 2 2 3 2 2" xfId="30052"/>
    <cellStyle name="Normal 2 2 2 2 4 3 2 2 3 2 2 2" xfId="62292"/>
    <cellStyle name="Normal 2 2 2 2 4 3 2 2 3 2 3" xfId="46172"/>
    <cellStyle name="Normal 2 2 2 2 4 3 2 2 3 3" xfId="21992"/>
    <cellStyle name="Normal 2 2 2 2 4 3 2 2 3 3 2" xfId="54232"/>
    <cellStyle name="Normal 2 2 2 2 4 3 2 2 3 4" xfId="38112"/>
    <cellStyle name="Normal 2 2 2 2 4 3 2 2 4" xfId="9902"/>
    <cellStyle name="Normal 2 2 2 2 4 3 2 2 4 2" xfId="26022"/>
    <cellStyle name="Normal 2 2 2 2 4 3 2 2 4 2 2" xfId="58262"/>
    <cellStyle name="Normal 2 2 2 2 4 3 2 2 4 3" xfId="42142"/>
    <cellStyle name="Normal 2 2 2 2 4 3 2 2 5" xfId="17962"/>
    <cellStyle name="Normal 2 2 2 2 4 3 2 2 5 2" xfId="50202"/>
    <cellStyle name="Normal 2 2 2 2 4 3 2 2 6" xfId="34082"/>
    <cellStyle name="Normal 2 2 2 2 4 3 2 3" xfId="2849"/>
    <cellStyle name="Normal 2 2 2 2 4 3 2 3 2" xfId="6879"/>
    <cellStyle name="Normal 2 2 2 2 4 3 2 3 2 2" xfId="14939"/>
    <cellStyle name="Normal 2 2 2 2 4 3 2 3 2 2 2" xfId="31059"/>
    <cellStyle name="Normal 2 2 2 2 4 3 2 3 2 2 2 2" xfId="63299"/>
    <cellStyle name="Normal 2 2 2 2 4 3 2 3 2 2 3" xfId="47179"/>
    <cellStyle name="Normal 2 2 2 2 4 3 2 3 2 3" xfId="22999"/>
    <cellStyle name="Normal 2 2 2 2 4 3 2 3 2 3 2" xfId="55239"/>
    <cellStyle name="Normal 2 2 2 2 4 3 2 3 2 4" xfId="39119"/>
    <cellStyle name="Normal 2 2 2 2 4 3 2 3 3" xfId="10909"/>
    <cellStyle name="Normal 2 2 2 2 4 3 2 3 3 2" xfId="27029"/>
    <cellStyle name="Normal 2 2 2 2 4 3 2 3 3 2 2" xfId="59269"/>
    <cellStyle name="Normal 2 2 2 2 4 3 2 3 3 3" xfId="43149"/>
    <cellStyle name="Normal 2 2 2 2 4 3 2 3 4" xfId="18969"/>
    <cellStyle name="Normal 2 2 2 2 4 3 2 3 4 2" xfId="51209"/>
    <cellStyle name="Normal 2 2 2 2 4 3 2 3 5" xfId="35089"/>
    <cellStyle name="Normal 2 2 2 2 4 3 2 4" xfId="4864"/>
    <cellStyle name="Normal 2 2 2 2 4 3 2 4 2" xfId="12924"/>
    <cellStyle name="Normal 2 2 2 2 4 3 2 4 2 2" xfId="29044"/>
    <cellStyle name="Normal 2 2 2 2 4 3 2 4 2 2 2" xfId="61284"/>
    <cellStyle name="Normal 2 2 2 2 4 3 2 4 2 3" xfId="45164"/>
    <cellStyle name="Normal 2 2 2 2 4 3 2 4 3" xfId="20984"/>
    <cellStyle name="Normal 2 2 2 2 4 3 2 4 3 2" xfId="53224"/>
    <cellStyle name="Normal 2 2 2 2 4 3 2 4 4" xfId="37104"/>
    <cellStyle name="Normal 2 2 2 2 4 3 2 5" xfId="8894"/>
    <cellStyle name="Normal 2 2 2 2 4 3 2 5 2" xfId="25014"/>
    <cellStyle name="Normal 2 2 2 2 4 3 2 5 2 2" xfId="57254"/>
    <cellStyle name="Normal 2 2 2 2 4 3 2 5 3" xfId="41134"/>
    <cellStyle name="Normal 2 2 2 2 4 3 2 6" xfId="16954"/>
    <cellStyle name="Normal 2 2 2 2 4 3 2 6 2" xfId="49194"/>
    <cellStyle name="Normal 2 2 2 2 4 3 2 7" xfId="33074"/>
    <cellStyle name="Normal 2 2 2 2 4 3 3" xfId="1338"/>
    <cellStyle name="Normal 2 2 2 2 4 3 3 2" xfId="3353"/>
    <cellStyle name="Normal 2 2 2 2 4 3 3 2 2" xfId="7383"/>
    <cellStyle name="Normal 2 2 2 2 4 3 3 2 2 2" xfId="15443"/>
    <cellStyle name="Normal 2 2 2 2 4 3 3 2 2 2 2" xfId="31563"/>
    <cellStyle name="Normal 2 2 2 2 4 3 3 2 2 2 2 2" xfId="63803"/>
    <cellStyle name="Normal 2 2 2 2 4 3 3 2 2 2 3" xfId="47683"/>
    <cellStyle name="Normal 2 2 2 2 4 3 3 2 2 3" xfId="23503"/>
    <cellStyle name="Normal 2 2 2 2 4 3 3 2 2 3 2" xfId="55743"/>
    <cellStyle name="Normal 2 2 2 2 4 3 3 2 2 4" xfId="39623"/>
    <cellStyle name="Normal 2 2 2 2 4 3 3 2 3" xfId="11413"/>
    <cellStyle name="Normal 2 2 2 2 4 3 3 2 3 2" xfId="27533"/>
    <cellStyle name="Normal 2 2 2 2 4 3 3 2 3 2 2" xfId="59773"/>
    <cellStyle name="Normal 2 2 2 2 4 3 3 2 3 3" xfId="43653"/>
    <cellStyle name="Normal 2 2 2 2 4 3 3 2 4" xfId="19473"/>
    <cellStyle name="Normal 2 2 2 2 4 3 3 2 4 2" xfId="51713"/>
    <cellStyle name="Normal 2 2 2 2 4 3 3 2 5" xfId="35593"/>
    <cellStyle name="Normal 2 2 2 2 4 3 3 3" xfId="5368"/>
    <cellStyle name="Normal 2 2 2 2 4 3 3 3 2" xfId="13428"/>
    <cellStyle name="Normal 2 2 2 2 4 3 3 3 2 2" xfId="29548"/>
    <cellStyle name="Normal 2 2 2 2 4 3 3 3 2 2 2" xfId="61788"/>
    <cellStyle name="Normal 2 2 2 2 4 3 3 3 2 3" xfId="45668"/>
    <cellStyle name="Normal 2 2 2 2 4 3 3 3 3" xfId="21488"/>
    <cellStyle name="Normal 2 2 2 2 4 3 3 3 3 2" xfId="53728"/>
    <cellStyle name="Normal 2 2 2 2 4 3 3 3 4" xfId="37608"/>
    <cellStyle name="Normal 2 2 2 2 4 3 3 4" xfId="9398"/>
    <cellStyle name="Normal 2 2 2 2 4 3 3 4 2" xfId="25518"/>
    <cellStyle name="Normal 2 2 2 2 4 3 3 4 2 2" xfId="57758"/>
    <cellStyle name="Normal 2 2 2 2 4 3 3 4 3" xfId="41638"/>
    <cellStyle name="Normal 2 2 2 2 4 3 3 5" xfId="17458"/>
    <cellStyle name="Normal 2 2 2 2 4 3 3 5 2" xfId="49698"/>
    <cellStyle name="Normal 2 2 2 2 4 3 3 6" xfId="33578"/>
    <cellStyle name="Normal 2 2 2 2 4 3 4" xfId="2345"/>
    <cellStyle name="Normal 2 2 2 2 4 3 4 2" xfId="6375"/>
    <cellStyle name="Normal 2 2 2 2 4 3 4 2 2" xfId="14435"/>
    <cellStyle name="Normal 2 2 2 2 4 3 4 2 2 2" xfId="30555"/>
    <cellStyle name="Normal 2 2 2 2 4 3 4 2 2 2 2" xfId="62795"/>
    <cellStyle name="Normal 2 2 2 2 4 3 4 2 2 3" xfId="46675"/>
    <cellStyle name="Normal 2 2 2 2 4 3 4 2 3" xfId="22495"/>
    <cellStyle name="Normal 2 2 2 2 4 3 4 2 3 2" xfId="54735"/>
    <cellStyle name="Normal 2 2 2 2 4 3 4 2 4" xfId="38615"/>
    <cellStyle name="Normal 2 2 2 2 4 3 4 3" xfId="10405"/>
    <cellStyle name="Normal 2 2 2 2 4 3 4 3 2" xfId="26525"/>
    <cellStyle name="Normal 2 2 2 2 4 3 4 3 2 2" xfId="58765"/>
    <cellStyle name="Normal 2 2 2 2 4 3 4 3 3" xfId="42645"/>
    <cellStyle name="Normal 2 2 2 2 4 3 4 4" xfId="18465"/>
    <cellStyle name="Normal 2 2 2 2 4 3 4 4 2" xfId="50705"/>
    <cellStyle name="Normal 2 2 2 2 4 3 4 5" xfId="34585"/>
    <cellStyle name="Normal 2 2 2 2 4 3 5" xfId="4360"/>
    <cellStyle name="Normal 2 2 2 2 4 3 5 2" xfId="12420"/>
    <cellStyle name="Normal 2 2 2 2 4 3 5 2 2" xfId="28540"/>
    <cellStyle name="Normal 2 2 2 2 4 3 5 2 2 2" xfId="60780"/>
    <cellStyle name="Normal 2 2 2 2 4 3 5 2 3" xfId="44660"/>
    <cellStyle name="Normal 2 2 2 2 4 3 5 3" xfId="20480"/>
    <cellStyle name="Normal 2 2 2 2 4 3 5 3 2" xfId="52720"/>
    <cellStyle name="Normal 2 2 2 2 4 3 5 4" xfId="36600"/>
    <cellStyle name="Normal 2 2 2 2 4 3 6" xfId="8390"/>
    <cellStyle name="Normal 2 2 2 2 4 3 6 2" xfId="24510"/>
    <cellStyle name="Normal 2 2 2 2 4 3 6 2 2" xfId="56750"/>
    <cellStyle name="Normal 2 2 2 2 4 3 6 3" xfId="40630"/>
    <cellStyle name="Normal 2 2 2 2 4 3 7" xfId="16450"/>
    <cellStyle name="Normal 2 2 2 2 4 3 7 2" xfId="48690"/>
    <cellStyle name="Normal 2 2 2 2 4 3 8" xfId="32570"/>
    <cellStyle name="Normal 2 2 2 2 4 4" xfId="582"/>
    <cellStyle name="Normal 2 2 2 2 4 4 2" xfId="1590"/>
    <cellStyle name="Normal 2 2 2 2 4 4 2 2" xfId="3605"/>
    <cellStyle name="Normal 2 2 2 2 4 4 2 2 2" xfId="7635"/>
    <cellStyle name="Normal 2 2 2 2 4 4 2 2 2 2" xfId="15695"/>
    <cellStyle name="Normal 2 2 2 2 4 4 2 2 2 2 2" xfId="31815"/>
    <cellStyle name="Normal 2 2 2 2 4 4 2 2 2 2 2 2" xfId="64055"/>
    <cellStyle name="Normal 2 2 2 2 4 4 2 2 2 2 3" xfId="47935"/>
    <cellStyle name="Normal 2 2 2 2 4 4 2 2 2 3" xfId="23755"/>
    <cellStyle name="Normal 2 2 2 2 4 4 2 2 2 3 2" xfId="55995"/>
    <cellStyle name="Normal 2 2 2 2 4 4 2 2 2 4" xfId="39875"/>
    <cellStyle name="Normal 2 2 2 2 4 4 2 2 3" xfId="11665"/>
    <cellStyle name="Normal 2 2 2 2 4 4 2 2 3 2" xfId="27785"/>
    <cellStyle name="Normal 2 2 2 2 4 4 2 2 3 2 2" xfId="60025"/>
    <cellStyle name="Normal 2 2 2 2 4 4 2 2 3 3" xfId="43905"/>
    <cellStyle name="Normal 2 2 2 2 4 4 2 2 4" xfId="19725"/>
    <cellStyle name="Normal 2 2 2 2 4 4 2 2 4 2" xfId="51965"/>
    <cellStyle name="Normal 2 2 2 2 4 4 2 2 5" xfId="35845"/>
    <cellStyle name="Normal 2 2 2 2 4 4 2 3" xfId="5620"/>
    <cellStyle name="Normal 2 2 2 2 4 4 2 3 2" xfId="13680"/>
    <cellStyle name="Normal 2 2 2 2 4 4 2 3 2 2" xfId="29800"/>
    <cellStyle name="Normal 2 2 2 2 4 4 2 3 2 2 2" xfId="62040"/>
    <cellStyle name="Normal 2 2 2 2 4 4 2 3 2 3" xfId="45920"/>
    <cellStyle name="Normal 2 2 2 2 4 4 2 3 3" xfId="21740"/>
    <cellStyle name="Normal 2 2 2 2 4 4 2 3 3 2" xfId="53980"/>
    <cellStyle name="Normal 2 2 2 2 4 4 2 3 4" xfId="37860"/>
    <cellStyle name="Normal 2 2 2 2 4 4 2 4" xfId="9650"/>
    <cellStyle name="Normal 2 2 2 2 4 4 2 4 2" xfId="25770"/>
    <cellStyle name="Normal 2 2 2 2 4 4 2 4 2 2" xfId="58010"/>
    <cellStyle name="Normal 2 2 2 2 4 4 2 4 3" xfId="41890"/>
    <cellStyle name="Normal 2 2 2 2 4 4 2 5" xfId="17710"/>
    <cellStyle name="Normal 2 2 2 2 4 4 2 5 2" xfId="49950"/>
    <cellStyle name="Normal 2 2 2 2 4 4 2 6" xfId="33830"/>
    <cellStyle name="Normal 2 2 2 2 4 4 3" xfId="2597"/>
    <cellStyle name="Normal 2 2 2 2 4 4 3 2" xfId="6627"/>
    <cellStyle name="Normal 2 2 2 2 4 4 3 2 2" xfId="14687"/>
    <cellStyle name="Normal 2 2 2 2 4 4 3 2 2 2" xfId="30807"/>
    <cellStyle name="Normal 2 2 2 2 4 4 3 2 2 2 2" xfId="63047"/>
    <cellStyle name="Normal 2 2 2 2 4 4 3 2 2 3" xfId="46927"/>
    <cellStyle name="Normal 2 2 2 2 4 4 3 2 3" xfId="22747"/>
    <cellStyle name="Normal 2 2 2 2 4 4 3 2 3 2" xfId="54987"/>
    <cellStyle name="Normal 2 2 2 2 4 4 3 2 4" xfId="38867"/>
    <cellStyle name="Normal 2 2 2 2 4 4 3 3" xfId="10657"/>
    <cellStyle name="Normal 2 2 2 2 4 4 3 3 2" xfId="26777"/>
    <cellStyle name="Normal 2 2 2 2 4 4 3 3 2 2" xfId="59017"/>
    <cellStyle name="Normal 2 2 2 2 4 4 3 3 3" xfId="42897"/>
    <cellStyle name="Normal 2 2 2 2 4 4 3 4" xfId="18717"/>
    <cellStyle name="Normal 2 2 2 2 4 4 3 4 2" xfId="50957"/>
    <cellStyle name="Normal 2 2 2 2 4 4 3 5" xfId="34837"/>
    <cellStyle name="Normal 2 2 2 2 4 4 4" xfId="4612"/>
    <cellStyle name="Normal 2 2 2 2 4 4 4 2" xfId="12672"/>
    <cellStyle name="Normal 2 2 2 2 4 4 4 2 2" xfId="28792"/>
    <cellStyle name="Normal 2 2 2 2 4 4 4 2 2 2" xfId="61032"/>
    <cellStyle name="Normal 2 2 2 2 4 4 4 2 3" xfId="44912"/>
    <cellStyle name="Normal 2 2 2 2 4 4 4 3" xfId="20732"/>
    <cellStyle name="Normal 2 2 2 2 4 4 4 3 2" xfId="52972"/>
    <cellStyle name="Normal 2 2 2 2 4 4 4 4" xfId="36852"/>
    <cellStyle name="Normal 2 2 2 2 4 4 5" xfId="8642"/>
    <cellStyle name="Normal 2 2 2 2 4 4 5 2" xfId="24762"/>
    <cellStyle name="Normal 2 2 2 2 4 4 5 2 2" xfId="57002"/>
    <cellStyle name="Normal 2 2 2 2 4 4 5 3" xfId="40882"/>
    <cellStyle name="Normal 2 2 2 2 4 4 6" xfId="16702"/>
    <cellStyle name="Normal 2 2 2 2 4 4 6 2" xfId="48942"/>
    <cellStyle name="Normal 2 2 2 2 4 4 7" xfId="32822"/>
    <cellStyle name="Normal 2 2 2 2 4 5" xfId="1086"/>
    <cellStyle name="Normal 2 2 2 2 4 5 2" xfId="3101"/>
    <cellStyle name="Normal 2 2 2 2 4 5 2 2" xfId="7131"/>
    <cellStyle name="Normal 2 2 2 2 4 5 2 2 2" xfId="15191"/>
    <cellStyle name="Normal 2 2 2 2 4 5 2 2 2 2" xfId="31311"/>
    <cellStyle name="Normal 2 2 2 2 4 5 2 2 2 2 2" xfId="63551"/>
    <cellStyle name="Normal 2 2 2 2 4 5 2 2 2 3" xfId="47431"/>
    <cellStyle name="Normal 2 2 2 2 4 5 2 2 3" xfId="23251"/>
    <cellStyle name="Normal 2 2 2 2 4 5 2 2 3 2" xfId="55491"/>
    <cellStyle name="Normal 2 2 2 2 4 5 2 2 4" xfId="39371"/>
    <cellStyle name="Normal 2 2 2 2 4 5 2 3" xfId="11161"/>
    <cellStyle name="Normal 2 2 2 2 4 5 2 3 2" xfId="27281"/>
    <cellStyle name="Normal 2 2 2 2 4 5 2 3 2 2" xfId="59521"/>
    <cellStyle name="Normal 2 2 2 2 4 5 2 3 3" xfId="43401"/>
    <cellStyle name="Normal 2 2 2 2 4 5 2 4" xfId="19221"/>
    <cellStyle name="Normal 2 2 2 2 4 5 2 4 2" xfId="51461"/>
    <cellStyle name="Normal 2 2 2 2 4 5 2 5" xfId="35341"/>
    <cellStyle name="Normal 2 2 2 2 4 5 3" xfId="5116"/>
    <cellStyle name="Normal 2 2 2 2 4 5 3 2" xfId="13176"/>
    <cellStyle name="Normal 2 2 2 2 4 5 3 2 2" xfId="29296"/>
    <cellStyle name="Normal 2 2 2 2 4 5 3 2 2 2" xfId="61536"/>
    <cellStyle name="Normal 2 2 2 2 4 5 3 2 3" xfId="45416"/>
    <cellStyle name="Normal 2 2 2 2 4 5 3 3" xfId="21236"/>
    <cellStyle name="Normal 2 2 2 2 4 5 3 3 2" xfId="53476"/>
    <cellStyle name="Normal 2 2 2 2 4 5 3 4" xfId="37356"/>
    <cellStyle name="Normal 2 2 2 2 4 5 4" xfId="9146"/>
    <cellStyle name="Normal 2 2 2 2 4 5 4 2" xfId="25266"/>
    <cellStyle name="Normal 2 2 2 2 4 5 4 2 2" xfId="57506"/>
    <cellStyle name="Normal 2 2 2 2 4 5 4 3" xfId="41386"/>
    <cellStyle name="Normal 2 2 2 2 4 5 5" xfId="17206"/>
    <cellStyle name="Normal 2 2 2 2 4 5 5 2" xfId="49446"/>
    <cellStyle name="Normal 2 2 2 2 4 5 6" xfId="33326"/>
    <cellStyle name="Normal 2 2 2 2 4 6" xfId="2093"/>
    <cellStyle name="Normal 2 2 2 2 4 6 2" xfId="6123"/>
    <cellStyle name="Normal 2 2 2 2 4 6 2 2" xfId="14183"/>
    <cellStyle name="Normal 2 2 2 2 4 6 2 2 2" xfId="30303"/>
    <cellStyle name="Normal 2 2 2 2 4 6 2 2 2 2" xfId="62543"/>
    <cellStyle name="Normal 2 2 2 2 4 6 2 2 3" xfId="46423"/>
    <cellStyle name="Normal 2 2 2 2 4 6 2 3" xfId="22243"/>
    <cellStyle name="Normal 2 2 2 2 4 6 2 3 2" xfId="54483"/>
    <cellStyle name="Normal 2 2 2 2 4 6 2 4" xfId="38363"/>
    <cellStyle name="Normal 2 2 2 2 4 6 3" xfId="10153"/>
    <cellStyle name="Normal 2 2 2 2 4 6 3 2" xfId="26273"/>
    <cellStyle name="Normal 2 2 2 2 4 6 3 2 2" xfId="58513"/>
    <cellStyle name="Normal 2 2 2 2 4 6 3 3" xfId="42393"/>
    <cellStyle name="Normal 2 2 2 2 4 6 4" xfId="18213"/>
    <cellStyle name="Normal 2 2 2 2 4 6 4 2" xfId="50453"/>
    <cellStyle name="Normal 2 2 2 2 4 6 5" xfId="34333"/>
    <cellStyle name="Normal 2 2 2 2 4 7" xfId="4108"/>
    <cellStyle name="Normal 2 2 2 2 4 7 2" xfId="12168"/>
    <cellStyle name="Normal 2 2 2 2 4 7 2 2" xfId="28288"/>
    <cellStyle name="Normal 2 2 2 2 4 7 2 2 2" xfId="60528"/>
    <cellStyle name="Normal 2 2 2 2 4 7 2 3" xfId="44408"/>
    <cellStyle name="Normal 2 2 2 2 4 7 3" xfId="20228"/>
    <cellStyle name="Normal 2 2 2 2 4 7 3 2" xfId="52468"/>
    <cellStyle name="Normal 2 2 2 2 4 7 4" xfId="36348"/>
    <cellStyle name="Normal 2 2 2 2 4 8" xfId="8138"/>
    <cellStyle name="Normal 2 2 2 2 4 8 2" xfId="24258"/>
    <cellStyle name="Normal 2 2 2 2 4 8 2 2" xfId="56498"/>
    <cellStyle name="Normal 2 2 2 2 4 8 3" xfId="40378"/>
    <cellStyle name="Normal 2 2 2 2 4 9" xfId="16198"/>
    <cellStyle name="Normal 2 2 2 2 4 9 2" xfId="48438"/>
    <cellStyle name="Normal 2 2 2 2 5" xfId="141"/>
    <cellStyle name="Normal 2 2 2 2 5 2" xfId="393"/>
    <cellStyle name="Normal 2 2 2 2 5 2 2" xfId="897"/>
    <cellStyle name="Normal 2 2 2 2 5 2 2 2" xfId="1905"/>
    <cellStyle name="Normal 2 2 2 2 5 2 2 2 2" xfId="3920"/>
    <cellStyle name="Normal 2 2 2 2 5 2 2 2 2 2" xfId="7950"/>
    <cellStyle name="Normal 2 2 2 2 5 2 2 2 2 2 2" xfId="16010"/>
    <cellStyle name="Normal 2 2 2 2 5 2 2 2 2 2 2 2" xfId="32130"/>
    <cellStyle name="Normal 2 2 2 2 5 2 2 2 2 2 2 2 2" xfId="64370"/>
    <cellStyle name="Normal 2 2 2 2 5 2 2 2 2 2 2 3" xfId="48250"/>
    <cellStyle name="Normal 2 2 2 2 5 2 2 2 2 2 3" xfId="24070"/>
    <cellStyle name="Normal 2 2 2 2 5 2 2 2 2 2 3 2" xfId="56310"/>
    <cellStyle name="Normal 2 2 2 2 5 2 2 2 2 2 4" xfId="40190"/>
    <cellStyle name="Normal 2 2 2 2 5 2 2 2 2 3" xfId="11980"/>
    <cellStyle name="Normal 2 2 2 2 5 2 2 2 2 3 2" xfId="28100"/>
    <cellStyle name="Normal 2 2 2 2 5 2 2 2 2 3 2 2" xfId="60340"/>
    <cellStyle name="Normal 2 2 2 2 5 2 2 2 2 3 3" xfId="44220"/>
    <cellStyle name="Normal 2 2 2 2 5 2 2 2 2 4" xfId="20040"/>
    <cellStyle name="Normal 2 2 2 2 5 2 2 2 2 4 2" xfId="52280"/>
    <cellStyle name="Normal 2 2 2 2 5 2 2 2 2 5" xfId="36160"/>
    <cellStyle name="Normal 2 2 2 2 5 2 2 2 3" xfId="5935"/>
    <cellStyle name="Normal 2 2 2 2 5 2 2 2 3 2" xfId="13995"/>
    <cellStyle name="Normal 2 2 2 2 5 2 2 2 3 2 2" xfId="30115"/>
    <cellStyle name="Normal 2 2 2 2 5 2 2 2 3 2 2 2" xfId="62355"/>
    <cellStyle name="Normal 2 2 2 2 5 2 2 2 3 2 3" xfId="46235"/>
    <cellStyle name="Normal 2 2 2 2 5 2 2 2 3 3" xfId="22055"/>
    <cellStyle name="Normal 2 2 2 2 5 2 2 2 3 3 2" xfId="54295"/>
    <cellStyle name="Normal 2 2 2 2 5 2 2 2 3 4" xfId="38175"/>
    <cellStyle name="Normal 2 2 2 2 5 2 2 2 4" xfId="9965"/>
    <cellStyle name="Normal 2 2 2 2 5 2 2 2 4 2" xfId="26085"/>
    <cellStyle name="Normal 2 2 2 2 5 2 2 2 4 2 2" xfId="58325"/>
    <cellStyle name="Normal 2 2 2 2 5 2 2 2 4 3" xfId="42205"/>
    <cellStyle name="Normal 2 2 2 2 5 2 2 2 5" xfId="18025"/>
    <cellStyle name="Normal 2 2 2 2 5 2 2 2 5 2" xfId="50265"/>
    <cellStyle name="Normal 2 2 2 2 5 2 2 2 6" xfId="34145"/>
    <cellStyle name="Normal 2 2 2 2 5 2 2 3" xfId="2912"/>
    <cellStyle name="Normal 2 2 2 2 5 2 2 3 2" xfId="6942"/>
    <cellStyle name="Normal 2 2 2 2 5 2 2 3 2 2" xfId="15002"/>
    <cellStyle name="Normal 2 2 2 2 5 2 2 3 2 2 2" xfId="31122"/>
    <cellStyle name="Normal 2 2 2 2 5 2 2 3 2 2 2 2" xfId="63362"/>
    <cellStyle name="Normal 2 2 2 2 5 2 2 3 2 2 3" xfId="47242"/>
    <cellStyle name="Normal 2 2 2 2 5 2 2 3 2 3" xfId="23062"/>
    <cellStyle name="Normal 2 2 2 2 5 2 2 3 2 3 2" xfId="55302"/>
    <cellStyle name="Normal 2 2 2 2 5 2 2 3 2 4" xfId="39182"/>
    <cellStyle name="Normal 2 2 2 2 5 2 2 3 3" xfId="10972"/>
    <cellStyle name="Normal 2 2 2 2 5 2 2 3 3 2" xfId="27092"/>
    <cellStyle name="Normal 2 2 2 2 5 2 2 3 3 2 2" xfId="59332"/>
    <cellStyle name="Normal 2 2 2 2 5 2 2 3 3 3" xfId="43212"/>
    <cellStyle name="Normal 2 2 2 2 5 2 2 3 4" xfId="19032"/>
    <cellStyle name="Normal 2 2 2 2 5 2 2 3 4 2" xfId="51272"/>
    <cellStyle name="Normal 2 2 2 2 5 2 2 3 5" xfId="35152"/>
    <cellStyle name="Normal 2 2 2 2 5 2 2 4" xfId="4927"/>
    <cellStyle name="Normal 2 2 2 2 5 2 2 4 2" xfId="12987"/>
    <cellStyle name="Normal 2 2 2 2 5 2 2 4 2 2" xfId="29107"/>
    <cellStyle name="Normal 2 2 2 2 5 2 2 4 2 2 2" xfId="61347"/>
    <cellStyle name="Normal 2 2 2 2 5 2 2 4 2 3" xfId="45227"/>
    <cellStyle name="Normal 2 2 2 2 5 2 2 4 3" xfId="21047"/>
    <cellStyle name="Normal 2 2 2 2 5 2 2 4 3 2" xfId="53287"/>
    <cellStyle name="Normal 2 2 2 2 5 2 2 4 4" xfId="37167"/>
    <cellStyle name="Normal 2 2 2 2 5 2 2 5" xfId="8957"/>
    <cellStyle name="Normal 2 2 2 2 5 2 2 5 2" xfId="25077"/>
    <cellStyle name="Normal 2 2 2 2 5 2 2 5 2 2" xfId="57317"/>
    <cellStyle name="Normal 2 2 2 2 5 2 2 5 3" xfId="41197"/>
    <cellStyle name="Normal 2 2 2 2 5 2 2 6" xfId="17017"/>
    <cellStyle name="Normal 2 2 2 2 5 2 2 6 2" xfId="49257"/>
    <cellStyle name="Normal 2 2 2 2 5 2 2 7" xfId="33137"/>
    <cellStyle name="Normal 2 2 2 2 5 2 3" xfId="1401"/>
    <cellStyle name="Normal 2 2 2 2 5 2 3 2" xfId="3416"/>
    <cellStyle name="Normal 2 2 2 2 5 2 3 2 2" xfId="7446"/>
    <cellStyle name="Normal 2 2 2 2 5 2 3 2 2 2" xfId="15506"/>
    <cellStyle name="Normal 2 2 2 2 5 2 3 2 2 2 2" xfId="31626"/>
    <cellStyle name="Normal 2 2 2 2 5 2 3 2 2 2 2 2" xfId="63866"/>
    <cellStyle name="Normal 2 2 2 2 5 2 3 2 2 2 3" xfId="47746"/>
    <cellStyle name="Normal 2 2 2 2 5 2 3 2 2 3" xfId="23566"/>
    <cellStyle name="Normal 2 2 2 2 5 2 3 2 2 3 2" xfId="55806"/>
    <cellStyle name="Normal 2 2 2 2 5 2 3 2 2 4" xfId="39686"/>
    <cellStyle name="Normal 2 2 2 2 5 2 3 2 3" xfId="11476"/>
    <cellStyle name="Normal 2 2 2 2 5 2 3 2 3 2" xfId="27596"/>
    <cellStyle name="Normal 2 2 2 2 5 2 3 2 3 2 2" xfId="59836"/>
    <cellStyle name="Normal 2 2 2 2 5 2 3 2 3 3" xfId="43716"/>
    <cellStyle name="Normal 2 2 2 2 5 2 3 2 4" xfId="19536"/>
    <cellStyle name="Normal 2 2 2 2 5 2 3 2 4 2" xfId="51776"/>
    <cellStyle name="Normal 2 2 2 2 5 2 3 2 5" xfId="35656"/>
    <cellStyle name="Normal 2 2 2 2 5 2 3 3" xfId="5431"/>
    <cellStyle name="Normal 2 2 2 2 5 2 3 3 2" xfId="13491"/>
    <cellStyle name="Normal 2 2 2 2 5 2 3 3 2 2" xfId="29611"/>
    <cellStyle name="Normal 2 2 2 2 5 2 3 3 2 2 2" xfId="61851"/>
    <cellStyle name="Normal 2 2 2 2 5 2 3 3 2 3" xfId="45731"/>
    <cellStyle name="Normal 2 2 2 2 5 2 3 3 3" xfId="21551"/>
    <cellStyle name="Normal 2 2 2 2 5 2 3 3 3 2" xfId="53791"/>
    <cellStyle name="Normal 2 2 2 2 5 2 3 3 4" xfId="37671"/>
    <cellStyle name="Normal 2 2 2 2 5 2 3 4" xfId="9461"/>
    <cellStyle name="Normal 2 2 2 2 5 2 3 4 2" xfId="25581"/>
    <cellStyle name="Normal 2 2 2 2 5 2 3 4 2 2" xfId="57821"/>
    <cellStyle name="Normal 2 2 2 2 5 2 3 4 3" xfId="41701"/>
    <cellStyle name="Normal 2 2 2 2 5 2 3 5" xfId="17521"/>
    <cellStyle name="Normal 2 2 2 2 5 2 3 5 2" xfId="49761"/>
    <cellStyle name="Normal 2 2 2 2 5 2 3 6" xfId="33641"/>
    <cellStyle name="Normal 2 2 2 2 5 2 4" xfId="2408"/>
    <cellStyle name="Normal 2 2 2 2 5 2 4 2" xfId="6438"/>
    <cellStyle name="Normal 2 2 2 2 5 2 4 2 2" xfId="14498"/>
    <cellStyle name="Normal 2 2 2 2 5 2 4 2 2 2" xfId="30618"/>
    <cellStyle name="Normal 2 2 2 2 5 2 4 2 2 2 2" xfId="62858"/>
    <cellStyle name="Normal 2 2 2 2 5 2 4 2 2 3" xfId="46738"/>
    <cellStyle name="Normal 2 2 2 2 5 2 4 2 3" xfId="22558"/>
    <cellStyle name="Normal 2 2 2 2 5 2 4 2 3 2" xfId="54798"/>
    <cellStyle name="Normal 2 2 2 2 5 2 4 2 4" xfId="38678"/>
    <cellStyle name="Normal 2 2 2 2 5 2 4 3" xfId="10468"/>
    <cellStyle name="Normal 2 2 2 2 5 2 4 3 2" xfId="26588"/>
    <cellStyle name="Normal 2 2 2 2 5 2 4 3 2 2" xfId="58828"/>
    <cellStyle name="Normal 2 2 2 2 5 2 4 3 3" xfId="42708"/>
    <cellStyle name="Normal 2 2 2 2 5 2 4 4" xfId="18528"/>
    <cellStyle name="Normal 2 2 2 2 5 2 4 4 2" xfId="50768"/>
    <cellStyle name="Normal 2 2 2 2 5 2 4 5" xfId="34648"/>
    <cellStyle name="Normal 2 2 2 2 5 2 5" xfId="4423"/>
    <cellStyle name="Normal 2 2 2 2 5 2 5 2" xfId="12483"/>
    <cellStyle name="Normal 2 2 2 2 5 2 5 2 2" xfId="28603"/>
    <cellStyle name="Normal 2 2 2 2 5 2 5 2 2 2" xfId="60843"/>
    <cellStyle name="Normal 2 2 2 2 5 2 5 2 3" xfId="44723"/>
    <cellStyle name="Normal 2 2 2 2 5 2 5 3" xfId="20543"/>
    <cellStyle name="Normal 2 2 2 2 5 2 5 3 2" xfId="52783"/>
    <cellStyle name="Normal 2 2 2 2 5 2 5 4" xfId="36663"/>
    <cellStyle name="Normal 2 2 2 2 5 2 6" xfId="8453"/>
    <cellStyle name="Normal 2 2 2 2 5 2 6 2" xfId="24573"/>
    <cellStyle name="Normal 2 2 2 2 5 2 6 2 2" xfId="56813"/>
    <cellStyle name="Normal 2 2 2 2 5 2 6 3" xfId="40693"/>
    <cellStyle name="Normal 2 2 2 2 5 2 7" xfId="16513"/>
    <cellStyle name="Normal 2 2 2 2 5 2 7 2" xfId="48753"/>
    <cellStyle name="Normal 2 2 2 2 5 2 8" xfId="32633"/>
    <cellStyle name="Normal 2 2 2 2 5 3" xfId="645"/>
    <cellStyle name="Normal 2 2 2 2 5 3 2" xfId="1653"/>
    <cellStyle name="Normal 2 2 2 2 5 3 2 2" xfId="3668"/>
    <cellStyle name="Normal 2 2 2 2 5 3 2 2 2" xfId="7698"/>
    <cellStyle name="Normal 2 2 2 2 5 3 2 2 2 2" xfId="15758"/>
    <cellStyle name="Normal 2 2 2 2 5 3 2 2 2 2 2" xfId="31878"/>
    <cellStyle name="Normal 2 2 2 2 5 3 2 2 2 2 2 2" xfId="64118"/>
    <cellStyle name="Normal 2 2 2 2 5 3 2 2 2 2 3" xfId="47998"/>
    <cellStyle name="Normal 2 2 2 2 5 3 2 2 2 3" xfId="23818"/>
    <cellStyle name="Normal 2 2 2 2 5 3 2 2 2 3 2" xfId="56058"/>
    <cellStyle name="Normal 2 2 2 2 5 3 2 2 2 4" xfId="39938"/>
    <cellStyle name="Normal 2 2 2 2 5 3 2 2 3" xfId="11728"/>
    <cellStyle name="Normal 2 2 2 2 5 3 2 2 3 2" xfId="27848"/>
    <cellStyle name="Normal 2 2 2 2 5 3 2 2 3 2 2" xfId="60088"/>
    <cellStyle name="Normal 2 2 2 2 5 3 2 2 3 3" xfId="43968"/>
    <cellStyle name="Normal 2 2 2 2 5 3 2 2 4" xfId="19788"/>
    <cellStyle name="Normal 2 2 2 2 5 3 2 2 4 2" xfId="52028"/>
    <cellStyle name="Normal 2 2 2 2 5 3 2 2 5" xfId="35908"/>
    <cellStyle name="Normal 2 2 2 2 5 3 2 3" xfId="5683"/>
    <cellStyle name="Normal 2 2 2 2 5 3 2 3 2" xfId="13743"/>
    <cellStyle name="Normal 2 2 2 2 5 3 2 3 2 2" xfId="29863"/>
    <cellStyle name="Normal 2 2 2 2 5 3 2 3 2 2 2" xfId="62103"/>
    <cellStyle name="Normal 2 2 2 2 5 3 2 3 2 3" xfId="45983"/>
    <cellStyle name="Normal 2 2 2 2 5 3 2 3 3" xfId="21803"/>
    <cellStyle name="Normal 2 2 2 2 5 3 2 3 3 2" xfId="54043"/>
    <cellStyle name="Normal 2 2 2 2 5 3 2 3 4" xfId="37923"/>
    <cellStyle name="Normal 2 2 2 2 5 3 2 4" xfId="9713"/>
    <cellStyle name="Normal 2 2 2 2 5 3 2 4 2" xfId="25833"/>
    <cellStyle name="Normal 2 2 2 2 5 3 2 4 2 2" xfId="58073"/>
    <cellStyle name="Normal 2 2 2 2 5 3 2 4 3" xfId="41953"/>
    <cellStyle name="Normal 2 2 2 2 5 3 2 5" xfId="17773"/>
    <cellStyle name="Normal 2 2 2 2 5 3 2 5 2" xfId="50013"/>
    <cellStyle name="Normal 2 2 2 2 5 3 2 6" xfId="33893"/>
    <cellStyle name="Normal 2 2 2 2 5 3 3" xfId="2660"/>
    <cellStyle name="Normal 2 2 2 2 5 3 3 2" xfId="6690"/>
    <cellStyle name="Normal 2 2 2 2 5 3 3 2 2" xfId="14750"/>
    <cellStyle name="Normal 2 2 2 2 5 3 3 2 2 2" xfId="30870"/>
    <cellStyle name="Normal 2 2 2 2 5 3 3 2 2 2 2" xfId="63110"/>
    <cellStyle name="Normal 2 2 2 2 5 3 3 2 2 3" xfId="46990"/>
    <cellStyle name="Normal 2 2 2 2 5 3 3 2 3" xfId="22810"/>
    <cellStyle name="Normal 2 2 2 2 5 3 3 2 3 2" xfId="55050"/>
    <cellStyle name="Normal 2 2 2 2 5 3 3 2 4" xfId="38930"/>
    <cellStyle name="Normal 2 2 2 2 5 3 3 3" xfId="10720"/>
    <cellStyle name="Normal 2 2 2 2 5 3 3 3 2" xfId="26840"/>
    <cellStyle name="Normal 2 2 2 2 5 3 3 3 2 2" xfId="59080"/>
    <cellStyle name="Normal 2 2 2 2 5 3 3 3 3" xfId="42960"/>
    <cellStyle name="Normal 2 2 2 2 5 3 3 4" xfId="18780"/>
    <cellStyle name="Normal 2 2 2 2 5 3 3 4 2" xfId="51020"/>
    <cellStyle name="Normal 2 2 2 2 5 3 3 5" xfId="34900"/>
    <cellStyle name="Normal 2 2 2 2 5 3 4" xfId="4675"/>
    <cellStyle name="Normal 2 2 2 2 5 3 4 2" xfId="12735"/>
    <cellStyle name="Normal 2 2 2 2 5 3 4 2 2" xfId="28855"/>
    <cellStyle name="Normal 2 2 2 2 5 3 4 2 2 2" xfId="61095"/>
    <cellStyle name="Normal 2 2 2 2 5 3 4 2 3" xfId="44975"/>
    <cellStyle name="Normal 2 2 2 2 5 3 4 3" xfId="20795"/>
    <cellStyle name="Normal 2 2 2 2 5 3 4 3 2" xfId="53035"/>
    <cellStyle name="Normal 2 2 2 2 5 3 4 4" xfId="36915"/>
    <cellStyle name="Normal 2 2 2 2 5 3 5" xfId="8705"/>
    <cellStyle name="Normal 2 2 2 2 5 3 5 2" xfId="24825"/>
    <cellStyle name="Normal 2 2 2 2 5 3 5 2 2" xfId="57065"/>
    <cellStyle name="Normal 2 2 2 2 5 3 5 3" xfId="40945"/>
    <cellStyle name="Normal 2 2 2 2 5 3 6" xfId="16765"/>
    <cellStyle name="Normal 2 2 2 2 5 3 6 2" xfId="49005"/>
    <cellStyle name="Normal 2 2 2 2 5 3 7" xfId="32885"/>
    <cellStyle name="Normal 2 2 2 2 5 4" xfId="1149"/>
    <cellStyle name="Normal 2 2 2 2 5 4 2" xfId="3164"/>
    <cellStyle name="Normal 2 2 2 2 5 4 2 2" xfId="7194"/>
    <cellStyle name="Normal 2 2 2 2 5 4 2 2 2" xfId="15254"/>
    <cellStyle name="Normal 2 2 2 2 5 4 2 2 2 2" xfId="31374"/>
    <cellStyle name="Normal 2 2 2 2 5 4 2 2 2 2 2" xfId="63614"/>
    <cellStyle name="Normal 2 2 2 2 5 4 2 2 2 3" xfId="47494"/>
    <cellStyle name="Normal 2 2 2 2 5 4 2 2 3" xfId="23314"/>
    <cellStyle name="Normal 2 2 2 2 5 4 2 2 3 2" xfId="55554"/>
    <cellStyle name="Normal 2 2 2 2 5 4 2 2 4" xfId="39434"/>
    <cellStyle name="Normal 2 2 2 2 5 4 2 3" xfId="11224"/>
    <cellStyle name="Normal 2 2 2 2 5 4 2 3 2" xfId="27344"/>
    <cellStyle name="Normal 2 2 2 2 5 4 2 3 2 2" xfId="59584"/>
    <cellStyle name="Normal 2 2 2 2 5 4 2 3 3" xfId="43464"/>
    <cellStyle name="Normal 2 2 2 2 5 4 2 4" xfId="19284"/>
    <cellStyle name="Normal 2 2 2 2 5 4 2 4 2" xfId="51524"/>
    <cellStyle name="Normal 2 2 2 2 5 4 2 5" xfId="35404"/>
    <cellStyle name="Normal 2 2 2 2 5 4 3" xfId="5179"/>
    <cellStyle name="Normal 2 2 2 2 5 4 3 2" xfId="13239"/>
    <cellStyle name="Normal 2 2 2 2 5 4 3 2 2" xfId="29359"/>
    <cellStyle name="Normal 2 2 2 2 5 4 3 2 2 2" xfId="61599"/>
    <cellStyle name="Normal 2 2 2 2 5 4 3 2 3" xfId="45479"/>
    <cellStyle name="Normal 2 2 2 2 5 4 3 3" xfId="21299"/>
    <cellStyle name="Normal 2 2 2 2 5 4 3 3 2" xfId="53539"/>
    <cellStyle name="Normal 2 2 2 2 5 4 3 4" xfId="37419"/>
    <cellStyle name="Normal 2 2 2 2 5 4 4" xfId="9209"/>
    <cellStyle name="Normal 2 2 2 2 5 4 4 2" xfId="25329"/>
    <cellStyle name="Normal 2 2 2 2 5 4 4 2 2" xfId="57569"/>
    <cellStyle name="Normal 2 2 2 2 5 4 4 3" xfId="41449"/>
    <cellStyle name="Normal 2 2 2 2 5 4 5" xfId="17269"/>
    <cellStyle name="Normal 2 2 2 2 5 4 5 2" xfId="49509"/>
    <cellStyle name="Normal 2 2 2 2 5 4 6" xfId="33389"/>
    <cellStyle name="Normal 2 2 2 2 5 5" xfId="2156"/>
    <cellStyle name="Normal 2 2 2 2 5 5 2" xfId="6186"/>
    <cellStyle name="Normal 2 2 2 2 5 5 2 2" xfId="14246"/>
    <cellStyle name="Normal 2 2 2 2 5 5 2 2 2" xfId="30366"/>
    <cellStyle name="Normal 2 2 2 2 5 5 2 2 2 2" xfId="62606"/>
    <cellStyle name="Normal 2 2 2 2 5 5 2 2 3" xfId="46486"/>
    <cellStyle name="Normal 2 2 2 2 5 5 2 3" xfId="22306"/>
    <cellStyle name="Normal 2 2 2 2 5 5 2 3 2" xfId="54546"/>
    <cellStyle name="Normal 2 2 2 2 5 5 2 4" xfId="38426"/>
    <cellStyle name="Normal 2 2 2 2 5 5 3" xfId="10216"/>
    <cellStyle name="Normal 2 2 2 2 5 5 3 2" xfId="26336"/>
    <cellStyle name="Normal 2 2 2 2 5 5 3 2 2" xfId="58576"/>
    <cellStyle name="Normal 2 2 2 2 5 5 3 3" xfId="42456"/>
    <cellStyle name="Normal 2 2 2 2 5 5 4" xfId="18276"/>
    <cellStyle name="Normal 2 2 2 2 5 5 4 2" xfId="50516"/>
    <cellStyle name="Normal 2 2 2 2 5 5 5" xfId="34396"/>
    <cellStyle name="Normal 2 2 2 2 5 6" xfId="4171"/>
    <cellStyle name="Normal 2 2 2 2 5 6 2" xfId="12231"/>
    <cellStyle name="Normal 2 2 2 2 5 6 2 2" xfId="28351"/>
    <cellStyle name="Normal 2 2 2 2 5 6 2 2 2" xfId="60591"/>
    <cellStyle name="Normal 2 2 2 2 5 6 2 3" xfId="44471"/>
    <cellStyle name="Normal 2 2 2 2 5 6 3" xfId="20291"/>
    <cellStyle name="Normal 2 2 2 2 5 6 3 2" xfId="52531"/>
    <cellStyle name="Normal 2 2 2 2 5 6 4" xfId="36411"/>
    <cellStyle name="Normal 2 2 2 2 5 7" xfId="8201"/>
    <cellStyle name="Normal 2 2 2 2 5 7 2" xfId="24321"/>
    <cellStyle name="Normal 2 2 2 2 5 7 2 2" xfId="56561"/>
    <cellStyle name="Normal 2 2 2 2 5 7 3" xfId="40441"/>
    <cellStyle name="Normal 2 2 2 2 5 8" xfId="16261"/>
    <cellStyle name="Normal 2 2 2 2 5 8 2" xfId="48501"/>
    <cellStyle name="Normal 2 2 2 2 5 9" xfId="32381"/>
    <cellStyle name="Normal 2 2 2 2 6" xfId="267"/>
    <cellStyle name="Normal 2 2 2 2 6 2" xfId="771"/>
    <cellStyle name="Normal 2 2 2 2 6 2 2" xfId="1779"/>
    <cellStyle name="Normal 2 2 2 2 6 2 2 2" xfId="3794"/>
    <cellStyle name="Normal 2 2 2 2 6 2 2 2 2" xfId="7824"/>
    <cellStyle name="Normal 2 2 2 2 6 2 2 2 2 2" xfId="15884"/>
    <cellStyle name="Normal 2 2 2 2 6 2 2 2 2 2 2" xfId="32004"/>
    <cellStyle name="Normal 2 2 2 2 6 2 2 2 2 2 2 2" xfId="64244"/>
    <cellStyle name="Normal 2 2 2 2 6 2 2 2 2 2 3" xfId="48124"/>
    <cellStyle name="Normal 2 2 2 2 6 2 2 2 2 3" xfId="23944"/>
    <cellStyle name="Normal 2 2 2 2 6 2 2 2 2 3 2" xfId="56184"/>
    <cellStyle name="Normal 2 2 2 2 6 2 2 2 2 4" xfId="40064"/>
    <cellStyle name="Normal 2 2 2 2 6 2 2 2 3" xfId="11854"/>
    <cellStyle name="Normal 2 2 2 2 6 2 2 2 3 2" xfId="27974"/>
    <cellStyle name="Normal 2 2 2 2 6 2 2 2 3 2 2" xfId="60214"/>
    <cellStyle name="Normal 2 2 2 2 6 2 2 2 3 3" xfId="44094"/>
    <cellStyle name="Normal 2 2 2 2 6 2 2 2 4" xfId="19914"/>
    <cellStyle name="Normal 2 2 2 2 6 2 2 2 4 2" xfId="52154"/>
    <cellStyle name="Normal 2 2 2 2 6 2 2 2 5" xfId="36034"/>
    <cellStyle name="Normal 2 2 2 2 6 2 2 3" xfId="5809"/>
    <cellStyle name="Normal 2 2 2 2 6 2 2 3 2" xfId="13869"/>
    <cellStyle name="Normal 2 2 2 2 6 2 2 3 2 2" xfId="29989"/>
    <cellStyle name="Normal 2 2 2 2 6 2 2 3 2 2 2" xfId="62229"/>
    <cellStyle name="Normal 2 2 2 2 6 2 2 3 2 3" xfId="46109"/>
    <cellStyle name="Normal 2 2 2 2 6 2 2 3 3" xfId="21929"/>
    <cellStyle name="Normal 2 2 2 2 6 2 2 3 3 2" xfId="54169"/>
    <cellStyle name="Normal 2 2 2 2 6 2 2 3 4" xfId="38049"/>
    <cellStyle name="Normal 2 2 2 2 6 2 2 4" xfId="9839"/>
    <cellStyle name="Normal 2 2 2 2 6 2 2 4 2" xfId="25959"/>
    <cellStyle name="Normal 2 2 2 2 6 2 2 4 2 2" xfId="58199"/>
    <cellStyle name="Normal 2 2 2 2 6 2 2 4 3" xfId="42079"/>
    <cellStyle name="Normal 2 2 2 2 6 2 2 5" xfId="17899"/>
    <cellStyle name="Normal 2 2 2 2 6 2 2 5 2" xfId="50139"/>
    <cellStyle name="Normal 2 2 2 2 6 2 2 6" xfId="34019"/>
    <cellStyle name="Normal 2 2 2 2 6 2 3" xfId="2786"/>
    <cellStyle name="Normal 2 2 2 2 6 2 3 2" xfId="6816"/>
    <cellStyle name="Normal 2 2 2 2 6 2 3 2 2" xfId="14876"/>
    <cellStyle name="Normal 2 2 2 2 6 2 3 2 2 2" xfId="30996"/>
    <cellStyle name="Normal 2 2 2 2 6 2 3 2 2 2 2" xfId="63236"/>
    <cellStyle name="Normal 2 2 2 2 6 2 3 2 2 3" xfId="47116"/>
    <cellStyle name="Normal 2 2 2 2 6 2 3 2 3" xfId="22936"/>
    <cellStyle name="Normal 2 2 2 2 6 2 3 2 3 2" xfId="55176"/>
    <cellStyle name="Normal 2 2 2 2 6 2 3 2 4" xfId="39056"/>
    <cellStyle name="Normal 2 2 2 2 6 2 3 3" xfId="10846"/>
    <cellStyle name="Normal 2 2 2 2 6 2 3 3 2" xfId="26966"/>
    <cellStyle name="Normal 2 2 2 2 6 2 3 3 2 2" xfId="59206"/>
    <cellStyle name="Normal 2 2 2 2 6 2 3 3 3" xfId="43086"/>
    <cellStyle name="Normal 2 2 2 2 6 2 3 4" xfId="18906"/>
    <cellStyle name="Normal 2 2 2 2 6 2 3 4 2" xfId="51146"/>
    <cellStyle name="Normal 2 2 2 2 6 2 3 5" xfId="35026"/>
    <cellStyle name="Normal 2 2 2 2 6 2 4" xfId="4801"/>
    <cellStyle name="Normal 2 2 2 2 6 2 4 2" xfId="12861"/>
    <cellStyle name="Normal 2 2 2 2 6 2 4 2 2" xfId="28981"/>
    <cellStyle name="Normal 2 2 2 2 6 2 4 2 2 2" xfId="61221"/>
    <cellStyle name="Normal 2 2 2 2 6 2 4 2 3" xfId="45101"/>
    <cellStyle name="Normal 2 2 2 2 6 2 4 3" xfId="20921"/>
    <cellStyle name="Normal 2 2 2 2 6 2 4 3 2" xfId="53161"/>
    <cellStyle name="Normal 2 2 2 2 6 2 4 4" xfId="37041"/>
    <cellStyle name="Normal 2 2 2 2 6 2 5" xfId="8831"/>
    <cellStyle name="Normal 2 2 2 2 6 2 5 2" xfId="24951"/>
    <cellStyle name="Normal 2 2 2 2 6 2 5 2 2" xfId="57191"/>
    <cellStyle name="Normal 2 2 2 2 6 2 5 3" xfId="41071"/>
    <cellStyle name="Normal 2 2 2 2 6 2 6" xfId="16891"/>
    <cellStyle name="Normal 2 2 2 2 6 2 6 2" xfId="49131"/>
    <cellStyle name="Normal 2 2 2 2 6 2 7" xfId="33011"/>
    <cellStyle name="Normal 2 2 2 2 6 3" xfId="1275"/>
    <cellStyle name="Normal 2 2 2 2 6 3 2" xfId="3290"/>
    <cellStyle name="Normal 2 2 2 2 6 3 2 2" xfId="7320"/>
    <cellStyle name="Normal 2 2 2 2 6 3 2 2 2" xfId="15380"/>
    <cellStyle name="Normal 2 2 2 2 6 3 2 2 2 2" xfId="31500"/>
    <cellStyle name="Normal 2 2 2 2 6 3 2 2 2 2 2" xfId="63740"/>
    <cellStyle name="Normal 2 2 2 2 6 3 2 2 2 3" xfId="47620"/>
    <cellStyle name="Normal 2 2 2 2 6 3 2 2 3" xfId="23440"/>
    <cellStyle name="Normal 2 2 2 2 6 3 2 2 3 2" xfId="55680"/>
    <cellStyle name="Normal 2 2 2 2 6 3 2 2 4" xfId="39560"/>
    <cellStyle name="Normal 2 2 2 2 6 3 2 3" xfId="11350"/>
    <cellStyle name="Normal 2 2 2 2 6 3 2 3 2" xfId="27470"/>
    <cellStyle name="Normal 2 2 2 2 6 3 2 3 2 2" xfId="59710"/>
    <cellStyle name="Normal 2 2 2 2 6 3 2 3 3" xfId="43590"/>
    <cellStyle name="Normal 2 2 2 2 6 3 2 4" xfId="19410"/>
    <cellStyle name="Normal 2 2 2 2 6 3 2 4 2" xfId="51650"/>
    <cellStyle name="Normal 2 2 2 2 6 3 2 5" xfId="35530"/>
    <cellStyle name="Normal 2 2 2 2 6 3 3" xfId="5305"/>
    <cellStyle name="Normal 2 2 2 2 6 3 3 2" xfId="13365"/>
    <cellStyle name="Normal 2 2 2 2 6 3 3 2 2" xfId="29485"/>
    <cellStyle name="Normal 2 2 2 2 6 3 3 2 2 2" xfId="61725"/>
    <cellStyle name="Normal 2 2 2 2 6 3 3 2 3" xfId="45605"/>
    <cellStyle name="Normal 2 2 2 2 6 3 3 3" xfId="21425"/>
    <cellStyle name="Normal 2 2 2 2 6 3 3 3 2" xfId="53665"/>
    <cellStyle name="Normal 2 2 2 2 6 3 3 4" xfId="37545"/>
    <cellStyle name="Normal 2 2 2 2 6 3 4" xfId="9335"/>
    <cellStyle name="Normal 2 2 2 2 6 3 4 2" xfId="25455"/>
    <cellStyle name="Normal 2 2 2 2 6 3 4 2 2" xfId="57695"/>
    <cellStyle name="Normal 2 2 2 2 6 3 4 3" xfId="41575"/>
    <cellStyle name="Normal 2 2 2 2 6 3 5" xfId="17395"/>
    <cellStyle name="Normal 2 2 2 2 6 3 5 2" xfId="49635"/>
    <cellStyle name="Normal 2 2 2 2 6 3 6" xfId="33515"/>
    <cellStyle name="Normal 2 2 2 2 6 4" xfId="2282"/>
    <cellStyle name="Normal 2 2 2 2 6 4 2" xfId="6312"/>
    <cellStyle name="Normal 2 2 2 2 6 4 2 2" xfId="14372"/>
    <cellStyle name="Normal 2 2 2 2 6 4 2 2 2" xfId="30492"/>
    <cellStyle name="Normal 2 2 2 2 6 4 2 2 2 2" xfId="62732"/>
    <cellStyle name="Normal 2 2 2 2 6 4 2 2 3" xfId="46612"/>
    <cellStyle name="Normal 2 2 2 2 6 4 2 3" xfId="22432"/>
    <cellStyle name="Normal 2 2 2 2 6 4 2 3 2" xfId="54672"/>
    <cellStyle name="Normal 2 2 2 2 6 4 2 4" xfId="38552"/>
    <cellStyle name="Normal 2 2 2 2 6 4 3" xfId="10342"/>
    <cellStyle name="Normal 2 2 2 2 6 4 3 2" xfId="26462"/>
    <cellStyle name="Normal 2 2 2 2 6 4 3 2 2" xfId="58702"/>
    <cellStyle name="Normal 2 2 2 2 6 4 3 3" xfId="42582"/>
    <cellStyle name="Normal 2 2 2 2 6 4 4" xfId="18402"/>
    <cellStyle name="Normal 2 2 2 2 6 4 4 2" xfId="50642"/>
    <cellStyle name="Normal 2 2 2 2 6 4 5" xfId="34522"/>
    <cellStyle name="Normal 2 2 2 2 6 5" xfId="4297"/>
    <cellStyle name="Normal 2 2 2 2 6 5 2" xfId="12357"/>
    <cellStyle name="Normal 2 2 2 2 6 5 2 2" xfId="28477"/>
    <cellStyle name="Normal 2 2 2 2 6 5 2 2 2" xfId="60717"/>
    <cellStyle name="Normal 2 2 2 2 6 5 2 3" xfId="44597"/>
    <cellStyle name="Normal 2 2 2 2 6 5 3" xfId="20417"/>
    <cellStyle name="Normal 2 2 2 2 6 5 3 2" xfId="52657"/>
    <cellStyle name="Normal 2 2 2 2 6 5 4" xfId="36537"/>
    <cellStyle name="Normal 2 2 2 2 6 6" xfId="8327"/>
    <cellStyle name="Normal 2 2 2 2 6 6 2" xfId="24447"/>
    <cellStyle name="Normal 2 2 2 2 6 6 2 2" xfId="56687"/>
    <cellStyle name="Normal 2 2 2 2 6 6 3" xfId="40567"/>
    <cellStyle name="Normal 2 2 2 2 6 7" xfId="16387"/>
    <cellStyle name="Normal 2 2 2 2 6 7 2" xfId="48627"/>
    <cellStyle name="Normal 2 2 2 2 6 8" xfId="32507"/>
    <cellStyle name="Normal 2 2 2 2 7" xfId="519"/>
    <cellStyle name="Normal 2 2 2 2 7 2" xfId="1527"/>
    <cellStyle name="Normal 2 2 2 2 7 2 2" xfId="3542"/>
    <cellStyle name="Normal 2 2 2 2 7 2 2 2" xfId="7572"/>
    <cellStyle name="Normal 2 2 2 2 7 2 2 2 2" xfId="15632"/>
    <cellStyle name="Normal 2 2 2 2 7 2 2 2 2 2" xfId="31752"/>
    <cellStyle name="Normal 2 2 2 2 7 2 2 2 2 2 2" xfId="63992"/>
    <cellStyle name="Normal 2 2 2 2 7 2 2 2 2 3" xfId="47872"/>
    <cellStyle name="Normal 2 2 2 2 7 2 2 2 3" xfId="23692"/>
    <cellStyle name="Normal 2 2 2 2 7 2 2 2 3 2" xfId="55932"/>
    <cellStyle name="Normal 2 2 2 2 7 2 2 2 4" xfId="39812"/>
    <cellStyle name="Normal 2 2 2 2 7 2 2 3" xfId="11602"/>
    <cellStyle name="Normal 2 2 2 2 7 2 2 3 2" xfId="27722"/>
    <cellStyle name="Normal 2 2 2 2 7 2 2 3 2 2" xfId="59962"/>
    <cellStyle name="Normal 2 2 2 2 7 2 2 3 3" xfId="43842"/>
    <cellStyle name="Normal 2 2 2 2 7 2 2 4" xfId="19662"/>
    <cellStyle name="Normal 2 2 2 2 7 2 2 4 2" xfId="51902"/>
    <cellStyle name="Normal 2 2 2 2 7 2 2 5" xfId="35782"/>
    <cellStyle name="Normal 2 2 2 2 7 2 3" xfId="5557"/>
    <cellStyle name="Normal 2 2 2 2 7 2 3 2" xfId="13617"/>
    <cellStyle name="Normal 2 2 2 2 7 2 3 2 2" xfId="29737"/>
    <cellStyle name="Normal 2 2 2 2 7 2 3 2 2 2" xfId="61977"/>
    <cellStyle name="Normal 2 2 2 2 7 2 3 2 3" xfId="45857"/>
    <cellStyle name="Normal 2 2 2 2 7 2 3 3" xfId="21677"/>
    <cellStyle name="Normal 2 2 2 2 7 2 3 3 2" xfId="53917"/>
    <cellStyle name="Normal 2 2 2 2 7 2 3 4" xfId="37797"/>
    <cellStyle name="Normal 2 2 2 2 7 2 4" xfId="9587"/>
    <cellStyle name="Normal 2 2 2 2 7 2 4 2" xfId="25707"/>
    <cellStyle name="Normal 2 2 2 2 7 2 4 2 2" xfId="57947"/>
    <cellStyle name="Normal 2 2 2 2 7 2 4 3" xfId="41827"/>
    <cellStyle name="Normal 2 2 2 2 7 2 5" xfId="17647"/>
    <cellStyle name="Normal 2 2 2 2 7 2 5 2" xfId="49887"/>
    <cellStyle name="Normal 2 2 2 2 7 2 6" xfId="33767"/>
    <cellStyle name="Normal 2 2 2 2 7 3" xfId="2534"/>
    <cellStyle name="Normal 2 2 2 2 7 3 2" xfId="6564"/>
    <cellStyle name="Normal 2 2 2 2 7 3 2 2" xfId="14624"/>
    <cellStyle name="Normal 2 2 2 2 7 3 2 2 2" xfId="30744"/>
    <cellStyle name="Normal 2 2 2 2 7 3 2 2 2 2" xfId="62984"/>
    <cellStyle name="Normal 2 2 2 2 7 3 2 2 3" xfId="46864"/>
    <cellStyle name="Normal 2 2 2 2 7 3 2 3" xfId="22684"/>
    <cellStyle name="Normal 2 2 2 2 7 3 2 3 2" xfId="54924"/>
    <cellStyle name="Normal 2 2 2 2 7 3 2 4" xfId="38804"/>
    <cellStyle name="Normal 2 2 2 2 7 3 3" xfId="10594"/>
    <cellStyle name="Normal 2 2 2 2 7 3 3 2" xfId="26714"/>
    <cellStyle name="Normal 2 2 2 2 7 3 3 2 2" xfId="58954"/>
    <cellStyle name="Normal 2 2 2 2 7 3 3 3" xfId="42834"/>
    <cellStyle name="Normal 2 2 2 2 7 3 4" xfId="18654"/>
    <cellStyle name="Normal 2 2 2 2 7 3 4 2" xfId="50894"/>
    <cellStyle name="Normal 2 2 2 2 7 3 5" xfId="34774"/>
    <cellStyle name="Normal 2 2 2 2 7 4" xfId="4549"/>
    <cellStyle name="Normal 2 2 2 2 7 4 2" xfId="12609"/>
    <cellStyle name="Normal 2 2 2 2 7 4 2 2" xfId="28729"/>
    <cellStyle name="Normal 2 2 2 2 7 4 2 2 2" xfId="60969"/>
    <cellStyle name="Normal 2 2 2 2 7 4 2 3" xfId="44849"/>
    <cellStyle name="Normal 2 2 2 2 7 4 3" xfId="20669"/>
    <cellStyle name="Normal 2 2 2 2 7 4 3 2" xfId="52909"/>
    <cellStyle name="Normal 2 2 2 2 7 4 4" xfId="36789"/>
    <cellStyle name="Normal 2 2 2 2 7 5" xfId="8579"/>
    <cellStyle name="Normal 2 2 2 2 7 5 2" xfId="24699"/>
    <cellStyle name="Normal 2 2 2 2 7 5 2 2" xfId="56939"/>
    <cellStyle name="Normal 2 2 2 2 7 5 3" xfId="40819"/>
    <cellStyle name="Normal 2 2 2 2 7 6" xfId="16639"/>
    <cellStyle name="Normal 2 2 2 2 7 6 2" xfId="48879"/>
    <cellStyle name="Normal 2 2 2 2 7 7" xfId="32759"/>
    <cellStyle name="Normal 2 2 2 2 8" xfId="1023"/>
    <cellStyle name="Normal 2 2 2 2 8 2" xfId="3038"/>
    <cellStyle name="Normal 2 2 2 2 8 2 2" xfId="7068"/>
    <cellStyle name="Normal 2 2 2 2 8 2 2 2" xfId="15128"/>
    <cellStyle name="Normal 2 2 2 2 8 2 2 2 2" xfId="31248"/>
    <cellStyle name="Normal 2 2 2 2 8 2 2 2 2 2" xfId="63488"/>
    <cellStyle name="Normal 2 2 2 2 8 2 2 2 3" xfId="47368"/>
    <cellStyle name="Normal 2 2 2 2 8 2 2 3" xfId="23188"/>
    <cellStyle name="Normal 2 2 2 2 8 2 2 3 2" xfId="55428"/>
    <cellStyle name="Normal 2 2 2 2 8 2 2 4" xfId="39308"/>
    <cellStyle name="Normal 2 2 2 2 8 2 3" xfId="11098"/>
    <cellStyle name="Normal 2 2 2 2 8 2 3 2" xfId="27218"/>
    <cellStyle name="Normal 2 2 2 2 8 2 3 2 2" xfId="59458"/>
    <cellStyle name="Normal 2 2 2 2 8 2 3 3" xfId="43338"/>
    <cellStyle name="Normal 2 2 2 2 8 2 4" xfId="19158"/>
    <cellStyle name="Normal 2 2 2 2 8 2 4 2" xfId="51398"/>
    <cellStyle name="Normal 2 2 2 2 8 2 5" xfId="35278"/>
    <cellStyle name="Normal 2 2 2 2 8 3" xfId="5053"/>
    <cellStyle name="Normal 2 2 2 2 8 3 2" xfId="13113"/>
    <cellStyle name="Normal 2 2 2 2 8 3 2 2" xfId="29233"/>
    <cellStyle name="Normal 2 2 2 2 8 3 2 2 2" xfId="61473"/>
    <cellStyle name="Normal 2 2 2 2 8 3 2 3" xfId="45353"/>
    <cellStyle name="Normal 2 2 2 2 8 3 3" xfId="21173"/>
    <cellStyle name="Normal 2 2 2 2 8 3 3 2" xfId="53413"/>
    <cellStyle name="Normal 2 2 2 2 8 3 4" xfId="37293"/>
    <cellStyle name="Normal 2 2 2 2 8 4" xfId="9083"/>
    <cellStyle name="Normal 2 2 2 2 8 4 2" xfId="25203"/>
    <cellStyle name="Normal 2 2 2 2 8 4 2 2" xfId="57443"/>
    <cellStyle name="Normal 2 2 2 2 8 4 3" xfId="41323"/>
    <cellStyle name="Normal 2 2 2 2 8 5" xfId="17143"/>
    <cellStyle name="Normal 2 2 2 2 8 5 2" xfId="49383"/>
    <cellStyle name="Normal 2 2 2 2 8 6" xfId="33263"/>
    <cellStyle name="Normal 2 2 2 2 9" xfId="2030"/>
    <cellStyle name="Normal 2 2 2 2 9 2" xfId="6060"/>
    <cellStyle name="Normal 2 2 2 2 9 2 2" xfId="14120"/>
    <cellStyle name="Normal 2 2 2 2 9 2 2 2" xfId="30240"/>
    <cellStyle name="Normal 2 2 2 2 9 2 2 2 2" xfId="62480"/>
    <cellStyle name="Normal 2 2 2 2 9 2 2 3" xfId="46360"/>
    <cellStyle name="Normal 2 2 2 2 9 2 3" xfId="22180"/>
    <cellStyle name="Normal 2 2 2 2 9 2 3 2" xfId="54420"/>
    <cellStyle name="Normal 2 2 2 2 9 2 4" xfId="38300"/>
    <cellStyle name="Normal 2 2 2 2 9 3" xfId="10090"/>
    <cellStyle name="Normal 2 2 2 2 9 3 2" xfId="26210"/>
    <cellStyle name="Normal 2 2 2 2 9 3 2 2" xfId="58450"/>
    <cellStyle name="Normal 2 2 2 2 9 3 3" xfId="42330"/>
    <cellStyle name="Normal 2 2 2 2 9 4" xfId="18150"/>
    <cellStyle name="Normal 2 2 2 2 9 4 2" xfId="50390"/>
    <cellStyle name="Normal 2 2 2 2 9 5" xfId="34270"/>
    <cellStyle name="Normal 2 2 2 3" xfId="23"/>
    <cellStyle name="Normal 2 2 2 3 10" xfId="8083"/>
    <cellStyle name="Normal 2 2 2 3 10 2" xfId="24203"/>
    <cellStyle name="Normal 2 2 2 3 10 2 2" xfId="56443"/>
    <cellStyle name="Normal 2 2 2 3 10 3" xfId="40323"/>
    <cellStyle name="Normal 2 2 2 3 11" xfId="16143"/>
    <cellStyle name="Normal 2 2 2 3 11 2" xfId="48383"/>
    <cellStyle name="Normal 2 2 2 3 12" xfId="32263"/>
    <cellStyle name="Normal 2 2 2 3 2" xfId="54"/>
    <cellStyle name="Normal 2 2 2 3 2 10" xfId="16174"/>
    <cellStyle name="Normal 2 2 2 3 2 10 2" xfId="48414"/>
    <cellStyle name="Normal 2 2 2 3 2 11" xfId="32294"/>
    <cellStyle name="Normal 2 2 2 3 2 2" xfId="117"/>
    <cellStyle name="Normal 2 2 2 3 2 2 10" xfId="32357"/>
    <cellStyle name="Normal 2 2 2 3 2 2 2" xfId="243"/>
    <cellStyle name="Normal 2 2 2 3 2 2 2 2" xfId="495"/>
    <cellStyle name="Normal 2 2 2 3 2 2 2 2 2" xfId="999"/>
    <cellStyle name="Normal 2 2 2 3 2 2 2 2 2 2" xfId="2007"/>
    <cellStyle name="Normal 2 2 2 3 2 2 2 2 2 2 2" xfId="4022"/>
    <cellStyle name="Normal 2 2 2 3 2 2 2 2 2 2 2 2" xfId="8052"/>
    <cellStyle name="Normal 2 2 2 3 2 2 2 2 2 2 2 2 2" xfId="16112"/>
    <cellStyle name="Normal 2 2 2 3 2 2 2 2 2 2 2 2 2 2" xfId="32232"/>
    <cellStyle name="Normal 2 2 2 3 2 2 2 2 2 2 2 2 2 2 2" xfId="64472"/>
    <cellStyle name="Normal 2 2 2 3 2 2 2 2 2 2 2 2 2 3" xfId="48352"/>
    <cellStyle name="Normal 2 2 2 3 2 2 2 2 2 2 2 2 3" xfId="24172"/>
    <cellStyle name="Normal 2 2 2 3 2 2 2 2 2 2 2 2 3 2" xfId="56412"/>
    <cellStyle name="Normal 2 2 2 3 2 2 2 2 2 2 2 2 4" xfId="40292"/>
    <cellStyle name="Normal 2 2 2 3 2 2 2 2 2 2 2 3" xfId="12082"/>
    <cellStyle name="Normal 2 2 2 3 2 2 2 2 2 2 2 3 2" xfId="28202"/>
    <cellStyle name="Normal 2 2 2 3 2 2 2 2 2 2 2 3 2 2" xfId="60442"/>
    <cellStyle name="Normal 2 2 2 3 2 2 2 2 2 2 2 3 3" xfId="44322"/>
    <cellStyle name="Normal 2 2 2 3 2 2 2 2 2 2 2 4" xfId="20142"/>
    <cellStyle name="Normal 2 2 2 3 2 2 2 2 2 2 2 4 2" xfId="52382"/>
    <cellStyle name="Normal 2 2 2 3 2 2 2 2 2 2 2 5" xfId="36262"/>
    <cellStyle name="Normal 2 2 2 3 2 2 2 2 2 2 3" xfId="6037"/>
    <cellStyle name="Normal 2 2 2 3 2 2 2 2 2 2 3 2" xfId="14097"/>
    <cellStyle name="Normal 2 2 2 3 2 2 2 2 2 2 3 2 2" xfId="30217"/>
    <cellStyle name="Normal 2 2 2 3 2 2 2 2 2 2 3 2 2 2" xfId="62457"/>
    <cellStyle name="Normal 2 2 2 3 2 2 2 2 2 2 3 2 3" xfId="46337"/>
    <cellStyle name="Normal 2 2 2 3 2 2 2 2 2 2 3 3" xfId="22157"/>
    <cellStyle name="Normal 2 2 2 3 2 2 2 2 2 2 3 3 2" xfId="54397"/>
    <cellStyle name="Normal 2 2 2 3 2 2 2 2 2 2 3 4" xfId="38277"/>
    <cellStyle name="Normal 2 2 2 3 2 2 2 2 2 2 4" xfId="10067"/>
    <cellStyle name="Normal 2 2 2 3 2 2 2 2 2 2 4 2" xfId="26187"/>
    <cellStyle name="Normal 2 2 2 3 2 2 2 2 2 2 4 2 2" xfId="58427"/>
    <cellStyle name="Normal 2 2 2 3 2 2 2 2 2 2 4 3" xfId="42307"/>
    <cellStyle name="Normal 2 2 2 3 2 2 2 2 2 2 5" xfId="18127"/>
    <cellStyle name="Normal 2 2 2 3 2 2 2 2 2 2 5 2" xfId="50367"/>
    <cellStyle name="Normal 2 2 2 3 2 2 2 2 2 2 6" xfId="34247"/>
    <cellStyle name="Normal 2 2 2 3 2 2 2 2 2 3" xfId="3014"/>
    <cellStyle name="Normal 2 2 2 3 2 2 2 2 2 3 2" xfId="7044"/>
    <cellStyle name="Normal 2 2 2 3 2 2 2 2 2 3 2 2" xfId="15104"/>
    <cellStyle name="Normal 2 2 2 3 2 2 2 2 2 3 2 2 2" xfId="31224"/>
    <cellStyle name="Normal 2 2 2 3 2 2 2 2 2 3 2 2 2 2" xfId="63464"/>
    <cellStyle name="Normal 2 2 2 3 2 2 2 2 2 3 2 2 3" xfId="47344"/>
    <cellStyle name="Normal 2 2 2 3 2 2 2 2 2 3 2 3" xfId="23164"/>
    <cellStyle name="Normal 2 2 2 3 2 2 2 2 2 3 2 3 2" xfId="55404"/>
    <cellStyle name="Normal 2 2 2 3 2 2 2 2 2 3 2 4" xfId="39284"/>
    <cellStyle name="Normal 2 2 2 3 2 2 2 2 2 3 3" xfId="11074"/>
    <cellStyle name="Normal 2 2 2 3 2 2 2 2 2 3 3 2" xfId="27194"/>
    <cellStyle name="Normal 2 2 2 3 2 2 2 2 2 3 3 2 2" xfId="59434"/>
    <cellStyle name="Normal 2 2 2 3 2 2 2 2 2 3 3 3" xfId="43314"/>
    <cellStyle name="Normal 2 2 2 3 2 2 2 2 2 3 4" xfId="19134"/>
    <cellStyle name="Normal 2 2 2 3 2 2 2 2 2 3 4 2" xfId="51374"/>
    <cellStyle name="Normal 2 2 2 3 2 2 2 2 2 3 5" xfId="35254"/>
    <cellStyle name="Normal 2 2 2 3 2 2 2 2 2 4" xfId="5029"/>
    <cellStyle name="Normal 2 2 2 3 2 2 2 2 2 4 2" xfId="13089"/>
    <cellStyle name="Normal 2 2 2 3 2 2 2 2 2 4 2 2" xfId="29209"/>
    <cellStyle name="Normal 2 2 2 3 2 2 2 2 2 4 2 2 2" xfId="61449"/>
    <cellStyle name="Normal 2 2 2 3 2 2 2 2 2 4 2 3" xfId="45329"/>
    <cellStyle name="Normal 2 2 2 3 2 2 2 2 2 4 3" xfId="21149"/>
    <cellStyle name="Normal 2 2 2 3 2 2 2 2 2 4 3 2" xfId="53389"/>
    <cellStyle name="Normal 2 2 2 3 2 2 2 2 2 4 4" xfId="37269"/>
    <cellStyle name="Normal 2 2 2 3 2 2 2 2 2 5" xfId="9059"/>
    <cellStyle name="Normal 2 2 2 3 2 2 2 2 2 5 2" xfId="25179"/>
    <cellStyle name="Normal 2 2 2 3 2 2 2 2 2 5 2 2" xfId="57419"/>
    <cellStyle name="Normal 2 2 2 3 2 2 2 2 2 5 3" xfId="41299"/>
    <cellStyle name="Normal 2 2 2 3 2 2 2 2 2 6" xfId="17119"/>
    <cellStyle name="Normal 2 2 2 3 2 2 2 2 2 6 2" xfId="49359"/>
    <cellStyle name="Normal 2 2 2 3 2 2 2 2 2 7" xfId="33239"/>
    <cellStyle name="Normal 2 2 2 3 2 2 2 2 3" xfId="1503"/>
    <cellStyle name="Normal 2 2 2 3 2 2 2 2 3 2" xfId="3518"/>
    <cellStyle name="Normal 2 2 2 3 2 2 2 2 3 2 2" xfId="7548"/>
    <cellStyle name="Normal 2 2 2 3 2 2 2 2 3 2 2 2" xfId="15608"/>
    <cellStyle name="Normal 2 2 2 3 2 2 2 2 3 2 2 2 2" xfId="31728"/>
    <cellStyle name="Normal 2 2 2 3 2 2 2 2 3 2 2 2 2 2" xfId="63968"/>
    <cellStyle name="Normal 2 2 2 3 2 2 2 2 3 2 2 2 3" xfId="47848"/>
    <cellStyle name="Normal 2 2 2 3 2 2 2 2 3 2 2 3" xfId="23668"/>
    <cellStyle name="Normal 2 2 2 3 2 2 2 2 3 2 2 3 2" xfId="55908"/>
    <cellStyle name="Normal 2 2 2 3 2 2 2 2 3 2 2 4" xfId="39788"/>
    <cellStyle name="Normal 2 2 2 3 2 2 2 2 3 2 3" xfId="11578"/>
    <cellStyle name="Normal 2 2 2 3 2 2 2 2 3 2 3 2" xfId="27698"/>
    <cellStyle name="Normal 2 2 2 3 2 2 2 2 3 2 3 2 2" xfId="59938"/>
    <cellStyle name="Normal 2 2 2 3 2 2 2 2 3 2 3 3" xfId="43818"/>
    <cellStyle name="Normal 2 2 2 3 2 2 2 2 3 2 4" xfId="19638"/>
    <cellStyle name="Normal 2 2 2 3 2 2 2 2 3 2 4 2" xfId="51878"/>
    <cellStyle name="Normal 2 2 2 3 2 2 2 2 3 2 5" xfId="35758"/>
    <cellStyle name="Normal 2 2 2 3 2 2 2 2 3 3" xfId="5533"/>
    <cellStyle name="Normal 2 2 2 3 2 2 2 2 3 3 2" xfId="13593"/>
    <cellStyle name="Normal 2 2 2 3 2 2 2 2 3 3 2 2" xfId="29713"/>
    <cellStyle name="Normal 2 2 2 3 2 2 2 2 3 3 2 2 2" xfId="61953"/>
    <cellStyle name="Normal 2 2 2 3 2 2 2 2 3 3 2 3" xfId="45833"/>
    <cellStyle name="Normal 2 2 2 3 2 2 2 2 3 3 3" xfId="21653"/>
    <cellStyle name="Normal 2 2 2 3 2 2 2 2 3 3 3 2" xfId="53893"/>
    <cellStyle name="Normal 2 2 2 3 2 2 2 2 3 3 4" xfId="37773"/>
    <cellStyle name="Normal 2 2 2 3 2 2 2 2 3 4" xfId="9563"/>
    <cellStyle name="Normal 2 2 2 3 2 2 2 2 3 4 2" xfId="25683"/>
    <cellStyle name="Normal 2 2 2 3 2 2 2 2 3 4 2 2" xfId="57923"/>
    <cellStyle name="Normal 2 2 2 3 2 2 2 2 3 4 3" xfId="41803"/>
    <cellStyle name="Normal 2 2 2 3 2 2 2 2 3 5" xfId="17623"/>
    <cellStyle name="Normal 2 2 2 3 2 2 2 2 3 5 2" xfId="49863"/>
    <cellStyle name="Normal 2 2 2 3 2 2 2 2 3 6" xfId="33743"/>
    <cellStyle name="Normal 2 2 2 3 2 2 2 2 4" xfId="2510"/>
    <cellStyle name="Normal 2 2 2 3 2 2 2 2 4 2" xfId="6540"/>
    <cellStyle name="Normal 2 2 2 3 2 2 2 2 4 2 2" xfId="14600"/>
    <cellStyle name="Normal 2 2 2 3 2 2 2 2 4 2 2 2" xfId="30720"/>
    <cellStyle name="Normal 2 2 2 3 2 2 2 2 4 2 2 2 2" xfId="62960"/>
    <cellStyle name="Normal 2 2 2 3 2 2 2 2 4 2 2 3" xfId="46840"/>
    <cellStyle name="Normal 2 2 2 3 2 2 2 2 4 2 3" xfId="22660"/>
    <cellStyle name="Normal 2 2 2 3 2 2 2 2 4 2 3 2" xfId="54900"/>
    <cellStyle name="Normal 2 2 2 3 2 2 2 2 4 2 4" xfId="38780"/>
    <cellStyle name="Normal 2 2 2 3 2 2 2 2 4 3" xfId="10570"/>
    <cellStyle name="Normal 2 2 2 3 2 2 2 2 4 3 2" xfId="26690"/>
    <cellStyle name="Normal 2 2 2 3 2 2 2 2 4 3 2 2" xfId="58930"/>
    <cellStyle name="Normal 2 2 2 3 2 2 2 2 4 3 3" xfId="42810"/>
    <cellStyle name="Normal 2 2 2 3 2 2 2 2 4 4" xfId="18630"/>
    <cellStyle name="Normal 2 2 2 3 2 2 2 2 4 4 2" xfId="50870"/>
    <cellStyle name="Normal 2 2 2 3 2 2 2 2 4 5" xfId="34750"/>
    <cellStyle name="Normal 2 2 2 3 2 2 2 2 5" xfId="4525"/>
    <cellStyle name="Normal 2 2 2 3 2 2 2 2 5 2" xfId="12585"/>
    <cellStyle name="Normal 2 2 2 3 2 2 2 2 5 2 2" xfId="28705"/>
    <cellStyle name="Normal 2 2 2 3 2 2 2 2 5 2 2 2" xfId="60945"/>
    <cellStyle name="Normal 2 2 2 3 2 2 2 2 5 2 3" xfId="44825"/>
    <cellStyle name="Normal 2 2 2 3 2 2 2 2 5 3" xfId="20645"/>
    <cellStyle name="Normal 2 2 2 3 2 2 2 2 5 3 2" xfId="52885"/>
    <cellStyle name="Normal 2 2 2 3 2 2 2 2 5 4" xfId="36765"/>
    <cellStyle name="Normal 2 2 2 3 2 2 2 2 6" xfId="8555"/>
    <cellStyle name="Normal 2 2 2 3 2 2 2 2 6 2" xfId="24675"/>
    <cellStyle name="Normal 2 2 2 3 2 2 2 2 6 2 2" xfId="56915"/>
    <cellStyle name="Normal 2 2 2 3 2 2 2 2 6 3" xfId="40795"/>
    <cellStyle name="Normal 2 2 2 3 2 2 2 2 7" xfId="16615"/>
    <cellStyle name="Normal 2 2 2 3 2 2 2 2 7 2" xfId="48855"/>
    <cellStyle name="Normal 2 2 2 3 2 2 2 2 8" xfId="32735"/>
    <cellStyle name="Normal 2 2 2 3 2 2 2 3" xfId="747"/>
    <cellStyle name="Normal 2 2 2 3 2 2 2 3 2" xfId="1755"/>
    <cellStyle name="Normal 2 2 2 3 2 2 2 3 2 2" xfId="3770"/>
    <cellStyle name="Normal 2 2 2 3 2 2 2 3 2 2 2" xfId="7800"/>
    <cellStyle name="Normal 2 2 2 3 2 2 2 3 2 2 2 2" xfId="15860"/>
    <cellStyle name="Normal 2 2 2 3 2 2 2 3 2 2 2 2 2" xfId="31980"/>
    <cellStyle name="Normal 2 2 2 3 2 2 2 3 2 2 2 2 2 2" xfId="64220"/>
    <cellStyle name="Normal 2 2 2 3 2 2 2 3 2 2 2 2 3" xfId="48100"/>
    <cellStyle name="Normal 2 2 2 3 2 2 2 3 2 2 2 3" xfId="23920"/>
    <cellStyle name="Normal 2 2 2 3 2 2 2 3 2 2 2 3 2" xfId="56160"/>
    <cellStyle name="Normal 2 2 2 3 2 2 2 3 2 2 2 4" xfId="40040"/>
    <cellStyle name="Normal 2 2 2 3 2 2 2 3 2 2 3" xfId="11830"/>
    <cellStyle name="Normal 2 2 2 3 2 2 2 3 2 2 3 2" xfId="27950"/>
    <cellStyle name="Normal 2 2 2 3 2 2 2 3 2 2 3 2 2" xfId="60190"/>
    <cellStyle name="Normal 2 2 2 3 2 2 2 3 2 2 3 3" xfId="44070"/>
    <cellStyle name="Normal 2 2 2 3 2 2 2 3 2 2 4" xfId="19890"/>
    <cellStyle name="Normal 2 2 2 3 2 2 2 3 2 2 4 2" xfId="52130"/>
    <cellStyle name="Normal 2 2 2 3 2 2 2 3 2 2 5" xfId="36010"/>
    <cellStyle name="Normal 2 2 2 3 2 2 2 3 2 3" xfId="5785"/>
    <cellStyle name="Normal 2 2 2 3 2 2 2 3 2 3 2" xfId="13845"/>
    <cellStyle name="Normal 2 2 2 3 2 2 2 3 2 3 2 2" xfId="29965"/>
    <cellStyle name="Normal 2 2 2 3 2 2 2 3 2 3 2 2 2" xfId="62205"/>
    <cellStyle name="Normal 2 2 2 3 2 2 2 3 2 3 2 3" xfId="46085"/>
    <cellStyle name="Normal 2 2 2 3 2 2 2 3 2 3 3" xfId="21905"/>
    <cellStyle name="Normal 2 2 2 3 2 2 2 3 2 3 3 2" xfId="54145"/>
    <cellStyle name="Normal 2 2 2 3 2 2 2 3 2 3 4" xfId="38025"/>
    <cellStyle name="Normal 2 2 2 3 2 2 2 3 2 4" xfId="9815"/>
    <cellStyle name="Normal 2 2 2 3 2 2 2 3 2 4 2" xfId="25935"/>
    <cellStyle name="Normal 2 2 2 3 2 2 2 3 2 4 2 2" xfId="58175"/>
    <cellStyle name="Normal 2 2 2 3 2 2 2 3 2 4 3" xfId="42055"/>
    <cellStyle name="Normal 2 2 2 3 2 2 2 3 2 5" xfId="17875"/>
    <cellStyle name="Normal 2 2 2 3 2 2 2 3 2 5 2" xfId="50115"/>
    <cellStyle name="Normal 2 2 2 3 2 2 2 3 2 6" xfId="33995"/>
    <cellStyle name="Normal 2 2 2 3 2 2 2 3 3" xfId="2762"/>
    <cellStyle name="Normal 2 2 2 3 2 2 2 3 3 2" xfId="6792"/>
    <cellStyle name="Normal 2 2 2 3 2 2 2 3 3 2 2" xfId="14852"/>
    <cellStyle name="Normal 2 2 2 3 2 2 2 3 3 2 2 2" xfId="30972"/>
    <cellStyle name="Normal 2 2 2 3 2 2 2 3 3 2 2 2 2" xfId="63212"/>
    <cellStyle name="Normal 2 2 2 3 2 2 2 3 3 2 2 3" xfId="47092"/>
    <cellStyle name="Normal 2 2 2 3 2 2 2 3 3 2 3" xfId="22912"/>
    <cellStyle name="Normal 2 2 2 3 2 2 2 3 3 2 3 2" xfId="55152"/>
    <cellStyle name="Normal 2 2 2 3 2 2 2 3 3 2 4" xfId="39032"/>
    <cellStyle name="Normal 2 2 2 3 2 2 2 3 3 3" xfId="10822"/>
    <cellStyle name="Normal 2 2 2 3 2 2 2 3 3 3 2" xfId="26942"/>
    <cellStyle name="Normal 2 2 2 3 2 2 2 3 3 3 2 2" xfId="59182"/>
    <cellStyle name="Normal 2 2 2 3 2 2 2 3 3 3 3" xfId="43062"/>
    <cellStyle name="Normal 2 2 2 3 2 2 2 3 3 4" xfId="18882"/>
    <cellStyle name="Normal 2 2 2 3 2 2 2 3 3 4 2" xfId="51122"/>
    <cellStyle name="Normal 2 2 2 3 2 2 2 3 3 5" xfId="35002"/>
    <cellStyle name="Normal 2 2 2 3 2 2 2 3 4" xfId="4777"/>
    <cellStyle name="Normal 2 2 2 3 2 2 2 3 4 2" xfId="12837"/>
    <cellStyle name="Normal 2 2 2 3 2 2 2 3 4 2 2" xfId="28957"/>
    <cellStyle name="Normal 2 2 2 3 2 2 2 3 4 2 2 2" xfId="61197"/>
    <cellStyle name="Normal 2 2 2 3 2 2 2 3 4 2 3" xfId="45077"/>
    <cellStyle name="Normal 2 2 2 3 2 2 2 3 4 3" xfId="20897"/>
    <cellStyle name="Normal 2 2 2 3 2 2 2 3 4 3 2" xfId="53137"/>
    <cellStyle name="Normal 2 2 2 3 2 2 2 3 4 4" xfId="37017"/>
    <cellStyle name="Normal 2 2 2 3 2 2 2 3 5" xfId="8807"/>
    <cellStyle name="Normal 2 2 2 3 2 2 2 3 5 2" xfId="24927"/>
    <cellStyle name="Normal 2 2 2 3 2 2 2 3 5 2 2" xfId="57167"/>
    <cellStyle name="Normal 2 2 2 3 2 2 2 3 5 3" xfId="41047"/>
    <cellStyle name="Normal 2 2 2 3 2 2 2 3 6" xfId="16867"/>
    <cellStyle name="Normal 2 2 2 3 2 2 2 3 6 2" xfId="49107"/>
    <cellStyle name="Normal 2 2 2 3 2 2 2 3 7" xfId="32987"/>
    <cellStyle name="Normal 2 2 2 3 2 2 2 4" xfId="1251"/>
    <cellStyle name="Normal 2 2 2 3 2 2 2 4 2" xfId="3266"/>
    <cellStyle name="Normal 2 2 2 3 2 2 2 4 2 2" xfId="7296"/>
    <cellStyle name="Normal 2 2 2 3 2 2 2 4 2 2 2" xfId="15356"/>
    <cellStyle name="Normal 2 2 2 3 2 2 2 4 2 2 2 2" xfId="31476"/>
    <cellStyle name="Normal 2 2 2 3 2 2 2 4 2 2 2 2 2" xfId="63716"/>
    <cellStyle name="Normal 2 2 2 3 2 2 2 4 2 2 2 3" xfId="47596"/>
    <cellStyle name="Normal 2 2 2 3 2 2 2 4 2 2 3" xfId="23416"/>
    <cellStyle name="Normal 2 2 2 3 2 2 2 4 2 2 3 2" xfId="55656"/>
    <cellStyle name="Normal 2 2 2 3 2 2 2 4 2 2 4" xfId="39536"/>
    <cellStyle name="Normal 2 2 2 3 2 2 2 4 2 3" xfId="11326"/>
    <cellStyle name="Normal 2 2 2 3 2 2 2 4 2 3 2" xfId="27446"/>
    <cellStyle name="Normal 2 2 2 3 2 2 2 4 2 3 2 2" xfId="59686"/>
    <cellStyle name="Normal 2 2 2 3 2 2 2 4 2 3 3" xfId="43566"/>
    <cellStyle name="Normal 2 2 2 3 2 2 2 4 2 4" xfId="19386"/>
    <cellStyle name="Normal 2 2 2 3 2 2 2 4 2 4 2" xfId="51626"/>
    <cellStyle name="Normal 2 2 2 3 2 2 2 4 2 5" xfId="35506"/>
    <cellStyle name="Normal 2 2 2 3 2 2 2 4 3" xfId="5281"/>
    <cellStyle name="Normal 2 2 2 3 2 2 2 4 3 2" xfId="13341"/>
    <cellStyle name="Normal 2 2 2 3 2 2 2 4 3 2 2" xfId="29461"/>
    <cellStyle name="Normal 2 2 2 3 2 2 2 4 3 2 2 2" xfId="61701"/>
    <cellStyle name="Normal 2 2 2 3 2 2 2 4 3 2 3" xfId="45581"/>
    <cellStyle name="Normal 2 2 2 3 2 2 2 4 3 3" xfId="21401"/>
    <cellStyle name="Normal 2 2 2 3 2 2 2 4 3 3 2" xfId="53641"/>
    <cellStyle name="Normal 2 2 2 3 2 2 2 4 3 4" xfId="37521"/>
    <cellStyle name="Normal 2 2 2 3 2 2 2 4 4" xfId="9311"/>
    <cellStyle name="Normal 2 2 2 3 2 2 2 4 4 2" xfId="25431"/>
    <cellStyle name="Normal 2 2 2 3 2 2 2 4 4 2 2" xfId="57671"/>
    <cellStyle name="Normal 2 2 2 3 2 2 2 4 4 3" xfId="41551"/>
    <cellStyle name="Normal 2 2 2 3 2 2 2 4 5" xfId="17371"/>
    <cellStyle name="Normal 2 2 2 3 2 2 2 4 5 2" xfId="49611"/>
    <cellStyle name="Normal 2 2 2 3 2 2 2 4 6" xfId="33491"/>
    <cellStyle name="Normal 2 2 2 3 2 2 2 5" xfId="2258"/>
    <cellStyle name="Normal 2 2 2 3 2 2 2 5 2" xfId="6288"/>
    <cellStyle name="Normal 2 2 2 3 2 2 2 5 2 2" xfId="14348"/>
    <cellStyle name="Normal 2 2 2 3 2 2 2 5 2 2 2" xfId="30468"/>
    <cellStyle name="Normal 2 2 2 3 2 2 2 5 2 2 2 2" xfId="62708"/>
    <cellStyle name="Normal 2 2 2 3 2 2 2 5 2 2 3" xfId="46588"/>
    <cellStyle name="Normal 2 2 2 3 2 2 2 5 2 3" xfId="22408"/>
    <cellStyle name="Normal 2 2 2 3 2 2 2 5 2 3 2" xfId="54648"/>
    <cellStyle name="Normal 2 2 2 3 2 2 2 5 2 4" xfId="38528"/>
    <cellStyle name="Normal 2 2 2 3 2 2 2 5 3" xfId="10318"/>
    <cellStyle name="Normal 2 2 2 3 2 2 2 5 3 2" xfId="26438"/>
    <cellStyle name="Normal 2 2 2 3 2 2 2 5 3 2 2" xfId="58678"/>
    <cellStyle name="Normal 2 2 2 3 2 2 2 5 3 3" xfId="42558"/>
    <cellStyle name="Normal 2 2 2 3 2 2 2 5 4" xfId="18378"/>
    <cellStyle name="Normal 2 2 2 3 2 2 2 5 4 2" xfId="50618"/>
    <cellStyle name="Normal 2 2 2 3 2 2 2 5 5" xfId="34498"/>
    <cellStyle name="Normal 2 2 2 3 2 2 2 6" xfId="4273"/>
    <cellStyle name="Normal 2 2 2 3 2 2 2 6 2" xfId="12333"/>
    <cellStyle name="Normal 2 2 2 3 2 2 2 6 2 2" xfId="28453"/>
    <cellStyle name="Normal 2 2 2 3 2 2 2 6 2 2 2" xfId="60693"/>
    <cellStyle name="Normal 2 2 2 3 2 2 2 6 2 3" xfId="44573"/>
    <cellStyle name="Normal 2 2 2 3 2 2 2 6 3" xfId="20393"/>
    <cellStyle name="Normal 2 2 2 3 2 2 2 6 3 2" xfId="52633"/>
    <cellStyle name="Normal 2 2 2 3 2 2 2 6 4" xfId="36513"/>
    <cellStyle name="Normal 2 2 2 3 2 2 2 7" xfId="8303"/>
    <cellStyle name="Normal 2 2 2 3 2 2 2 7 2" xfId="24423"/>
    <cellStyle name="Normal 2 2 2 3 2 2 2 7 2 2" xfId="56663"/>
    <cellStyle name="Normal 2 2 2 3 2 2 2 7 3" xfId="40543"/>
    <cellStyle name="Normal 2 2 2 3 2 2 2 8" xfId="16363"/>
    <cellStyle name="Normal 2 2 2 3 2 2 2 8 2" xfId="48603"/>
    <cellStyle name="Normal 2 2 2 3 2 2 2 9" xfId="32483"/>
    <cellStyle name="Normal 2 2 2 3 2 2 3" xfId="369"/>
    <cellStyle name="Normal 2 2 2 3 2 2 3 2" xfId="873"/>
    <cellStyle name="Normal 2 2 2 3 2 2 3 2 2" xfId="1881"/>
    <cellStyle name="Normal 2 2 2 3 2 2 3 2 2 2" xfId="3896"/>
    <cellStyle name="Normal 2 2 2 3 2 2 3 2 2 2 2" xfId="7926"/>
    <cellStyle name="Normal 2 2 2 3 2 2 3 2 2 2 2 2" xfId="15986"/>
    <cellStyle name="Normal 2 2 2 3 2 2 3 2 2 2 2 2 2" xfId="32106"/>
    <cellStyle name="Normal 2 2 2 3 2 2 3 2 2 2 2 2 2 2" xfId="64346"/>
    <cellStyle name="Normal 2 2 2 3 2 2 3 2 2 2 2 2 3" xfId="48226"/>
    <cellStyle name="Normal 2 2 2 3 2 2 3 2 2 2 2 3" xfId="24046"/>
    <cellStyle name="Normal 2 2 2 3 2 2 3 2 2 2 2 3 2" xfId="56286"/>
    <cellStyle name="Normal 2 2 2 3 2 2 3 2 2 2 2 4" xfId="40166"/>
    <cellStyle name="Normal 2 2 2 3 2 2 3 2 2 2 3" xfId="11956"/>
    <cellStyle name="Normal 2 2 2 3 2 2 3 2 2 2 3 2" xfId="28076"/>
    <cellStyle name="Normal 2 2 2 3 2 2 3 2 2 2 3 2 2" xfId="60316"/>
    <cellStyle name="Normal 2 2 2 3 2 2 3 2 2 2 3 3" xfId="44196"/>
    <cellStyle name="Normal 2 2 2 3 2 2 3 2 2 2 4" xfId="20016"/>
    <cellStyle name="Normal 2 2 2 3 2 2 3 2 2 2 4 2" xfId="52256"/>
    <cellStyle name="Normal 2 2 2 3 2 2 3 2 2 2 5" xfId="36136"/>
    <cellStyle name="Normal 2 2 2 3 2 2 3 2 2 3" xfId="5911"/>
    <cellStyle name="Normal 2 2 2 3 2 2 3 2 2 3 2" xfId="13971"/>
    <cellStyle name="Normal 2 2 2 3 2 2 3 2 2 3 2 2" xfId="30091"/>
    <cellStyle name="Normal 2 2 2 3 2 2 3 2 2 3 2 2 2" xfId="62331"/>
    <cellStyle name="Normal 2 2 2 3 2 2 3 2 2 3 2 3" xfId="46211"/>
    <cellStyle name="Normal 2 2 2 3 2 2 3 2 2 3 3" xfId="22031"/>
    <cellStyle name="Normal 2 2 2 3 2 2 3 2 2 3 3 2" xfId="54271"/>
    <cellStyle name="Normal 2 2 2 3 2 2 3 2 2 3 4" xfId="38151"/>
    <cellStyle name="Normal 2 2 2 3 2 2 3 2 2 4" xfId="9941"/>
    <cellStyle name="Normal 2 2 2 3 2 2 3 2 2 4 2" xfId="26061"/>
    <cellStyle name="Normal 2 2 2 3 2 2 3 2 2 4 2 2" xfId="58301"/>
    <cellStyle name="Normal 2 2 2 3 2 2 3 2 2 4 3" xfId="42181"/>
    <cellStyle name="Normal 2 2 2 3 2 2 3 2 2 5" xfId="18001"/>
    <cellStyle name="Normal 2 2 2 3 2 2 3 2 2 5 2" xfId="50241"/>
    <cellStyle name="Normal 2 2 2 3 2 2 3 2 2 6" xfId="34121"/>
    <cellStyle name="Normal 2 2 2 3 2 2 3 2 3" xfId="2888"/>
    <cellStyle name="Normal 2 2 2 3 2 2 3 2 3 2" xfId="6918"/>
    <cellStyle name="Normal 2 2 2 3 2 2 3 2 3 2 2" xfId="14978"/>
    <cellStyle name="Normal 2 2 2 3 2 2 3 2 3 2 2 2" xfId="31098"/>
    <cellStyle name="Normal 2 2 2 3 2 2 3 2 3 2 2 2 2" xfId="63338"/>
    <cellStyle name="Normal 2 2 2 3 2 2 3 2 3 2 2 3" xfId="47218"/>
    <cellStyle name="Normal 2 2 2 3 2 2 3 2 3 2 3" xfId="23038"/>
    <cellStyle name="Normal 2 2 2 3 2 2 3 2 3 2 3 2" xfId="55278"/>
    <cellStyle name="Normal 2 2 2 3 2 2 3 2 3 2 4" xfId="39158"/>
    <cellStyle name="Normal 2 2 2 3 2 2 3 2 3 3" xfId="10948"/>
    <cellStyle name="Normal 2 2 2 3 2 2 3 2 3 3 2" xfId="27068"/>
    <cellStyle name="Normal 2 2 2 3 2 2 3 2 3 3 2 2" xfId="59308"/>
    <cellStyle name="Normal 2 2 2 3 2 2 3 2 3 3 3" xfId="43188"/>
    <cellStyle name="Normal 2 2 2 3 2 2 3 2 3 4" xfId="19008"/>
    <cellStyle name="Normal 2 2 2 3 2 2 3 2 3 4 2" xfId="51248"/>
    <cellStyle name="Normal 2 2 2 3 2 2 3 2 3 5" xfId="35128"/>
    <cellStyle name="Normal 2 2 2 3 2 2 3 2 4" xfId="4903"/>
    <cellStyle name="Normal 2 2 2 3 2 2 3 2 4 2" xfId="12963"/>
    <cellStyle name="Normal 2 2 2 3 2 2 3 2 4 2 2" xfId="29083"/>
    <cellStyle name="Normal 2 2 2 3 2 2 3 2 4 2 2 2" xfId="61323"/>
    <cellStyle name="Normal 2 2 2 3 2 2 3 2 4 2 3" xfId="45203"/>
    <cellStyle name="Normal 2 2 2 3 2 2 3 2 4 3" xfId="21023"/>
    <cellStyle name="Normal 2 2 2 3 2 2 3 2 4 3 2" xfId="53263"/>
    <cellStyle name="Normal 2 2 2 3 2 2 3 2 4 4" xfId="37143"/>
    <cellStyle name="Normal 2 2 2 3 2 2 3 2 5" xfId="8933"/>
    <cellStyle name="Normal 2 2 2 3 2 2 3 2 5 2" xfId="25053"/>
    <cellStyle name="Normal 2 2 2 3 2 2 3 2 5 2 2" xfId="57293"/>
    <cellStyle name="Normal 2 2 2 3 2 2 3 2 5 3" xfId="41173"/>
    <cellStyle name="Normal 2 2 2 3 2 2 3 2 6" xfId="16993"/>
    <cellStyle name="Normal 2 2 2 3 2 2 3 2 6 2" xfId="49233"/>
    <cellStyle name="Normal 2 2 2 3 2 2 3 2 7" xfId="33113"/>
    <cellStyle name="Normal 2 2 2 3 2 2 3 3" xfId="1377"/>
    <cellStyle name="Normal 2 2 2 3 2 2 3 3 2" xfId="3392"/>
    <cellStyle name="Normal 2 2 2 3 2 2 3 3 2 2" xfId="7422"/>
    <cellStyle name="Normal 2 2 2 3 2 2 3 3 2 2 2" xfId="15482"/>
    <cellStyle name="Normal 2 2 2 3 2 2 3 3 2 2 2 2" xfId="31602"/>
    <cellStyle name="Normal 2 2 2 3 2 2 3 3 2 2 2 2 2" xfId="63842"/>
    <cellStyle name="Normal 2 2 2 3 2 2 3 3 2 2 2 3" xfId="47722"/>
    <cellStyle name="Normal 2 2 2 3 2 2 3 3 2 2 3" xfId="23542"/>
    <cellStyle name="Normal 2 2 2 3 2 2 3 3 2 2 3 2" xfId="55782"/>
    <cellStyle name="Normal 2 2 2 3 2 2 3 3 2 2 4" xfId="39662"/>
    <cellStyle name="Normal 2 2 2 3 2 2 3 3 2 3" xfId="11452"/>
    <cellStyle name="Normal 2 2 2 3 2 2 3 3 2 3 2" xfId="27572"/>
    <cellStyle name="Normal 2 2 2 3 2 2 3 3 2 3 2 2" xfId="59812"/>
    <cellStyle name="Normal 2 2 2 3 2 2 3 3 2 3 3" xfId="43692"/>
    <cellStyle name="Normal 2 2 2 3 2 2 3 3 2 4" xfId="19512"/>
    <cellStyle name="Normal 2 2 2 3 2 2 3 3 2 4 2" xfId="51752"/>
    <cellStyle name="Normal 2 2 2 3 2 2 3 3 2 5" xfId="35632"/>
    <cellStyle name="Normal 2 2 2 3 2 2 3 3 3" xfId="5407"/>
    <cellStyle name="Normal 2 2 2 3 2 2 3 3 3 2" xfId="13467"/>
    <cellStyle name="Normal 2 2 2 3 2 2 3 3 3 2 2" xfId="29587"/>
    <cellStyle name="Normal 2 2 2 3 2 2 3 3 3 2 2 2" xfId="61827"/>
    <cellStyle name="Normal 2 2 2 3 2 2 3 3 3 2 3" xfId="45707"/>
    <cellStyle name="Normal 2 2 2 3 2 2 3 3 3 3" xfId="21527"/>
    <cellStyle name="Normal 2 2 2 3 2 2 3 3 3 3 2" xfId="53767"/>
    <cellStyle name="Normal 2 2 2 3 2 2 3 3 3 4" xfId="37647"/>
    <cellStyle name="Normal 2 2 2 3 2 2 3 3 4" xfId="9437"/>
    <cellStyle name="Normal 2 2 2 3 2 2 3 3 4 2" xfId="25557"/>
    <cellStyle name="Normal 2 2 2 3 2 2 3 3 4 2 2" xfId="57797"/>
    <cellStyle name="Normal 2 2 2 3 2 2 3 3 4 3" xfId="41677"/>
    <cellStyle name="Normal 2 2 2 3 2 2 3 3 5" xfId="17497"/>
    <cellStyle name="Normal 2 2 2 3 2 2 3 3 5 2" xfId="49737"/>
    <cellStyle name="Normal 2 2 2 3 2 2 3 3 6" xfId="33617"/>
    <cellStyle name="Normal 2 2 2 3 2 2 3 4" xfId="2384"/>
    <cellStyle name="Normal 2 2 2 3 2 2 3 4 2" xfId="6414"/>
    <cellStyle name="Normal 2 2 2 3 2 2 3 4 2 2" xfId="14474"/>
    <cellStyle name="Normal 2 2 2 3 2 2 3 4 2 2 2" xfId="30594"/>
    <cellStyle name="Normal 2 2 2 3 2 2 3 4 2 2 2 2" xfId="62834"/>
    <cellStyle name="Normal 2 2 2 3 2 2 3 4 2 2 3" xfId="46714"/>
    <cellStyle name="Normal 2 2 2 3 2 2 3 4 2 3" xfId="22534"/>
    <cellStyle name="Normal 2 2 2 3 2 2 3 4 2 3 2" xfId="54774"/>
    <cellStyle name="Normal 2 2 2 3 2 2 3 4 2 4" xfId="38654"/>
    <cellStyle name="Normal 2 2 2 3 2 2 3 4 3" xfId="10444"/>
    <cellStyle name="Normal 2 2 2 3 2 2 3 4 3 2" xfId="26564"/>
    <cellStyle name="Normal 2 2 2 3 2 2 3 4 3 2 2" xfId="58804"/>
    <cellStyle name="Normal 2 2 2 3 2 2 3 4 3 3" xfId="42684"/>
    <cellStyle name="Normal 2 2 2 3 2 2 3 4 4" xfId="18504"/>
    <cellStyle name="Normal 2 2 2 3 2 2 3 4 4 2" xfId="50744"/>
    <cellStyle name="Normal 2 2 2 3 2 2 3 4 5" xfId="34624"/>
    <cellStyle name="Normal 2 2 2 3 2 2 3 5" xfId="4399"/>
    <cellStyle name="Normal 2 2 2 3 2 2 3 5 2" xfId="12459"/>
    <cellStyle name="Normal 2 2 2 3 2 2 3 5 2 2" xfId="28579"/>
    <cellStyle name="Normal 2 2 2 3 2 2 3 5 2 2 2" xfId="60819"/>
    <cellStyle name="Normal 2 2 2 3 2 2 3 5 2 3" xfId="44699"/>
    <cellStyle name="Normal 2 2 2 3 2 2 3 5 3" xfId="20519"/>
    <cellStyle name="Normal 2 2 2 3 2 2 3 5 3 2" xfId="52759"/>
    <cellStyle name="Normal 2 2 2 3 2 2 3 5 4" xfId="36639"/>
    <cellStyle name="Normal 2 2 2 3 2 2 3 6" xfId="8429"/>
    <cellStyle name="Normal 2 2 2 3 2 2 3 6 2" xfId="24549"/>
    <cellStyle name="Normal 2 2 2 3 2 2 3 6 2 2" xfId="56789"/>
    <cellStyle name="Normal 2 2 2 3 2 2 3 6 3" xfId="40669"/>
    <cellStyle name="Normal 2 2 2 3 2 2 3 7" xfId="16489"/>
    <cellStyle name="Normal 2 2 2 3 2 2 3 7 2" xfId="48729"/>
    <cellStyle name="Normal 2 2 2 3 2 2 3 8" xfId="32609"/>
    <cellStyle name="Normal 2 2 2 3 2 2 4" xfId="621"/>
    <cellStyle name="Normal 2 2 2 3 2 2 4 2" xfId="1629"/>
    <cellStyle name="Normal 2 2 2 3 2 2 4 2 2" xfId="3644"/>
    <cellStyle name="Normal 2 2 2 3 2 2 4 2 2 2" xfId="7674"/>
    <cellStyle name="Normal 2 2 2 3 2 2 4 2 2 2 2" xfId="15734"/>
    <cellStyle name="Normal 2 2 2 3 2 2 4 2 2 2 2 2" xfId="31854"/>
    <cellStyle name="Normal 2 2 2 3 2 2 4 2 2 2 2 2 2" xfId="64094"/>
    <cellStyle name="Normal 2 2 2 3 2 2 4 2 2 2 2 3" xfId="47974"/>
    <cellStyle name="Normal 2 2 2 3 2 2 4 2 2 2 3" xfId="23794"/>
    <cellStyle name="Normal 2 2 2 3 2 2 4 2 2 2 3 2" xfId="56034"/>
    <cellStyle name="Normal 2 2 2 3 2 2 4 2 2 2 4" xfId="39914"/>
    <cellStyle name="Normal 2 2 2 3 2 2 4 2 2 3" xfId="11704"/>
    <cellStyle name="Normal 2 2 2 3 2 2 4 2 2 3 2" xfId="27824"/>
    <cellStyle name="Normal 2 2 2 3 2 2 4 2 2 3 2 2" xfId="60064"/>
    <cellStyle name="Normal 2 2 2 3 2 2 4 2 2 3 3" xfId="43944"/>
    <cellStyle name="Normal 2 2 2 3 2 2 4 2 2 4" xfId="19764"/>
    <cellStyle name="Normal 2 2 2 3 2 2 4 2 2 4 2" xfId="52004"/>
    <cellStyle name="Normal 2 2 2 3 2 2 4 2 2 5" xfId="35884"/>
    <cellStyle name="Normal 2 2 2 3 2 2 4 2 3" xfId="5659"/>
    <cellStyle name="Normal 2 2 2 3 2 2 4 2 3 2" xfId="13719"/>
    <cellStyle name="Normal 2 2 2 3 2 2 4 2 3 2 2" xfId="29839"/>
    <cellStyle name="Normal 2 2 2 3 2 2 4 2 3 2 2 2" xfId="62079"/>
    <cellStyle name="Normal 2 2 2 3 2 2 4 2 3 2 3" xfId="45959"/>
    <cellStyle name="Normal 2 2 2 3 2 2 4 2 3 3" xfId="21779"/>
    <cellStyle name="Normal 2 2 2 3 2 2 4 2 3 3 2" xfId="54019"/>
    <cellStyle name="Normal 2 2 2 3 2 2 4 2 3 4" xfId="37899"/>
    <cellStyle name="Normal 2 2 2 3 2 2 4 2 4" xfId="9689"/>
    <cellStyle name="Normal 2 2 2 3 2 2 4 2 4 2" xfId="25809"/>
    <cellStyle name="Normal 2 2 2 3 2 2 4 2 4 2 2" xfId="58049"/>
    <cellStyle name="Normal 2 2 2 3 2 2 4 2 4 3" xfId="41929"/>
    <cellStyle name="Normal 2 2 2 3 2 2 4 2 5" xfId="17749"/>
    <cellStyle name="Normal 2 2 2 3 2 2 4 2 5 2" xfId="49989"/>
    <cellStyle name="Normal 2 2 2 3 2 2 4 2 6" xfId="33869"/>
    <cellStyle name="Normal 2 2 2 3 2 2 4 3" xfId="2636"/>
    <cellStyle name="Normal 2 2 2 3 2 2 4 3 2" xfId="6666"/>
    <cellStyle name="Normal 2 2 2 3 2 2 4 3 2 2" xfId="14726"/>
    <cellStyle name="Normal 2 2 2 3 2 2 4 3 2 2 2" xfId="30846"/>
    <cellStyle name="Normal 2 2 2 3 2 2 4 3 2 2 2 2" xfId="63086"/>
    <cellStyle name="Normal 2 2 2 3 2 2 4 3 2 2 3" xfId="46966"/>
    <cellStyle name="Normal 2 2 2 3 2 2 4 3 2 3" xfId="22786"/>
    <cellStyle name="Normal 2 2 2 3 2 2 4 3 2 3 2" xfId="55026"/>
    <cellStyle name="Normal 2 2 2 3 2 2 4 3 2 4" xfId="38906"/>
    <cellStyle name="Normal 2 2 2 3 2 2 4 3 3" xfId="10696"/>
    <cellStyle name="Normal 2 2 2 3 2 2 4 3 3 2" xfId="26816"/>
    <cellStyle name="Normal 2 2 2 3 2 2 4 3 3 2 2" xfId="59056"/>
    <cellStyle name="Normal 2 2 2 3 2 2 4 3 3 3" xfId="42936"/>
    <cellStyle name="Normal 2 2 2 3 2 2 4 3 4" xfId="18756"/>
    <cellStyle name="Normal 2 2 2 3 2 2 4 3 4 2" xfId="50996"/>
    <cellStyle name="Normal 2 2 2 3 2 2 4 3 5" xfId="34876"/>
    <cellStyle name="Normal 2 2 2 3 2 2 4 4" xfId="4651"/>
    <cellStyle name="Normal 2 2 2 3 2 2 4 4 2" xfId="12711"/>
    <cellStyle name="Normal 2 2 2 3 2 2 4 4 2 2" xfId="28831"/>
    <cellStyle name="Normal 2 2 2 3 2 2 4 4 2 2 2" xfId="61071"/>
    <cellStyle name="Normal 2 2 2 3 2 2 4 4 2 3" xfId="44951"/>
    <cellStyle name="Normal 2 2 2 3 2 2 4 4 3" xfId="20771"/>
    <cellStyle name="Normal 2 2 2 3 2 2 4 4 3 2" xfId="53011"/>
    <cellStyle name="Normal 2 2 2 3 2 2 4 4 4" xfId="36891"/>
    <cellStyle name="Normal 2 2 2 3 2 2 4 5" xfId="8681"/>
    <cellStyle name="Normal 2 2 2 3 2 2 4 5 2" xfId="24801"/>
    <cellStyle name="Normal 2 2 2 3 2 2 4 5 2 2" xfId="57041"/>
    <cellStyle name="Normal 2 2 2 3 2 2 4 5 3" xfId="40921"/>
    <cellStyle name="Normal 2 2 2 3 2 2 4 6" xfId="16741"/>
    <cellStyle name="Normal 2 2 2 3 2 2 4 6 2" xfId="48981"/>
    <cellStyle name="Normal 2 2 2 3 2 2 4 7" xfId="32861"/>
    <cellStyle name="Normal 2 2 2 3 2 2 5" xfId="1125"/>
    <cellStyle name="Normal 2 2 2 3 2 2 5 2" xfId="3140"/>
    <cellStyle name="Normal 2 2 2 3 2 2 5 2 2" xfId="7170"/>
    <cellStyle name="Normal 2 2 2 3 2 2 5 2 2 2" xfId="15230"/>
    <cellStyle name="Normal 2 2 2 3 2 2 5 2 2 2 2" xfId="31350"/>
    <cellStyle name="Normal 2 2 2 3 2 2 5 2 2 2 2 2" xfId="63590"/>
    <cellStyle name="Normal 2 2 2 3 2 2 5 2 2 2 3" xfId="47470"/>
    <cellStyle name="Normal 2 2 2 3 2 2 5 2 2 3" xfId="23290"/>
    <cellStyle name="Normal 2 2 2 3 2 2 5 2 2 3 2" xfId="55530"/>
    <cellStyle name="Normal 2 2 2 3 2 2 5 2 2 4" xfId="39410"/>
    <cellStyle name="Normal 2 2 2 3 2 2 5 2 3" xfId="11200"/>
    <cellStyle name="Normal 2 2 2 3 2 2 5 2 3 2" xfId="27320"/>
    <cellStyle name="Normal 2 2 2 3 2 2 5 2 3 2 2" xfId="59560"/>
    <cellStyle name="Normal 2 2 2 3 2 2 5 2 3 3" xfId="43440"/>
    <cellStyle name="Normal 2 2 2 3 2 2 5 2 4" xfId="19260"/>
    <cellStyle name="Normal 2 2 2 3 2 2 5 2 4 2" xfId="51500"/>
    <cellStyle name="Normal 2 2 2 3 2 2 5 2 5" xfId="35380"/>
    <cellStyle name="Normal 2 2 2 3 2 2 5 3" xfId="5155"/>
    <cellStyle name="Normal 2 2 2 3 2 2 5 3 2" xfId="13215"/>
    <cellStyle name="Normal 2 2 2 3 2 2 5 3 2 2" xfId="29335"/>
    <cellStyle name="Normal 2 2 2 3 2 2 5 3 2 2 2" xfId="61575"/>
    <cellStyle name="Normal 2 2 2 3 2 2 5 3 2 3" xfId="45455"/>
    <cellStyle name="Normal 2 2 2 3 2 2 5 3 3" xfId="21275"/>
    <cellStyle name="Normal 2 2 2 3 2 2 5 3 3 2" xfId="53515"/>
    <cellStyle name="Normal 2 2 2 3 2 2 5 3 4" xfId="37395"/>
    <cellStyle name="Normal 2 2 2 3 2 2 5 4" xfId="9185"/>
    <cellStyle name="Normal 2 2 2 3 2 2 5 4 2" xfId="25305"/>
    <cellStyle name="Normal 2 2 2 3 2 2 5 4 2 2" xfId="57545"/>
    <cellStyle name="Normal 2 2 2 3 2 2 5 4 3" xfId="41425"/>
    <cellStyle name="Normal 2 2 2 3 2 2 5 5" xfId="17245"/>
    <cellStyle name="Normal 2 2 2 3 2 2 5 5 2" xfId="49485"/>
    <cellStyle name="Normal 2 2 2 3 2 2 5 6" xfId="33365"/>
    <cellStyle name="Normal 2 2 2 3 2 2 6" xfId="2132"/>
    <cellStyle name="Normal 2 2 2 3 2 2 6 2" xfId="6162"/>
    <cellStyle name="Normal 2 2 2 3 2 2 6 2 2" xfId="14222"/>
    <cellStyle name="Normal 2 2 2 3 2 2 6 2 2 2" xfId="30342"/>
    <cellStyle name="Normal 2 2 2 3 2 2 6 2 2 2 2" xfId="62582"/>
    <cellStyle name="Normal 2 2 2 3 2 2 6 2 2 3" xfId="46462"/>
    <cellStyle name="Normal 2 2 2 3 2 2 6 2 3" xfId="22282"/>
    <cellStyle name="Normal 2 2 2 3 2 2 6 2 3 2" xfId="54522"/>
    <cellStyle name="Normal 2 2 2 3 2 2 6 2 4" xfId="38402"/>
    <cellStyle name="Normal 2 2 2 3 2 2 6 3" xfId="10192"/>
    <cellStyle name="Normal 2 2 2 3 2 2 6 3 2" xfId="26312"/>
    <cellStyle name="Normal 2 2 2 3 2 2 6 3 2 2" xfId="58552"/>
    <cellStyle name="Normal 2 2 2 3 2 2 6 3 3" xfId="42432"/>
    <cellStyle name="Normal 2 2 2 3 2 2 6 4" xfId="18252"/>
    <cellStyle name="Normal 2 2 2 3 2 2 6 4 2" xfId="50492"/>
    <cellStyle name="Normal 2 2 2 3 2 2 6 5" xfId="34372"/>
    <cellStyle name="Normal 2 2 2 3 2 2 7" xfId="4147"/>
    <cellStyle name="Normal 2 2 2 3 2 2 7 2" xfId="12207"/>
    <cellStyle name="Normal 2 2 2 3 2 2 7 2 2" xfId="28327"/>
    <cellStyle name="Normal 2 2 2 3 2 2 7 2 2 2" xfId="60567"/>
    <cellStyle name="Normal 2 2 2 3 2 2 7 2 3" xfId="44447"/>
    <cellStyle name="Normal 2 2 2 3 2 2 7 3" xfId="20267"/>
    <cellStyle name="Normal 2 2 2 3 2 2 7 3 2" xfId="52507"/>
    <cellStyle name="Normal 2 2 2 3 2 2 7 4" xfId="36387"/>
    <cellStyle name="Normal 2 2 2 3 2 2 8" xfId="8177"/>
    <cellStyle name="Normal 2 2 2 3 2 2 8 2" xfId="24297"/>
    <cellStyle name="Normal 2 2 2 3 2 2 8 2 2" xfId="56537"/>
    <cellStyle name="Normal 2 2 2 3 2 2 8 3" xfId="40417"/>
    <cellStyle name="Normal 2 2 2 3 2 2 9" xfId="16237"/>
    <cellStyle name="Normal 2 2 2 3 2 2 9 2" xfId="48477"/>
    <cellStyle name="Normal 2 2 2 3 2 3" xfId="180"/>
    <cellStyle name="Normal 2 2 2 3 2 3 2" xfId="432"/>
    <cellStyle name="Normal 2 2 2 3 2 3 2 2" xfId="936"/>
    <cellStyle name="Normal 2 2 2 3 2 3 2 2 2" xfId="1944"/>
    <cellStyle name="Normal 2 2 2 3 2 3 2 2 2 2" xfId="3959"/>
    <cellStyle name="Normal 2 2 2 3 2 3 2 2 2 2 2" xfId="7989"/>
    <cellStyle name="Normal 2 2 2 3 2 3 2 2 2 2 2 2" xfId="16049"/>
    <cellStyle name="Normal 2 2 2 3 2 3 2 2 2 2 2 2 2" xfId="32169"/>
    <cellStyle name="Normal 2 2 2 3 2 3 2 2 2 2 2 2 2 2" xfId="64409"/>
    <cellStyle name="Normal 2 2 2 3 2 3 2 2 2 2 2 2 3" xfId="48289"/>
    <cellStyle name="Normal 2 2 2 3 2 3 2 2 2 2 2 3" xfId="24109"/>
    <cellStyle name="Normal 2 2 2 3 2 3 2 2 2 2 2 3 2" xfId="56349"/>
    <cellStyle name="Normal 2 2 2 3 2 3 2 2 2 2 2 4" xfId="40229"/>
    <cellStyle name="Normal 2 2 2 3 2 3 2 2 2 2 3" xfId="12019"/>
    <cellStyle name="Normal 2 2 2 3 2 3 2 2 2 2 3 2" xfId="28139"/>
    <cellStyle name="Normal 2 2 2 3 2 3 2 2 2 2 3 2 2" xfId="60379"/>
    <cellStyle name="Normal 2 2 2 3 2 3 2 2 2 2 3 3" xfId="44259"/>
    <cellStyle name="Normal 2 2 2 3 2 3 2 2 2 2 4" xfId="20079"/>
    <cellStyle name="Normal 2 2 2 3 2 3 2 2 2 2 4 2" xfId="52319"/>
    <cellStyle name="Normal 2 2 2 3 2 3 2 2 2 2 5" xfId="36199"/>
    <cellStyle name="Normal 2 2 2 3 2 3 2 2 2 3" xfId="5974"/>
    <cellStyle name="Normal 2 2 2 3 2 3 2 2 2 3 2" xfId="14034"/>
    <cellStyle name="Normal 2 2 2 3 2 3 2 2 2 3 2 2" xfId="30154"/>
    <cellStyle name="Normal 2 2 2 3 2 3 2 2 2 3 2 2 2" xfId="62394"/>
    <cellStyle name="Normal 2 2 2 3 2 3 2 2 2 3 2 3" xfId="46274"/>
    <cellStyle name="Normal 2 2 2 3 2 3 2 2 2 3 3" xfId="22094"/>
    <cellStyle name="Normal 2 2 2 3 2 3 2 2 2 3 3 2" xfId="54334"/>
    <cellStyle name="Normal 2 2 2 3 2 3 2 2 2 3 4" xfId="38214"/>
    <cellStyle name="Normal 2 2 2 3 2 3 2 2 2 4" xfId="10004"/>
    <cellStyle name="Normal 2 2 2 3 2 3 2 2 2 4 2" xfId="26124"/>
    <cellStyle name="Normal 2 2 2 3 2 3 2 2 2 4 2 2" xfId="58364"/>
    <cellStyle name="Normal 2 2 2 3 2 3 2 2 2 4 3" xfId="42244"/>
    <cellStyle name="Normal 2 2 2 3 2 3 2 2 2 5" xfId="18064"/>
    <cellStyle name="Normal 2 2 2 3 2 3 2 2 2 5 2" xfId="50304"/>
    <cellStyle name="Normal 2 2 2 3 2 3 2 2 2 6" xfId="34184"/>
    <cellStyle name="Normal 2 2 2 3 2 3 2 2 3" xfId="2951"/>
    <cellStyle name="Normal 2 2 2 3 2 3 2 2 3 2" xfId="6981"/>
    <cellStyle name="Normal 2 2 2 3 2 3 2 2 3 2 2" xfId="15041"/>
    <cellStyle name="Normal 2 2 2 3 2 3 2 2 3 2 2 2" xfId="31161"/>
    <cellStyle name="Normal 2 2 2 3 2 3 2 2 3 2 2 2 2" xfId="63401"/>
    <cellStyle name="Normal 2 2 2 3 2 3 2 2 3 2 2 3" xfId="47281"/>
    <cellStyle name="Normal 2 2 2 3 2 3 2 2 3 2 3" xfId="23101"/>
    <cellStyle name="Normal 2 2 2 3 2 3 2 2 3 2 3 2" xfId="55341"/>
    <cellStyle name="Normal 2 2 2 3 2 3 2 2 3 2 4" xfId="39221"/>
    <cellStyle name="Normal 2 2 2 3 2 3 2 2 3 3" xfId="11011"/>
    <cellStyle name="Normal 2 2 2 3 2 3 2 2 3 3 2" xfId="27131"/>
    <cellStyle name="Normal 2 2 2 3 2 3 2 2 3 3 2 2" xfId="59371"/>
    <cellStyle name="Normal 2 2 2 3 2 3 2 2 3 3 3" xfId="43251"/>
    <cellStyle name="Normal 2 2 2 3 2 3 2 2 3 4" xfId="19071"/>
    <cellStyle name="Normal 2 2 2 3 2 3 2 2 3 4 2" xfId="51311"/>
    <cellStyle name="Normal 2 2 2 3 2 3 2 2 3 5" xfId="35191"/>
    <cellStyle name="Normal 2 2 2 3 2 3 2 2 4" xfId="4966"/>
    <cellStyle name="Normal 2 2 2 3 2 3 2 2 4 2" xfId="13026"/>
    <cellStyle name="Normal 2 2 2 3 2 3 2 2 4 2 2" xfId="29146"/>
    <cellStyle name="Normal 2 2 2 3 2 3 2 2 4 2 2 2" xfId="61386"/>
    <cellStyle name="Normal 2 2 2 3 2 3 2 2 4 2 3" xfId="45266"/>
    <cellStyle name="Normal 2 2 2 3 2 3 2 2 4 3" xfId="21086"/>
    <cellStyle name="Normal 2 2 2 3 2 3 2 2 4 3 2" xfId="53326"/>
    <cellStyle name="Normal 2 2 2 3 2 3 2 2 4 4" xfId="37206"/>
    <cellStyle name="Normal 2 2 2 3 2 3 2 2 5" xfId="8996"/>
    <cellStyle name="Normal 2 2 2 3 2 3 2 2 5 2" xfId="25116"/>
    <cellStyle name="Normal 2 2 2 3 2 3 2 2 5 2 2" xfId="57356"/>
    <cellStyle name="Normal 2 2 2 3 2 3 2 2 5 3" xfId="41236"/>
    <cellStyle name="Normal 2 2 2 3 2 3 2 2 6" xfId="17056"/>
    <cellStyle name="Normal 2 2 2 3 2 3 2 2 6 2" xfId="49296"/>
    <cellStyle name="Normal 2 2 2 3 2 3 2 2 7" xfId="33176"/>
    <cellStyle name="Normal 2 2 2 3 2 3 2 3" xfId="1440"/>
    <cellStyle name="Normal 2 2 2 3 2 3 2 3 2" xfId="3455"/>
    <cellStyle name="Normal 2 2 2 3 2 3 2 3 2 2" xfId="7485"/>
    <cellStyle name="Normal 2 2 2 3 2 3 2 3 2 2 2" xfId="15545"/>
    <cellStyle name="Normal 2 2 2 3 2 3 2 3 2 2 2 2" xfId="31665"/>
    <cellStyle name="Normal 2 2 2 3 2 3 2 3 2 2 2 2 2" xfId="63905"/>
    <cellStyle name="Normal 2 2 2 3 2 3 2 3 2 2 2 3" xfId="47785"/>
    <cellStyle name="Normal 2 2 2 3 2 3 2 3 2 2 3" xfId="23605"/>
    <cellStyle name="Normal 2 2 2 3 2 3 2 3 2 2 3 2" xfId="55845"/>
    <cellStyle name="Normal 2 2 2 3 2 3 2 3 2 2 4" xfId="39725"/>
    <cellStyle name="Normal 2 2 2 3 2 3 2 3 2 3" xfId="11515"/>
    <cellStyle name="Normal 2 2 2 3 2 3 2 3 2 3 2" xfId="27635"/>
    <cellStyle name="Normal 2 2 2 3 2 3 2 3 2 3 2 2" xfId="59875"/>
    <cellStyle name="Normal 2 2 2 3 2 3 2 3 2 3 3" xfId="43755"/>
    <cellStyle name="Normal 2 2 2 3 2 3 2 3 2 4" xfId="19575"/>
    <cellStyle name="Normal 2 2 2 3 2 3 2 3 2 4 2" xfId="51815"/>
    <cellStyle name="Normal 2 2 2 3 2 3 2 3 2 5" xfId="35695"/>
    <cellStyle name="Normal 2 2 2 3 2 3 2 3 3" xfId="5470"/>
    <cellStyle name="Normal 2 2 2 3 2 3 2 3 3 2" xfId="13530"/>
    <cellStyle name="Normal 2 2 2 3 2 3 2 3 3 2 2" xfId="29650"/>
    <cellStyle name="Normal 2 2 2 3 2 3 2 3 3 2 2 2" xfId="61890"/>
    <cellStyle name="Normal 2 2 2 3 2 3 2 3 3 2 3" xfId="45770"/>
    <cellStyle name="Normal 2 2 2 3 2 3 2 3 3 3" xfId="21590"/>
    <cellStyle name="Normal 2 2 2 3 2 3 2 3 3 3 2" xfId="53830"/>
    <cellStyle name="Normal 2 2 2 3 2 3 2 3 3 4" xfId="37710"/>
    <cellStyle name="Normal 2 2 2 3 2 3 2 3 4" xfId="9500"/>
    <cellStyle name="Normal 2 2 2 3 2 3 2 3 4 2" xfId="25620"/>
    <cellStyle name="Normal 2 2 2 3 2 3 2 3 4 2 2" xfId="57860"/>
    <cellStyle name="Normal 2 2 2 3 2 3 2 3 4 3" xfId="41740"/>
    <cellStyle name="Normal 2 2 2 3 2 3 2 3 5" xfId="17560"/>
    <cellStyle name="Normal 2 2 2 3 2 3 2 3 5 2" xfId="49800"/>
    <cellStyle name="Normal 2 2 2 3 2 3 2 3 6" xfId="33680"/>
    <cellStyle name="Normal 2 2 2 3 2 3 2 4" xfId="2447"/>
    <cellStyle name="Normal 2 2 2 3 2 3 2 4 2" xfId="6477"/>
    <cellStyle name="Normal 2 2 2 3 2 3 2 4 2 2" xfId="14537"/>
    <cellStyle name="Normal 2 2 2 3 2 3 2 4 2 2 2" xfId="30657"/>
    <cellStyle name="Normal 2 2 2 3 2 3 2 4 2 2 2 2" xfId="62897"/>
    <cellStyle name="Normal 2 2 2 3 2 3 2 4 2 2 3" xfId="46777"/>
    <cellStyle name="Normal 2 2 2 3 2 3 2 4 2 3" xfId="22597"/>
    <cellStyle name="Normal 2 2 2 3 2 3 2 4 2 3 2" xfId="54837"/>
    <cellStyle name="Normal 2 2 2 3 2 3 2 4 2 4" xfId="38717"/>
    <cellStyle name="Normal 2 2 2 3 2 3 2 4 3" xfId="10507"/>
    <cellStyle name="Normal 2 2 2 3 2 3 2 4 3 2" xfId="26627"/>
    <cellStyle name="Normal 2 2 2 3 2 3 2 4 3 2 2" xfId="58867"/>
    <cellStyle name="Normal 2 2 2 3 2 3 2 4 3 3" xfId="42747"/>
    <cellStyle name="Normal 2 2 2 3 2 3 2 4 4" xfId="18567"/>
    <cellStyle name="Normal 2 2 2 3 2 3 2 4 4 2" xfId="50807"/>
    <cellStyle name="Normal 2 2 2 3 2 3 2 4 5" xfId="34687"/>
    <cellStyle name="Normal 2 2 2 3 2 3 2 5" xfId="4462"/>
    <cellStyle name="Normal 2 2 2 3 2 3 2 5 2" xfId="12522"/>
    <cellStyle name="Normal 2 2 2 3 2 3 2 5 2 2" xfId="28642"/>
    <cellStyle name="Normal 2 2 2 3 2 3 2 5 2 2 2" xfId="60882"/>
    <cellStyle name="Normal 2 2 2 3 2 3 2 5 2 3" xfId="44762"/>
    <cellStyle name="Normal 2 2 2 3 2 3 2 5 3" xfId="20582"/>
    <cellStyle name="Normal 2 2 2 3 2 3 2 5 3 2" xfId="52822"/>
    <cellStyle name="Normal 2 2 2 3 2 3 2 5 4" xfId="36702"/>
    <cellStyle name="Normal 2 2 2 3 2 3 2 6" xfId="8492"/>
    <cellStyle name="Normal 2 2 2 3 2 3 2 6 2" xfId="24612"/>
    <cellStyle name="Normal 2 2 2 3 2 3 2 6 2 2" xfId="56852"/>
    <cellStyle name="Normal 2 2 2 3 2 3 2 6 3" xfId="40732"/>
    <cellStyle name="Normal 2 2 2 3 2 3 2 7" xfId="16552"/>
    <cellStyle name="Normal 2 2 2 3 2 3 2 7 2" xfId="48792"/>
    <cellStyle name="Normal 2 2 2 3 2 3 2 8" xfId="32672"/>
    <cellStyle name="Normal 2 2 2 3 2 3 3" xfId="684"/>
    <cellStyle name="Normal 2 2 2 3 2 3 3 2" xfId="1692"/>
    <cellStyle name="Normal 2 2 2 3 2 3 3 2 2" xfId="3707"/>
    <cellStyle name="Normal 2 2 2 3 2 3 3 2 2 2" xfId="7737"/>
    <cellStyle name="Normal 2 2 2 3 2 3 3 2 2 2 2" xfId="15797"/>
    <cellStyle name="Normal 2 2 2 3 2 3 3 2 2 2 2 2" xfId="31917"/>
    <cellStyle name="Normal 2 2 2 3 2 3 3 2 2 2 2 2 2" xfId="64157"/>
    <cellStyle name="Normal 2 2 2 3 2 3 3 2 2 2 2 3" xfId="48037"/>
    <cellStyle name="Normal 2 2 2 3 2 3 3 2 2 2 3" xfId="23857"/>
    <cellStyle name="Normal 2 2 2 3 2 3 3 2 2 2 3 2" xfId="56097"/>
    <cellStyle name="Normal 2 2 2 3 2 3 3 2 2 2 4" xfId="39977"/>
    <cellStyle name="Normal 2 2 2 3 2 3 3 2 2 3" xfId="11767"/>
    <cellStyle name="Normal 2 2 2 3 2 3 3 2 2 3 2" xfId="27887"/>
    <cellStyle name="Normal 2 2 2 3 2 3 3 2 2 3 2 2" xfId="60127"/>
    <cellStyle name="Normal 2 2 2 3 2 3 3 2 2 3 3" xfId="44007"/>
    <cellStyle name="Normal 2 2 2 3 2 3 3 2 2 4" xfId="19827"/>
    <cellStyle name="Normal 2 2 2 3 2 3 3 2 2 4 2" xfId="52067"/>
    <cellStyle name="Normal 2 2 2 3 2 3 3 2 2 5" xfId="35947"/>
    <cellStyle name="Normal 2 2 2 3 2 3 3 2 3" xfId="5722"/>
    <cellStyle name="Normal 2 2 2 3 2 3 3 2 3 2" xfId="13782"/>
    <cellStyle name="Normal 2 2 2 3 2 3 3 2 3 2 2" xfId="29902"/>
    <cellStyle name="Normal 2 2 2 3 2 3 3 2 3 2 2 2" xfId="62142"/>
    <cellStyle name="Normal 2 2 2 3 2 3 3 2 3 2 3" xfId="46022"/>
    <cellStyle name="Normal 2 2 2 3 2 3 3 2 3 3" xfId="21842"/>
    <cellStyle name="Normal 2 2 2 3 2 3 3 2 3 3 2" xfId="54082"/>
    <cellStyle name="Normal 2 2 2 3 2 3 3 2 3 4" xfId="37962"/>
    <cellStyle name="Normal 2 2 2 3 2 3 3 2 4" xfId="9752"/>
    <cellStyle name="Normal 2 2 2 3 2 3 3 2 4 2" xfId="25872"/>
    <cellStyle name="Normal 2 2 2 3 2 3 3 2 4 2 2" xfId="58112"/>
    <cellStyle name="Normal 2 2 2 3 2 3 3 2 4 3" xfId="41992"/>
    <cellStyle name="Normal 2 2 2 3 2 3 3 2 5" xfId="17812"/>
    <cellStyle name="Normal 2 2 2 3 2 3 3 2 5 2" xfId="50052"/>
    <cellStyle name="Normal 2 2 2 3 2 3 3 2 6" xfId="33932"/>
    <cellStyle name="Normal 2 2 2 3 2 3 3 3" xfId="2699"/>
    <cellStyle name="Normal 2 2 2 3 2 3 3 3 2" xfId="6729"/>
    <cellStyle name="Normal 2 2 2 3 2 3 3 3 2 2" xfId="14789"/>
    <cellStyle name="Normal 2 2 2 3 2 3 3 3 2 2 2" xfId="30909"/>
    <cellStyle name="Normal 2 2 2 3 2 3 3 3 2 2 2 2" xfId="63149"/>
    <cellStyle name="Normal 2 2 2 3 2 3 3 3 2 2 3" xfId="47029"/>
    <cellStyle name="Normal 2 2 2 3 2 3 3 3 2 3" xfId="22849"/>
    <cellStyle name="Normal 2 2 2 3 2 3 3 3 2 3 2" xfId="55089"/>
    <cellStyle name="Normal 2 2 2 3 2 3 3 3 2 4" xfId="38969"/>
    <cellStyle name="Normal 2 2 2 3 2 3 3 3 3" xfId="10759"/>
    <cellStyle name="Normal 2 2 2 3 2 3 3 3 3 2" xfId="26879"/>
    <cellStyle name="Normal 2 2 2 3 2 3 3 3 3 2 2" xfId="59119"/>
    <cellStyle name="Normal 2 2 2 3 2 3 3 3 3 3" xfId="42999"/>
    <cellStyle name="Normal 2 2 2 3 2 3 3 3 4" xfId="18819"/>
    <cellStyle name="Normal 2 2 2 3 2 3 3 3 4 2" xfId="51059"/>
    <cellStyle name="Normal 2 2 2 3 2 3 3 3 5" xfId="34939"/>
    <cellStyle name="Normal 2 2 2 3 2 3 3 4" xfId="4714"/>
    <cellStyle name="Normal 2 2 2 3 2 3 3 4 2" xfId="12774"/>
    <cellStyle name="Normal 2 2 2 3 2 3 3 4 2 2" xfId="28894"/>
    <cellStyle name="Normal 2 2 2 3 2 3 3 4 2 2 2" xfId="61134"/>
    <cellStyle name="Normal 2 2 2 3 2 3 3 4 2 3" xfId="45014"/>
    <cellStyle name="Normal 2 2 2 3 2 3 3 4 3" xfId="20834"/>
    <cellStyle name="Normal 2 2 2 3 2 3 3 4 3 2" xfId="53074"/>
    <cellStyle name="Normal 2 2 2 3 2 3 3 4 4" xfId="36954"/>
    <cellStyle name="Normal 2 2 2 3 2 3 3 5" xfId="8744"/>
    <cellStyle name="Normal 2 2 2 3 2 3 3 5 2" xfId="24864"/>
    <cellStyle name="Normal 2 2 2 3 2 3 3 5 2 2" xfId="57104"/>
    <cellStyle name="Normal 2 2 2 3 2 3 3 5 3" xfId="40984"/>
    <cellStyle name="Normal 2 2 2 3 2 3 3 6" xfId="16804"/>
    <cellStyle name="Normal 2 2 2 3 2 3 3 6 2" xfId="49044"/>
    <cellStyle name="Normal 2 2 2 3 2 3 3 7" xfId="32924"/>
    <cellStyle name="Normal 2 2 2 3 2 3 4" xfId="1188"/>
    <cellStyle name="Normal 2 2 2 3 2 3 4 2" xfId="3203"/>
    <cellStyle name="Normal 2 2 2 3 2 3 4 2 2" xfId="7233"/>
    <cellStyle name="Normal 2 2 2 3 2 3 4 2 2 2" xfId="15293"/>
    <cellStyle name="Normal 2 2 2 3 2 3 4 2 2 2 2" xfId="31413"/>
    <cellStyle name="Normal 2 2 2 3 2 3 4 2 2 2 2 2" xfId="63653"/>
    <cellStyle name="Normal 2 2 2 3 2 3 4 2 2 2 3" xfId="47533"/>
    <cellStyle name="Normal 2 2 2 3 2 3 4 2 2 3" xfId="23353"/>
    <cellStyle name="Normal 2 2 2 3 2 3 4 2 2 3 2" xfId="55593"/>
    <cellStyle name="Normal 2 2 2 3 2 3 4 2 2 4" xfId="39473"/>
    <cellStyle name="Normal 2 2 2 3 2 3 4 2 3" xfId="11263"/>
    <cellStyle name="Normal 2 2 2 3 2 3 4 2 3 2" xfId="27383"/>
    <cellStyle name="Normal 2 2 2 3 2 3 4 2 3 2 2" xfId="59623"/>
    <cellStyle name="Normal 2 2 2 3 2 3 4 2 3 3" xfId="43503"/>
    <cellStyle name="Normal 2 2 2 3 2 3 4 2 4" xfId="19323"/>
    <cellStyle name="Normal 2 2 2 3 2 3 4 2 4 2" xfId="51563"/>
    <cellStyle name="Normal 2 2 2 3 2 3 4 2 5" xfId="35443"/>
    <cellStyle name="Normal 2 2 2 3 2 3 4 3" xfId="5218"/>
    <cellStyle name="Normal 2 2 2 3 2 3 4 3 2" xfId="13278"/>
    <cellStyle name="Normal 2 2 2 3 2 3 4 3 2 2" xfId="29398"/>
    <cellStyle name="Normal 2 2 2 3 2 3 4 3 2 2 2" xfId="61638"/>
    <cellStyle name="Normal 2 2 2 3 2 3 4 3 2 3" xfId="45518"/>
    <cellStyle name="Normal 2 2 2 3 2 3 4 3 3" xfId="21338"/>
    <cellStyle name="Normal 2 2 2 3 2 3 4 3 3 2" xfId="53578"/>
    <cellStyle name="Normal 2 2 2 3 2 3 4 3 4" xfId="37458"/>
    <cellStyle name="Normal 2 2 2 3 2 3 4 4" xfId="9248"/>
    <cellStyle name="Normal 2 2 2 3 2 3 4 4 2" xfId="25368"/>
    <cellStyle name="Normal 2 2 2 3 2 3 4 4 2 2" xfId="57608"/>
    <cellStyle name="Normal 2 2 2 3 2 3 4 4 3" xfId="41488"/>
    <cellStyle name="Normal 2 2 2 3 2 3 4 5" xfId="17308"/>
    <cellStyle name="Normal 2 2 2 3 2 3 4 5 2" xfId="49548"/>
    <cellStyle name="Normal 2 2 2 3 2 3 4 6" xfId="33428"/>
    <cellStyle name="Normal 2 2 2 3 2 3 5" xfId="2195"/>
    <cellStyle name="Normal 2 2 2 3 2 3 5 2" xfId="6225"/>
    <cellStyle name="Normal 2 2 2 3 2 3 5 2 2" xfId="14285"/>
    <cellStyle name="Normal 2 2 2 3 2 3 5 2 2 2" xfId="30405"/>
    <cellStyle name="Normal 2 2 2 3 2 3 5 2 2 2 2" xfId="62645"/>
    <cellStyle name="Normal 2 2 2 3 2 3 5 2 2 3" xfId="46525"/>
    <cellStyle name="Normal 2 2 2 3 2 3 5 2 3" xfId="22345"/>
    <cellStyle name="Normal 2 2 2 3 2 3 5 2 3 2" xfId="54585"/>
    <cellStyle name="Normal 2 2 2 3 2 3 5 2 4" xfId="38465"/>
    <cellStyle name="Normal 2 2 2 3 2 3 5 3" xfId="10255"/>
    <cellStyle name="Normal 2 2 2 3 2 3 5 3 2" xfId="26375"/>
    <cellStyle name="Normal 2 2 2 3 2 3 5 3 2 2" xfId="58615"/>
    <cellStyle name="Normal 2 2 2 3 2 3 5 3 3" xfId="42495"/>
    <cellStyle name="Normal 2 2 2 3 2 3 5 4" xfId="18315"/>
    <cellStyle name="Normal 2 2 2 3 2 3 5 4 2" xfId="50555"/>
    <cellStyle name="Normal 2 2 2 3 2 3 5 5" xfId="34435"/>
    <cellStyle name="Normal 2 2 2 3 2 3 6" xfId="4210"/>
    <cellStyle name="Normal 2 2 2 3 2 3 6 2" xfId="12270"/>
    <cellStyle name="Normal 2 2 2 3 2 3 6 2 2" xfId="28390"/>
    <cellStyle name="Normal 2 2 2 3 2 3 6 2 2 2" xfId="60630"/>
    <cellStyle name="Normal 2 2 2 3 2 3 6 2 3" xfId="44510"/>
    <cellStyle name="Normal 2 2 2 3 2 3 6 3" xfId="20330"/>
    <cellStyle name="Normal 2 2 2 3 2 3 6 3 2" xfId="52570"/>
    <cellStyle name="Normal 2 2 2 3 2 3 6 4" xfId="36450"/>
    <cellStyle name="Normal 2 2 2 3 2 3 7" xfId="8240"/>
    <cellStyle name="Normal 2 2 2 3 2 3 7 2" xfId="24360"/>
    <cellStyle name="Normal 2 2 2 3 2 3 7 2 2" xfId="56600"/>
    <cellStyle name="Normal 2 2 2 3 2 3 7 3" xfId="40480"/>
    <cellStyle name="Normal 2 2 2 3 2 3 8" xfId="16300"/>
    <cellStyle name="Normal 2 2 2 3 2 3 8 2" xfId="48540"/>
    <cellStyle name="Normal 2 2 2 3 2 3 9" xfId="32420"/>
    <cellStyle name="Normal 2 2 2 3 2 4" xfId="306"/>
    <cellStyle name="Normal 2 2 2 3 2 4 2" xfId="810"/>
    <cellStyle name="Normal 2 2 2 3 2 4 2 2" xfId="1818"/>
    <cellStyle name="Normal 2 2 2 3 2 4 2 2 2" xfId="3833"/>
    <cellStyle name="Normal 2 2 2 3 2 4 2 2 2 2" xfId="7863"/>
    <cellStyle name="Normal 2 2 2 3 2 4 2 2 2 2 2" xfId="15923"/>
    <cellStyle name="Normal 2 2 2 3 2 4 2 2 2 2 2 2" xfId="32043"/>
    <cellStyle name="Normal 2 2 2 3 2 4 2 2 2 2 2 2 2" xfId="64283"/>
    <cellStyle name="Normal 2 2 2 3 2 4 2 2 2 2 2 3" xfId="48163"/>
    <cellStyle name="Normal 2 2 2 3 2 4 2 2 2 2 3" xfId="23983"/>
    <cellStyle name="Normal 2 2 2 3 2 4 2 2 2 2 3 2" xfId="56223"/>
    <cellStyle name="Normal 2 2 2 3 2 4 2 2 2 2 4" xfId="40103"/>
    <cellStyle name="Normal 2 2 2 3 2 4 2 2 2 3" xfId="11893"/>
    <cellStyle name="Normal 2 2 2 3 2 4 2 2 2 3 2" xfId="28013"/>
    <cellStyle name="Normal 2 2 2 3 2 4 2 2 2 3 2 2" xfId="60253"/>
    <cellStyle name="Normal 2 2 2 3 2 4 2 2 2 3 3" xfId="44133"/>
    <cellStyle name="Normal 2 2 2 3 2 4 2 2 2 4" xfId="19953"/>
    <cellStyle name="Normal 2 2 2 3 2 4 2 2 2 4 2" xfId="52193"/>
    <cellStyle name="Normal 2 2 2 3 2 4 2 2 2 5" xfId="36073"/>
    <cellStyle name="Normal 2 2 2 3 2 4 2 2 3" xfId="5848"/>
    <cellStyle name="Normal 2 2 2 3 2 4 2 2 3 2" xfId="13908"/>
    <cellStyle name="Normal 2 2 2 3 2 4 2 2 3 2 2" xfId="30028"/>
    <cellStyle name="Normal 2 2 2 3 2 4 2 2 3 2 2 2" xfId="62268"/>
    <cellStyle name="Normal 2 2 2 3 2 4 2 2 3 2 3" xfId="46148"/>
    <cellStyle name="Normal 2 2 2 3 2 4 2 2 3 3" xfId="21968"/>
    <cellStyle name="Normal 2 2 2 3 2 4 2 2 3 3 2" xfId="54208"/>
    <cellStyle name="Normal 2 2 2 3 2 4 2 2 3 4" xfId="38088"/>
    <cellStyle name="Normal 2 2 2 3 2 4 2 2 4" xfId="9878"/>
    <cellStyle name="Normal 2 2 2 3 2 4 2 2 4 2" xfId="25998"/>
    <cellStyle name="Normal 2 2 2 3 2 4 2 2 4 2 2" xfId="58238"/>
    <cellStyle name="Normal 2 2 2 3 2 4 2 2 4 3" xfId="42118"/>
    <cellStyle name="Normal 2 2 2 3 2 4 2 2 5" xfId="17938"/>
    <cellStyle name="Normal 2 2 2 3 2 4 2 2 5 2" xfId="50178"/>
    <cellStyle name="Normal 2 2 2 3 2 4 2 2 6" xfId="34058"/>
    <cellStyle name="Normal 2 2 2 3 2 4 2 3" xfId="2825"/>
    <cellStyle name="Normal 2 2 2 3 2 4 2 3 2" xfId="6855"/>
    <cellStyle name="Normal 2 2 2 3 2 4 2 3 2 2" xfId="14915"/>
    <cellStyle name="Normal 2 2 2 3 2 4 2 3 2 2 2" xfId="31035"/>
    <cellStyle name="Normal 2 2 2 3 2 4 2 3 2 2 2 2" xfId="63275"/>
    <cellStyle name="Normal 2 2 2 3 2 4 2 3 2 2 3" xfId="47155"/>
    <cellStyle name="Normal 2 2 2 3 2 4 2 3 2 3" xfId="22975"/>
    <cellStyle name="Normal 2 2 2 3 2 4 2 3 2 3 2" xfId="55215"/>
    <cellStyle name="Normal 2 2 2 3 2 4 2 3 2 4" xfId="39095"/>
    <cellStyle name="Normal 2 2 2 3 2 4 2 3 3" xfId="10885"/>
    <cellStyle name="Normal 2 2 2 3 2 4 2 3 3 2" xfId="27005"/>
    <cellStyle name="Normal 2 2 2 3 2 4 2 3 3 2 2" xfId="59245"/>
    <cellStyle name="Normal 2 2 2 3 2 4 2 3 3 3" xfId="43125"/>
    <cellStyle name="Normal 2 2 2 3 2 4 2 3 4" xfId="18945"/>
    <cellStyle name="Normal 2 2 2 3 2 4 2 3 4 2" xfId="51185"/>
    <cellStyle name="Normal 2 2 2 3 2 4 2 3 5" xfId="35065"/>
    <cellStyle name="Normal 2 2 2 3 2 4 2 4" xfId="4840"/>
    <cellStyle name="Normal 2 2 2 3 2 4 2 4 2" xfId="12900"/>
    <cellStyle name="Normal 2 2 2 3 2 4 2 4 2 2" xfId="29020"/>
    <cellStyle name="Normal 2 2 2 3 2 4 2 4 2 2 2" xfId="61260"/>
    <cellStyle name="Normal 2 2 2 3 2 4 2 4 2 3" xfId="45140"/>
    <cellStyle name="Normal 2 2 2 3 2 4 2 4 3" xfId="20960"/>
    <cellStyle name="Normal 2 2 2 3 2 4 2 4 3 2" xfId="53200"/>
    <cellStyle name="Normal 2 2 2 3 2 4 2 4 4" xfId="37080"/>
    <cellStyle name="Normal 2 2 2 3 2 4 2 5" xfId="8870"/>
    <cellStyle name="Normal 2 2 2 3 2 4 2 5 2" xfId="24990"/>
    <cellStyle name="Normal 2 2 2 3 2 4 2 5 2 2" xfId="57230"/>
    <cellStyle name="Normal 2 2 2 3 2 4 2 5 3" xfId="41110"/>
    <cellStyle name="Normal 2 2 2 3 2 4 2 6" xfId="16930"/>
    <cellStyle name="Normal 2 2 2 3 2 4 2 6 2" xfId="49170"/>
    <cellStyle name="Normal 2 2 2 3 2 4 2 7" xfId="33050"/>
    <cellStyle name="Normal 2 2 2 3 2 4 3" xfId="1314"/>
    <cellStyle name="Normal 2 2 2 3 2 4 3 2" xfId="3329"/>
    <cellStyle name="Normal 2 2 2 3 2 4 3 2 2" xfId="7359"/>
    <cellStyle name="Normal 2 2 2 3 2 4 3 2 2 2" xfId="15419"/>
    <cellStyle name="Normal 2 2 2 3 2 4 3 2 2 2 2" xfId="31539"/>
    <cellStyle name="Normal 2 2 2 3 2 4 3 2 2 2 2 2" xfId="63779"/>
    <cellStyle name="Normal 2 2 2 3 2 4 3 2 2 2 3" xfId="47659"/>
    <cellStyle name="Normal 2 2 2 3 2 4 3 2 2 3" xfId="23479"/>
    <cellStyle name="Normal 2 2 2 3 2 4 3 2 2 3 2" xfId="55719"/>
    <cellStyle name="Normal 2 2 2 3 2 4 3 2 2 4" xfId="39599"/>
    <cellStyle name="Normal 2 2 2 3 2 4 3 2 3" xfId="11389"/>
    <cellStyle name="Normal 2 2 2 3 2 4 3 2 3 2" xfId="27509"/>
    <cellStyle name="Normal 2 2 2 3 2 4 3 2 3 2 2" xfId="59749"/>
    <cellStyle name="Normal 2 2 2 3 2 4 3 2 3 3" xfId="43629"/>
    <cellStyle name="Normal 2 2 2 3 2 4 3 2 4" xfId="19449"/>
    <cellStyle name="Normal 2 2 2 3 2 4 3 2 4 2" xfId="51689"/>
    <cellStyle name="Normal 2 2 2 3 2 4 3 2 5" xfId="35569"/>
    <cellStyle name="Normal 2 2 2 3 2 4 3 3" xfId="5344"/>
    <cellStyle name="Normal 2 2 2 3 2 4 3 3 2" xfId="13404"/>
    <cellStyle name="Normal 2 2 2 3 2 4 3 3 2 2" xfId="29524"/>
    <cellStyle name="Normal 2 2 2 3 2 4 3 3 2 2 2" xfId="61764"/>
    <cellStyle name="Normal 2 2 2 3 2 4 3 3 2 3" xfId="45644"/>
    <cellStyle name="Normal 2 2 2 3 2 4 3 3 3" xfId="21464"/>
    <cellStyle name="Normal 2 2 2 3 2 4 3 3 3 2" xfId="53704"/>
    <cellStyle name="Normal 2 2 2 3 2 4 3 3 4" xfId="37584"/>
    <cellStyle name="Normal 2 2 2 3 2 4 3 4" xfId="9374"/>
    <cellStyle name="Normal 2 2 2 3 2 4 3 4 2" xfId="25494"/>
    <cellStyle name="Normal 2 2 2 3 2 4 3 4 2 2" xfId="57734"/>
    <cellStyle name="Normal 2 2 2 3 2 4 3 4 3" xfId="41614"/>
    <cellStyle name="Normal 2 2 2 3 2 4 3 5" xfId="17434"/>
    <cellStyle name="Normal 2 2 2 3 2 4 3 5 2" xfId="49674"/>
    <cellStyle name="Normal 2 2 2 3 2 4 3 6" xfId="33554"/>
    <cellStyle name="Normal 2 2 2 3 2 4 4" xfId="2321"/>
    <cellStyle name="Normal 2 2 2 3 2 4 4 2" xfId="6351"/>
    <cellStyle name="Normal 2 2 2 3 2 4 4 2 2" xfId="14411"/>
    <cellStyle name="Normal 2 2 2 3 2 4 4 2 2 2" xfId="30531"/>
    <cellStyle name="Normal 2 2 2 3 2 4 4 2 2 2 2" xfId="62771"/>
    <cellStyle name="Normal 2 2 2 3 2 4 4 2 2 3" xfId="46651"/>
    <cellStyle name="Normal 2 2 2 3 2 4 4 2 3" xfId="22471"/>
    <cellStyle name="Normal 2 2 2 3 2 4 4 2 3 2" xfId="54711"/>
    <cellStyle name="Normal 2 2 2 3 2 4 4 2 4" xfId="38591"/>
    <cellStyle name="Normal 2 2 2 3 2 4 4 3" xfId="10381"/>
    <cellStyle name="Normal 2 2 2 3 2 4 4 3 2" xfId="26501"/>
    <cellStyle name="Normal 2 2 2 3 2 4 4 3 2 2" xfId="58741"/>
    <cellStyle name="Normal 2 2 2 3 2 4 4 3 3" xfId="42621"/>
    <cellStyle name="Normal 2 2 2 3 2 4 4 4" xfId="18441"/>
    <cellStyle name="Normal 2 2 2 3 2 4 4 4 2" xfId="50681"/>
    <cellStyle name="Normal 2 2 2 3 2 4 4 5" xfId="34561"/>
    <cellStyle name="Normal 2 2 2 3 2 4 5" xfId="4336"/>
    <cellStyle name="Normal 2 2 2 3 2 4 5 2" xfId="12396"/>
    <cellStyle name="Normal 2 2 2 3 2 4 5 2 2" xfId="28516"/>
    <cellStyle name="Normal 2 2 2 3 2 4 5 2 2 2" xfId="60756"/>
    <cellStyle name="Normal 2 2 2 3 2 4 5 2 3" xfId="44636"/>
    <cellStyle name="Normal 2 2 2 3 2 4 5 3" xfId="20456"/>
    <cellStyle name="Normal 2 2 2 3 2 4 5 3 2" xfId="52696"/>
    <cellStyle name="Normal 2 2 2 3 2 4 5 4" xfId="36576"/>
    <cellStyle name="Normal 2 2 2 3 2 4 6" xfId="8366"/>
    <cellStyle name="Normal 2 2 2 3 2 4 6 2" xfId="24486"/>
    <cellStyle name="Normal 2 2 2 3 2 4 6 2 2" xfId="56726"/>
    <cellStyle name="Normal 2 2 2 3 2 4 6 3" xfId="40606"/>
    <cellStyle name="Normal 2 2 2 3 2 4 7" xfId="16426"/>
    <cellStyle name="Normal 2 2 2 3 2 4 7 2" xfId="48666"/>
    <cellStyle name="Normal 2 2 2 3 2 4 8" xfId="32546"/>
    <cellStyle name="Normal 2 2 2 3 2 5" xfId="558"/>
    <cellStyle name="Normal 2 2 2 3 2 5 2" xfId="1566"/>
    <cellStyle name="Normal 2 2 2 3 2 5 2 2" xfId="3581"/>
    <cellStyle name="Normal 2 2 2 3 2 5 2 2 2" xfId="7611"/>
    <cellStyle name="Normal 2 2 2 3 2 5 2 2 2 2" xfId="15671"/>
    <cellStyle name="Normal 2 2 2 3 2 5 2 2 2 2 2" xfId="31791"/>
    <cellStyle name="Normal 2 2 2 3 2 5 2 2 2 2 2 2" xfId="64031"/>
    <cellStyle name="Normal 2 2 2 3 2 5 2 2 2 2 3" xfId="47911"/>
    <cellStyle name="Normal 2 2 2 3 2 5 2 2 2 3" xfId="23731"/>
    <cellStyle name="Normal 2 2 2 3 2 5 2 2 2 3 2" xfId="55971"/>
    <cellStyle name="Normal 2 2 2 3 2 5 2 2 2 4" xfId="39851"/>
    <cellStyle name="Normal 2 2 2 3 2 5 2 2 3" xfId="11641"/>
    <cellStyle name="Normal 2 2 2 3 2 5 2 2 3 2" xfId="27761"/>
    <cellStyle name="Normal 2 2 2 3 2 5 2 2 3 2 2" xfId="60001"/>
    <cellStyle name="Normal 2 2 2 3 2 5 2 2 3 3" xfId="43881"/>
    <cellStyle name="Normal 2 2 2 3 2 5 2 2 4" xfId="19701"/>
    <cellStyle name="Normal 2 2 2 3 2 5 2 2 4 2" xfId="51941"/>
    <cellStyle name="Normal 2 2 2 3 2 5 2 2 5" xfId="35821"/>
    <cellStyle name="Normal 2 2 2 3 2 5 2 3" xfId="5596"/>
    <cellStyle name="Normal 2 2 2 3 2 5 2 3 2" xfId="13656"/>
    <cellStyle name="Normal 2 2 2 3 2 5 2 3 2 2" xfId="29776"/>
    <cellStyle name="Normal 2 2 2 3 2 5 2 3 2 2 2" xfId="62016"/>
    <cellStyle name="Normal 2 2 2 3 2 5 2 3 2 3" xfId="45896"/>
    <cellStyle name="Normal 2 2 2 3 2 5 2 3 3" xfId="21716"/>
    <cellStyle name="Normal 2 2 2 3 2 5 2 3 3 2" xfId="53956"/>
    <cellStyle name="Normal 2 2 2 3 2 5 2 3 4" xfId="37836"/>
    <cellStyle name="Normal 2 2 2 3 2 5 2 4" xfId="9626"/>
    <cellStyle name="Normal 2 2 2 3 2 5 2 4 2" xfId="25746"/>
    <cellStyle name="Normal 2 2 2 3 2 5 2 4 2 2" xfId="57986"/>
    <cellStyle name="Normal 2 2 2 3 2 5 2 4 3" xfId="41866"/>
    <cellStyle name="Normal 2 2 2 3 2 5 2 5" xfId="17686"/>
    <cellStyle name="Normal 2 2 2 3 2 5 2 5 2" xfId="49926"/>
    <cellStyle name="Normal 2 2 2 3 2 5 2 6" xfId="33806"/>
    <cellStyle name="Normal 2 2 2 3 2 5 3" xfId="2573"/>
    <cellStyle name="Normal 2 2 2 3 2 5 3 2" xfId="6603"/>
    <cellStyle name="Normal 2 2 2 3 2 5 3 2 2" xfId="14663"/>
    <cellStyle name="Normal 2 2 2 3 2 5 3 2 2 2" xfId="30783"/>
    <cellStyle name="Normal 2 2 2 3 2 5 3 2 2 2 2" xfId="63023"/>
    <cellStyle name="Normal 2 2 2 3 2 5 3 2 2 3" xfId="46903"/>
    <cellStyle name="Normal 2 2 2 3 2 5 3 2 3" xfId="22723"/>
    <cellStyle name="Normal 2 2 2 3 2 5 3 2 3 2" xfId="54963"/>
    <cellStyle name="Normal 2 2 2 3 2 5 3 2 4" xfId="38843"/>
    <cellStyle name="Normal 2 2 2 3 2 5 3 3" xfId="10633"/>
    <cellStyle name="Normal 2 2 2 3 2 5 3 3 2" xfId="26753"/>
    <cellStyle name="Normal 2 2 2 3 2 5 3 3 2 2" xfId="58993"/>
    <cellStyle name="Normal 2 2 2 3 2 5 3 3 3" xfId="42873"/>
    <cellStyle name="Normal 2 2 2 3 2 5 3 4" xfId="18693"/>
    <cellStyle name="Normal 2 2 2 3 2 5 3 4 2" xfId="50933"/>
    <cellStyle name="Normal 2 2 2 3 2 5 3 5" xfId="34813"/>
    <cellStyle name="Normal 2 2 2 3 2 5 4" xfId="4588"/>
    <cellStyle name="Normal 2 2 2 3 2 5 4 2" xfId="12648"/>
    <cellStyle name="Normal 2 2 2 3 2 5 4 2 2" xfId="28768"/>
    <cellStyle name="Normal 2 2 2 3 2 5 4 2 2 2" xfId="61008"/>
    <cellStyle name="Normal 2 2 2 3 2 5 4 2 3" xfId="44888"/>
    <cellStyle name="Normal 2 2 2 3 2 5 4 3" xfId="20708"/>
    <cellStyle name="Normal 2 2 2 3 2 5 4 3 2" xfId="52948"/>
    <cellStyle name="Normal 2 2 2 3 2 5 4 4" xfId="36828"/>
    <cellStyle name="Normal 2 2 2 3 2 5 5" xfId="8618"/>
    <cellStyle name="Normal 2 2 2 3 2 5 5 2" xfId="24738"/>
    <cellStyle name="Normal 2 2 2 3 2 5 5 2 2" xfId="56978"/>
    <cellStyle name="Normal 2 2 2 3 2 5 5 3" xfId="40858"/>
    <cellStyle name="Normal 2 2 2 3 2 5 6" xfId="16678"/>
    <cellStyle name="Normal 2 2 2 3 2 5 6 2" xfId="48918"/>
    <cellStyle name="Normal 2 2 2 3 2 5 7" xfId="32798"/>
    <cellStyle name="Normal 2 2 2 3 2 6" xfId="1062"/>
    <cellStyle name="Normal 2 2 2 3 2 6 2" xfId="3077"/>
    <cellStyle name="Normal 2 2 2 3 2 6 2 2" xfId="7107"/>
    <cellStyle name="Normal 2 2 2 3 2 6 2 2 2" xfId="15167"/>
    <cellStyle name="Normal 2 2 2 3 2 6 2 2 2 2" xfId="31287"/>
    <cellStyle name="Normal 2 2 2 3 2 6 2 2 2 2 2" xfId="63527"/>
    <cellStyle name="Normal 2 2 2 3 2 6 2 2 2 3" xfId="47407"/>
    <cellStyle name="Normal 2 2 2 3 2 6 2 2 3" xfId="23227"/>
    <cellStyle name="Normal 2 2 2 3 2 6 2 2 3 2" xfId="55467"/>
    <cellStyle name="Normal 2 2 2 3 2 6 2 2 4" xfId="39347"/>
    <cellStyle name="Normal 2 2 2 3 2 6 2 3" xfId="11137"/>
    <cellStyle name="Normal 2 2 2 3 2 6 2 3 2" xfId="27257"/>
    <cellStyle name="Normal 2 2 2 3 2 6 2 3 2 2" xfId="59497"/>
    <cellStyle name="Normal 2 2 2 3 2 6 2 3 3" xfId="43377"/>
    <cellStyle name="Normal 2 2 2 3 2 6 2 4" xfId="19197"/>
    <cellStyle name="Normal 2 2 2 3 2 6 2 4 2" xfId="51437"/>
    <cellStyle name="Normal 2 2 2 3 2 6 2 5" xfId="35317"/>
    <cellStyle name="Normal 2 2 2 3 2 6 3" xfId="5092"/>
    <cellStyle name="Normal 2 2 2 3 2 6 3 2" xfId="13152"/>
    <cellStyle name="Normal 2 2 2 3 2 6 3 2 2" xfId="29272"/>
    <cellStyle name="Normal 2 2 2 3 2 6 3 2 2 2" xfId="61512"/>
    <cellStyle name="Normal 2 2 2 3 2 6 3 2 3" xfId="45392"/>
    <cellStyle name="Normal 2 2 2 3 2 6 3 3" xfId="21212"/>
    <cellStyle name="Normal 2 2 2 3 2 6 3 3 2" xfId="53452"/>
    <cellStyle name="Normal 2 2 2 3 2 6 3 4" xfId="37332"/>
    <cellStyle name="Normal 2 2 2 3 2 6 4" xfId="9122"/>
    <cellStyle name="Normal 2 2 2 3 2 6 4 2" xfId="25242"/>
    <cellStyle name="Normal 2 2 2 3 2 6 4 2 2" xfId="57482"/>
    <cellStyle name="Normal 2 2 2 3 2 6 4 3" xfId="41362"/>
    <cellStyle name="Normal 2 2 2 3 2 6 5" xfId="17182"/>
    <cellStyle name="Normal 2 2 2 3 2 6 5 2" xfId="49422"/>
    <cellStyle name="Normal 2 2 2 3 2 6 6" xfId="33302"/>
    <cellStyle name="Normal 2 2 2 3 2 7" xfId="2069"/>
    <cellStyle name="Normal 2 2 2 3 2 7 2" xfId="6099"/>
    <cellStyle name="Normal 2 2 2 3 2 7 2 2" xfId="14159"/>
    <cellStyle name="Normal 2 2 2 3 2 7 2 2 2" xfId="30279"/>
    <cellStyle name="Normal 2 2 2 3 2 7 2 2 2 2" xfId="62519"/>
    <cellStyle name="Normal 2 2 2 3 2 7 2 2 3" xfId="46399"/>
    <cellStyle name="Normal 2 2 2 3 2 7 2 3" xfId="22219"/>
    <cellStyle name="Normal 2 2 2 3 2 7 2 3 2" xfId="54459"/>
    <cellStyle name="Normal 2 2 2 3 2 7 2 4" xfId="38339"/>
    <cellStyle name="Normal 2 2 2 3 2 7 3" xfId="10129"/>
    <cellStyle name="Normal 2 2 2 3 2 7 3 2" xfId="26249"/>
    <cellStyle name="Normal 2 2 2 3 2 7 3 2 2" xfId="58489"/>
    <cellStyle name="Normal 2 2 2 3 2 7 3 3" xfId="42369"/>
    <cellStyle name="Normal 2 2 2 3 2 7 4" xfId="18189"/>
    <cellStyle name="Normal 2 2 2 3 2 7 4 2" xfId="50429"/>
    <cellStyle name="Normal 2 2 2 3 2 7 5" xfId="34309"/>
    <cellStyle name="Normal 2 2 2 3 2 8" xfId="4084"/>
    <cellStyle name="Normal 2 2 2 3 2 8 2" xfId="12144"/>
    <cellStyle name="Normal 2 2 2 3 2 8 2 2" xfId="28264"/>
    <cellStyle name="Normal 2 2 2 3 2 8 2 2 2" xfId="60504"/>
    <cellStyle name="Normal 2 2 2 3 2 8 2 3" xfId="44384"/>
    <cellStyle name="Normal 2 2 2 3 2 8 3" xfId="20204"/>
    <cellStyle name="Normal 2 2 2 3 2 8 3 2" xfId="52444"/>
    <cellStyle name="Normal 2 2 2 3 2 8 4" xfId="36324"/>
    <cellStyle name="Normal 2 2 2 3 2 9" xfId="8114"/>
    <cellStyle name="Normal 2 2 2 3 2 9 2" xfId="24234"/>
    <cellStyle name="Normal 2 2 2 3 2 9 2 2" xfId="56474"/>
    <cellStyle name="Normal 2 2 2 3 2 9 3" xfId="40354"/>
    <cellStyle name="Normal 2 2 2 3 3" xfId="86"/>
    <cellStyle name="Normal 2 2 2 3 3 10" xfId="32326"/>
    <cellStyle name="Normal 2 2 2 3 3 2" xfId="212"/>
    <cellStyle name="Normal 2 2 2 3 3 2 2" xfId="464"/>
    <cellStyle name="Normal 2 2 2 3 3 2 2 2" xfId="968"/>
    <cellStyle name="Normal 2 2 2 3 3 2 2 2 2" xfId="1976"/>
    <cellStyle name="Normal 2 2 2 3 3 2 2 2 2 2" xfId="3991"/>
    <cellStyle name="Normal 2 2 2 3 3 2 2 2 2 2 2" xfId="8021"/>
    <cellStyle name="Normal 2 2 2 3 3 2 2 2 2 2 2 2" xfId="16081"/>
    <cellStyle name="Normal 2 2 2 3 3 2 2 2 2 2 2 2 2" xfId="32201"/>
    <cellStyle name="Normal 2 2 2 3 3 2 2 2 2 2 2 2 2 2" xfId="64441"/>
    <cellStyle name="Normal 2 2 2 3 3 2 2 2 2 2 2 2 3" xfId="48321"/>
    <cellStyle name="Normal 2 2 2 3 3 2 2 2 2 2 2 3" xfId="24141"/>
    <cellStyle name="Normal 2 2 2 3 3 2 2 2 2 2 2 3 2" xfId="56381"/>
    <cellStyle name="Normal 2 2 2 3 3 2 2 2 2 2 2 4" xfId="40261"/>
    <cellStyle name="Normal 2 2 2 3 3 2 2 2 2 2 3" xfId="12051"/>
    <cellStyle name="Normal 2 2 2 3 3 2 2 2 2 2 3 2" xfId="28171"/>
    <cellStyle name="Normal 2 2 2 3 3 2 2 2 2 2 3 2 2" xfId="60411"/>
    <cellStyle name="Normal 2 2 2 3 3 2 2 2 2 2 3 3" xfId="44291"/>
    <cellStyle name="Normal 2 2 2 3 3 2 2 2 2 2 4" xfId="20111"/>
    <cellStyle name="Normal 2 2 2 3 3 2 2 2 2 2 4 2" xfId="52351"/>
    <cellStyle name="Normal 2 2 2 3 3 2 2 2 2 2 5" xfId="36231"/>
    <cellStyle name="Normal 2 2 2 3 3 2 2 2 2 3" xfId="6006"/>
    <cellStyle name="Normal 2 2 2 3 3 2 2 2 2 3 2" xfId="14066"/>
    <cellStyle name="Normal 2 2 2 3 3 2 2 2 2 3 2 2" xfId="30186"/>
    <cellStyle name="Normal 2 2 2 3 3 2 2 2 2 3 2 2 2" xfId="62426"/>
    <cellStyle name="Normal 2 2 2 3 3 2 2 2 2 3 2 3" xfId="46306"/>
    <cellStyle name="Normal 2 2 2 3 3 2 2 2 2 3 3" xfId="22126"/>
    <cellStyle name="Normal 2 2 2 3 3 2 2 2 2 3 3 2" xfId="54366"/>
    <cellStyle name="Normal 2 2 2 3 3 2 2 2 2 3 4" xfId="38246"/>
    <cellStyle name="Normal 2 2 2 3 3 2 2 2 2 4" xfId="10036"/>
    <cellStyle name="Normal 2 2 2 3 3 2 2 2 2 4 2" xfId="26156"/>
    <cellStyle name="Normal 2 2 2 3 3 2 2 2 2 4 2 2" xfId="58396"/>
    <cellStyle name="Normal 2 2 2 3 3 2 2 2 2 4 3" xfId="42276"/>
    <cellStyle name="Normal 2 2 2 3 3 2 2 2 2 5" xfId="18096"/>
    <cellStyle name="Normal 2 2 2 3 3 2 2 2 2 5 2" xfId="50336"/>
    <cellStyle name="Normal 2 2 2 3 3 2 2 2 2 6" xfId="34216"/>
    <cellStyle name="Normal 2 2 2 3 3 2 2 2 3" xfId="2983"/>
    <cellStyle name="Normal 2 2 2 3 3 2 2 2 3 2" xfId="7013"/>
    <cellStyle name="Normal 2 2 2 3 3 2 2 2 3 2 2" xfId="15073"/>
    <cellStyle name="Normal 2 2 2 3 3 2 2 2 3 2 2 2" xfId="31193"/>
    <cellStyle name="Normal 2 2 2 3 3 2 2 2 3 2 2 2 2" xfId="63433"/>
    <cellStyle name="Normal 2 2 2 3 3 2 2 2 3 2 2 3" xfId="47313"/>
    <cellStyle name="Normal 2 2 2 3 3 2 2 2 3 2 3" xfId="23133"/>
    <cellStyle name="Normal 2 2 2 3 3 2 2 2 3 2 3 2" xfId="55373"/>
    <cellStyle name="Normal 2 2 2 3 3 2 2 2 3 2 4" xfId="39253"/>
    <cellStyle name="Normal 2 2 2 3 3 2 2 2 3 3" xfId="11043"/>
    <cellStyle name="Normal 2 2 2 3 3 2 2 2 3 3 2" xfId="27163"/>
    <cellStyle name="Normal 2 2 2 3 3 2 2 2 3 3 2 2" xfId="59403"/>
    <cellStyle name="Normal 2 2 2 3 3 2 2 2 3 3 3" xfId="43283"/>
    <cellStyle name="Normal 2 2 2 3 3 2 2 2 3 4" xfId="19103"/>
    <cellStyle name="Normal 2 2 2 3 3 2 2 2 3 4 2" xfId="51343"/>
    <cellStyle name="Normal 2 2 2 3 3 2 2 2 3 5" xfId="35223"/>
    <cellStyle name="Normal 2 2 2 3 3 2 2 2 4" xfId="4998"/>
    <cellStyle name="Normal 2 2 2 3 3 2 2 2 4 2" xfId="13058"/>
    <cellStyle name="Normal 2 2 2 3 3 2 2 2 4 2 2" xfId="29178"/>
    <cellStyle name="Normal 2 2 2 3 3 2 2 2 4 2 2 2" xfId="61418"/>
    <cellStyle name="Normal 2 2 2 3 3 2 2 2 4 2 3" xfId="45298"/>
    <cellStyle name="Normal 2 2 2 3 3 2 2 2 4 3" xfId="21118"/>
    <cellStyle name="Normal 2 2 2 3 3 2 2 2 4 3 2" xfId="53358"/>
    <cellStyle name="Normal 2 2 2 3 3 2 2 2 4 4" xfId="37238"/>
    <cellStyle name="Normal 2 2 2 3 3 2 2 2 5" xfId="9028"/>
    <cellStyle name="Normal 2 2 2 3 3 2 2 2 5 2" xfId="25148"/>
    <cellStyle name="Normal 2 2 2 3 3 2 2 2 5 2 2" xfId="57388"/>
    <cellStyle name="Normal 2 2 2 3 3 2 2 2 5 3" xfId="41268"/>
    <cellStyle name="Normal 2 2 2 3 3 2 2 2 6" xfId="17088"/>
    <cellStyle name="Normal 2 2 2 3 3 2 2 2 6 2" xfId="49328"/>
    <cellStyle name="Normal 2 2 2 3 3 2 2 2 7" xfId="33208"/>
    <cellStyle name="Normal 2 2 2 3 3 2 2 3" xfId="1472"/>
    <cellStyle name="Normal 2 2 2 3 3 2 2 3 2" xfId="3487"/>
    <cellStyle name="Normal 2 2 2 3 3 2 2 3 2 2" xfId="7517"/>
    <cellStyle name="Normal 2 2 2 3 3 2 2 3 2 2 2" xfId="15577"/>
    <cellStyle name="Normal 2 2 2 3 3 2 2 3 2 2 2 2" xfId="31697"/>
    <cellStyle name="Normal 2 2 2 3 3 2 2 3 2 2 2 2 2" xfId="63937"/>
    <cellStyle name="Normal 2 2 2 3 3 2 2 3 2 2 2 3" xfId="47817"/>
    <cellStyle name="Normal 2 2 2 3 3 2 2 3 2 2 3" xfId="23637"/>
    <cellStyle name="Normal 2 2 2 3 3 2 2 3 2 2 3 2" xfId="55877"/>
    <cellStyle name="Normal 2 2 2 3 3 2 2 3 2 2 4" xfId="39757"/>
    <cellStyle name="Normal 2 2 2 3 3 2 2 3 2 3" xfId="11547"/>
    <cellStyle name="Normal 2 2 2 3 3 2 2 3 2 3 2" xfId="27667"/>
    <cellStyle name="Normal 2 2 2 3 3 2 2 3 2 3 2 2" xfId="59907"/>
    <cellStyle name="Normal 2 2 2 3 3 2 2 3 2 3 3" xfId="43787"/>
    <cellStyle name="Normal 2 2 2 3 3 2 2 3 2 4" xfId="19607"/>
    <cellStyle name="Normal 2 2 2 3 3 2 2 3 2 4 2" xfId="51847"/>
    <cellStyle name="Normal 2 2 2 3 3 2 2 3 2 5" xfId="35727"/>
    <cellStyle name="Normal 2 2 2 3 3 2 2 3 3" xfId="5502"/>
    <cellStyle name="Normal 2 2 2 3 3 2 2 3 3 2" xfId="13562"/>
    <cellStyle name="Normal 2 2 2 3 3 2 2 3 3 2 2" xfId="29682"/>
    <cellStyle name="Normal 2 2 2 3 3 2 2 3 3 2 2 2" xfId="61922"/>
    <cellStyle name="Normal 2 2 2 3 3 2 2 3 3 2 3" xfId="45802"/>
    <cellStyle name="Normal 2 2 2 3 3 2 2 3 3 3" xfId="21622"/>
    <cellStyle name="Normal 2 2 2 3 3 2 2 3 3 3 2" xfId="53862"/>
    <cellStyle name="Normal 2 2 2 3 3 2 2 3 3 4" xfId="37742"/>
    <cellStyle name="Normal 2 2 2 3 3 2 2 3 4" xfId="9532"/>
    <cellStyle name="Normal 2 2 2 3 3 2 2 3 4 2" xfId="25652"/>
    <cellStyle name="Normal 2 2 2 3 3 2 2 3 4 2 2" xfId="57892"/>
    <cellStyle name="Normal 2 2 2 3 3 2 2 3 4 3" xfId="41772"/>
    <cellStyle name="Normal 2 2 2 3 3 2 2 3 5" xfId="17592"/>
    <cellStyle name="Normal 2 2 2 3 3 2 2 3 5 2" xfId="49832"/>
    <cellStyle name="Normal 2 2 2 3 3 2 2 3 6" xfId="33712"/>
    <cellStyle name="Normal 2 2 2 3 3 2 2 4" xfId="2479"/>
    <cellStyle name="Normal 2 2 2 3 3 2 2 4 2" xfId="6509"/>
    <cellStyle name="Normal 2 2 2 3 3 2 2 4 2 2" xfId="14569"/>
    <cellStyle name="Normal 2 2 2 3 3 2 2 4 2 2 2" xfId="30689"/>
    <cellStyle name="Normal 2 2 2 3 3 2 2 4 2 2 2 2" xfId="62929"/>
    <cellStyle name="Normal 2 2 2 3 3 2 2 4 2 2 3" xfId="46809"/>
    <cellStyle name="Normal 2 2 2 3 3 2 2 4 2 3" xfId="22629"/>
    <cellStyle name="Normal 2 2 2 3 3 2 2 4 2 3 2" xfId="54869"/>
    <cellStyle name="Normal 2 2 2 3 3 2 2 4 2 4" xfId="38749"/>
    <cellStyle name="Normal 2 2 2 3 3 2 2 4 3" xfId="10539"/>
    <cellStyle name="Normal 2 2 2 3 3 2 2 4 3 2" xfId="26659"/>
    <cellStyle name="Normal 2 2 2 3 3 2 2 4 3 2 2" xfId="58899"/>
    <cellStyle name="Normal 2 2 2 3 3 2 2 4 3 3" xfId="42779"/>
    <cellStyle name="Normal 2 2 2 3 3 2 2 4 4" xfId="18599"/>
    <cellStyle name="Normal 2 2 2 3 3 2 2 4 4 2" xfId="50839"/>
    <cellStyle name="Normal 2 2 2 3 3 2 2 4 5" xfId="34719"/>
    <cellStyle name="Normal 2 2 2 3 3 2 2 5" xfId="4494"/>
    <cellStyle name="Normal 2 2 2 3 3 2 2 5 2" xfId="12554"/>
    <cellStyle name="Normal 2 2 2 3 3 2 2 5 2 2" xfId="28674"/>
    <cellStyle name="Normal 2 2 2 3 3 2 2 5 2 2 2" xfId="60914"/>
    <cellStyle name="Normal 2 2 2 3 3 2 2 5 2 3" xfId="44794"/>
    <cellStyle name="Normal 2 2 2 3 3 2 2 5 3" xfId="20614"/>
    <cellStyle name="Normal 2 2 2 3 3 2 2 5 3 2" xfId="52854"/>
    <cellStyle name="Normal 2 2 2 3 3 2 2 5 4" xfId="36734"/>
    <cellStyle name="Normal 2 2 2 3 3 2 2 6" xfId="8524"/>
    <cellStyle name="Normal 2 2 2 3 3 2 2 6 2" xfId="24644"/>
    <cellStyle name="Normal 2 2 2 3 3 2 2 6 2 2" xfId="56884"/>
    <cellStyle name="Normal 2 2 2 3 3 2 2 6 3" xfId="40764"/>
    <cellStyle name="Normal 2 2 2 3 3 2 2 7" xfId="16584"/>
    <cellStyle name="Normal 2 2 2 3 3 2 2 7 2" xfId="48824"/>
    <cellStyle name="Normal 2 2 2 3 3 2 2 8" xfId="32704"/>
    <cellStyle name="Normal 2 2 2 3 3 2 3" xfId="716"/>
    <cellStyle name="Normal 2 2 2 3 3 2 3 2" xfId="1724"/>
    <cellStyle name="Normal 2 2 2 3 3 2 3 2 2" xfId="3739"/>
    <cellStyle name="Normal 2 2 2 3 3 2 3 2 2 2" xfId="7769"/>
    <cellStyle name="Normal 2 2 2 3 3 2 3 2 2 2 2" xfId="15829"/>
    <cellStyle name="Normal 2 2 2 3 3 2 3 2 2 2 2 2" xfId="31949"/>
    <cellStyle name="Normal 2 2 2 3 3 2 3 2 2 2 2 2 2" xfId="64189"/>
    <cellStyle name="Normal 2 2 2 3 3 2 3 2 2 2 2 3" xfId="48069"/>
    <cellStyle name="Normal 2 2 2 3 3 2 3 2 2 2 3" xfId="23889"/>
    <cellStyle name="Normal 2 2 2 3 3 2 3 2 2 2 3 2" xfId="56129"/>
    <cellStyle name="Normal 2 2 2 3 3 2 3 2 2 2 4" xfId="40009"/>
    <cellStyle name="Normal 2 2 2 3 3 2 3 2 2 3" xfId="11799"/>
    <cellStyle name="Normal 2 2 2 3 3 2 3 2 2 3 2" xfId="27919"/>
    <cellStyle name="Normal 2 2 2 3 3 2 3 2 2 3 2 2" xfId="60159"/>
    <cellStyle name="Normal 2 2 2 3 3 2 3 2 2 3 3" xfId="44039"/>
    <cellStyle name="Normal 2 2 2 3 3 2 3 2 2 4" xfId="19859"/>
    <cellStyle name="Normal 2 2 2 3 3 2 3 2 2 4 2" xfId="52099"/>
    <cellStyle name="Normal 2 2 2 3 3 2 3 2 2 5" xfId="35979"/>
    <cellStyle name="Normal 2 2 2 3 3 2 3 2 3" xfId="5754"/>
    <cellStyle name="Normal 2 2 2 3 3 2 3 2 3 2" xfId="13814"/>
    <cellStyle name="Normal 2 2 2 3 3 2 3 2 3 2 2" xfId="29934"/>
    <cellStyle name="Normal 2 2 2 3 3 2 3 2 3 2 2 2" xfId="62174"/>
    <cellStyle name="Normal 2 2 2 3 3 2 3 2 3 2 3" xfId="46054"/>
    <cellStyle name="Normal 2 2 2 3 3 2 3 2 3 3" xfId="21874"/>
    <cellStyle name="Normal 2 2 2 3 3 2 3 2 3 3 2" xfId="54114"/>
    <cellStyle name="Normal 2 2 2 3 3 2 3 2 3 4" xfId="37994"/>
    <cellStyle name="Normal 2 2 2 3 3 2 3 2 4" xfId="9784"/>
    <cellStyle name="Normal 2 2 2 3 3 2 3 2 4 2" xfId="25904"/>
    <cellStyle name="Normal 2 2 2 3 3 2 3 2 4 2 2" xfId="58144"/>
    <cellStyle name="Normal 2 2 2 3 3 2 3 2 4 3" xfId="42024"/>
    <cellStyle name="Normal 2 2 2 3 3 2 3 2 5" xfId="17844"/>
    <cellStyle name="Normal 2 2 2 3 3 2 3 2 5 2" xfId="50084"/>
    <cellStyle name="Normal 2 2 2 3 3 2 3 2 6" xfId="33964"/>
    <cellStyle name="Normal 2 2 2 3 3 2 3 3" xfId="2731"/>
    <cellStyle name="Normal 2 2 2 3 3 2 3 3 2" xfId="6761"/>
    <cellStyle name="Normal 2 2 2 3 3 2 3 3 2 2" xfId="14821"/>
    <cellStyle name="Normal 2 2 2 3 3 2 3 3 2 2 2" xfId="30941"/>
    <cellStyle name="Normal 2 2 2 3 3 2 3 3 2 2 2 2" xfId="63181"/>
    <cellStyle name="Normal 2 2 2 3 3 2 3 3 2 2 3" xfId="47061"/>
    <cellStyle name="Normal 2 2 2 3 3 2 3 3 2 3" xfId="22881"/>
    <cellStyle name="Normal 2 2 2 3 3 2 3 3 2 3 2" xfId="55121"/>
    <cellStyle name="Normal 2 2 2 3 3 2 3 3 2 4" xfId="39001"/>
    <cellStyle name="Normal 2 2 2 3 3 2 3 3 3" xfId="10791"/>
    <cellStyle name="Normal 2 2 2 3 3 2 3 3 3 2" xfId="26911"/>
    <cellStyle name="Normal 2 2 2 3 3 2 3 3 3 2 2" xfId="59151"/>
    <cellStyle name="Normal 2 2 2 3 3 2 3 3 3 3" xfId="43031"/>
    <cellStyle name="Normal 2 2 2 3 3 2 3 3 4" xfId="18851"/>
    <cellStyle name="Normal 2 2 2 3 3 2 3 3 4 2" xfId="51091"/>
    <cellStyle name="Normal 2 2 2 3 3 2 3 3 5" xfId="34971"/>
    <cellStyle name="Normal 2 2 2 3 3 2 3 4" xfId="4746"/>
    <cellStyle name="Normal 2 2 2 3 3 2 3 4 2" xfId="12806"/>
    <cellStyle name="Normal 2 2 2 3 3 2 3 4 2 2" xfId="28926"/>
    <cellStyle name="Normal 2 2 2 3 3 2 3 4 2 2 2" xfId="61166"/>
    <cellStyle name="Normal 2 2 2 3 3 2 3 4 2 3" xfId="45046"/>
    <cellStyle name="Normal 2 2 2 3 3 2 3 4 3" xfId="20866"/>
    <cellStyle name="Normal 2 2 2 3 3 2 3 4 3 2" xfId="53106"/>
    <cellStyle name="Normal 2 2 2 3 3 2 3 4 4" xfId="36986"/>
    <cellStyle name="Normal 2 2 2 3 3 2 3 5" xfId="8776"/>
    <cellStyle name="Normal 2 2 2 3 3 2 3 5 2" xfId="24896"/>
    <cellStyle name="Normal 2 2 2 3 3 2 3 5 2 2" xfId="57136"/>
    <cellStyle name="Normal 2 2 2 3 3 2 3 5 3" xfId="41016"/>
    <cellStyle name="Normal 2 2 2 3 3 2 3 6" xfId="16836"/>
    <cellStyle name="Normal 2 2 2 3 3 2 3 6 2" xfId="49076"/>
    <cellStyle name="Normal 2 2 2 3 3 2 3 7" xfId="32956"/>
    <cellStyle name="Normal 2 2 2 3 3 2 4" xfId="1220"/>
    <cellStyle name="Normal 2 2 2 3 3 2 4 2" xfId="3235"/>
    <cellStyle name="Normal 2 2 2 3 3 2 4 2 2" xfId="7265"/>
    <cellStyle name="Normal 2 2 2 3 3 2 4 2 2 2" xfId="15325"/>
    <cellStyle name="Normal 2 2 2 3 3 2 4 2 2 2 2" xfId="31445"/>
    <cellStyle name="Normal 2 2 2 3 3 2 4 2 2 2 2 2" xfId="63685"/>
    <cellStyle name="Normal 2 2 2 3 3 2 4 2 2 2 3" xfId="47565"/>
    <cellStyle name="Normal 2 2 2 3 3 2 4 2 2 3" xfId="23385"/>
    <cellStyle name="Normal 2 2 2 3 3 2 4 2 2 3 2" xfId="55625"/>
    <cellStyle name="Normal 2 2 2 3 3 2 4 2 2 4" xfId="39505"/>
    <cellStyle name="Normal 2 2 2 3 3 2 4 2 3" xfId="11295"/>
    <cellStyle name="Normal 2 2 2 3 3 2 4 2 3 2" xfId="27415"/>
    <cellStyle name="Normal 2 2 2 3 3 2 4 2 3 2 2" xfId="59655"/>
    <cellStyle name="Normal 2 2 2 3 3 2 4 2 3 3" xfId="43535"/>
    <cellStyle name="Normal 2 2 2 3 3 2 4 2 4" xfId="19355"/>
    <cellStyle name="Normal 2 2 2 3 3 2 4 2 4 2" xfId="51595"/>
    <cellStyle name="Normal 2 2 2 3 3 2 4 2 5" xfId="35475"/>
    <cellStyle name="Normal 2 2 2 3 3 2 4 3" xfId="5250"/>
    <cellStyle name="Normal 2 2 2 3 3 2 4 3 2" xfId="13310"/>
    <cellStyle name="Normal 2 2 2 3 3 2 4 3 2 2" xfId="29430"/>
    <cellStyle name="Normal 2 2 2 3 3 2 4 3 2 2 2" xfId="61670"/>
    <cellStyle name="Normal 2 2 2 3 3 2 4 3 2 3" xfId="45550"/>
    <cellStyle name="Normal 2 2 2 3 3 2 4 3 3" xfId="21370"/>
    <cellStyle name="Normal 2 2 2 3 3 2 4 3 3 2" xfId="53610"/>
    <cellStyle name="Normal 2 2 2 3 3 2 4 3 4" xfId="37490"/>
    <cellStyle name="Normal 2 2 2 3 3 2 4 4" xfId="9280"/>
    <cellStyle name="Normal 2 2 2 3 3 2 4 4 2" xfId="25400"/>
    <cellStyle name="Normal 2 2 2 3 3 2 4 4 2 2" xfId="57640"/>
    <cellStyle name="Normal 2 2 2 3 3 2 4 4 3" xfId="41520"/>
    <cellStyle name="Normal 2 2 2 3 3 2 4 5" xfId="17340"/>
    <cellStyle name="Normal 2 2 2 3 3 2 4 5 2" xfId="49580"/>
    <cellStyle name="Normal 2 2 2 3 3 2 4 6" xfId="33460"/>
    <cellStyle name="Normal 2 2 2 3 3 2 5" xfId="2227"/>
    <cellStyle name="Normal 2 2 2 3 3 2 5 2" xfId="6257"/>
    <cellStyle name="Normal 2 2 2 3 3 2 5 2 2" xfId="14317"/>
    <cellStyle name="Normal 2 2 2 3 3 2 5 2 2 2" xfId="30437"/>
    <cellStyle name="Normal 2 2 2 3 3 2 5 2 2 2 2" xfId="62677"/>
    <cellStyle name="Normal 2 2 2 3 3 2 5 2 2 3" xfId="46557"/>
    <cellStyle name="Normal 2 2 2 3 3 2 5 2 3" xfId="22377"/>
    <cellStyle name="Normal 2 2 2 3 3 2 5 2 3 2" xfId="54617"/>
    <cellStyle name="Normal 2 2 2 3 3 2 5 2 4" xfId="38497"/>
    <cellStyle name="Normal 2 2 2 3 3 2 5 3" xfId="10287"/>
    <cellStyle name="Normal 2 2 2 3 3 2 5 3 2" xfId="26407"/>
    <cellStyle name="Normal 2 2 2 3 3 2 5 3 2 2" xfId="58647"/>
    <cellStyle name="Normal 2 2 2 3 3 2 5 3 3" xfId="42527"/>
    <cellStyle name="Normal 2 2 2 3 3 2 5 4" xfId="18347"/>
    <cellStyle name="Normal 2 2 2 3 3 2 5 4 2" xfId="50587"/>
    <cellStyle name="Normal 2 2 2 3 3 2 5 5" xfId="34467"/>
    <cellStyle name="Normal 2 2 2 3 3 2 6" xfId="4242"/>
    <cellStyle name="Normal 2 2 2 3 3 2 6 2" xfId="12302"/>
    <cellStyle name="Normal 2 2 2 3 3 2 6 2 2" xfId="28422"/>
    <cellStyle name="Normal 2 2 2 3 3 2 6 2 2 2" xfId="60662"/>
    <cellStyle name="Normal 2 2 2 3 3 2 6 2 3" xfId="44542"/>
    <cellStyle name="Normal 2 2 2 3 3 2 6 3" xfId="20362"/>
    <cellStyle name="Normal 2 2 2 3 3 2 6 3 2" xfId="52602"/>
    <cellStyle name="Normal 2 2 2 3 3 2 6 4" xfId="36482"/>
    <cellStyle name="Normal 2 2 2 3 3 2 7" xfId="8272"/>
    <cellStyle name="Normal 2 2 2 3 3 2 7 2" xfId="24392"/>
    <cellStyle name="Normal 2 2 2 3 3 2 7 2 2" xfId="56632"/>
    <cellStyle name="Normal 2 2 2 3 3 2 7 3" xfId="40512"/>
    <cellStyle name="Normal 2 2 2 3 3 2 8" xfId="16332"/>
    <cellStyle name="Normal 2 2 2 3 3 2 8 2" xfId="48572"/>
    <cellStyle name="Normal 2 2 2 3 3 2 9" xfId="32452"/>
    <cellStyle name="Normal 2 2 2 3 3 3" xfId="338"/>
    <cellStyle name="Normal 2 2 2 3 3 3 2" xfId="842"/>
    <cellStyle name="Normal 2 2 2 3 3 3 2 2" xfId="1850"/>
    <cellStyle name="Normal 2 2 2 3 3 3 2 2 2" xfId="3865"/>
    <cellStyle name="Normal 2 2 2 3 3 3 2 2 2 2" xfId="7895"/>
    <cellStyle name="Normal 2 2 2 3 3 3 2 2 2 2 2" xfId="15955"/>
    <cellStyle name="Normal 2 2 2 3 3 3 2 2 2 2 2 2" xfId="32075"/>
    <cellStyle name="Normal 2 2 2 3 3 3 2 2 2 2 2 2 2" xfId="64315"/>
    <cellStyle name="Normal 2 2 2 3 3 3 2 2 2 2 2 3" xfId="48195"/>
    <cellStyle name="Normal 2 2 2 3 3 3 2 2 2 2 3" xfId="24015"/>
    <cellStyle name="Normal 2 2 2 3 3 3 2 2 2 2 3 2" xfId="56255"/>
    <cellStyle name="Normal 2 2 2 3 3 3 2 2 2 2 4" xfId="40135"/>
    <cellStyle name="Normal 2 2 2 3 3 3 2 2 2 3" xfId="11925"/>
    <cellStyle name="Normal 2 2 2 3 3 3 2 2 2 3 2" xfId="28045"/>
    <cellStyle name="Normal 2 2 2 3 3 3 2 2 2 3 2 2" xfId="60285"/>
    <cellStyle name="Normal 2 2 2 3 3 3 2 2 2 3 3" xfId="44165"/>
    <cellStyle name="Normal 2 2 2 3 3 3 2 2 2 4" xfId="19985"/>
    <cellStyle name="Normal 2 2 2 3 3 3 2 2 2 4 2" xfId="52225"/>
    <cellStyle name="Normal 2 2 2 3 3 3 2 2 2 5" xfId="36105"/>
    <cellStyle name="Normal 2 2 2 3 3 3 2 2 3" xfId="5880"/>
    <cellStyle name="Normal 2 2 2 3 3 3 2 2 3 2" xfId="13940"/>
    <cellStyle name="Normal 2 2 2 3 3 3 2 2 3 2 2" xfId="30060"/>
    <cellStyle name="Normal 2 2 2 3 3 3 2 2 3 2 2 2" xfId="62300"/>
    <cellStyle name="Normal 2 2 2 3 3 3 2 2 3 2 3" xfId="46180"/>
    <cellStyle name="Normal 2 2 2 3 3 3 2 2 3 3" xfId="22000"/>
    <cellStyle name="Normal 2 2 2 3 3 3 2 2 3 3 2" xfId="54240"/>
    <cellStyle name="Normal 2 2 2 3 3 3 2 2 3 4" xfId="38120"/>
    <cellStyle name="Normal 2 2 2 3 3 3 2 2 4" xfId="9910"/>
    <cellStyle name="Normal 2 2 2 3 3 3 2 2 4 2" xfId="26030"/>
    <cellStyle name="Normal 2 2 2 3 3 3 2 2 4 2 2" xfId="58270"/>
    <cellStyle name="Normal 2 2 2 3 3 3 2 2 4 3" xfId="42150"/>
    <cellStyle name="Normal 2 2 2 3 3 3 2 2 5" xfId="17970"/>
    <cellStyle name="Normal 2 2 2 3 3 3 2 2 5 2" xfId="50210"/>
    <cellStyle name="Normal 2 2 2 3 3 3 2 2 6" xfId="34090"/>
    <cellStyle name="Normal 2 2 2 3 3 3 2 3" xfId="2857"/>
    <cellStyle name="Normal 2 2 2 3 3 3 2 3 2" xfId="6887"/>
    <cellStyle name="Normal 2 2 2 3 3 3 2 3 2 2" xfId="14947"/>
    <cellStyle name="Normal 2 2 2 3 3 3 2 3 2 2 2" xfId="31067"/>
    <cellStyle name="Normal 2 2 2 3 3 3 2 3 2 2 2 2" xfId="63307"/>
    <cellStyle name="Normal 2 2 2 3 3 3 2 3 2 2 3" xfId="47187"/>
    <cellStyle name="Normal 2 2 2 3 3 3 2 3 2 3" xfId="23007"/>
    <cellStyle name="Normal 2 2 2 3 3 3 2 3 2 3 2" xfId="55247"/>
    <cellStyle name="Normal 2 2 2 3 3 3 2 3 2 4" xfId="39127"/>
    <cellStyle name="Normal 2 2 2 3 3 3 2 3 3" xfId="10917"/>
    <cellStyle name="Normal 2 2 2 3 3 3 2 3 3 2" xfId="27037"/>
    <cellStyle name="Normal 2 2 2 3 3 3 2 3 3 2 2" xfId="59277"/>
    <cellStyle name="Normal 2 2 2 3 3 3 2 3 3 3" xfId="43157"/>
    <cellStyle name="Normal 2 2 2 3 3 3 2 3 4" xfId="18977"/>
    <cellStyle name="Normal 2 2 2 3 3 3 2 3 4 2" xfId="51217"/>
    <cellStyle name="Normal 2 2 2 3 3 3 2 3 5" xfId="35097"/>
    <cellStyle name="Normal 2 2 2 3 3 3 2 4" xfId="4872"/>
    <cellStyle name="Normal 2 2 2 3 3 3 2 4 2" xfId="12932"/>
    <cellStyle name="Normal 2 2 2 3 3 3 2 4 2 2" xfId="29052"/>
    <cellStyle name="Normal 2 2 2 3 3 3 2 4 2 2 2" xfId="61292"/>
    <cellStyle name="Normal 2 2 2 3 3 3 2 4 2 3" xfId="45172"/>
    <cellStyle name="Normal 2 2 2 3 3 3 2 4 3" xfId="20992"/>
    <cellStyle name="Normal 2 2 2 3 3 3 2 4 3 2" xfId="53232"/>
    <cellStyle name="Normal 2 2 2 3 3 3 2 4 4" xfId="37112"/>
    <cellStyle name="Normal 2 2 2 3 3 3 2 5" xfId="8902"/>
    <cellStyle name="Normal 2 2 2 3 3 3 2 5 2" xfId="25022"/>
    <cellStyle name="Normal 2 2 2 3 3 3 2 5 2 2" xfId="57262"/>
    <cellStyle name="Normal 2 2 2 3 3 3 2 5 3" xfId="41142"/>
    <cellStyle name="Normal 2 2 2 3 3 3 2 6" xfId="16962"/>
    <cellStyle name="Normal 2 2 2 3 3 3 2 6 2" xfId="49202"/>
    <cellStyle name="Normal 2 2 2 3 3 3 2 7" xfId="33082"/>
    <cellStyle name="Normal 2 2 2 3 3 3 3" xfId="1346"/>
    <cellStyle name="Normal 2 2 2 3 3 3 3 2" xfId="3361"/>
    <cellStyle name="Normal 2 2 2 3 3 3 3 2 2" xfId="7391"/>
    <cellStyle name="Normal 2 2 2 3 3 3 3 2 2 2" xfId="15451"/>
    <cellStyle name="Normal 2 2 2 3 3 3 3 2 2 2 2" xfId="31571"/>
    <cellStyle name="Normal 2 2 2 3 3 3 3 2 2 2 2 2" xfId="63811"/>
    <cellStyle name="Normal 2 2 2 3 3 3 3 2 2 2 3" xfId="47691"/>
    <cellStyle name="Normal 2 2 2 3 3 3 3 2 2 3" xfId="23511"/>
    <cellStyle name="Normal 2 2 2 3 3 3 3 2 2 3 2" xfId="55751"/>
    <cellStyle name="Normal 2 2 2 3 3 3 3 2 2 4" xfId="39631"/>
    <cellStyle name="Normal 2 2 2 3 3 3 3 2 3" xfId="11421"/>
    <cellStyle name="Normal 2 2 2 3 3 3 3 2 3 2" xfId="27541"/>
    <cellStyle name="Normal 2 2 2 3 3 3 3 2 3 2 2" xfId="59781"/>
    <cellStyle name="Normal 2 2 2 3 3 3 3 2 3 3" xfId="43661"/>
    <cellStyle name="Normal 2 2 2 3 3 3 3 2 4" xfId="19481"/>
    <cellStyle name="Normal 2 2 2 3 3 3 3 2 4 2" xfId="51721"/>
    <cellStyle name="Normal 2 2 2 3 3 3 3 2 5" xfId="35601"/>
    <cellStyle name="Normal 2 2 2 3 3 3 3 3" xfId="5376"/>
    <cellStyle name="Normal 2 2 2 3 3 3 3 3 2" xfId="13436"/>
    <cellStyle name="Normal 2 2 2 3 3 3 3 3 2 2" xfId="29556"/>
    <cellStyle name="Normal 2 2 2 3 3 3 3 3 2 2 2" xfId="61796"/>
    <cellStyle name="Normal 2 2 2 3 3 3 3 3 2 3" xfId="45676"/>
    <cellStyle name="Normal 2 2 2 3 3 3 3 3 3" xfId="21496"/>
    <cellStyle name="Normal 2 2 2 3 3 3 3 3 3 2" xfId="53736"/>
    <cellStyle name="Normal 2 2 2 3 3 3 3 3 4" xfId="37616"/>
    <cellStyle name="Normal 2 2 2 3 3 3 3 4" xfId="9406"/>
    <cellStyle name="Normal 2 2 2 3 3 3 3 4 2" xfId="25526"/>
    <cellStyle name="Normal 2 2 2 3 3 3 3 4 2 2" xfId="57766"/>
    <cellStyle name="Normal 2 2 2 3 3 3 3 4 3" xfId="41646"/>
    <cellStyle name="Normal 2 2 2 3 3 3 3 5" xfId="17466"/>
    <cellStyle name="Normal 2 2 2 3 3 3 3 5 2" xfId="49706"/>
    <cellStyle name="Normal 2 2 2 3 3 3 3 6" xfId="33586"/>
    <cellStyle name="Normal 2 2 2 3 3 3 4" xfId="2353"/>
    <cellStyle name="Normal 2 2 2 3 3 3 4 2" xfId="6383"/>
    <cellStyle name="Normal 2 2 2 3 3 3 4 2 2" xfId="14443"/>
    <cellStyle name="Normal 2 2 2 3 3 3 4 2 2 2" xfId="30563"/>
    <cellStyle name="Normal 2 2 2 3 3 3 4 2 2 2 2" xfId="62803"/>
    <cellStyle name="Normal 2 2 2 3 3 3 4 2 2 3" xfId="46683"/>
    <cellStyle name="Normal 2 2 2 3 3 3 4 2 3" xfId="22503"/>
    <cellStyle name="Normal 2 2 2 3 3 3 4 2 3 2" xfId="54743"/>
    <cellStyle name="Normal 2 2 2 3 3 3 4 2 4" xfId="38623"/>
    <cellStyle name="Normal 2 2 2 3 3 3 4 3" xfId="10413"/>
    <cellStyle name="Normal 2 2 2 3 3 3 4 3 2" xfId="26533"/>
    <cellStyle name="Normal 2 2 2 3 3 3 4 3 2 2" xfId="58773"/>
    <cellStyle name="Normal 2 2 2 3 3 3 4 3 3" xfId="42653"/>
    <cellStyle name="Normal 2 2 2 3 3 3 4 4" xfId="18473"/>
    <cellStyle name="Normal 2 2 2 3 3 3 4 4 2" xfId="50713"/>
    <cellStyle name="Normal 2 2 2 3 3 3 4 5" xfId="34593"/>
    <cellStyle name="Normal 2 2 2 3 3 3 5" xfId="4368"/>
    <cellStyle name="Normal 2 2 2 3 3 3 5 2" xfId="12428"/>
    <cellStyle name="Normal 2 2 2 3 3 3 5 2 2" xfId="28548"/>
    <cellStyle name="Normal 2 2 2 3 3 3 5 2 2 2" xfId="60788"/>
    <cellStyle name="Normal 2 2 2 3 3 3 5 2 3" xfId="44668"/>
    <cellStyle name="Normal 2 2 2 3 3 3 5 3" xfId="20488"/>
    <cellStyle name="Normal 2 2 2 3 3 3 5 3 2" xfId="52728"/>
    <cellStyle name="Normal 2 2 2 3 3 3 5 4" xfId="36608"/>
    <cellStyle name="Normal 2 2 2 3 3 3 6" xfId="8398"/>
    <cellStyle name="Normal 2 2 2 3 3 3 6 2" xfId="24518"/>
    <cellStyle name="Normal 2 2 2 3 3 3 6 2 2" xfId="56758"/>
    <cellStyle name="Normal 2 2 2 3 3 3 6 3" xfId="40638"/>
    <cellStyle name="Normal 2 2 2 3 3 3 7" xfId="16458"/>
    <cellStyle name="Normal 2 2 2 3 3 3 7 2" xfId="48698"/>
    <cellStyle name="Normal 2 2 2 3 3 3 8" xfId="32578"/>
    <cellStyle name="Normal 2 2 2 3 3 4" xfId="590"/>
    <cellStyle name="Normal 2 2 2 3 3 4 2" xfId="1598"/>
    <cellStyle name="Normal 2 2 2 3 3 4 2 2" xfId="3613"/>
    <cellStyle name="Normal 2 2 2 3 3 4 2 2 2" xfId="7643"/>
    <cellStyle name="Normal 2 2 2 3 3 4 2 2 2 2" xfId="15703"/>
    <cellStyle name="Normal 2 2 2 3 3 4 2 2 2 2 2" xfId="31823"/>
    <cellStyle name="Normal 2 2 2 3 3 4 2 2 2 2 2 2" xfId="64063"/>
    <cellStyle name="Normal 2 2 2 3 3 4 2 2 2 2 3" xfId="47943"/>
    <cellStyle name="Normal 2 2 2 3 3 4 2 2 2 3" xfId="23763"/>
    <cellStyle name="Normal 2 2 2 3 3 4 2 2 2 3 2" xfId="56003"/>
    <cellStyle name="Normal 2 2 2 3 3 4 2 2 2 4" xfId="39883"/>
    <cellStyle name="Normal 2 2 2 3 3 4 2 2 3" xfId="11673"/>
    <cellStyle name="Normal 2 2 2 3 3 4 2 2 3 2" xfId="27793"/>
    <cellStyle name="Normal 2 2 2 3 3 4 2 2 3 2 2" xfId="60033"/>
    <cellStyle name="Normal 2 2 2 3 3 4 2 2 3 3" xfId="43913"/>
    <cellStyle name="Normal 2 2 2 3 3 4 2 2 4" xfId="19733"/>
    <cellStyle name="Normal 2 2 2 3 3 4 2 2 4 2" xfId="51973"/>
    <cellStyle name="Normal 2 2 2 3 3 4 2 2 5" xfId="35853"/>
    <cellStyle name="Normal 2 2 2 3 3 4 2 3" xfId="5628"/>
    <cellStyle name="Normal 2 2 2 3 3 4 2 3 2" xfId="13688"/>
    <cellStyle name="Normal 2 2 2 3 3 4 2 3 2 2" xfId="29808"/>
    <cellStyle name="Normal 2 2 2 3 3 4 2 3 2 2 2" xfId="62048"/>
    <cellStyle name="Normal 2 2 2 3 3 4 2 3 2 3" xfId="45928"/>
    <cellStyle name="Normal 2 2 2 3 3 4 2 3 3" xfId="21748"/>
    <cellStyle name="Normal 2 2 2 3 3 4 2 3 3 2" xfId="53988"/>
    <cellStyle name="Normal 2 2 2 3 3 4 2 3 4" xfId="37868"/>
    <cellStyle name="Normal 2 2 2 3 3 4 2 4" xfId="9658"/>
    <cellStyle name="Normal 2 2 2 3 3 4 2 4 2" xfId="25778"/>
    <cellStyle name="Normal 2 2 2 3 3 4 2 4 2 2" xfId="58018"/>
    <cellStyle name="Normal 2 2 2 3 3 4 2 4 3" xfId="41898"/>
    <cellStyle name="Normal 2 2 2 3 3 4 2 5" xfId="17718"/>
    <cellStyle name="Normal 2 2 2 3 3 4 2 5 2" xfId="49958"/>
    <cellStyle name="Normal 2 2 2 3 3 4 2 6" xfId="33838"/>
    <cellStyle name="Normal 2 2 2 3 3 4 3" xfId="2605"/>
    <cellStyle name="Normal 2 2 2 3 3 4 3 2" xfId="6635"/>
    <cellStyle name="Normal 2 2 2 3 3 4 3 2 2" xfId="14695"/>
    <cellStyle name="Normal 2 2 2 3 3 4 3 2 2 2" xfId="30815"/>
    <cellStyle name="Normal 2 2 2 3 3 4 3 2 2 2 2" xfId="63055"/>
    <cellStyle name="Normal 2 2 2 3 3 4 3 2 2 3" xfId="46935"/>
    <cellStyle name="Normal 2 2 2 3 3 4 3 2 3" xfId="22755"/>
    <cellStyle name="Normal 2 2 2 3 3 4 3 2 3 2" xfId="54995"/>
    <cellStyle name="Normal 2 2 2 3 3 4 3 2 4" xfId="38875"/>
    <cellStyle name="Normal 2 2 2 3 3 4 3 3" xfId="10665"/>
    <cellStyle name="Normal 2 2 2 3 3 4 3 3 2" xfId="26785"/>
    <cellStyle name="Normal 2 2 2 3 3 4 3 3 2 2" xfId="59025"/>
    <cellStyle name="Normal 2 2 2 3 3 4 3 3 3" xfId="42905"/>
    <cellStyle name="Normal 2 2 2 3 3 4 3 4" xfId="18725"/>
    <cellStyle name="Normal 2 2 2 3 3 4 3 4 2" xfId="50965"/>
    <cellStyle name="Normal 2 2 2 3 3 4 3 5" xfId="34845"/>
    <cellStyle name="Normal 2 2 2 3 3 4 4" xfId="4620"/>
    <cellStyle name="Normal 2 2 2 3 3 4 4 2" xfId="12680"/>
    <cellStyle name="Normal 2 2 2 3 3 4 4 2 2" xfId="28800"/>
    <cellStyle name="Normal 2 2 2 3 3 4 4 2 2 2" xfId="61040"/>
    <cellStyle name="Normal 2 2 2 3 3 4 4 2 3" xfId="44920"/>
    <cellStyle name="Normal 2 2 2 3 3 4 4 3" xfId="20740"/>
    <cellStyle name="Normal 2 2 2 3 3 4 4 3 2" xfId="52980"/>
    <cellStyle name="Normal 2 2 2 3 3 4 4 4" xfId="36860"/>
    <cellStyle name="Normal 2 2 2 3 3 4 5" xfId="8650"/>
    <cellStyle name="Normal 2 2 2 3 3 4 5 2" xfId="24770"/>
    <cellStyle name="Normal 2 2 2 3 3 4 5 2 2" xfId="57010"/>
    <cellStyle name="Normal 2 2 2 3 3 4 5 3" xfId="40890"/>
    <cellStyle name="Normal 2 2 2 3 3 4 6" xfId="16710"/>
    <cellStyle name="Normal 2 2 2 3 3 4 6 2" xfId="48950"/>
    <cellStyle name="Normal 2 2 2 3 3 4 7" xfId="32830"/>
    <cellStyle name="Normal 2 2 2 3 3 5" xfId="1094"/>
    <cellStyle name="Normal 2 2 2 3 3 5 2" xfId="3109"/>
    <cellStyle name="Normal 2 2 2 3 3 5 2 2" xfId="7139"/>
    <cellStyle name="Normal 2 2 2 3 3 5 2 2 2" xfId="15199"/>
    <cellStyle name="Normal 2 2 2 3 3 5 2 2 2 2" xfId="31319"/>
    <cellStyle name="Normal 2 2 2 3 3 5 2 2 2 2 2" xfId="63559"/>
    <cellStyle name="Normal 2 2 2 3 3 5 2 2 2 3" xfId="47439"/>
    <cellStyle name="Normal 2 2 2 3 3 5 2 2 3" xfId="23259"/>
    <cellStyle name="Normal 2 2 2 3 3 5 2 2 3 2" xfId="55499"/>
    <cellStyle name="Normal 2 2 2 3 3 5 2 2 4" xfId="39379"/>
    <cellStyle name="Normal 2 2 2 3 3 5 2 3" xfId="11169"/>
    <cellStyle name="Normal 2 2 2 3 3 5 2 3 2" xfId="27289"/>
    <cellStyle name="Normal 2 2 2 3 3 5 2 3 2 2" xfId="59529"/>
    <cellStyle name="Normal 2 2 2 3 3 5 2 3 3" xfId="43409"/>
    <cellStyle name="Normal 2 2 2 3 3 5 2 4" xfId="19229"/>
    <cellStyle name="Normal 2 2 2 3 3 5 2 4 2" xfId="51469"/>
    <cellStyle name="Normal 2 2 2 3 3 5 2 5" xfId="35349"/>
    <cellStyle name="Normal 2 2 2 3 3 5 3" xfId="5124"/>
    <cellStyle name="Normal 2 2 2 3 3 5 3 2" xfId="13184"/>
    <cellStyle name="Normal 2 2 2 3 3 5 3 2 2" xfId="29304"/>
    <cellStyle name="Normal 2 2 2 3 3 5 3 2 2 2" xfId="61544"/>
    <cellStyle name="Normal 2 2 2 3 3 5 3 2 3" xfId="45424"/>
    <cellStyle name="Normal 2 2 2 3 3 5 3 3" xfId="21244"/>
    <cellStyle name="Normal 2 2 2 3 3 5 3 3 2" xfId="53484"/>
    <cellStyle name="Normal 2 2 2 3 3 5 3 4" xfId="37364"/>
    <cellStyle name="Normal 2 2 2 3 3 5 4" xfId="9154"/>
    <cellStyle name="Normal 2 2 2 3 3 5 4 2" xfId="25274"/>
    <cellStyle name="Normal 2 2 2 3 3 5 4 2 2" xfId="57514"/>
    <cellStyle name="Normal 2 2 2 3 3 5 4 3" xfId="41394"/>
    <cellStyle name="Normal 2 2 2 3 3 5 5" xfId="17214"/>
    <cellStyle name="Normal 2 2 2 3 3 5 5 2" xfId="49454"/>
    <cellStyle name="Normal 2 2 2 3 3 5 6" xfId="33334"/>
    <cellStyle name="Normal 2 2 2 3 3 6" xfId="2101"/>
    <cellStyle name="Normal 2 2 2 3 3 6 2" xfId="6131"/>
    <cellStyle name="Normal 2 2 2 3 3 6 2 2" xfId="14191"/>
    <cellStyle name="Normal 2 2 2 3 3 6 2 2 2" xfId="30311"/>
    <cellStyle name="Normal 2 2 2 3 3 6 2 2 2 2" xfId="62551"/>
    <cellStyle name="Normal 2 2 2 3 3 6 2 2 3" xfId="46431"/>
    <cellStyle name="Normal 2 2 2 3 3 6 2 3" xfId="22251"/>
    <cellStyle name="Normal 2 2 2 3 3 6 2 3 2" xfId="54491"/>
    <cellStyle name="Normal 2 2 2 3 3 6 2 4" xfId="38371"/>
    <cellStyle name="Normal 2 2 2 3 3 6 3" xfId="10161"/>
    <cellStyle name="Normal 2 2 2 3 3 6 3 2" xfId="26281"/>
    <cellStyle name="Normal 2 2 2 3 3 6 3 2 2" xfId="58521"/>
    <cellStyle name="Normal 2 2 2 3 3 6 3 3" xfId="42401"/>
    <cellStyle name="Normal 2 2 2 3 3 6 4" xfId="18221"/>
    <cellStyle name="Normal 2 2 2 3 3 6 4 2" xfId="50461"/>
    <cellStyle name="Normal 2 2 2 3 3 6 5" xfId="34341"/>
    <cellStyle name="Normal 2 2 2 3 3 7" xfId="4116"/>
    <cellStyle name="Normal 2 2 2 3 3 7 2" xfId="12176"/>
    <cellStyle name="Normal 2 2 2 3 3 7 2 2" xfId="28296"/>
    <cellStyle name="Normal 2 2 2 3 3 7 2 2 2" xfId="60536"/>
    <cellStyle name="Normal 2 2 2 3 3 7 2 3" xfId="44416"/>
    <cellStyle name="Normal 2 2 2 3 3 7 3" xfId="20236"/>
    <cellStyle name="Normal 2 2 2 3 3 7 3 2" xfId="52476"/>
    <cellStyle name="Normal 2 2 2 3 3 7 4" xfId="36356"/>
    <cellStyle name="Normal 2 2 2 3 3 8" xfId="8146"/>
    <cellStyle name="Normal 2 2 2 3 3 8 2" xfId="24266"/>
    <cellStyle name="Normal 2 2 2 3 3 8 2 2" xfId="56506"/>
    <cellStyle name="Normal 2 2 2 3 3 8 3" xfId="40386"/>
    <cellStyle name="Normal 2 2 2 3 3 9" xfId="16206"/>
    <cellStyle name="Normal 2 2 2 3 3 9 2" xfId="48446"/>
    <cellStyle name="Normal 2 2 2 3 4" xfId="149"/>
    <cellStyle name="Normal 2 2 2 3 4 2" xfId="401"/>
    <cellStyle name="Normal 2 2 2 3 4 2 2" xfId="905"/>
    <cellStyle name="Normal 2 2 2 3 4 2 2 2" xfId="1913"/>
    <cellStyle name="Normal 2 2 2 3 4 2 2 2 2" xfId="3928"/>
    <cellStyle name="Normal 2 2 2 3 4 2 2 2 2 2" xfId="7958"/>
    <cellStyle name="Normal 2 2 2 3 4 2 2 2 2 2 2" xfId="16018"/>
    <cellStyle name="Normal 2 2 2 3 4 2 2 2 2 2 2 2" xfId="32138"/>
    <cellStyle name="Normal 2 2 2 3 4 2 2 2 2 2 2 2 2" xfId="64378"/>
    <cellStyle name="Normal 2 2 2 3 4 2 2 2 2 2 2 3" xfId="48258"/>
    <cellStyle name="Normal 2 2 2 3 4 2 2 2 2 2 3" xfId="24078"/>
    <cellStyle name="Normal 2 2 2 3 4 2 2 2 2 2 3 2" xfId="56318"/>
    <cellStyle name="Normal 2 2 2 3 4 2 2 2 2 2 4" xfId="40198"/>
    <cellStyle name="Normal 2 2 2 3 4 2 2 2 2 3" xfId="11988"/>
    <cellStyle name="Normal 2 2 2 3 4 2 2 2 2 3 2" xfId="28108"/>
    <cellStyle name="Normal 2 2 2 3 4 2 2 2 2 3 2 2" xfId="60348"/>
    <cellStyle name="Normal 2 2 2 3 4 2 2 2 2 3 3" xfId="44228"/>
    <cellStyle name="Normal 2 2 2 3 4 2 2 2 2 4" xfId="20048"/>
    <cellStyle name="Normal 2 2 2 3 4 2 2 2 2 4 2" xfId="52288"/>
    <cellStyle name="Normal 2 2 2 3 4 2 2 2 2 5" xfId="36168"/>
    <cellStyle name="Normal 2 2 2 3 4 2 2 2 3" xfId="5943"/>
    <cellStyle name="Normal 2 2 2 3 4 2 2 2 3 2" xfId="14003"/>
    <cellStyle name="Normal 2 2 2 3 4 2 2 2 3 2 2" xfId="30123"/>
    <cellStyle name="Normal 2 2 2 3 4 2 2 2 3 2 2 2" xfId="62363"/>
    <cellStyle name="Normal 2 2 2 3 4 2 2 2 3 2 3" xfId="46243"/>
    <cellStyle name="Normal 2 2 2 3 4 2 2 2 3 3" xfId="22063"/>
    <cellStyle name="Normal 2 2 2 3 4 2 2 2 3 3 2" xfId="54303"/>
    <cellStyle name="Normal 2 2 2 3 4 2 2 2 3 4" xfId="38183"/>
    <cellStyle name="Normal 2 2 2 3 4 2 2 2 4" xfId="9973"/>
    <cellStyle name="Normal 2 2 2 3 4 2 2 2 4 2" xfId="26093"/>
    <cellStyle name="Normal 2 2 2 3 4 2 2 2 4 2 2" xfId="58333"/>
    <cellStyle name="Normal 2 2 2 3 4 2 2 2 4 3" xfId="42213"/>
    <cellStyle name="Normal 2 2 2 3 4 2 2 2 5" xfId="18033"/>
    <cellStyle name="Normal 2 2 2 3 4 2 2 2 5 2" xfId="50273"/>
    <cellStyle name="Normal 2 2 2 3 4 2 2 2 6" xfId="34153"/>
    <cellStyle name="Normal 2 2 2 3 4 2 2 3" xfId="2920"/>
    <cellStyle name="Normal 2 2 2 3 4 2 2 3 2" xfId="6950"/>
    <cellStyle name="Normal 2 2 2 3 4 2 2 3 2 2" xfId="15010"/>
    <cellStyle name="Normal 2 2 2 3 4 2 2 3 2 2 2" xfId="31130"/>
    <cellStyle name="Normal 2 2 2 3 4 2 2 3 2 2 2 2" xfId="63370"/>
    <cellStyle name="Normal 2 2 2 3 4 2 2 3 2 2 3" xfId="47250"/>
    <cellStyle name="Normal 2 2 2 3 4 2 2 3 2 3" xfId="23070"/>
    <cellStyle name="Normal 2 2 2 3 4 2 2 3 2 3 2" xfId="55310"/>
    <cellStyle name="Normal 2 2 2 3 4 2 2 3 2 4" xfId="39190"/>
    <cellStyle name="Normal 2 2 2 3 4 2 2 3 3" xfId="10980"/>
    <cellStyle name="Normal 2 2 2 3 4 2 2 3 3 2" xfId="27100"/>
    <cellStyle name="Normal 2 2 2 3 4 2 2 3 3 2 2" xfId="59340"/>
    <cellStyle name="Normal 2 2 2 3 4 2 2 3 3 3" xfId="43220"/>
    <cellStyle name="Normal 2 2 2 3 4 2 2 3 4" xfId="19040"/>
    <cellStyle name="Normal 2 2 2 3 4 2 2 3 4 2" xfId="51280"/>
    <cellStyle name="Normal 2 2 2 3 4 2 2 3 5" xfId="35160"/>
    <cellStyle name="Normal 2 2 2 3 4 2 2 4" xfId="4935"/>
    <cellStyle name="Normal 2 2 2 3 4 2 2 4 2" xfId="12995"/>
    <cellStyle name="Normal 2 2 2 3 4 2 2 4 2 2" xfId="29115"/>
    <cellStyle name="Normal 2 2 2 3 4 2 2 4 2 2 2" xfId="61355"/>
    <cellStyle name="Normal 2 2 2 3 4 2 2 4 2 3" xfId="45235"/>
    <cellStyle name="Normal 2 2 2 3 4 2 2 4 3" xfId="21055"/>
    <cellStyle name="Normal 2 2 2 3 4 2 2 4 3 2" xfId="53295"/>
    <cellStyle name="Normal 2 2 2 3 4 2 2 4 4" xfId="37175"/>
    <cellStyle name="Normal 2 2 2 3 4 2 2 5" xfId="8965"/>
    <cellStyle name="Normal 2 2 2 3 4 2 2 5 2" xfId="25085"/>
    <cellStyle name="Normal 2 2 2 3 4 2 2 5 2 2" xfId="57325"/>
    <cellStyle name="Normal 2 2 2 3 4 2 2 5 3" xfId="41205"/>
    <cellStyle name="Normal 2 2 2 3 4 2 2 6" xfId="17025"/>
    <cellStyle name="Normal 2 2 2 3 4 2 2 6 2" xfId="49265"/>
    <cellStyle name="Normal 2 2 2 3 4 2 2 7" xfId="33145"/>
    <cellStyle name="Normal 2 2 2 3 4 2 3" xfId="1409"/>
    <cellStyle name="Normal 2 2 2 3 4 2 3 2" xfId="3424"/>
    <cellStyle name="Normal 2 2 2 3 4 2 3 2 2" xfId="7454"/>
    <cellStyle name="Normal 2 2 2 3 4 2 3 2 2 2" xfId="15514"/>
    <cellStyle name="Normal 2 2 2 3 4 2 3 2 2 2 2" xfId="31634"/>
    <cellStyle name="Normal 2 2 2 3 4 2 3 2 2 2 2 2" xfId="63874"/>
    <cellStyle name="Normal 2 2 2 3 4 2 3 2 2 2 3" xfId="47754"/>
    <cellStyle name="Normal 2 2 2 3 4 2 3 2 2 3" xfId="23574"/>
    <cellStyle name="Normal 2 2 2 3 4 2 3 2 2 3 2" xfId="55814"/>
    <cellStyle name="Normal 2 2 2 3 4 2 3 2 2 4" xfId="39694"/>
    <cellStyle name="Normal 2 2 2 3 4 2 3 2 3" xfId="11484"/>
    <cellStyle name="Normal 2 2 2 3 4 2 3 2 3 2" xfId="27604"/>
    <cellStyle name="Normal 2 2 2 3 4 2 3 2 3 2 2" xfId="59844"/>
    <cellStyle name="Normal 2 2 2 3 4 2 3 2 3 3" xfId="43724"/>
    <cellStyle name="Normal 2 2 2 3 4 2 3 2 4" xfId="19544"/>
    <cellStyle name="Normal 2 2 2 3 4 2 3 2 4 2" xfId="51784"/>
    <cellStyle name="Normal 2 2 2 3 4 2 3 2 5" xfId="35664"/>
    <cellStyle name="Normal 2 2 2 3 4 2 3 3" xfId="5439"/>
    <cellStyle name="Normal 2 2 2 3 4 2 3 3 2" xfId="13499"/>
    <cellStyle name="Normal 2 2 2 3 4 2 3 3 2 2" xfId="29619"/>
    <cellStyle name="Normal 2 2 2 3 4 2 3 3 2 2 2" xfId="61859"/>
    <cellStyle name="Normal 2 2 2 3 4 2 3 3 2 3" xfId="45739"/>
    <cellStyle name="Normal 2 2 2 3 4 2 3 3 3" xfId="21559"/>
    <cellStyle name="Normal 2 2 2 3 4 2 3 3 3 2" xfId="53799"/>
    <cellStyle name="Normal 2 2 2 3 4 2 3 3 4" xfId="37679"/>
    <cellStyle name="Normal 2 2 2 3 4 2 3 4" xfId="9469"/>
    <cellStyle name="Normal 2 2 2 3 4 2 3 4 2" xfId="25589"/>
    <cellStyle name="Normal 2 2 2 3 4 2 3 4 2 2" xfId="57829"/>
    <cellStyle name="Normal 2 2 2 3 4 2 3 4 3" xfId="41709"/>
    <cellStyle name="Normal 2 2 2 3 4 2 3 5" xfId="17529"/>
    <cellStyle name="Normal 2 2 2 3 4 2 3 5 2" xfId="49769"/>
    <cellStyle name="Normal 2 2 2 3 4 2 3 6" xfId="33649"/>
    <cellStyle name="Normal 2 2 2 3 4 2 4" xfId="2416"/>
    <cellStyle name="Normal 2 2 2 3 4 2 4 2" xfId="6446"/>
    <cellStyle name="Normal 2 2 2 3 4 2 4 2 2" xfId="14506"/>
    <cellStyle name="Normal 2 2 2 3 4 2 4 2 2 2" xfId="30626"/>
    <cellStyle name="Normal 2 2 2 3 4 2 4 2 2 2 2" xfId="62866"/>
    <cellStyle name="Normal 2 2 2 3 4 2 4 2 2 3" xfId="46746"/>
    <cellStyle name="Normal 2 2 2 3 4 2 4 2 3" xfId="22566"/>
    <cellStyle name="Normal 2 2 2 3 4 2 4 2 3 2" xfId="54806"/>
    <cellStyle name="Normal 2 2 2 3 4 2 4 2 4" xfId="38686"/>
    <cellStyle name="Normal 2 2 2 3 4 2 4 3" xfId="10476"/>
    <cellStyle name="Normal 2 2 2 3 4 2 4 3 2" xfId="26596"/>
    <cellStyle name="Normal 2 2 2 3 4 2 4 3 2 2" xfId="58836"/>
    <cellStyle name="Normal 2 2 2 3 4 2 4 3 3" xfId="42716"/>
    <cellStyle name="Normal 2 2 2 3 4 2 4 4" xfId="18536"/>
    <cellStyle name="Normal 2 2 2 3 4 2 4 4 2" xfId="50776"/>
    <cellStyle name="Normal 2 2 2 3 4 2 4 5" xfId="34656"/>
    <cellStyle name="Normal 2 2 2 3 4 2 5" xfId="4431"/>
    <cellStyle name="Normal 2 2 2 3 4 2 5 2" xfId="12491"/>
    <cellStyle name="Normal 2 2 2 3 4 2 5 2 2" xfId="28611"/>
    <cellStyle name="Normal 2 2 2 3 4 2 5 2 2 2" xfId="60851"/>
    <cellStyle name="Normal 2 2 2 3 4 2 5 2 3" xfId="44731"/>
    <cellStyle name="Normal 2 2 2 3 4 2 5 3" xfId="20551"/>
    <cellStyle name="Normal 2 2 2 3 4 2 5 3 2" xfId="52791"/>
    <cellStyle name="Normal 2 2 2 3 4 2 5 4" xfId="36671"/>
    <cellStyle name="Normal 2 2 2 3 4 2 6" xfId="8461"/>
    <cellStyle name="Normal 2 2 2 3 4 2 6 2" xfId="24581"/>
    <cellStyle name="Normal 2 2 2 3 4 2 6 2 2" xfId="56821"/>
    <cellStyle name="Normal 2 2 2 3 4 2 6 3" xfId="40701"/>
    <cellStyle name="Normal 2 2 2 3 4 2 7" xfId="16521"/>
    <cellStyle name="Normal 2 2 2 3 4 2 7 2" xfId="48761"/>
    <cellStyle name="Normal 2 2 2 3 4 2 8" xfId="32641"/>
    <cellStyle name="Normal 2 2 2 3 4 3" xfId="653"/>
    <cellStyle name="Normal 2 2 2 3 4 3 2" xfId="1661"/>
    <cellStyle name="Normal 2 2 2 3 4 3 2 2" xfId="3676"/>
    <cellStyle name="Normal 2 2 2 3 4 3 2 2 2" xfId="7706"/>
    <cellStyle name="Normal 2 2 2 3 4 3 2 2 2 2" xfId="15766"/>
    <cellStyle name="Normal 2 2 2 3 4 3 2 2 2 2 2" xfId="31886"/>
    <cellStyle name="Normal 2 2 2 3 4 3 2 2 2 2 2 2" xfId="64126"/>
    <cellStyle name="Normal 2 2 2 3 4 3 2 2 2 2 3" xfId="48006"/>
    <cellStyle name="Normal 2 2 2 3 4 3 2 2 2 3" xfId="23826"/>
    <cellStyle name="Normal 2 2 2 3 4 3 2 2 2 3 2" xfId="56066"/>
    <cellStyle name="Normal 2 2 2 3 4 3 2 2 2 4" xfId="39946"/>
    <cellStyle name="Normal 2 2 2 3 4 3 2 2 3" xfId="11736"/>
    <cellStyle name="Normal 2 2 2 3 4 3 2 2 3 2" xfId="27856"/>
    <cellStyle name="Normal 2 2 2 3 4 3 2 2 3 2 2" xfId="60096"/>
    <cellStyle name="Normal 2 2 2 3 4 3 2 2 3 3" xfId="43976"/>
    <cellStyle name="Normal 2 2 2 3 4 3 2 2 4" xfId="19796"/>
    <cellStyle name="Normal 2 2 2 3 4 3 2 2 4 2" xfId="52036"/>
    <cellStyle name="Normal 2 2 2 3 4 3 2 2 5" xfId="35916"/>
    <cellStyle name="Normal 2 2 2 3 4 3 2 3" xfId="5691"/>
    <cellStyle name="Normal 2 2 2 3 4 3 2 3 2" xfId="13751"/>
    <cellStyle name="Normal 2 2 2 3 4 3 2 3 2 2" xfId="29871"/>
    <cellStyle name="Normal 2 2 2 3 4 3 2 3 2 2 2" xfId="62111"/>
    <cellStyle name="Normal 2 2 2 3 4 3 2 3 2 3" xfId="45991"/>
    <cellStyle name="Normal 2 2 2 3 4 3 2 3 3" xfId="21811"/>
    <cellStyle name="Normal 2 2 2 3 4 3 2 3 3 2" xfId="54051"/>
    <cellStyle name="Normal 2 2 2 3 4 3 2 3 4" xfId="37931"/>
    <cellStyle name="Normal 2 2 2 3 4 3 2 4" xfId="9721"/>
    <cellStyle name="Normal 2 2 2 3 4 3 2 4 2" xfId="25841"/>
    <cellStyle name="Normal 2 2 2 3 4 3 2 4 2 2" xfId="58081"/>
    <cellStyle name="Normal 2 2 2 3 4 3 2 4 3" xfId="41961"/>
    <cellStyle name="Normal 2 2 2 3 4 3 2 5" xfId="17781"/>
    <cellStyle name="Normal 2 2 2 3 4 3 2 5 2" xfId="50021"/>
    <cellStyle name="Normal 2 2 2 3 4 3 2 6" xfId="33901"/>
    <cellStyle name="Normal 2 2 2 3 4 3 3" xfId="2668"/>
    <cellStyle name="Normal 2 2 2 3 4 3 3 2" xfId="6698"/>
    <cellStyle name="Normal 2 2 2 3 4 3 3 2 2" xfId="14758"/>
    <cellStyle name="Normal 2 2 2 3 4 3 3 2 2 2" xfId="30878"/>
    <cellStyle name="Normal 2 2 2 3 4 3 3 2 2 2 2" xfId="63118"/>
    <cellStyle name="Normal 2 2 2 3 4 3 3 2 2 3" xfId="46998"/>
    <cellStyle name="Normal 2 2 2 3 4 3 3 2 3" xfId="22818"/>
    <cellStyle name="Normal 2 2 2 3 4 3 3 2 3 2" xfId="55058"/>
    <cellStyle name="Normal 2 2 2 3 4 3 3 2 4" xfId="38938"/>
    <cellStyle name="Normal 2 2 2 3 4 3 3 3" xfId="10728"/>
    <cellStyle name="Normal 2 2 2 3 4 3 3 3 2" xfId="26848"/>
    <cellStyle name="Normal 2 2 2 3 4 3 3 3 2 2" xfId="59088"/>
    <cellStyle name="Normal 2 2 2 3 4 3 3 3 3" xfId="42968"/>
    <cellStyle name="Normal 2 2 2 3 4 3 3 4" xfId="18788"/>
    <cellStyle name="Normal 2 2 2 3 4 3 3 4 2" xfId="51028"/>
    <cellStyle name="Normal 2 2 2 3 4 3 3 5" xfId="34908"/>
    <cellStyle name="Normal 2 2 2 3 4 3 4" xfId="4683"/>
    <cellStyle name="Normal 2 2 2 3 4 3 4 2" xfId="12743"/>
    <cellStyle name="Normal 2 2 2 3 4 3 4 2 2" xfId="28863"/>
    <cellStyle name="Normal 2 2 2 3 4 3 4 2 2 2" xfId="61103"/>
    <cellStyle name="Normal 2 2 2 3 4 3 4 2 3" xfId="44983"/>
    <cellStyle name="Normal 2 2 2 3 4 3 4 3" xfId="20803"/>
    <cellStyle name="Normal 2 2 2 3 4 3 4 3 2" xfId="53043"/>
    <cellStyle name="Normal 2 2 2 3 4 3 4 4" xfId="36923"/>
    <cellStyle name="Normal 2 2 2 3 4 3 5" xfId="8713"/>
    <cellStyle name="Normal 2 2 2 3 4 3 5 2" xfId="24833"/>
    <cellStyle name="Normal 2 2 2 3 4 3 5 2 2" xfId="57073"/>
    <cellStyle name="Normal 2 2 2 3 4 3 5 3" xfId="40953"/>
    <cellStyle name="Normal 2 2 2 3 4 3 6" xfId="16773"/>
    <cellStyle name="Normal 2 2 2 3 4 3 6 2" xfId="49013"/>
    <cellStyle name="Normal 2 2 2 3 4 3 7" xfId="32893"/>
    <cellStyle name="Normal 2 2 2 3 4 4" xfId="1157"/>
    <cellStyle name="Normal 2 2 2 3 4 4 2" xfId="3172"/>
    <cellStyle name="Normal 2 2 2 3 4 4 2 2" xfId="7202"/>
    <cellStyle name="Normal 2 2 2 3 4 4 2 2 2" xfId="15262"/>
    <cellStyle name="Normal 2 2 2 3 4 4 2 2 2 2" xfId="31382"/>
    <cellStyle name="Normal 2 2 2 3 4 4 2 2 2 2 2" xfId="63622"/>
    <cellStyle name="Normal 2 2 2 3 4 4 2 2 2 3" xfId="47502"/>
    <cellStyle name="Normal 2 2 2 3 4 4 2 2 3" xfId="23322"/>
    <cellStyle name="Normal 2 2 2 3 4 4 2 2 3 2" xfId="55562"/>
    <cellStyle name="Normal 2 2 2 3 4 4 2 2 4" xfId="39442"/>
    <cellStyle name="Normal 2 2 2 3 4 4 2 3" xfId="11232"/>
    <cellStyle name="Normal 2 2 2 3 4 4 2 3 2" xfId="27352"/>
    <cellStyle name="Normal 2 2 2 3 4 4 2 3 2 2" xfId="59592"/>
    <cellStyle name="Normal 2 2 2 3 4 4 2 3 3" xfId="43472"/>
    <cellStyle name="Normal 2 2 2 3 4 4 2 4" xfId="19292"/>
    <cellStyle name="Normal 2 2 2 3 4 4 2 4 2" xfId="51532"/>
    <cellStyle name="Normal 2 2 2 3 4 4 2 5" xfId="35412"/>
    <cellStyle name="Normal 2 2 2 3 4 4 3" xfId="5187"/>
    <cellStyle name="Normal 2 2 2 3 4 4 3 2" xfId="13247"/>
    <cellStyle name="Normal 2 2 2 3 4 4 3 2 2" xfId="29367"/>
    <cellStyle name="Normal 2 2 2 3 4 4 3 2 2 2" xfId="61607"/>
    <cellStyle name="Normal 2 2 2 3 4 4 3 2 3" xfId="45487"/>
    <cellStyle name="Normal 2 2 2 3 4 4 3 3" xfId="21307"/>
    <cellStyle name="Normal 2 2 2 3 4 4 3 3 2" xfId="53547"/>
    <cellStyle name="Normal 2 2 2 3 4 4 3 4" xfId="37427"/>
    <cellStyle name="Normal 2 2 2 3 4 4 4" xfId="9217"/>
    <cellStyle name="Normal 2 2 2 3 4 4 4 2" xfId="25337"/>
    <cellStyle name="Normal 2 2 2 3 4 4 4 2 2" xfId="57577"/>
    <cellStyle name="Normal 2 2 2 3 4 4 4 3" xfId="41457"/>
    <cellStyle name="Normal 2 2 2 3 4 4 5" xfId="17277"/>
    <cellStyle name="Normal 2 2 2 3 4 4 5 2" xfId="49517"/>
    <cellStyle name="Normal 2 2 2 3 4 4 6" xfId="33397"/>
    <cellStyle name="Normal 2 2 2 3 4 5" xfId="2164"/>
    <cellStyle name="Normal 2 2 2 3 4 5 2" xfId="6194"/>
    <cellStyle name="Normal 2 2 2 3 4 5 2 2" xfId="14254"/>
    <cellStyle name="Normal 2 2 2 3 4 5 2 2 2" xfId="30374"/>
    <cellStyle name="Normal 2 2 2 3 4 5 2 2 2 2" xfId="62614"/>
    <cellStyle name="Normal 2 2 2 3 4 5 2 2 3" xfId="46494"/>
    <cellStyle name="Normal 2 2 2 3 4 5 2 3" xfId="22314"/>
    <cellStyle name="Normal 2 2 2 3 4 5 2 3 2" xfId="54554"/>
    <cellStyle name="Normal 2 2 2 3 4 5 2 4" xfId="38434"/>
    <cellStyle name="Normal 2 2 2 3 4 5 3" xfId="10224"/>
    <cellStyle name="Normal 2 2 2 3 4 5 3 2" xfId="26344"/>
    <cellStyle name="Normal 2 2 2 3 4 5 3 2 2" xfId="58584"/>
    <cellStyle name="Normal 2 2 2 3 4 5 3 3" xfId="42464"/>
    <cellStyle name="Normal 2 2 2 3 4 5 4" xfId="18284"/>
    <cellStyle name="Normal 2 2 2 3 4 5 4 2" xfId="50524"/>
    <cellStyle name="Normal 2 2 2 3 4 5 5" xfId="34404"/>
    <cellStyle name="Normal 2 2 2 3 4 6" xfId="4179"/>
    <cellStyle name="Normal 2 2 2 3 4 6 2" xfId="12239"/>
    <cellStyle name="Normal 2 2 2 3 4 6 2 2" xfId="28359"/>
    <cellStyle name="Normal 2 2 2 3 4 6 2 2 2" xfId="60599"/>
    <cellStyle name="Normal 2 2 2 3 4 6 2 3" xfId="44479"/>
    <cellStyle name="Normal 2 2 2 3 4 6 3" xfId="20299"/>
    <cellStyle name="Normal 2 2 2 3 4 6 3 2" xfId="52539"/>
    <cellStyle name="Normal 2 2 2 3 4 6 4" xfId="36419"/>
    <cellStyle name="Normal 2 2 2 3 4 7" xfId="8209"/>
    <cellStyle name="Normal 2 2 2 3 4 7 2" xfId="24329"/>
    <cellStyle name="Normal 2 2 2 3 4 7 2 2" xfId="56569"/>
    <cellStyle name="Normal 2 2 2 3 4 7 3" xfId="40449"/>
    <cellStyle name="Normal 2 2 2 3 4 8" xfId="16269"/>
    <cellStyle name="Normal 2 2 2 3 4 8 2" xfId="48509"/>
    <cellStyle name="Normal 2 2 2 3 4 9" xfId="32389"/>
    <cellStyle name="Normal 2 2 2 3 5" xfId="275"/>
    <cellStyle name="Normal 2 2 2 3 5 2" xfId="779"/>
    <cellStyle name="Normal 2 2 2 3 5 2 2" xfId="1787"/>
    <cellStyle name="Normal 2 2 2 3 5 2 2 2" xfId="3802"/>
    <cellStyle name="Normal 2 2 2 3 5 2 2 2 2" xfId="7832"/>
    <cellStyle name="Normal 2 2 2 3 5 2 2 2 2 2" xfId="15892"/>
    <cellStyle name="Normal 2 2 2 3 5 2 2 2 2 2 2" xfId="32012"/>
    <cellStyle name="Normal 2 2 2 3 5 2 2 2 2 2 2 2" xfId="64252"/>
    <cellStyle name="Normal 2 2 2 3 5 2 2 2 2 2 3" xfId="48132"/>
    <cellStyle name="Normal 2 2 2 3 5 2 2 2 2 3" xfId="23952"/>
    <cellStyle name="Normal 2 2 2 3 5 2 2 2 2 3 2" xfId="56192"/>
    <cellStyle name="Normal 2 2 2 3 5 2 2 2 2 4" xfId="40072"/>
    <cellStyle name="Normal 2 2 2 3 5 2 2 2 3" xfId="11862"/>
    <cellStyle name="Normal 2 2 2 3 5 2 2 2 3 2" xfId="27982"/>
    <cellStyle name="Normal 2 2 2 3 5 2 2 2 3 2 2" xfId="60222"/>
    <cellStyle name="Normal 2 2 2 3 5 2 2 2 3 3" xfId="44102"/>
    <cellStyle name="Normal 2 2 2 3 5 2 2 2 4" xfId="19922"/>
    <cellStyle name="Normal 2 2 2 3 5 2 2 2 4 2" xfId="52162"/>
    <cellStyle name="Normal 2 2 2 3 5 2 2 2 5" xfId="36042"/>
    <cellStyle name="Normal 2 2 2 3 5 2 2 3" xfId="5817"/>
    <cellStyle name="Normal 2 2 2 3 5 2 2 3 2" xfId="13877"/>
    <cellStyle name="Normal 2 2 2 3 5 2 2 3 2 2" xfId="29997"/>
    <cellStyle name="Normal 2 2 2 3 5 2 2 3 2 2 2" xfId="62237"/>
    <cellStyle name="Normal 2 2 2 3 5 2 2 3 2 3" xfId="46117"/>
    <cellStyle name="Normal 2 2 2 3 5 2 2 3 3" xfId="21937"/>
    <cellStyle name="Normal 2 2 2 3 5 2 2 3 3 2" xfId="54177"/>
    <cellStyle name="Normal 2 2 2 3 5 2 2 3 4" xfId="38057"/>
    <cellStyle name="Normal 2 2 2 3 5 2 2 4" xfId="9847"/>
    <cellStyle name="Normal 2 2 2 3 5 2 2 4 2" xfId="25967"/>
    <cellStyle name="Normal 2 2 2 3 5 2 2 4 2 2" xfId="58207"/>
    <cellStyle name="Normal 2 2 2 3 5 2 2 4 3" xfId="42087"/>
    <cellStyle name="Normal 2 2 2 3 5 2 2 5" xfId="17907"/>
    <cellStyle name="Normal 2 2 2 3 5 2 2 5 2" xfId="50147"/>
    <cellStyle name="Normal 2 2 2 3 5 2 2 6" xfId="34027"/>
    <cellStyle name="Normal 2 2 2 3 5 2 3" xfId="2794"/>
    <cellStyle name="Normal 2 2 2 3 5 2 3 2" xfId="6824"/>
    <cellStyle name="Normal 2 2 2 3 5 2 3 2 2" xfId="14884"/>
    <cellStyle name="Normal 2 2 2 3 5 2 3 2 2 2" xfId="31004"/>
    <cellStyle name="Normal 2 2 2 3 5 2 3 2 2 2 2" xfId="63244"/>
    <cellStyle name="Normal 2 2 2 3 5 2 3 2 2 3" xfId="47124"/>
    <cellStyle name="Normal 2 2 2 3 5 2 3 2 3" xfId="22944"/>
    <cellStyle name="Normal 2 2 2 3 5 2 3 2 3 2" xfId="55184"/>
    <cellStyle name="Normal 2 2 2 3 5 2 3 2 4" xfId="39064"/>
    <cellStyle name="Normal 2 2 2 3 5 2 3 3" xfId="10854"/>
    <cellStyle name="Normal 2 2 2 3 5 2 3 3 2" xfId="26974"/>
    <cellStyle name="Normal 2 2 2 3 5 2 3 3 2 2" xfId="59214"/>
    <cellStyle name="Normal 2 2 2 3 5 2 3 3 3" xfId="43094"/>
    <cellStyle name="Normal 2 2 2 3 5 2 3 4" xfId="18914"/>
    <cellStyle name="Normal 2 2 2 3 5 2 3 4 2" xfId="51154"/>
    <cellStyle name="Normal 2 2 2 3 5 2 3 5" xfId="35034"/>
    <cellStyle name="Normal 2 2 2 3 5 2 4" xfId="4809"/>
    <cellStyle name="Normal 2 2 2 3 5 2 4 2" xfId="12869"/>
    <cellStyle name="Normal 2 2 2 3 5 2 4 2 2" xfId="28989"/>
    <cellStyle name="Normal 2 2 2 3 5 2 4 2 2 2" xfId="61229"/>
    <cellStyle name="Normal 2 2 2 3 5 2 4 2 3" xfId="45109"/>
    <cellStyle name="Normal 2 2 2 3 5 2 4 3" xfId="20929"/>
    <cellStyle name="Normal 2 2 2 3 5 2 4 3 2" xfId="53169"/>
    <cellStyle name="Normal 2 2 2 3 5 2 4 4" xfId="37049"/>
    <cellStyle name="Normal 2 2 2 3 5 2 5" xfId="8839"/>
    <cellStyle name="Normal 2 2 2 3 5 2 5 2" xfId="24959"/>
    <cellStyle name="Normal 2 2 2 3 5 2 5 2 2" xfId="57199"/>
    <cellStyle name="Normal 2 2 2 3 5 2 5 3" xfId="41079"/>
    <cellStyle name="Normal 2 2 2 3 5 2 6" xfId="16899"/>
    <cellStyle name="Normal 2 2 2 3 5 2 6 2" xfId="49139"/>
    <cellStyle name="Normal 2 2 2 3 5 2 7" xfId="33019"/>
    <cellStyle name="Normal 2 2 2 3 5 3" xfId="1283"/>
    <cellStyle name="Normal 2 2 2 3 5 3 2" xfId="3298"/>
    <cellStyle name="Normal 2 2 2 3 5 3 2 2" xfId="7328"/>
    <cellStyle name="Normal 2 2 2 3 5 3 2 2 2" xfId="15388"/>
    <cellStyle name="Normal 2 2 2 3 5 3 2 2 2 2" xfId="31508"/>
    <cellStyle name="Normal 2 2 2 3 5 3 2 2 2 2 2" xfId="63748"/>
    <cellStyle name="Normal 2 2 2 3 5 3 2 2 2 3" xfId="47628"/>
    <cellStyle name="Normal 2 2 2 3 5 3 2 2 3" xfId="23448"/>
    <cellStyle name="Normal 2 2 2 3 5 3 2 2 3 2" xfId="55688"/>
    <cellStyle name="Normal 2 2 2 3 5 3 2 2 4" xfId="39568"/>
    <cellStyle name="Normal 2 2 2 3 5 3 2 3" xfId="11358"/>
    <cellStyle name="Normal 2 2 2 3 5 3 2 3 2" xfId="27478"/>
    <cellStyle name="Normal 2 2 2 3 5 3 2 3 2 2" xfId="59718"/>
    <cellStyle name="Normal 2 2 2 3 5 3 2 3 3" xfId="43598"/>
    <cellStyle name="Normal 2 2 2 3 5 3 2 4" xfId="19418"/>
    <cellStyle name="Normal 2 2 2 3 5 3 2 4 2" xfId="51658"/>
    <cellStyle name="Normal 2 2 2 3 5 3 2 5" xfId="35538"/>
    <cellStyle name="Normal 2 2 2 3 5 3 3" xfId="5313"/>
    <cellStyle name="Normal 2 2 2 3 5 3 3 2" xfId="13373"/>
    <cellStyle name="Normal 2 2 2 3 5 3 3 2 2" xfId="29493"/>
    <cellStyle name="Normal 2 2 2 3 5 3 3 2 2 2" xfId="61733"/>
    <cellStyle name="Normal 2 2 2 3 5 3 3 2 3" xfId="45613"/>
    <cellStyle name="Normal 2 2 2 3 5 3 3 3" xfId="21433"/>
    <cellStyle name="Normal 2 2 2 3 5 3 3 3 2" xfId="53673"/>
    <cellStyle name="Normal 2 2 2 3 5 3 3 4" xfId="37553"/>
    <cellStyle name="Normal 2 2 2 3 5 3 4" xfId="9343"/>
    <cellStyle name="Normal 2 2 2 3 5 3 4 2" xfId="25463"/>
    <cellStyle name="Normal 2 2 2 3 5 3 4 2 2" xfId="57703"/>
    <cellStyle name="Normal 2 2 2 3 5 3 4 3" xfId="41583"/>
    <cellStyle name="Normal 2 2 2 3 5 3 5" xfId="17403"/>
    <cellStyle name="Normal 2 2 2 3 5 3 5 2" xfId="49643"/>
    <cellStyle name="Normal 2 2 2 3 5 3 6" xfId="33523"/>
    <cellStyle name="Normal 2 2 2 3 5 4" xfId="2290"/>
    <cellStyle name="Normal 2 2 2 3 5 4 2" xfId="6320"/>
    <cellStyle name="Normal 2 2 2 3 5 4 2 2" xfId="14380"/>
    <cellStyle name="Normal 2 2 2 3 5 4 2 2 2" xfId="30500"/>
    <cellStyle name="Normal 2 2 2 3 5 4 2 2 2 2" xfId="62740"/>
    <cellStyle name="Normal 2 2 2 3 5 4 2 2 3" xfId="46620"/>
    <cellStyle name="Normal 2 2 2 3 5 4 2 3" xfId="22440"/>
    <cellStyle name="Normal 2 2 2 3 5 4 2 3 2" xfId="54680"/>
    <cellStyle name="Normal 2 2 2 3 5 4 2 4" xfId="38560"/>
    <cellStyle name="Normal 2 2 2 3 5 4 3" xfId="10350"/>
    <cellStyle name="Normal 2 2 2 3 5 4 3 2" xfId="26470"/>
    <cellStyle name="Normal 2 2 2 3 5 4 3 2 2" xfId="58710"/>
    <cellStyle name="Normal 2 2 2 3 5 4 3 3" xfId="42590"/>
    <cellStyle name="Normal 2 2 2 3 5 4 4" xfId="18410"/>
    <cellStyle name="Normal 2 2 2 3 5 4 4 2" xfId="50650"/>
    <cellStyle name="Normal 2 2 2 3 5 4 5" xfId="34530"/>
    <cellStyle name="Normal 2 2 2 3 5 5" xfId="4305"/>
    <cellStyle name="Normal 2 2 2 3 5 5 2" xfId="12365"/>
    <cellStyle name="Normal 2 2 2 3 5 5 2 2" xfId="28485"/>
    <cellStyle name="Normal 2 2 2 3 5 5 2 2 2" xfId="60725"/>
    <cellStyle name="Normal 2 2 2 3 5 5 2 3" xfId="44605"/>
    <cellStyle name="Normal 2 2 2 3 5 5 3" xfId="20425"/>
    <cellStyle name="Normal 2 2 2 3 5 5 3 2" xfId="52665"/>
    <cellStyle name="Normal 2 2 2 3 5 5 4" xfId="36545"/>
    <cellStyle name="Normal 2 2 2 3 5 6" xfId="8335"/>
    <cellStyle name="Normal 2 2 2 3 5 6 2" xfId="24455"/>
    <cellStyle name="Normal 2 2 2 3 5 6 2 2" xfId="56695"/>
    <cellStyle name="Normal 2 2 2 3 5 6 3" xfId="40575"/>
    <cellStyle name="Normal 2 2 2 3 5 7" xfId="16395"/>
    <cellStyle name="Normal 2 2 2 3 5 7 2" xfId="48635"/>
    <cellStyle name="Normal 2 2 2 3 5 8" xfId="32515"/>
    <cellStyle name="Normal 2 2 2 3 6" xfId="527"/>
    <cellStyle name="Normal 2 2 2 3 6 2" xfId="1535"/>
    <cellStyle name="Normal 2 2 2 3 6 2 2" xfId="3550"/>
    <cellStyle name="Normal 2 2 2 3 6 2 2 2" xfId="7580"/>
    <cellStyle name="Normal 2 2 2 3 6 2 2 2 2" xfId="15640"/>
    <cellStyle name="Normal 2 2 2 3 6 2 2 2 2 2" xfId="31760"/>
    <cellStyle name="Normal 2 2 2 3 6 2 2 2 2 2 2" xfId="64000"/>
    <cellStyle name="Normal 2 2 2 3 6 2 2 2 2 3" xfId="47880"/>
    <cellStyle name="Normal 2 2 2 3 6 2 2 2 3" xfId="23700"/>
    <cellStyle name="Normal 2 2 2 3 6 2 2 2 3 2" xfId="55940"/>
    <cellStyle name="Normal 2 2 2 3 6 2 2 2 4" xfId="39820"/>
    <cellStyle name="Normal 2 2 2 3 6 2 2 3" xfId="11610"/>
    <cellStyle name="Normal 2 2 2 3 6 2 2 3 2" xfId="27730"/>
    <cellStyle name="Normal 2 2 2 3 6 2 2 3 2 2" xfId="59970"/>
    <cellStyle name="Normal 2 2 2 3 6 2 2 3 3" xfId="43850"/>
    <cellStyle name="Normal 2 2 2 3 6 2 2 4" xfId="19670"/>
    <cellStyle name="Normal 2 2 2 3 6 2 2 4 2" xfId="51910"/>
    <cellStyle name="Normal 2 2 2 3 6 2 2 5" xfId="35790"/>
    <cellStyle name="Normal 2 2 2 3 6 2 3" xfId="5565"/>
    <cellStyle name="Normal 2 2 2 3 6 2 3 2" xfId="13625"/>
    <cellStyle name="Normal 2 2 2 3 6 2 3 2 2" xfId="29745"/>
    <cellStyle name="Normal 2 2 2 3 6 2 3 2 2 2" xfId="61985"/>
    <cellStyle name="Normal 2 2 2 3 6 2 3 2 3" xfId="45865"/>
    <cellStyle name="Normal 2 2 2 3 6 2 3 3" xfId="21685"/>
    <cellStyle name="Normal 2 2 2 3 6 2 3 3 2" xfId="53925"/>
    <cellStyle name="Normal 2 2 2 3 6 2 3 4" xfId="37805"/>
    <cellStyle name="Normal 2 2 2 3 6 2 4" xfId="9595"/>
    <cellStyle name="Normal 2 2 2 3 6 2 4 2" xfId="25715"/>
    <cellStyle name="Normal 2 2 2 3 6 2 4 2 2" xfId="57955"/>
    <cellStyle name="Normal 2 2 2 3 6 2 4 3" xfId="41835"/>
    <cellStyle name="Normal 2 2 2 3 6 2 5" xfId="17655"/>
    <cellStyle name="Normal 2 2 2 3 6 2 5 2" xfId="49895"/>
    <cellStyle name="Normal 2 2 2 3 6 2 6" xfId="33775"/>
    <cellStyle name="Normal 2 2 2 3 6 3" xfId="2542"/>
    <cellStyle name="Normal 2 2 2 3 6 3 2" xfId="6572"/>
    <cellStyle name="Normal 2 2 2 3 6 3 2 2" xfId="14632"/>
    <cellStyle name="Normal 2 2 2 3 6 3 2 2 2" xfId="30752"/>
    <cellStyle name="Normal 2 2 2 3 6 3 2 2 2 2" xfId="62992"/>
    <cellStyle name="Normal 2 2 2 3 6 3 2 2 3" xfId="46872"/>
    <cellStyle name="Normal 2 2 2 3 6 3 2 3" xfId="22692"/>
    <cellStyle name="Normal 2 2 2 3 6 3 2 3 2" xfId="54932"/>
    <cellStyle name="Normal 2 2 2 3 6 3 2 4" xfId="38812"/>
    <cellStyle name="Normal 2 2 2 3 6 3 3" xfId="10602"/>
    <cellStyle name="Normal 2 2 2 3 6 3 3 2" xfId="26722"/>
    <cellStyle name="Normal 2 2 2 3 6 3 3 2 2" xfId="58962"/>
    <cellStyle name="Normal 2 2 2 3 6 3 3 3" xfId="42842"/>
    <cellStyle name="Normal 2 2 2 3 6 3 4" xfId="18662"/>
    <cellStyle name="Normal 2 2 2 3 6 3 4 2" xfId="50902"/>
    <cellStyle name="Normal 2 2 2 3 6 3 5" xfId="34782"/>
    <cellStyle name="Normal 2 2 2 3 6 4" xfId="4557"/>
    <cellStyle name="Normal 2 2 2 3 6 4 2" xfId="12617"/>
    <cellStyle name="Normal 2 2 2 3 6 4 2 2" xfId="28737"/>
    <cellStyle name="Normal 2 2 2 3 6 4 2 2 2" xfId="60977"/>
    <cellStyle name="Normal 2 2 2 3 6 4 2 3" xfId="44857"/>
    <cellStyle name="Normal 2 2 2 3 6 4 3" xfId="20677"/>
    <cellStyle name="Normal 2 2 2 3 6 4 3 2" xfId="52917"/>
    <cellStyle name="Normal 2 2 2 3 6 4 4" xfId="36797"/>
    <cellStyle name="Normal 2 2 2 3 6 5" xfId="8587"/>
    <cellStyle name="Normal 2 2 2 3 6 5 2" xfId="24707"/>
    <cellStyle name="Normal 2 2 2 3 6 5 2 2" xfId="56947"/>
    <cellStyle name="Normal 2 2 2 3 6 5 3" xfId="40827"/>
    <cellStyle name="Normal 2 2 2 3 6 6" xfId="16647"/>
    <cellStyle name="Normal 2 2 2 3 6 6 2" xfId="48887"/>
    <cellStyle name="Normal 2 2 2 3 6 7" xfId="32767"/>
    <cellStyle name="Normal 2 2 2 3 7" xfId="1031"/>
    <cellStyle name="Normal 2 2 2 3 7 2" xfId="3046"/>
    <cellStyle name="Normal 2 2 2 3 7 2 2" xfId="7076"/>
    <cellStyle name="Normal 2 2 2 3 7 2 2 2" xfId="15136"/>
    <cellStyle name="Normal 2 2 2 3 7 2 2 2 2" xfId="31256"/>
    <cellStyle name="Normal 2 2 2 3 7 2 2 2 2 2" xfId="63496"/>
    <cellStyle name="Normal 2 2 2 3 7 2 2 2 3" xfId="47376"/>
    <cellStyle name="Normal 2 2 2 3 7 2 2 3" xfId="23196"/>
    <cellStyle name="Normal 2 2 2 3 7 2 2 3 2" xfId="55436"/>
    <cellStyle name="Normal 2 2 2 3 7 2 2 4" xfId="39316"/>
    <cellStyle name="Normal 2 2 2 3 7 2 3" xfId="11106"/>
    <cellStyle name="Normal 2 2 2 3 7 2 3 2" xfId="27226"/>
    <cellStyle name="Normal 2 2 2 3 7 2 3 2 2" xfId="59466"/>
    <cellStyle name="Normal 2 2 2 3 7 2 3 3" xfId="43346"/>
    <cellStyle name="Normal 2 2 2 3 7 2 4" xfId="19166"/>
    <cellStyle name="Normal 2 2 2 3 7 2 4 2" xfId="51406"/>
    <cellStyle name="Normal 2 2 2 3 7 2 5" xfId="35286"/>
    <cellStyle name="Normal 2 2 2 3 7 3" xfId="5061"/>
    <cellStyle name="Normal 2 2 2 3 7 3 2" xfId="13121"/>
    <cellStyle name="Normal 2 2 2 3 7 3 2 2" xfId="29241"/>
    <cellStyle name="Normal 2 2 2 3 7 3 2 2 2" xfId="61481"/>
    <cellStyle name="Normal 2 2 2 3 7 3 2 3" xfId="45361"/>
    <cellStyle name="Normal 2 2 2 3 7 3 3" xfId="21181"/>
    <cellStyle name="Normal 2 2 2 3 7 3 3 2" xfId="53421"/>
    <cellStyle name="Normal 2 2 2 3 7 3 4" xfId="37301"/>
    <cellStyle name="Normal 2 2 2 3 7 4" xfId="9091"/>
    <cellStyle name="Normal 2 2 2 3 7 4 2" xfId="25211"/>
    <cellStyle name="Normal 2 2 2 3 7 4 2 2" xfId="57451"/>
    <cellStyle name="Normal 2 2 2 3 7 4 3" xfId="41331"/>
    <cellStyle name="Normal 2 2 2 3 7 5" xfId="17151"/>
    <cellStyle name="Normal 2 2 2 3 7 5 2" xfId="49391"/>
    <cellStyle name="Normal 2 2 2 3 7 6" xfId="33271"/>
    <cellStyle name="Normal 2 2 2 3 8" xfId="2038"/>
    <cellStyle name="Normal 2 2 2 3 8 2" xfId="6068"/>
    <cellStyle name="Normal 2 2 2 3 8 2 2" xfId="14128"/>
    <cellStyle name="Normal 2 2 2 3 8 2 2 2" xfId="30248"/>
    <cellStyle name="Normal 2 2 2 3 8 2 2 2 2" xfId="62488"/>
    <cellStyle name="Normal 2 2 2 3 8 2 2 3" xfId="46368"/>
    <cellStyle name="Normal 2 2 2 3 8 2 3" xfId="22188"/>
    <cellStyle name="Normal 2 2 2 3 8 2 3 2" xfId="54428"/>
    <cellStyle name="Normal 2 2 2 3 8 2 4" xfId="38308"/>
    <cellStyle name="Normal 2 2 2 3 8 3" xfId="10098"/>
    <cellStyle name="Normal 2 2 2 3 8 3 2" xfId="26218"/>
    <cellStyle name="Normal 2 2 2 3 8 3 2 2" xfId="58458"/>
    <cellStyle name="Normal 2 2 2 3 8 3 3" xfId="42338"/>
    <cellStyle name="Normal 2 2 2 3 8 4" xfId="18158"/>
    <cellStyle name="Normal 2 2 2 3 8 4 2" xfId="50398"/>
    <cellStyle name="Normal 2 2 2 3 8 5" xfId="34278"/>
    <cellStyle name="Normal 2 2 2 3 9" xfId="4053"/>
    <cellStyle name="Normal 2 2 2 3 9 2" xfId="12113"/>
    <cellStyle name="Normal 2 2 2 3 9 2 2" xfId="28233"/>
    <cellStyle name="Normal 2 2 2 3 9 2 2 2" xfId="60473"/>
    <cellStyle name="Normal 2 2 2 3 9 2 3" xfId="44353"/>
    <cellStyle name="Normal 2 2 2 3 9 3" xfId="20173"/>
    <cellStyle name="Normal 2 2 2 3 9 3 2" xfId="52413"/>
    <cellStyle name="Normal 2 2 2 3 9 4" xfId="36293"/>
    <cellStyle name="Normal 2 2 2 4" xfId="38"/>
    <cellStyle name="Normal 2 2 2 4 10" xfId="16158"/>
    <cellStyle name="Normal 2 2 2 4 10 2" xfId="48398"/>
    <cellStyle name="Normal 2 2 2 4 11" xfId="32278"/>
    <cellStyle name="Normal 2 2 2 4 2" xfId="101"/>
    <cellStyle name="Normal 2 2 2 4 2 10" xfId="32341"/>
    <cellStyle name="Normal 2 2 2 4 2 2" xfId="227"/>
    <cellStyle name="Normal 2 2 2 4 2 2 2" xfId="479"/>
    <cellStyle name="Normal 2 2 2 4 2 2 2 2" xfId="983"/>
    <cellStyle name="Normal 2 2 2 4 2 2 2 2 2" xfId="1991"/>
    <cellStyle name="Normal 2 2 2 4 2 2 2 2 2 2" xfId="4006"/>
    <cellStyle name="Normal 2 2 2 4 2 2 2 2 2 2 2" xfId="8036"/>
    <cellStyle name="Normal 2 2 2 4 2 2 2 2 2 2 2 2" xfId="16096"/>
    <cellStyle name="Normal 2 2 2 4 2 2 2 2 2 2 2 2 2" xfId="32216"/>
    <cellStyle name="Normal 2 2 2 4 2 2 2 2 2 2 2 2 2 2" xfId="64456"/>
    <cellStyle name="Normal 2 2 2 4 2 2 2 2 2 2 2 2 3" xfId="48336"/>
    <cellStyle name="Normal 2 2 2 4 2 2 2 2 2 2 2 3" xfId="24156"/>
    <cellStyle name="Normal 2 2 2 4 2 2 2 2 2 2 2 3 2" xfId="56396"/>
    <cellStyle name="Normal 2 2 2 4 2 2 2 2 2 2 2 4" xfId="40276"/>
    <cellStyle name="Normal 2 2 2 4 2 2 2 2 2 2 3" xfId="12066"/>
    <cellStyle name="Normal 2 2 2 4 2 2 2 2 2 2 3 2" xfId="28186"/>
    <cellStyle name="Normal 2 2 2 4 2 2 2 2 2 2 3 2 2" xfId="60426"/>
    <cellStyle name="Normal 2 2 2 4 2 2 2 2 2 2 3 3" xfId="44306"/>
    <cellStyle name="Normal 2 2 2 4 2 2 2 2 2 2 4" xfId="20126"/>
    <cellStyle name="Normal 2 2 2 4 2 2 2 2 2 2 4 2" xfId="52366"/>
    <cellStyle name="Normal 2 2 2 4 2 2 2 2 2 2 5" xfId="36246"/>
    <cellStyle name="Normal 2 2 2 4 2 2 2 2 2 3" xfId="6021"/>
    <cellStyle name="Normal 2 2 2 4 2 2 2 2 2 3 2" xfId="14081"/>
    <cellStyle name="Normal 2 2 2 4 2 2 2 2 2 3 2 2" xfId="30201"/>
    <cellStyle name="Normal 2 2 2 4 2 2 2 2 2 3 2 2 2" xfId="62441"/>
    <cellStyle name="Normal 2 2 2 4 2 2 2 2 2 3 2 3" xfId="46321"/>
    <cellStyle name="Normal 2 2 2 4 2 2 2 2 2 3 3" xfId="22141"/>
    <cellStyle name="Normal 2 2 2 4 2 2 2 2 2 3 3 2" xfId="54381"/>
    <cellStyle name="Normal 2 2 2 4 2 2 2 2 2 3 4" xfId="38261"/>
    <cellStyle name="Normal 2 2 2 4 2 2 2 2 2 4" xfId="10051"/>
    <cellStyle name="Normal 2 2 2 4 2 2 2 2 2 4 2" xfId="26171"/>
    <cellStyle name="Normal 2 2 2 4 2 2 2 2 2 4 2 2" xfId="58411"/>
    <cellStyle name="Normal 2 2 2 4 2 2 2 2 2 4 3" xfId="42291"/>
    <cellStyle name="Normal 2 2 2 4 2 2 2 2 2 5" xfId="18111"/>
    <cellStyle name="Normal 2 2 2 4 2 2 2 2 2 5 2" xfId="50351"/>
    <cellStyle name="Normal 2 2 2 4 2 2 2 2 2 6" xfId="34231"/>
    <cellStyle name="Normal 2 2 2 4 2 2 2 2 3" xfId="2998"/>
    <cellStyle name="Normal 2 2 2 4 2 2 2 2 3 2" xfId="7028"/>
    <cellStyle name="Normal 2 2 2 4 2 2 2 2 3 2 2" xfId="15088"/>
    <cellStyle name="Normal 2 2 2 4 2 2 2 2 3 2 2 2" xfId="31208"/>
    <cellStyle name="Normal 2 2 2 4 2 2 2 2 3 2 2 2 2" xfId="63448"/>
    <cellStyle name="Normal 2 2 2 4 2 2 2 2 3 2 2 3" xfId="47328"/>
    <cellStyle name="Normal 2 2 2 4 2 2 2 2 3 2 3" xfId="23148"/>
    <cellStyle name="Normal 2 2 2 4 2 2 2 2 3 2 3 2" xfId="55388"/>
    <cellStyle name="Normal 2 2 2 4 2 2 2 2 3 2 4" xfId="39268"/>
    <cellStyle name="Normal 2 2 2 4 2 2 2 2 3 3" xfId="11058"/>
    <cellStyle name="Normal 2 2 2 4 2 2 2 2 3 3 2" xfId="27178"/>
    <cellStyle name="Normal 2 2 2 4 2 2 2 2 3 3 2 2" xfId="59418"/>
    <cellStyle name="Normal 2 2 2 4 2 2 2 2 3 3 3" xfId="43298"/>
    <cellStyle name="Normal 2 2 2 4 2 2 2 2 3 4" xfId="19118"/>
    <cellStyle name="Normal 2 2 2 4 2 2 2 2 3 4 2" xfId="51358"/>
    <cellStyle name="Normal 2 2 2 4 2 2 2 2 3 5" xfId="35238"/>
    <cellStyle name="Normal 2 2 2 4 2 2 2 2 4" xfId="5013"/>
    <cellStyle name="Normal 2 2 2 4 2 2 2 2 4 2" xfId="13073"/>
    <cellStyle name="Normal 2 2 2 4 2 2 2 2 4 2 2" xfId="29193"/>
    <cellStyle name="Normal 2 2 2 4 2 2 2 2 4 2 2 2" xfId="61433"/>
    <cellStyle name="Normal 2 2 2 4 2 2 2 2 4 2 3" xfId="45313"/>
    <cellStyle name="Normal 2 2 2 4 2 2 2 2 4 3" xfId="21133"/>
    <cellStyle name="Normal 2 2 2 4 2 2 2 2 4 3 2" xfId="53373"/>
    <cellStyle name="Normal 2 2 2 4 2 2 2 2 4 4" xfId="37253"/>
    <cellStyle name="Normal 2 2 2 4 2 2 2 2 5" xfId="9043"/>
    <cellStyle name="Normal 2 2 2 4 2 2 2 2 5 2" xfId="25163"/>
    <cellStyle name="Normal 2 2 2 4 2 2 2 2 5 2 2" xfId="57403"/>
    <cellStyle name="Normal 2 2 2 4 2 2 2 2 5 3" xfId="41283"/>
    <cellStyle name="Normal 2 2 2 4 2 2 2 2 6" xfId="17103"/>
    <cellStyle name="Normal 2 2 2 4 2 2 2 2 6 2" xfId="49343"/>
    <cellStyle name="Normal 2 2 2 4 2 2 2 2 7" xfId="33223"/>
    <cellStyle name="Normal 2 2 2 4 2 2 2 3" xfId="1487"/>
    <cellStyle name="Normal 2 2 2 4 2 2 2 3 2" xfId="3502"/>
    <cellStyle name="Normal 2 2 2 4 2 2 2 3 2 2" xfId="7532"/>
    <cellStyle name="Normal 2 2 2 4 2 2 2 3 2 2 2" xfId="15592"/>
    <cellStyle name="Normal 2 2 2 4 2 2 2 3 2 2 2 2" xfId="31712"/>
    <cellStyle name="Normal 2 2 2 4 2 2 2 3 2 2 2 2 2" xfId="63952"/>
    <cellStyle name="Normal 2 2 2 4 2 2 2 3 2 2 2 3" xfId="47832"/>
    <cellStyle name="Normal 2 2 2 4 2 2 2 3 2 2 3" xfId="23652"/>
    <cellStyle name="Normal 2 2 2 4 2 2 2 3 2 2 3 2" xfId="55892"/>
    <cellStyle name="Normal 2 2 2 4 2 2 2 3 2 2 4" xfId="39772"/>
    <cellStyle name="Normal 2 2 2 4 2 2 2 3 2 3" xfId="11562"/>
    <cellStyle name="Normal 2 2 2 4 2 2 2 3 2 3 2" xfId="27682"/>
    <cellStyle name="Normal 2 2 2 4 2 2 2 3 2 3 2 2" xfId="59922"/>
    <cellStyle name="Normal 2 2 2 4 2 2 2 3 2 3 3" xfId="43802"/>
    <cellStyle name="Normal 2 2 2 4 2 2 2 3 2 4" xfId="19622"/>
    <cellStyle name="Normal 2 2 2 4 2 2 2 3 2 4 2" xfId="51862"/>
    <cellStyle name="Normal 2 2 2 4 2 2 2 3 2 5" xfId="35742"/>
    <cellStyle name="Normal 2 2 2 4 2 2 2 3 3" xfId="5517"/>
    <cellStyle name="Normal 2 2 2 4 2 2 2 3 3 2" xfId="13577"/>
    <cellStyle name="Normal 2 2 2 4 2 2 2 3 3 2 2" xfId="29697"/>
    <cellStyle name="Normal 2 2 2 4 2 2 2 3 3 2 2 2" xfId="61937"/>
    <cellStyle name="Normal 2 2 2 4 2 2 2 3 3 2 3" xfId="45817"/>
    <cellStyle name="Normal 2 2 2 4 2 2 2 3 3 3" xfId="21637"/>
    <cellStyle name="Normal 2 2 2 4 2 2 2 3 3 3 2" xfId="53877"/>
    <cellStyle name="Normal 2 2 2 4 2 2 2 3 3 4" xfId="37757"/>
    <cellStyle name="Normal 2 2 2 4 2 2 2 3 4" xfId="9547"/>
    <cellStyle name="Normal 2 2 2 4 2 2 2 3 4 2" xfId="25667"/>
    <cellStyle name="Normal 2 2 2 4 2 2 2 3 4 2 2" xfId="57907"/>
    <cellStyle name="Normal 2 2 2 4 2 2 2 3 4 3" xfId="41787"/>
    <cellStyle name="Normal 2 2 2 4 2 2 2 3 5" xfId="17607"/>
    <cellStyle name="Normal 2 2 2 4 2 2 2 3 5 2" xfId="49847"/>
    <cellStyle name="Normal 2 2 2 4 2 2 2 3 6" xfId="33727"/>
    <cellStyle name="Normal 2 2 2 4 2 2 2 4" xfId="2494"/>
    <cellStyle name="Normal 2 2 2 4 2 2 2 4 2" xfId="6524"/>
    <cellStyle name="Normal 2 2 2 4 2 2 2 4 2 2" xfId="14584"/>
    <cellStyle name="Normal 2 2 2 4 2 2 2 4 2 2 2" xfId="30704"/>
    <cellStyle name="Normal 2 2 2 4 2 2 2 4 2 2 2 2" xfId="62944"/>
    <cellStyle name="Normal 2 2 2 4 2 2 2 4 2 2 3" xfId="46824"/>
    <cellStyle name="Normal 2 2 2 4 2 2 2 4 2 3" xfId="22644"/>
    <cellStyle name="Normal 2 2 2 4 2 2 2 4 2 3 2" xfId="54884"/>
    <cellStyle name="Normal 2 2 2 4 2 2 2 4 2 4" xfId="38764"/>
    <cellStyle name="Normal 2 2 2 4 2 2 2 4 3" xfId="10554"/>
    <cellStyle name="Normal 2 2 2 4 2 2 2 4 3 2" xfId="26674"/>
    <cellStyle name="Normal 2 2 2 4 2 2 2 4 3 2 2" xfId="58914"/>
    <cellStyle name="Normal 2 2 2 4 2 2 2 4 3 3" xfId="42794"/>
    <cellStyle name="Normal 2 2 2 4 2 2 2 4 4" xfId="18614"/>
    <cellStyle name="Normal 2 2 2 4 2 2 2 4 4 2" xfId="50854"/>
    <cellStyle name="Normal 2 2 2 4 2 2 2 4 5" xfId="34734"/>
    <cellStyle name="Normal 2 2 2 4 2 2 2 5" xfId="4509"/>
    <cellStyle name="Normal 2 2 2 4 2 2 2 5 2" xfId="12569"/>
    <cellStyle name="Normal 2 2 2 4 2 2 2 5 2 2" xfId="28689"/>
    <cellStyle name="Normal 2 2 2 4 2 2 2 5 2 2 2" xfId="60929"/>
    <cellStyle name="Normal 2 2 2 4 2 2 2 5 2 3" xfId="44809"/>
    <cellStyle name="Normal 2 2 2 4 2 2 2 5 3" xfId="20629"/>
    <cellStyle name="Normal 2 2 2 4 2 2 2 5 3 2" xfId="52869"/>
    <cellStyle name="Normal 2 2 2 4 2 2 2 5 4" xfId="36749"/>
    <cellStyle name="Normal 2 2 2 4 2 2 2 6" xfId="8539"/>
    <cellStyle name="Normal 2 2 2 4 2 2 2 6 2" xfId="24659"/>
    <cellStyle name="Normal 2 2 2 4 2 2 2 6 2 2" xfId="56899"/>
    <cellStyle name="Normal 2 2 2 4 2 2 2 6 3" xfId="40779"/>
    <cellStyle name="Normal 2 2 2 4 2 2 2 7" xfId="16599"/>
    <cellStyle name="Normal 2 2 2 4 2 2 2 7 2" xfId="48839"/>
    <cellStyle name="Normal 2 2 2 4 2 2 2 8" xfId="32719"/>
    <cellStyle name="Normal 2 2 2 4 2 2 3" xfId="731"/>
    <cellStyle name="Normal 2 2 2 4 2 2 3 2" xfId="1739"/>
    <cellStyle name="Normal 2 2 2 4 2 2 3 2 2" xfId="3754"/>
    <cellStyle name="Normal 2 2 2 4 2 2 3 2 2 2" xfId="7784"/>
    <cellStyle name="Normal 2 2 2 4 2 2 3 2 2 2 2" xfId="15844"/>
    <cellStyle name="Normal 2 2 2 4 2 2 3 2 2 2 2 2" xfId="31964"/>
    <cellStyle name="Normal 2 2 2 4 2 2 3 2 2 2 2 2 2" xfId="64204"/>
    <cellStyle name="Normal 2 2 2 4 2 2 3 2 2 2 2 3" xfId="48084"/>
    <cellStyle name="Normal 2 2 2 4 2 2 3 2 2 2 3" xfId="23904"/>
    <cellStyle name="Normal 2 2 2 4 2 2 3 2 2 2 3 2" xfId="56144"/>
    <cellStyle name="Normal 2 2 2 4 2 2 3 2 2 2 4" xfId="40024"/>
    <cellStyle name="Normal 2 2 2 4 2 2 3 2 2 3" xfId="11814"/>
    <cellStyle name="Normal 2 2 2 4 2 2 3 2 2 3 2" xfId="27934"/>
    <cellStyle name="Normal 2 2 2 4 2 2 3 2 2 3 2 2" xfId="60174"/>
    <cellStyle name="Normal 2 2 2 4 2 2 3 2 2 3 3" xfId="44054"/>
    <cellStyle name="Normal 2 2 2 4 2 2 3 2 2 4" xfId="19874"/>
    <cellStyle name="Normal 2 2 2 4 2 2 3 2 2 4 2" xfId="52114"/>
    <cellStyle name="Normal 2 2 2 4 2 2 3 2 2 5" xfId="35994"/>
    <cellStyle name="Normal 2 2 2 4 2 2 3 2 3" xfId="5769"/>
    <cellStyle name="Normal 2 2 2 4 2 2 3 2 3 2" xfId="13829"/>
    <cellStyle name="Normal 2 2 2 4 2 2 3 2 3 2 2" xfId="29949"/>
    <cellStyle name="Normal 2 2 2 4 2 2 3 2 3 2 2 2" xfId="62189"/>
    <cellStyle name="Normal 2 2 2 4 2 2 3 2 3 2 3" xfId="46069"/>
    <cellStyle name="Normal 2 2 2 4 2 2 3 2 3 3" xfId="21889"/>
    <cellStyle name="Normal 2 2 2 4 2 2 3 2 3 3 2" xfId="54129"/>
    <cellStyle name="Normal 2 2 2 4 2 2 3 2 3 4" xfId="38009"/>
    <cellStyle name="Normal 2 2 2 4 2 2 3 2 4" xfId="9799"/>
    <cellStyle name="Normal 2 2 2 4 2 2 3 2 4 2" xfId="25919"/>
    <cellStyle name="Normal 2 2 2 4 2 2 3 2 4 2 2" xfId="58159"/>
    <cellStyle name="Normal 2 2 2 4 2 2 3 2 4 3" xfId="42039"/>
    <cellStyle name="Normal 2 2 2 4 2 2 3 2 5" xfId="17859"/>
    <cellStyle name="Normal 2 2 2 4 2 2 3 2 5 2" xfId="50099"/>
    <cellStyle name="Normal 2 2 2 4 2 2 3 2 6" xfId="33979"/>
    <cellStyle name="Normal 2 2 2 4 2 2 3 3" xfId="2746"/>
    <cellStyle name="Normal 2 2 2 4 2 2 3 3 2" xfId="6776"/>
    <cellStyle name="Normal 2 2 2 4 2 2 3 3 2 2" xfId="14836"/>
    <cellStyle name="Normal 2 2 2 4 2 2 3 3 2 2 2" xfId="30956"/>
    <cellStyle name="Normal 2 2 2 4 2 2 3 3 2 2 2 2" xfId="63196"/>
    <cellStyle name="Normal 2 2 2 4 2 2 3 3 2 2 3" xfId="47076"/>
    <cellStyle name="Normal 2 2 2 4 2 2 3 3 2 3" xfId="22896"/>
    <cellStyle name="Normal 2 2 2 4 2 2 3 3 2 3 2" xfId="55136"/>
    <cellStyle name="Normal 2 2 2 4 2 2 3 3 2 4" xfId="39016"/>
    <cellStyle name="Normal 2 2 2 4 2 2 3 3 3" xfId="10806"/>
    <cellStyle name="Normal 2 2 2 4 2 2 3 3 3 2" xfId="26926"/>
    <cellStyle name="Normal 2 2 2 4 2 2 3 3 3 2 2" xfId="59166"/>
    <cellStyle name="Normal 2 2 2 4 2 2 3 3 3 3" xfId="43046"/>
    <cellStyle name="Normal 2 2 2 4 2 2 3 3 4" xfId="18866"/>
    <cellStyle name="Normal 2 2 2 4 2 2 3 3 4 2" xfId="51106"/>
    <cellStyle name="Normal 2 2 2 4 2 2 3 3 5" xfId="34986"/>
    <cellStyle name="Normal 2 2 2 4 2 2 3 4" xfId="4761"/>
    <cellStyle name="Normal 2 2 2 4 2 2 3 4 2" xfId="12821"/>
    <cellStyle name="Normal 2 2 2 4 2 2 3 4 2 2" xfId="28941"/>
    <cellStyle name="Normal 2 2 2 4 2 2 3 4 2 2 2" xfId="61181"/>
    <cellStyle name="Normal 2 2 2 4 2 2 3 4 2 3" xfId="45061"/>
    <cellStyle name="Normal 2 2 2 4 2 2 3 4 3" xfId="20881"/>
    <cellStyle name="Normal 2 2 2 4 2 2 3 4 3 2" xfId="53121"/>
    <cellStyle name="Normal 2 2 2 4 2 2 3 4 4" xfId="37001"/>
    <cellStyle name="Normal 2 2 2 4 2 2 3 5" xfId="8791"/>
    <cellStyle name="Normal 2 2 2 4 2 2 3 5 2" xfId="24911"/>
    <cellStyle name="Normal 2 2 2 4 2 2 3 5 2 2" xfId="57151"/>
    <cellStyle name="Normal 2 2 2 4 2 2 3 5 3" xfId="41031"/>
    <cellStyle name="Normal 2 2 2 4 2 2 3 6" xfId="16851"/>
    <cellStyle name="Normal 2 2 2 4 2 2 3 6 2" xfId="49091"/>
    <cellStyle name="Normal 2 2 2 4 2 2 3 7" xfId="32971"/>
    <cellStyle name="Normal 2 2 2 4 2 2 4" xfId="1235"/>
    <cellStyle name="Normal 2 2 2 4 2 2 4 2" xfId="3250"/>
    <cellStyle name="Normal 2 2 2 4 2 2 4 2 2" xfId="7280"/>
    <cellStyle name="Normal 2 2 2 4 2 2 4 2 2 2" xfId="15340"/>
    <cellStyle name="Normal 2 2 2 4 2 2 4 2 2 2 2" xfId="31460"/>
    <cellStyle name="Normal 2 2 2 4 2 2 4 2 2 2 2 2" xfId="63700"/>
    <cellStyle name="Normal 2 2 2 4 2 2 4 2 2 2 3" xfId="47580"/>
    <cellStyle name="Normal 2 2 2 4 2 2 4 2 2 3" xfId="23400"/>
    <cellStyle name="Normal 2 2 2 4 2 2 4 2 2 3 2" xfId="55640"/>
    <cellStyle name="Normal 2 2 2 4 2 2 4 2 2 4" xfId="39520"/>
    <cellStyle name="Normal 2 2 2 4 2 2 4 2 3" xfId="11310"/>
    <cellStyle name="Normal 2 2 2 4 2 2 4 2 3 2" xfId="27430"/>
    <cellStyle name="Normal 2 2 2 4 2 2 4 2 3 2 2" xfId="59670"/>
    <cellStyle name="Normal 2 2 2 4 2 2 4 2 3 3" xfId="43550"/>
    <cellStyle name="Normal 2 2 2 4 2 2 4 2 4" xfId="19370"/>
    <cellStyle name="Normal 2 2 2 4 2 2 4 2 4 2" xfId="51610"/>
    <cellStyle name="Normal 2 2 2 4 2 2 4 2 5" xfId="35490"/>
    <cellStyle name="Normal 2 2 2 4 2 2 4 3" xfId="5265"/>
    <cellStyle name="Normal 2 2 2 4 2 2 4 3 2" xfId="13325"/>
    <cellStyle name="Normal 2 2 2 4 2 2 4 3 2 2" xfId="29445"/>
    <cellStyle name="Normal 2 2 2 4 2 2 4 3 2 2 2" xfId="61685"/>
    <cellStyle name="Normal 2 2 2 4 2 2 4 3 2 3" xfId="45565"/>
    <cellStyle name="Normal 2 2 2 4 2 2 4 3 3" xfId="21385"/>
    <cellStyle name="Normal 2 2 2 4 2 2 4 3 3 2" xfId="53625"/>
    <cellStyle name="Normal 2 2 2 4 2 2 4 3 4" xfId="37505"/>
    <cellStyle name="Normal 2 2 2 4 2 2 4 4" xfId="9295"/>
    <cellStyle name="Normal 2 2 2 4 2 2 4 4 2" xfId="25415"/>
    <cellStyle name="Normal 2 2 2 4 2 2 4 4 2 2" xfId="57655"/>
    <cellStyle name="Normal 2 2 2 4 2 2 4 4 3" xfId="41535"/>
    <cellStyle name="Normal 2 2 2 4 2 2 4 5" xfId="17355"/>
    <cellStyle name="Normal 2 2 2 4 2 2 4 5 2" xfId="49595"/>
    <cellStyle name="Normal 2 2 2 4 2 2 4 6" xfId="33475"/>
    <cellStyle name="Normal 2 2 2 4 2 2 5" xfId="2242"/>
    <cellStyle name="Normal 2 2 2 4 2 2 5 2" xfId="6272"/>
    <cellStyle name="Normal 2 2 2 4 2 2 5 2 2" xfId="14332"/>
    <cellStyle name="Normal 2 2 2 4 2 2 5 2 2 2" xfId="30452"/>
    <cellStyle name="Normal 2 2 2 4 2 2 5 2 2 2 2" xfId="62692"/>
    <cellStyle name="Normal 2 2 2 4 2 2 5 2 2 3" xfId="46572"/>
    <cellStyle name="Normal 2 2 2 4 2 2 5 2 3" xfId="22392"/>
    <cellStyle name="Normal 2 2 2 4 2 2 5 2 3 2" xfId="54632"/>
    <cellStyle name="Normal 2 2 2 4 2 2 5 2 4" xfId="38512"/>
    <cellStyle name="Normal 2 2 2 4 2 2 5 3" xfId="10302"/>
    <cellStyle name="Normal 2 2 2 4 2 2 5 3 2" xfId="26422"/>
    <cellStyle name="Normal 2 2 2 4 2 2 5 3 2 2" xfId="58662"/>
    <cellStyle name="Normal 2 2 2 4 2 2 5 3 3" xfId="42542"/>
    <cellStyle name="Normal 2 2 2 4 2 2 5 4" xfId="18362"/>
    <cellStyle name="Normal 2 2 2 4 2 2 5 4 2" xfId="50602"/>
    <cellStyle name="Normal 2 2 2 4 2 2 5 5" xfId="34482"/>
    <cellStyle name="Normal 2 2 2 4 2 2 6" xfId="4257"/>
    <cellStyle name="Normal 2 2 2 4 2 2 6 2" xfId="12317"/>
    <cellStyle name="Normal 2 2 2 4 2 2 6 2 2" xfId="28437"/>
    <cellStyle name="Normal 2 2 2 4 2 2 6 2 2 2" xfId="60677"/>
    <cellStyle name="Normal 2 2 2 4 2 2 6 2 3" xfId="44557"/>
    <cellStyle name="Normal 2 2 2 4 2 2 6 3" xfId="20377"/>
    <cellStyle name="Normal 2 2 2 4 2 2 6 3 2" xfId="52617"/>
    <cellStyle name="Normal 2 2 2 4 2 2 6 4" xfId="36497"/>
    <cellStyle name="Normal 2 2 2 4 2 2 7" xfId="8287"/>
    <cellStyle name="Normal 2 2 2 4 2 2 7 2" xfId="24407"/>
    <cellStyle name="Normal 2 2 2 4 2 2 7 2 2" xfId="56647"/>
    <cellStyle name="Normal 2 2 2 4 2 2 7 3" xfId="40527"/>
    <cellStyle name="Normal 2 2 2 4 2 2 8" xfId="16347"/>
    <cellStyle name="Normal 2 2 2 4 2 2 8 2" xfId="48587"/>
    <cellStyle name="Normal 2 2 2 4 2 2 9" xfId="32467"/>
    <cellStyle name="Normal 2 2 2 4 2 3" xfId="353"/>
    <cellStyle name="Normal 2 2 2 4 2 3 2" xfId="857"/>
    <cellStyle name="Normal 2 2 2 4 2 3 2 2" xfId="1865"/>
    <cellStyle name="Normal 2 2 2 4 2 3 2 2 2" xfId="3880"/>
    <cellStyle name="Normal 2 2 2 4 2 3 2 2 2 2" xfId="7910"/>
    <cellStyle name="Normal 2 2 2 4 2 3 2 2 2 2 2" xfId="15970"/>
    <cellStyle name="Normal 2 2 2 4 2 3 2 2 2 2 2 2" xfId="32090"/>
    <cellStyle name="Normal 2 2 2 4 2 3 2 2 2 2 2 2 2" xfId="64330"/>
    <cellStyle name="Normal 2 2 2 4 2 3 2 2 2 2 2 3" xfId="48210"/>
    <cellStyle name="Normal 2 2 2 4 2 3 2 2 2 2 3" xfId="24030"/>
    <cellStyle name="Normal 2 2 2 4 2 3 2 2 2 2 3 2" xfId="56270"/>
    <cellStyle name="Normal 2 2 2 4 2 3 2 2 2 2 4" xfId="40150"/>
    <cellStyle name="Normal 2 2 2 4 2 3 2 2 2 3" xfId="11940"/>
    <cellStyle name="Normal 2 2 2 4 2 3 2 2 2 3 2" xfId="28060"/>
    <cellStyle name="Normal 2 2 2 4 2 3 2 2 2 3 2 2" xfId="60300"/>
    <cellStyle name="Normal 2 2 2 4 2 3 2 2 2 3 3" xfId="44180"/>
    <cellStyle name="Normal 2 2 2 4 2 3 2 2 2 4" xfId="20000"/>
    <cellStyle name="Normal 2 2 2 4 2 3 2 2 2 4 2" xfId="52240"/>
    <cellStyle name="Normal 2 2 2 4 2 3 2 2 2 5" xfId="36120"/>
    <cellStyle name="Normal 2 2 2 4 2 3 2 2 3" xfId="5895"/>
    <cellStyle name="Normal 2 2 2 4 2 3 2 2 3 2" xfId="13955"/>
    <cellStyle name="Normal 2 2 2 4 2 3 2 2 3 2 2" xfId="30075"/>
    <cellStyle name="Normal 2 2 2 4 2 3 2 2 3 2 2 2" xfId="62315"/>
    <cellStyle name="Normal 2 2 2 4 2 3 2 2 3 2 3" xfId="46195"/>
    <cellStyle name="Normal 2 2 2 4 2 3 2 2 3 3" xfId="22015"/>
    <cellStyle name="Normal 2 2 2 4 2 3 2 2 3 3 2" xfId="54255"/>
    <cellStyle name="Normal 2 2 2 4 2 3 2 2 3 4" xfId="38135"/>
    <cellStyle name="Normal 2 2 2 4 2 3 2 2 4" xfId="9925"/>
    <cellStyle name="Normal 2 2 2 4 2 3 2 2 4 2" xfId="26045"/>
    <cellStyle name="Normal 2 2 2 4 2 3 2 2 4 2 2" xfId="58285"/>
    <cellStyle name="Normal 2 2 2 4 2 3 2 2 4 3" xfId="42165"/>
    <cellStyle name="Normal 2 2 2 4 2 3 2 2 5" xfId="17985"/>
    <cellStyle name="Normal 2 2 2 4 2 3 2 2 5 2" xfId="50225"/>
    <cellStyle name="Normal 2 2 2 4 2 3 2 2 6" xfId="34105"/>
    <cellStyle name="Normal 2 2 2 4 2 3 2 3" xfId="2872"/>
    <cellStyle name="Normal 2 2 2 4 2 3 2 3 2" xfId="6902"/>
    <cellStyle name="Normal 2 2 2 4 2 3 2 3 2 2" xfId="14962"/>
    <cellStyle name="Normal 2 2 2 4 2 3 2 3 2 2 2" xfId="31082"/>
    <cellStyle name="Normal 2 2 2 4 2 3 2 3 2 2 2 2" xfId="63322"/>
    <cellStyle name="Normal 2 2 2 4 2 3 2 3 2 2 3" xfId="47202"/>
    <cellStyle name="Normal 2 2 2 4 2 3 2 3 2 3" xfId="23022"/>
    <cellStyle name="Normal 2 2 2 4 2 3 2 3 2 3 2" xfId="55262"/>
    <cellStyle name="Normal 2 2 2 4 2 3 2 3 2 4" xfId="39142"/>
    <cellStyle name="Normal 2 2 2 4 2 3 2 3 3" xfId="10932"/>
    <cellStyle name="Normal 2 2 2 4 2 3 2 3 3 2" xfId="27052"/>
    <cellStyle name="Normal 2 2 2 4 2 3 2 3 3 2 2" xfId="59292"/>
    <cellStyle name="Normal 2 2 2 4 2 3 2 3 3 3" xfId="43172"/>
    <cellStyle name="Normal 2 2 2 4 2 3 2 3 4" xfId="18992"/>
    <cellStyle name="Normal 2 2 2 4 2 3 2 3 4 2" xfId="51232"/>
    <cellStyle name="Normal 2 2 2 4 2 3 2 3 5" xfId="35112"/>
    <cellStyle name="Normal 2 2 2 4 2 3 2 4" xfId="4887"/>
    <cellStyle name="Normal 2 2 2 4 2 3 2 4 2" xfId="12947"/>
    <cellStyle name="Normal 2 2 2 4 2 3 2 4 2 2" xfId="29067"/>
    <cellStyle name="Normal 2 2 2 4 2 3 2 4 2 2 2" xfId="61307"/>
    <cellStyle name="Normal 2 2 2 4 2 3 2 4 2 3" xfId="45187"/>
    <cellStyle name="Normal 2 2 2 4 2 3 2 4 3" xfId="21007"/>
    <cellStyle name="Normal 2 2 2 4 2 3 2 4 3 2" xfId="53247"/>
    <cellStyle name="Normal 2 2 2 4 2 3 2 4 4" xfId="37127"/>
    <cellStyle name="Normal 2 2 2 4 2 3 2 5" xfId="8917"/>
    <cellStyle name="Normal 2 2 2 4 2 3 2 5 2" xfId="25037"/>
    <cellStyle name="Normal 2 2 2 4 2 3 2 5 2 2" xfId="57277"/>
    <cellStyle name="Normal 2 2 2 4 2 3 2 5 3" xfId="41157"/>
    <cellStyle name="Normal 2 2 2 4 2 3 2 6" xfId="16977"/>
    <cellStyle name="Normal 2 2 2 4 2 3 2 6 2" xfId="49217"/>
    <cellStyle name="Normal 2 2 2 4 2 3 2 7" xfId="33097"/>
    <cellStyle name="Normal 2 2 2 4 2 3 3" xfId="1361"/>
    <cellStyle name="Normal 2 2 2 4 2 3 3 2" xfId="3376"/>
    <cellStyle name="Normal 2 2 2 4 2 3 3 2 2" xfId="7406"/>
    <cellStyle name="Normal 2 2 2 4 2 3 3 2 2 2" xfId="15466"/>
    <cellStyle name="Normal 2 2 2 4 2 3 3 2 2 2 2" xfId="31586"/>
    <cellStyle name="Normal 2 2 2 4 2 3 3 2 2 2 2 2" xfId="63826"/>
    <cellStyle name="Normal 2 2 2 4 2 3 3 2 2 2 3" xfId="47706"/>
    <cellStyle name="Normal 2 2 2 4 2 3 3 2 2 3" xfId="23526"/>
    <cellStyle name="Normal 2 2 2 4 2 3 3 2 2 3 2" xfId="55766"/>
    <cellStyle name="Normal 2 2 2 4 2 3 3 2 2 4" xfId="39646"/>
    <cellStyle name="Normal 2 2 2 4 2 3 3 2 3" xfId="11436"/>
    <cellStyle name="Normal 2 2 2 4 2 3 3 2 3 2" xfId="27556"/>
    <cellStyle name="Normal 2 2 2 4 2 3 3 2 3 2 2" xfId="59796"/>
    <cellStyle name="Normal 2 2 2 4 2 3 3 2 3 3" xfId="43676"/>
    <cellStyle name="Normal 2 2 2 4 2 3 3 2 4" xfId="19496"/>
    <cellStyle name="Normal 2 2 2 4 2 3 3 2 4 2" xfId="51736"/>
    <cellStyle name="Normal 2 2 2 4 2 3 3 2 5" xfId="35616"/>
    <cellStyle name="Normal 2 2 2 4 2 3 3 3" xfId="5391"/>
    <cellStyle name="Normal 2 2 2 4 2 3 3 3 2" xfId="13451"/>
    <cellStyle name="Normal 2 2 2 4 2 3 3 3 2 2" xfId="29571"/>
    <cellStyle name="Normal 2 2 2 4 2 3 3 3 2 2 2" xfId="61811"/>
    <cellStyle name="Normal 2 2 2 4 2 3 3 3 2 3" xfId="45691"/>
    <cellStyle name="Normal 2 2 2 4 2 3 3 3 3" xfId="21511"/>
    <cellStyle name="Normal 2 2 2 4 2 3 3 3 3 2" xfId="53751"/>
    <cellStyle name="Normal 2 2 2 4 2 3 3 3 4" xfId="37631"/>
    <cellStyle name="Normal 2 2 2 4 2 3 3 4" xfId="9421"/>
    <cellStyle name="Normal 2 2 2 4 2 3 3 4 2" xfId="25541"/>
    <cellStyle name="Normal 2 2 2 4 2 3 3 4 2 2" xfId="57781"/>
    <cellStyle name="Normal 2 2 2 4 2 3 3 4 3" xfId="41661"/>
    <cellStyle name="Normal 2 2 2 4 2 3 3 5" xfId="17481"/>
    <cellStyle name="Normal 2 2 2 4 2 3 3 5 2" xfId="49721"/>
    <cellStyle name="Normal 2 2 2 4 2 3 3 6" xfId="33601"/>
    <cellStyle name="Normal 2 2 2 4 2 3 4" xfId="2368"/>
    <cellStyle name="Normal 2 2 2 4 2 3 4 2" xfId="6398"/>
    <cellStyle name="Normal 2 2 2 4 2 3 4 2 2" xfId="14458"/>
    <cellStyle name="Normal 2 2 2 4 2 3 4 2 2 2" xfId="30578"/>
    <cellStyle name="Normal 2 2 2 4 2 3 4 2 2 2 2" xfId="62818"/>
    <cellStyle name="Normal 2 2 2 4 2 3 4 2 2 3" xfId="46698"/>
    <cellStyle name="Normal 2 2 2 4 2 3 4 2 3" xfId="22518"/>
    <cellStyle name="Normal 2 2 2 4 2 3 4 2 3 2" xfId="54758"/>
    <cellStyle name="Normal 2 2 2 4 2 3 4 2 4" xfId="38638"/>
    <cellStyle name="Normal 2 2 2 4 2 3 4 3" xfId="10428"/>
    <cellStyle name="Normal 2 2 2 4 2 3 4 3 2" xfId="26548"/>
    <cellStyle name="Normal 2 2 2 4 2 3 4 3 2 2" xfId="58788"/>
    <cellStyle name="Normal 2 2 2 4 2 3 4 3 3" xfId="42668"/>
    <cellStyle name="Normal 2 2 2 4 2 3 4 4" xfId="18488"/>
    <cellStyle name="Normal 2 2 2 4 2 3 4 4 2" xfId="50728"/>
    <cellStyle name="Normal 2 2 2 4 2 3 4 5" xfId="34608"/>
    <cellStyle name="Normal 2 2 2 4 2 3 5" xfId="4383"/>
    <cellStyle name="Normal 2 2 2 4 2 3 5 2" xfId="12443"/>
    <cellStyle name="Normal 2 2 2 4 2 3 5 2 2" xfId="28563"/>
    <cellStyle name="Normal 2 2 2 4 2 3 5 2 2 2" xfId="60803"/>
    <cellStyle name="Normal 2 2 2 4 2 3 5 2 3" xfId="44683"/>
    <cellStyle name="Normal 2 2 2 4 2 3 5 3" xfId="20503"/>
    <cellStyle name="Normal 2 2 2 4 2 3 5 3 2" xfId="52743"/>
    <cellStyle name="Normal 2 2 2 4 2 3 5 4" xfId="36623"/>
    <cellStyle name="Normal 2 2 2 4 2 3 6" xfId="8413"/>
    <cellStyle name="Normal 2 2 2 4 2 3 6 2" xfId="24533"/>
    <cellStyle name="Normal 2 2 2 4 2 3 6 2 2" xfId="56773"/>
    <cellStyle name="Normal 2 2 2 4 2 3 6 3" xfId="40653"/>
    <cellStyle name="Normal 2 2 2 4 2 3 7" xfId="16473"/>
    <cellStyle name="Normal 2 2 2 4 2 3 7 2" xfId="48713"/>
    <cellStyle name="Normal 2 2 2 4 2 3 8" xfId="32593"/>
    <cellStyle name="Normal 2 2 2 4 2 4" xfId="605"/>
    <cellStyle name="Normal 2 2 2 4 2 4 2" xfId="1613"/>
    <cellStyle name="Normal 2 2 2 4 2 4 2 2" xfId="3628"/>
    <cellStyle name="Normal 2 2 2 4 2 4 2 2 2" xfId="7658"/>
    <cellStyle name="Normal 2 2 2 4 2 4 2 2 2 2" xfId="15718"/>
    <cellStyle name="Normal 2 2 2 4 2 4 2 2 2 2 2" xfId="31838"/>
    <cellStyle name="Normal 2 2 2 4 2 4 2 2 2 2 2 2" xfId="64078"/>
    <cellStyle name="Normal 2 2 2 4 2 4 2 2 2 2 3" xfId="47958"/>
    <cellStyle name="Normal 2 2 2 4 2 4 2 2 2 3" xfId="23778"/>
    <cellStyle name="Normal 2 2 2 4 2 4 2 2 2 3 2" xfId="56018"/>
    <cellStyle name="Normal 2 2 2 4 2 4 2 2 2 4" xfId="39898"/>
    <cellStyle name="Normal 2 2 2 4 2 4 2 2 3" xfId="11688"/>
    <cellStyle name="Normal 2 2 2 4 2 4 2 2 3 2" xfId="27808"/>
    <cellStyle name="Normal 2 2 2 4 2 4 2 2 3 2 2" xfId="60048"/>
    <cellStyle name="Normal 2 2 2 4 2 4 2 2 3 3" xfId="43928"/>
    <cellStyle name="Normal 2 2 2 4 2 4 2 2 4" xfId="19748"/>
    <cellStyle name="Normal 2 2 2 4 2 4 2 2 4 2" xfId="51988"/>
    <cellStyle name="Normal 2 2 2 4 2 4 2 2 5" xfId="35868"/>
    <cellStyle name="Normal 2 2 2 4 2 4 2 3" xfId="5643"/>
    <cellStyle name="Normal 2 2 2 4 2 4 2 3 2" xfId="13703"/>
    <cellStyle name="Normal 2 2 2 4 2 4 2 3 2 2" xfId="29823"/>
    <cellStyle name="Normal 2 2 2 4 2 4 2 3 2 2 2" xfId="62063"/>
    <cellStyle name="Normal 2 2 2 4 2 4 2 3 2 3" xfId="45943"/>
    <cellStyle name="Normal 2 2 2 4 2 4 2 3 3" xfId="21763"/>
    <cellStyle name="Normal 2 2 2 4 2 4 2 3 3 2" xfId="54003"/>
    <cellStyle name="Normal 2 2 2 4 2 4 2 3 4" xfId="37883"/>
    <cellStyle name="Normal 2 2 2 4 2 4 2 4" xfId="9673"/>
    <cellStyle name="Normal 2 2 2 4 2 4 2 4 2" xfId="25793"/>
    <cellStyle name="Normal 2 2 2 4 2 4 2 4 2 2" xfId="58033"/>
    <cellStyle name="Normal 2 2 2 4 2 4 2 4 3" xfId="41913"/>
    <cellStyle name="Normal 2 2 2 4 2 4 2 5" xfId="17733"/>
    <cellStyle name="Normal 2 2 2 4 2 4 2 5 2" xfId="49973"/>
    <cellStyle name="Normal 2 2 2 4 2 4 2 6" xfId="33853"/>
    <cellStyle name="Normal 2 2 2 4 2 4 3" xfId="2620"/>
    <cellStyle name="Normal 2 2 2 4 2 4 3 2" xfId="6650"/>
    <cellStyle name="Normal 2 2 2 4 2 4 3 2 2" xfId="14710"/>
    <cellStyle name="Normal 2 2 2 4 2 4 3 2 2 2" xfId="30830"/>
    <cellStyle name="Normal 2 2 2 4 2 4 3 2 2 2 2" xfId="63070"/>
    <cellStyle name="Normal 2 2 2 4 2 4 3 2 2 3" xfId="46950"/>
    <cellStyle name="Normal 2 2 2 4 2 4 3 2 3" xfId="22770"/>
    <cellStyle name="Normal 2 2 2 4 2 4 3 2 3 2" xfId="55010"/>
    <cellStyle name="Normal 2 2 2 4 2 4 3 2 4" xfId="38890"/>
    <cellStyle name="Normal 2 2 2 4 2 4 3 3" xfId="10680"/>
    <cellStyle name="Normal 2 2 2 4 2 4 3 3 2" xfId="26800"/>
    <cellStyle name="Normal 2 2 2 4 2 4 3 3 2 2" xfId="59040"/>
    <cellStyle name="Normal 2 2 2 4 2 4 3 3 3" xfId="42920"/>
    <cellStyle name="Normal 2 2 2 4 2 4 3 4" xfId="18740"/>
    <cellStyle name="Normal 2 2 2 4 2 4 3 4 2" xfId="50980"/>
    <cellStyle name="Normal 2 2 2 4 2 4 3 5" xfId="34860"/>
    <cellStyle name="Normal 2 2 2 4 2 4 4" xfId="4635"/>
    <cellStyle name="Normal 2 2 2 4 2 4 4 2" xfId="12695"/>
    <cellStyle name="Normal 2 2 2 4 2 4 4 2 2" xfId="28815"/>
    <cellStyle name="Normal 2 2 2 4 2 4 4 2 2 2" xfId="61055"/>
    <cellStyle name="Normal 2 2 2 4 2 4 4 2 3" xfId="44935"/>
    <cellStyle name="Normal 2 2 2 4 2 4 4 3" xfId="20755"/>
    <cellStyle name="Normal 2 2 2 4 2 4 4 3 2" xfId="52995"/>
    <cellStyle name="Normal 2 2 2 4 2 4 4 4" xfId="36875"/>
    <cellStyle name="Normal 2 2 2 4 2 4 5" xfId="8665"/>
    <cellStyle name="Normal 2 2 2 4 2 4 5 2" xfId="24785"/>
    <cellStyle name="Normal 2 2 2 4 2 4 5 2 2" xfId="57025"/>
    <cellStyle name="Normal 2 2 2 4 2 4 5 3" xfId="40905"/>
    <cellStyle name="Normal 2 2 2 4 2 4 6" xfId="16725"/>
    <cellStyle name="Normal 2 2 2 4 2 4 6 2" xfId="48965"/>
    <cellStyle name="Normal 2 2 2 4 2 4 7" xfId="32845"/>
    <cellStyle name="Normal 2 2 2 4 2 5" xfId="1109"/>
    <cellStyle name="Normal 2 2 2 4 2 5 2" xfId="3124"/>
    <cellStyle name="Normal 2 2 2 4 2 5 2 2" xfId="7154"/>
    <cellStyle name="Normal 2 2 2 4 2 5 2 2 2" xfId="15214"/>
    <cellStyle name="Normal 2 2 2 4 2 5 2 2 2 2" xfId="31334"/>
    <cellStyle name="Normal 2 2 2 4 2 5 2 2 2 2 2" xfId="63574"/>
    <cellStyle name="Normal 2 2 2 4 2 5 2 2 2 3" xfId="47454"/>
    <cellStyle name="Normal 2 2 2 4 2 5 2 2 3" xfId="23274"/>
    <cellStyle name="Normal 2 2 2 4 2 5 2 2 3 2" xfId="55514"/>
    <cellStyle name="Normal 2 2 2 4 2 5 2 2 4" xfId="39394"/>
    <cellStyle name="Normal 2 2 2 4 2 5 2 3" xfId="11184"/>
    <cellStyle name="Normal 2 2 2 4 2 5 2 3 2" xfId="27304"/>
    <cellStyle name="Normal 2 2 2 4 2 5 2 3 2 2" xfId="59544"/>
    <cellStyle name="Normal 2 2 2 4 2 5 2 3 3" xfId="43424"/>
    <cellStyle name="Normal 2 2 2 4 2 5 2 4" xfId="19244"/>
    <cellStyle name="Normal 2 2 2 4 2 5 2 4 2" xfId="51484"/>
    <cellStyle name="Normal 2 2 2 4 2 5 2 5" xfId="35364"/>
    <cellStyle name="Normal 2 2 2 4 2 5 3" xfId="5139"/>
    <cellStyle name="Normal 2 2 2 4 2 5 3 2" xfId="13199"/>
    <cellStyle name="Normal 2 2 2 4 2 5 3 2 2" xfId="29319"/>
    <cellStyle name="Normal 2 2 2 4 2 5 3 2 2 2" xfId="61559"/>
    <cellStyle name="Normal 2 2 2 4 2 5 3 2 3" xfId="45439"/>
    <cellStyle name="Normal 2 2 2 4 2 5 3 3" xfId="21259"/>
    <cellStyle name="Normal 2 2 2 4 2 5 3 3 2" xfId="53499"/>
    <cellStyle name="Normal 2 2 2 4 2 5 3 4" xfId="37379"/>
    <cellStyle name="Normal 2 2 2 4 2 5 4" xfId="9169"/>
    <cellStyle name="Normal 2 2 2 4 2 5 4 2" xfId="25289"/>
    <cellStyle name="Normal 2 2 2 4 2 5 4 2 2" xfId="57529"/>
    <cellStyle name="Normal 2 2 2 4 2 5 4 3" xfId="41409"/>
    <cellStyle name="Normal 2 2 2 4 2 5 5" xfId="17229"/>
    <cellStyle name="Normal 2 2 2 4 2 5 5 2" xfId="49469"/>
    <cellStyle name="Normal 2 2 2 4 2 5 6" xfId="33349"/>
    <cellStyle name="Normal 2 2 2 4 2 6" xfId="2116"/>
    <cellStyle name="Normal 2 2 2 4 2 6 2" xfId="6146"/>
    <cellStyle name="Normal 2 2 2 4 2 6 2 2" xfId="14206"/>
    <cellStyle name="Normal 2 2 2 4 2 6 2 2 2" xfId="30326"/>
    <cellStyle name="Normal 2 2 2 4 2 6 2 2 2 2" xfId="62566"/>
    <cellStyle name="Normal 2 2 2 4 2 6 2 2 3" xfId="46446"/>
    <cellStyle name="Normal 2 2 2 4 2 6 2 3" xfId="22266"/>
    <cellStyle name="Normal 2 2 2 4 2 6 2 3 2" xfId="54506"/>
    <cellStyle name="Normal 2 2 2 4 2 6 2 4" xfId="38386"/>
    <cellStyle name="Normal 2 2 2 4 2 6 3" xfId="10176"/>
    <cellStyle name="Normal 2 2 2 4 2 6 3 2" xfId="26296"/>
    <cellStyle name="Normal 2 2 2 4 2 6 3 2 2" xfId="58536"/>
    <cellStyle name="Normal 2 2 2 4 2 6 3 3" xfId="42416"/>
    <cellStyle name="Normal 2 2 2 4 2 6 4" xfId="18236"/>
    <cellStyle name="Normal 2 2 2 4 2 6 4 2" xfId="50476"/>
    <cellStyle name="Normal 2 2 2 4 2 6 5" xfId="34356"/>
    <cellStyle name="Normal 2 2 2 4 2 7" xfId="4131"/>
    <cellStyle name="Normal 2 2 2 4 2 7 2" xfId="12191"/>
    <cellStyle name="Normal 2 2 2 4 2 7 2 2" xfId="28311"/>
    <cellStyle name="Normal 2 2 2 4 2 7 2 2 2" xfId="60551"/>
    <cellStyle name="Normal 2 2 2 4 2 7 2 3" xfId="44431"/>
    <cellStyle name="Normal 2 2 2 4 2 7 3" xfId="20251"/>
    <cellStyle name="Normal 2 2 2 4 2 7 3 2" xfId="52491"/>
    <cellStyle name="Normal 2 2 2 4 2 7 4" xfId="36371"/>
    <cellStyle name="Normal 2 2 2 4 2 8" xfId="8161"/>
    <cellStyle name="Normal 2 2 2 4 2 8 2" xfId="24281"/>
    <cellStyle name="Normal 2 2 2 4 2 8 2 2" xfId="56521"/>
    <cellStyle name="Normal 2 2 2 4 2 8 3" xfId="40401"/>
    <cellStyle name="Normal 2 2 2 4 2 9" xfId="16221"/>
    <cellStyle name="Normal 2 2 2 4 2 9 2" xfId="48461"/>
    <cellStyle name="Normal 2 2 2 4 3" xfId="164"/>
    <cellStyle name="Normal 2 2 2 4 3 2" xfId="416"/>
    <cellStyle name="Normal 2 2 2 4 3 2 2" xfId="920"/>
    <cellStyle name="Normal 2 2 2 4 3 2 2 2" xfId="1928"/>
    <cellStyle name="Normal 2 2 2 4 3 2 2 2 2" xfId="3943"/>
    <cellStyle name="Normal 2 2 2 4 3 2 2 2 2 2" xfId="7973"/>
    <cellStyle name="Normal 2 2 2 4 3 2 2 2 2 2 2" xfId="16033"/>
    <cellStyle name="Normal 2 2 2 4 3 2 2 2 2 2 2 2" xfId="32153"/>
    <cellStyle name="Normal 2 2 2 4 3 2 2 2 2 2 2 2 2" xfId="64393"/>
    <cellStyle name="Normal 2 2 2 4 3 2 2 2 2 2 2 3" xfId="48273"/>
    <cellStyle name="Normal 2 2 2 4 3 2 2 2 2 2 3" xfId="24093"/>
    <cellStyle name="Normal 2 2 2 4 3 2 2 2 2 2 3 2" xfId="56333"/>
    <cellStyle name="Normal 2 2 2 4 3 2 2 2 2 2 4" xfId="40213"/>
    <cellStyle name="Normal 2 2 2 4 3 2 2 2 2 3" xfId="12003"/>
    <cellStyle name="Normal 2 2 2 4 3 2 2 2 2 3 2" xfId="28123"/>
    <cellStyle name="Normal 2 2 2 4 3 2 2 2 2 3 2 2" xfId="60363"/>
    <cellStyle name="Normal 2 2 2 4 3 2 2 2 2 3 3" xfId="44243"/>
    <cellStyle name="Normal 2 2 2 4 3 2 2 2 2 4" xfId="20063"/>
    <cellStyle name="Normal 2 2 2 4 3 2 2 2 2 4 2" xfId="52303"/>
    <cellStyle name="Normal 2 2 2 4 3 2 2 2 2 5" xfId="36183"/>
    <cellStyle name="Normal 2 2 2 4 3 2 2 2 3" xfId="5958"/>
    <cellStyle name="Normal 2 2 2 4 3 2 2 2 3 2" xfId="14018"/>
    <cellStyle name="Normal 2 2 2 4 3 2 2 2 3 2 2" xfId="30138"/>
    <cellStyle name="Normal 2 2 2 4 3 2 2 2 3 2 2 2" xfId="62378"/>
    <cellStyle name="Normal 2 2 2 4 3 2 2 2 3 2 3" xfId="46258"/>
    <cellStyle name="Normal 2 2 2 4 3 2 2 2 3 3" xfId="22078"/>
    <cellStyle name="Normal 2 2 2 4 3 2 2 2 3 3 2" xfId="54318"/>
    <cellStyle name="Normal 2 2 2 4 3 2 2 2 3 4" xfId="38198"/>
    <cellStyle name="Normal 2 2 2 4 3 2 2 2 4" xfId="9988"/>
    <cellStyle name="Normal 2 2 2 4 3 2 2 2 4 2" xfId="26108"/>
    <cellStyle name="Normal 2 2 2 4 3 2 2 2 4 2 2" xfId="58348"/>
    <cellStyle name="Normal 2 2 2 4 3 2 2 2 4 3" xfId="42228"/>
    <cellStyle name="Normal 2 2 2 4 3 2 2 2 5" xfId="18048"/>
    <cellStyle name="Normal 2 2 2 4 3 2 2 2 5 2" xfId="50288"/>
    <cellStyle name="Normal 2 2 2 4 3 2 2 2 6" xfId="34168"/>
    <cellStyle name="Normal 2 2 2 4 3 2 2 3" xfId="2935"/>
    <cellStyle name="Normal 2 2 2 4 3 2 2 3 2" xfId="6965"/>
    <cellStyle name="Normal 2 2 2 4 3 2 2 3 2 2" xfId="15025"/>
    <cellStyle name="Normal 2 2 2 4 3 2 2 3 2 2 2" xfId="31145"/>
    <cellStyle name="Normal 2 2 2 4 3 2 2 3 2 2 2 2" xfId="63385"/>
    <cellStyle name="Normal 2 2 2 4 3 2 2 3 2 2 3" xfId="47265"/>
    <cellStyle name="Normal 2 2 2 4 3 2 2 3 2 3" xfId="23085"/>
    <cellStyle name="Normal 2 2 2 4 3 2 2 3 2 3 2" xfId="55325"/>
    <cellStyle name="Normal 2 2 2 4 3 2 2 3 2 4" xfId="39205"/>
    <cellStyle name="Normal 2 2 2 4 3 2 2 3 3" xfId="10995"/>
    <cellStyle name="Normal 2 2 2 4 3 2 2 3 3 2" xfId="27115"/>
    <cellStyle name="Normal 2 2 2 4 3 2 2 3 3 2 2" xfId="59355"/>
    <cellStyle name="Normal 2 2 2 4 3 2 2 3 3 3" xfId="43235"/>
    <cellStyle name="Normal 2 2 2 4 3 2 2 3 4" xfId="19055"/>
    <cellStyle name="Normal 2 2 2 4 3 2 2 3 4 2" xfId="51295"/>
    <cellStyle name="Normal 2 2 2 4 3 2 2 3 5" xfId="35175"/>
    <cellStyle name="Normal 2 2 2 4 3 2 2 4" xfId="4950"/>
    <cellStyle name="Normal 2 2 2 4 3 2 2 4 2" xfId="13010"/>
    <cellStyle name="Normal 2 2 2 4 3 2 2 4 2 2" xfId="29130"/>
    <cellStyle name="Normal 2 2 2 4 3 2 2 4 2 2 2" xfId="61370"/>
    <cellStyle name="Normal 2 2 2 4 3 2 2 4 2 3" xfId="45250"/>
    <cellStyle name="Normal 2 2 2 4 3 2 2 4 3" xfId="21070"/>
    <cellStyle name="Normal 2 2 2 4 3 2 2 4 3 2" xfId="53310"/>
    <cellStyle name="Normal 2 2 2 4 3 2 2 4 4" xfId="37190"/>
    <cellStyle name="Normal 2 2 2 4 3 2 2 5" xfId="8980"/>
    <cellStyle name="Normal 2 2 2 4 3 2 2 5 2" xfId="25100"/>
    <cellStyle name="Normal 2 2 2 4 3 2 2 5 2 2" xfId="57340"/>
    <cellStyle name="Normal 2 2 2 4 3 2 2 5 3" xfId="41220"/>
    <cellStyle name="Normal 2 2 2 4 3 2 2 6" xfId="17040"/>
    <cellStyle name="Normal 2 2 2 4 3 2 2 6 2" xfId="49280"/>
    <cellStyle name="Normal 2 2 2 4 3 2 2 7" xfId="33160"/>
    <cellStyle name="Normal 2 2 2 4 3 2 3" xfId="1424"/>
    <cellStyle name="Normal 2 2 2 4 3 2 3 2" xfId="3439"/>
    <cellStyle name="Normal 2 2 2 4 3 2 3 2 2" xfId="7469"/>
    <cellStyle name="Normal 2 2 2 4 3 2 3 2 2 2" xfId="15529"/>
    <cellStyle name="Normal 2 2 2 4 3 2 3 2 2 2 2" xfId="31649"/>
    <cellStyle name="Normal 2 2 2 4 3 2 3 2 2 2 2 2" xfId="63889"/>
    <cellStyle name="Normal 2 2 2 4 3 2 3 2 2 2 3" xfId="47769"/>
    <cellStyle name="Normal 2 2 2 4 3 2 3 2 2 3" xfId="23589"/>
    <cellStyle name="Normal 2 2 2 4 3 2 3 2 2 3 2" xfId="55829"/>
    <cellStyle name="Normal 2 2 2 4 3 2 3 2 2 4" xfId="39709"/>
    <cellStyle name="Normal 2 2 2 4 3 2 3 2 3" xfId="11499"/>
    <cellStyle name="Normal 2 2 2 4 3 2 3 2 3 2" xfId="27619"/>
    <cellStyle name="Normal 2 2 2 4 3 2 3 2 3 2 2" xfId="59859"/>
    <cellStyle name="Normal 2 2 2 4 3 2 3 2 3 3" xfId="43739"/>
    <cellStyle name="Normal 2 2 2 4 3 2 3 2 4" xfId="19559"/>
    <cellStyle name="Normal 2 2 2 4 3 2 3 2 4 2" xfId="51799"/>
    <cellStyle name="Normal 2 2 2 4 3 2 3 2 5" xfId="35679"/>
    <cellStyle name="Normal 2 2 2 4 3 2 3 3" xfId="5454"/>
    <cellStyle name="Normal 2 2 2 4 3 2 3 3 2" xfId="13514"/>
    <cellStyle name="Normal 2 2 2 4 3 2 3 3 2 2" xfId="29634"/>
    <cellStyle name="Normal 2 2 2 4 3 2 3 3 2 2 2" xfId="61874"/>
    <cellStyle name="Normal 2 2 2 4 3 2 3 3 2 3" xfId="45754"/>
    <cellStyle name="Normal 2 2 2 4 3 2 3 3 3" xfId="21574"/>
    <cellStyle name="Normal 2 2 2 4 3 2 3 3 3 2" xfId="53814"/>
    <cellStyle name="Normal 2 2 2 4 3 2 3 3 4" xfId="37694"/>
    <cellStyle name="Normal 2 2 2 4 3 2 3 4" xfId="9484"/>
    <cellStyle name="Normal 2 2 2 4 3 2 3 4 2" xfId="25604"/>
    <cellStyle name="Normal 2 2 2 4 3 2 3 4 2 2" xfId="57844"/>
    <cellStyle name="Normal 2 2 2 4 3 2 3 4 3" xfId="41724"/>
    <cellStyle name="Normal 2 2 2 4 3 2 3 5" xfId="17544"/>
    <cellStyle name="Normal 2 2 2 4 3 2 3 5 2" xfId="49784"/>
    <cellStyle name="Normal 2 2 2 4 3 2 3 6" xfId="33664"/>
    <cellStyle name="Normal 2 2 2 4 3 2 4" xfId="2431"/>
    <cellStyle name="Normal 2 2 2 4 3 2 4 2" xfId="6461"/>
    <cellStyle name="Normal 2 2 2 4 3 2 4 2 2" xfId="14521"/>
    <cellStyle name="Normal 2 2 2 4 3 2 4 2 2 2" xfId="30641"/>
    <cellStyle name="Normal 2 2 2 4 3 2 4 2 2 2 2" xfId="62881"/>
    <cellStyle name="Normal 2 2 2 4 3 2 4 2 2 3" xfId="46761"/>
    <cellStyle name="Normal 2 2 2 4 3 2 4 2 3" xfId="22581"/>
    <cellStyle name="Normal 2 2 2 4 3 2 4 2 3 2" xfId="54821"/>
    <cellStyle name="Normal 2 2 2 4 3 2 4 2 4" xfId="38701"/>
    <cellStyle name="Normal 2 2 2 4 3 2 4 3" xfId="10491"/>
    <cellStyle name="Normal 2 2 2 4 3 2 4 3 2" xfId="26611"/>
    <cellStyle name="Normal 2 2 2 4 3 2 4 3 2 2" xfId="58851"/>
    <cellStyle name="Normal 2 2 2 4 3 2 4 3 3" xfId="42731"/>
    <cellStyle name="Normal 2 2 2 4 3 2 4 4" xfId="18551"/>
    <cellStyle name="Normal 2 2 2 4 3 2 4 4 2" xfId="50791"/>
    <cellStyle name="Normal 2 2 2 4 3 2 4 5" xfId="34671"/>
    <cellStyle name="Normal 2 2 2 4 3 2 5" xfId="4446"/>
    <cellStyle name="Normal 2 2 2 4 3 2 5 2" xfId="12506"/>
    <cellStyle name="Normal 2 2 2 4 3 2 5 2 2" xfId="28626"/>
    <cellStyle name="Normal 2 2 2 4 3 2 5 2 2 2" xfId="60866"/>
    <cellStyle name="Normal 2 2 2 4 3 2 5 2 3" xfId="44746"/>
    <cellStyle name="Normal 2 2 2 4 3 2 5 3" xfId="20566"/>
    <cellStyle name="Normal 2 2 2 4 3 2 5 3 2" xfId="52806"/>
    <cellStyle name="Normal 2 2 2 4 3 2 5 4" xfId="36686"/>
    <cellStyle name="Normal 2 2 2 4 3 2 6" xfId="8476"/>
    <cellStyle name="Normal 2 2 2 4 3 2 6 2" xfId="24596"/>
    <cellStyle name="Normal 2 2 2 4 3 2 6 2 2" xfId="56836"/>
    <cellStyle name="Normal 2 2 2 4 3 2 6 3" xfId="40716"/>
    <cellStyle name="Normal 2 2 2 4 3 2 7" xfId="16536"/>
    <cellStyle name="Normal 2 2 2 4 3 2 7 2" xfId="48776"/>
    <cellStyle name="Normal 2 2 2 4 3 2 8" xfId="32656"/>
    <cellStyle name="Normal 2 2 2 4 3 3" xfId="668"/>
    <cellStyle name="Normal 2 2 2 4 3 3 2" xfId="1676"/>
    <cellStyle name="Normal 2 2 2 4 3 3 2 2" xfId="3691"/>
    <cellStyle name="Normal 2 2 2 4 3 3 2 2 2" xfId="7721"/>
    <cellStyle name="Normal 2 2 2 4 3 3 2 2 2 2" xfId="15781"/>
    <cellStyle name="Normal 2 2 2 4 3 3 2 2 2 2 2" xfId="31901"/>
    <cellStyle name="Normal 2 2 2 4 3 3 2 2 2 2 2 2" xfId="64141"/>
    <cellStyle name="Normal 2 2 2 4 3 3 2 2 2 2 3" xfId="48021"/>
    <cellStyle name="Normal 2 2 2 4 3 3 2 2 2 3" xfId="23841"/>
    <cellStyle name="Normal 2 2 2 4 3 3 2 2 2 3 2" xfId="56081"/>
    <cellStyle name="Normal 2 2 2 4 3 3 2 2 2 4" xfId="39961"/>
    <cellStyle name="Normal 2 2 2 4 3 3 2 2 3" xfId="11751"/>
    <cellStyle name="Normal 2 2 2 4 3 3 2 2 3 2" xfId="27871"/>
    <cellStyle name="Normal 2 2 2 4 3 3 2 2 3 2 2" xfId="60111"/>
    <cellStyle name="Normal 2 2 2 4 3 3 2 2 3 3" xfId="43991"/>
    <cellStyle name="Normal 2 2 2 4 3 3 2 2 4" xfId="19811"/>
    <cellStyle name="Normal 2 2 2 4 3 3 2 2 4 2" xfId="52051"/>
    <cellStyle name="Normal 2 2 2 4 3 3 2 2 5" xfId="35931"/>
    <cellStyle name="Normal 2 2 2 4 3 3 2 3" xfId="5706"/>
    <cellStyle name="Normal 2 2 2 4 3 3 2 3 2" xfId="13766"/>
    <cellStyle name="Normal 2 2 2 4 3 3 2 3 2 2" xfId="29886"/>
    <cellStyle name="Normal 2 2 2 4 3 3 2 3 2 2 2" xfId="62126"/>
    <cellStyle name="Normal 2 2 2 4 3 3 2 3 2 3" xfId="46006"/>
    <cellStyle name="Normal 2 2 2 4 3 3 2 3 3" xfId="21826"/>
    <cellStyle name="Normal 2 2 2 4 3 3 2 3 3 2" xfId="54066"/>
    <cellStyle name="Normal 2 2 2 4 3 3 2 3 4" xfId="37946"/>
    <cellStyle name="Normal 2 2 2 4 3 3 2 4" xfId="9736"/>
    <cellStyle name="Normal 2 2 2 4 3 3 2 4 2" xfId="25856"/>
    <cellStyle name="Normal 2 2 2 4 3 3 2 4 2 2" xfId="58096"/>
    <cellStyle name="Normal 2 2 2 4 3 3 2 4 3" xfId="41976"/>
    <cellStyle name="Normal 2 2 2 4 3 3 2 5" xfId="17796"/>
    <cellStyle name="Normal 2 2 2 4 3 3 2 5 2" xfId="50036"/>
    <cellStyle name="Normal 2 2 2 4 3 3 2 6" xfId="33916"/>
    <cellStyle name="Normal 2 2 2 4 3 3 3" xfId="2683"/>
    <cellStyle name="Normal 2 2 2 4 3 3 3 2" xfId="6713"/>
    <cellStyle name="Normal 2 2 2 4 3 3 3 2 2" xfId="14773"/>
    <cellStyle name="Normal 2 2 2 4 3 3 3 2 2 2" xfId="30893"/>
    <cellStyle name="Normal 2 2 2 4 3 3 3 2 2 2 2" xfId="63133"/>
    <cellStyle name="Normal 2 2 2 4 3 3 3 2 2 3" xfId="47013"/>
    <cellStyle name="Normal 2 2 2 4 3 3 3 2 3" xfId="22833"/>
    <cellStyle name="Normal 2 2 2 4 3 3 3 2 3 2" xfId="55073"/>
    <cellStyle name="Normal 2 2 2 4 3 3 3 2 4" xfId="38953"/>
    <cellStyle name="Normal 2 2 2 4 3 3 3 3" xfId="10743"/>
    <cellStyle name="Normal 2 2 2 4 3 3 3 3 2" xfId="26863"/>
    <cellStyle name="Normal 2 2 2 4 3 3 3 3 2 2" xfId="59103"/>
    <cellStyle name="Normal 2 2 2 4 3 3 3 3 3" xfId="42983"/>
    <cellStyle name="Normal 2 2 2 4 3 3 3 4" xfId="18803"/>
    <cellStyle name="Normal 2 2 2 4 3 3 3 4 2" xfId="51043"/>
    <cellStyle name="Normal 2 2 2 4 3 3 3 5" xfId="34923"/>
    <cellStyle name="Normal 2 2 2 4 3 3 4" xfId="4698"/>
    <cellStyle name="Normal 2 2 2 4 3 3 4 2" xfId="12758"/>
    <cellStyle name="Normal 2 2 2 4 3 3 4 2 2" xfId="28878"/>
    <cellStyle name="Normal 2 2 2 4 3 3 4 2 2 2" xfId="61118"/>
    <cellStyle name="Normal 2 2 2 4 3 3 4 2 3" xfId="44998"/>
    <cellStyle name="Normal 2 2 2 4 3 3 4 3" xfId="20818"/>
    <cellStyle name="Normal 2 2 2 4 3 3 4 3 2" xfId="53058"/>
    <cellStyle name="Normal 2 2 2 4 3 3 4 4" xfId="36938"/>
    <cellStyle name="Normal 2 2 2 4 3 3 5" xfId="8728"/>
    <cellStyle name="Normal 2 2 2 4 3 3 5 2" xfId="24848"/>
    <cellStyle name="Normal 2 2 2 4 3 3 5 2 2" xfId="57088"/>
    <cellStyle name="Normal 2 2 2 4 3 3 5 3" xfId="40968"/>
    <cellStyle name="Normal 2 2 2 4 3 3 6" xfId="16788"/>
    <cellStyle name="Normal 2 2 2 4 3 3 6 2" xfId="49028"/>
    <cellStyle name="Normal 2 2 2 4 3 3 7" xfId="32908"/>
    <cellStyle name="Normal 2 2 2 4 3 4" xfId="1172"/>
    <cellStyle name="Normal 2 2 2 4 3 4 2" xfId="3187"/>
    <cellStyle name="Normal 2 2 2 4 3 4 2 2" xfId="7217"/>
    <cellStyle name="Normal 2 2 2 4 3 4 2 2 2" xfId="15277"/>
    <cellStyle name="Normal 2 2 2 4 3 4 2 2 2 2" xfId="31397"/>
    <cellStyle name="Normal 2 2 2 4 3 4 2 2 2 2 2" xfId="63637"/>
    <cellStyle name="Normal 2 2 2 4 3 4 2 2 2 3" xfId="47517"/>
    <cellStyle name="Normal 2 2 2 4 3 4 2 2 3" xfId="23337"/>
    <cellStyle name="Normal 2 2 2 4 3 4 2 2 3 2" xfId="55577"/>
    <cellStyle name="Normal 2 2 2 4 3 4 2 2 4" xfId="39457"/>
    <cellStyle name="Normal 2 2 2 4 3 4 2 3" xfId="11247"/>
    <cellStyle name="Normal 2 2 2 4 3 4 2 3 2" xfId="27367"/>
    <cellStyle name="Normal 2 2 2 4 3 4 2 3 2 2" xfId="59607"/>
    <cellStyle name="Normal 2 2 2 4 3 4 2 3 3" xfId="43487"/>
    <cellStyle name="Normal 2 2 2 4 3 4 2 4" xfId="19307"/>
    <cellStyle name="Normal 2 2 2 4 3 4 2 4 2" xfId="51547"/>
    <cellStyle name="Normal 2 2 2 4 3 4 2 5" xfId="35427"/>
    <cellStyle name="Normal 2 2 2 4 3 4 3" xfId="5202"/>
    <cellStyle name="Normal 2 2 2 4 3 4 3 2" xfId="13262"/>
    <cellStyle name="Normal 2 2 2 4 3 4 3 2 2" xfId="29382"/>
    <cellStyle name="Normal 2 2 2 4 3 4 3 2 2 2" xfId="61622"/>
    <cellStyle name="Normal 2 2 2 4 3 4 3 2 3" xfId="45502"/>
    <cellStyle name="Normal 2 2 2 4 3 4 3 3" xfId="21322"/>
    <cellStyle name="Normal 2 2 2 4 3 4 3 3 2" xfId="53562"/>
    <cellStyle name="Normal 2 2 2 4 3 4 3 4" xfId="37442"/>
    <cellStyle name="Normal 2 2 2 4 3 4 4" xfId="9232"/>
    <cellStyle name="Normal 2 2 2 4 3 4 4 2" xfId="25352"/>
    <cellStyle name="Normal 2 2 2 4 3 4 4 2 2" xfId="57592"/>
    <cellStyle name="Normal 2 2 2 4 3 4 4 3" xfId="41472"/>
    <cellStyle name="Normal 2 2 2 4 3 4 5" xfId="17292"/>
    <cellStyle name="Normal 2 2 2 4 3 4 5 2" xfId="49532"/>
    <cellStyle name="Normal 2 2 2 4 3 4 6" xfId="33412"/>
    <cellStyle name="Normal 2 2 2 4 3 5" xfId="2179"/>
    <cellStyle name="Normal 2 2 2 4 3 5 2" xfId="6209"/>
    <cellStyle name="Normal 2 2 2 4 3 5 2 2" xfId="14269"/>
    <cellStyle name="Normal 2 2 2 4 3 5 2 2 2" xfId="30389"/>
    <cellStyle name="Normal 2 2 2 4 3 5 2 2 2 2" xfId="62629"/>
    <cellStyle name="Normal 2 2 2 4 3 5 2 2 3" xfId="46509"/>
    <cellStyle name="Normal 2 2 2 4 3 5 2 3" xfId="22329"/>
    <cellStyle name="Normal 2 2 2 4 3 5 2 3 2" xfId="54569"/>
    <cellStyle name="Normal 2 2 2 4 3 5 2 4" xfId="38449"/>
    <cellStyle name="Normal 2 2 2 4 3 5 3" xfId="10239"/>
    <cellStyle name="Normal 2 2 2 4 3 5 3 2" xfId="26359"/>
    <cellStyle name="Normal 2 2 2 4 3 5 3 2 2" xfId="58599"/>
    <cellStyle name="Normal 2 2 2 4 3 5 3 3" xfId="42479"/>
    <cellStyle name="Normal 2 2 2 4 3 5 4" xfId="18299"/>
    <cellStyle name="Normal 2 2 2 4 3 5 4 2" xfId="50539"/>
    <cellStyle name="Normal 2 2 2 4 3 5 5" xfId="34419"/>
    <cellStyle name="Normal 2 2 2 4 3 6" xfId="4194"/>
    <cellStyle name="Normal 2 2 2 4 3 6 2" xfId="12254"/>
    <cellStyle name="Normal 2 2 2 4 3 6 2 2" xfId="28374"/>
    <cellStyle name="Normal 2 2 2 4 3 6 2 2 2" xfId="60614"/>
    <cellStyle name="Normal 2 2 2 4 3 6 2 3" xfId="44494"/>
    <cellStyle name="Normal 2 2 2 4 3 6 3" xfId="20314"/>
    <cellStyle name="Normal 2 2 2 4 3 6 3 2" xfId="52554"/>
    <cellStyle name="Normal 2 2 2 4 3 6 4" xfId="36434"/>
    <cellStyle name="Normal 2 2 2 4 3 7" xfId="8224"/>
    <cellStyle name="Normal 2 2 2 4 3 7 2" xfId="24344"/>
    <cellStyle name="Normal 2 2 2 4 3 7 2 2" xfId="56584"/>
    <cellStyle name="Normal 2 2 2 4 3 7 3" xfId="40464"/>
    <cellStyle name="Normal 2 2 2 4 3 8" xfId="16284"/>
    <cellStyle name="Normal 2 2 2 4 3 8 2" xfId="48524"/>
    <cellStyle name="Normal 2 2 2 4 3 9" xfId="32404"/>
    <cellStyle name="Normal 2 2 2 4 4" xfId="290"/>
    <cellStyle name="Normal 2 2 2 4 4 2" xfId="794"/>
    <cellStyle name="Normal 2 2 2 4 4 2 2" xfId="1802"/>
    <cellStyle name="Normal 2 2 2 4 4 2 2 2" xfId="3817"/>
    <cellStyle name="Normal 2 2 2 4 4 2 2 2 2" xfId="7847"/>
    <cellStyle name="Normal 2 2 2 4 4 2 2 2 2 2" xfId="15907"/>
    <cellStyle name="Normal 2 2 2 4 4 2 2 2 2 2 2" xfId="32027"/>
    <cellStyle name="Normal 2 2 2 4 4 2 2 2 2 2 2 2" xfId="64267"/>
    <cellStyle name="Normal 2 2 2 4 4 2 2 2 2 2 3" xfId="48147"/>
    <cellStyle name="Normal 2 2 2 4 4 2 2 2 2 3" xfId="23967"/>
    <cellStyle name="Normal 2 2 2 4 4 2 2 2 2 3 2" xfId="56207"/>
    <cellStyle name="Normal 2 2 2 4 4 2 2 2 2 4" xfId="40087"/>
    <cellStyle name="Normal 2 2 2 4 4 2 2 2 3" xfId="11877"/>
    <cellStyle name="Normal 2 2 2 4 4 2 2 2 3 2" xfId="27997"/>
    <cellStyle name="Normal 2 2 2 4 4 2 2 2 3 2 2" xfId="60237"/>
    <cellStyle name="Normal 2 2 2 4 4 2 2 2 3 3" xfId="44117"/>
    <cellStyle name="Normal 2 2 2 4 4 2 2 2 4" xfId="19937"/>
    <cellStyle name="Normal 2 2 2 4 4 2 2 2 4 2" xfId="52177"/>
    <cellStyle name="Normal 2 2 2 4 4 2 2 2 5" xfId="36057"/>
    <cellStyle name="Normal 2 2 2 4 4 2 2 3" xfId="5832"/>
    <cellStyle name="Normal 2 2 2 4 4 2 2 3 2" xfId="13892"/>
    <cellStyle name="Normal 2 2 2 4 4 2 2 3 2 2" xfId="30012"/>
    <cellStyle name="Normal 2 2 2 4 4 2 2 3 2 2 2" xfId="62252"/>
    <cellStyle name="Normal 2 2 2 4 4 2 2 3 2 3" xfId="46132"/>
    <cellStyle name="Normal 2 2 2 4 4 2 2 3 3" xfId="21952"/>
    <cellStyle name="Normal 2 2 2 4 4 2 2 3 3 2" xfId="54192"/>
    <cellStyle name="Normal 2 2 2 4 4 2 2 3 4" xfId="38072"/>
    <cellStyle name="Normal 2 2 2 4 4 2 2 4" xfId="9862"/>
    <cellStyle name="Normal 2 2 2 4 4 2 2 4 2" xfId="25982"/>
    <cellStyle name="Normal 2 2 2 4 4 2 2 4 2 2" xfId="58222"/>
    <cellStyle name="Normal 2 2 2 4 4 2 2 4 3" xfId="42102"/>
    <cellStyle name="Normal 2 2 2 4 4 2 2 5" xfId="17922"/>
    <cellStyle name="Normal 2 2 2 4 4 2 2 5 2" xfId="50162"/>
    <cellStyle name="Normal 2 2 2 4 4 2 2 6" xfId="34042"/>
    <cellStyle name="Normal 2 2 2 4 4 2 3" xfId="2809"/>
    <cellStyle name="Normal 2 2 2 4 4 2 3 2" xfId="6839"/>
    <cellStyle name="Normal 2 2 2 4 4 2 3 2 2" xfId="14899"/>
    <cellStyle name="Normal 2 2 2 4 4 2 3 2 2 2" xfId="31019"/>
    <cellStyle name="Normal 2 2 2 4 4 2 3 2 2 2 2" xfId="63259"/>
    <cellStyle name="Normal 2 2 2 4 4 2 3 2 2 3" xfId="47139"/>
    <cellStyle name="Normal 2 2 2 4 4 2 3 2 3" xfId="22959"/>
    <cellStyle name="Normal 2 2 2 4 4 2 3 2 3 2" xfId="55199"/>
    <cellStyle name="Normal 2 2 2 4 4 2 3 2 4" xfId="39079"/>
    <cellStyle name="Normal 2 2 2 4 4 2 3 3" xfId="10869"/>
    <cellStyle name="Normal 2 2 2 4 4 2 3 3 2" xfId="26989"/>
    <cellStyle name="Normal 2 2 2 4 4 2 3 3 2 2" xfId="59229"/>
    <cellStyle name="Normal 2 2 2 4 4 2 3 3 3" xfId="43109"/>
    <cellStyle name="Normal 2 2 2 4 4 2 3 4" xfId="18929"/>
    <cellStyle name="Normal 2 2 2 4 4 2 3 4 2" xfId="51169"/>
    <cellStyle name="Normal 2 2 2 4 4 2 3 5" xfId="35049"/>
    <cellStyle name="Normal 2 2 2 4 4 2 4" xfId="4824"/>
    <cellStyle name="Normal 2 2 2 4 4 2 4 2" xfId="12884"/>
    <cellStyle name="Normal 2 2 2 4 4 2 4 2 2" xfId="29004"/>
    <cellStyle name="Normal 2 2 2 4 4 2 4 2 2 2" xfId="61244"/>
    <cellStyle name="Normal 2 2 2 4 4 2 4 2 3" xfId="45124"/>
    <cellStyle name="Normal 2 2 2 4 4 2 4 3" xfId="20944"/>
    <cellStyle name="Normal 2 2 2 4 4 2 4 3 2" xfId="53184"/>
    <cellStyle name="Normal 2 2 2 4 4 2 4 4" xfId="37064"/>
    <cellStyle name="Normal 2 2 2 4 4 2 5" xfId="8854"/>
    <cellStyle name="Normal 2 2 2 4 4 2 5 2" xfId="24974"/>
    <cellStyle name="Normal 2 2 2 4 4 2 5 2 2" xfId="57214"/>
    <cellStyle name="Normal 2 2 2 4 4 2 5 3" xfId="41094"/>
    <cellStyle name="Normal 2 2 2 4 4 2 6" xfId="16914"/>
    <cellStyle name="Normal 2 2 2 4 4 2 6 2" xfId="49154"/>
    <cellStyle name="Normal 2 2 2 4 4 2 7" xfId="33034"/>
    <cellStyle name="Normal 2 2 2 4 4 3" xfId="1298"/>
    <cellStyle name="Normal 2 2 2 4 4 3 2" xfId="3313"/>
    <cellStyle name="Normal 2 2 2 4 4 3 2 2" xfId="7343"/>
    <cellStyle name="Normal 2 2 2 4 4 3 2 2 2" xfId="15403"/>
    <cellStyle name="Normal 2 2 2 4 4 3 2 2 2 2" xfId="31523"/>
    <cellStyle name="Normal 2 2 2 4 4 3 2 2 2 2 2" xfId="63763"/>
    <cellStyle name="Normal 2 2 2 4 4 3 2 2 2 3" xfId="47643"/>
    <cellStyle name="Normal 2 2 2 4 4 3 2 2 3" xfId="23463"/>
    <cellStyle name="Normal 2 2 2 4 4 3 2 2 3 2" xfId="55703"/>
    <cellStyle name="Normal 2 2 2 4 4 3 2 2 4" xfId="39583"/>
    <cellStyle name="Normal 2 2 2 4 4 3 2 3" xfId="11373"/>
    <cellStyle name="Normal 2 2 2 4 4 3 2 3 2" xfId="27493"/>
    <cellStyle name="Normal 2 2 2 4 4 3 2 3 2 2" xfId="59733"/>
    <cellStyle name="Normal 2 2 2 4 4 3 2 3 3" xfId="43613"/>
    <cellStyle name="Normal 2 2 2 4 4 3 2 4" xfId="19433"/>
    <cellStyle name="Normal 2 2 2 4 4 3 2 4 2" xfId="51673"/>
    <cellStyle name="Normal 2 2 2 4 4 3 2 5" xfId="35553"/>
    <cellStyle name="Normal 2 2 2 4 4 3 3" xfId="5328"/>
    <cellStyle name="Normal 2 2 2 4 4 3 3 2" xfId="13388"/>
    <cellStyle name="Normal 2 2 2 4 4 3 3 2 2" xfId="29508"/>
    <cellStyle name="Normal 2 2 2 4 4 3 3 2 2 2" xfId="61748"/>
    <cellStyle name="Normal 2 2 2 4 4 3 3 2 3" xfId="45628"/>
    <cellStyle name="Normal 2 2 2 4 4 3 3 3" xfId="21448"/>
    <cellStyle name="Normal 2 2 2 4 4 3 3 3 2" xfId="53688"/>
    <cellStyle name="Normal 2 2 2 4 4 3 3 4" xfId="37568"/>
    <cellStyle name="Normal 2 2 2 4 4 3 4" xfId="9358"/>
    <cellStyle name="Normal 2 2 2 4 4 3 4 2" xfId="25478"/>
    <cellStyle name="Normal 2 2 2 4 4 3 4 2 2" xfId="57718"/>
    <cellStyle name="Normal 2 2 2 4 4 3 4 3" xfId="41598"/>
    <cellStyle name="Normal 2 2 2 4 4 3 5" xfId="17418"/>
    <cellStyle name="Normal 2 2 2 4 4 3 5 2" xfId="49658"/>
    <cellStyle name="Normal 2 2 2 4 4 3 6" xfId="33538"/>
    <cellStyle name="Normal 2 2 2 4 4 4" xfId="2305"/>
    <cellStyle name="Normal 2 2 2 4 4 4 2" xfId="6335"/>
    <cellStyle name="Normal 2 2 2 4 4 4 2 2" xfId="14395"/>
    <cellStyle name="Normal 2 2 2 4 4 4 2 2 2" xfId="30515"/>
    <cellStyle name="Normal 2 2 2 4 4 4 2 2 2 2" xfId="62755"/>
    <cellStyle name="Normal 2 2 2 4 4 4 2 2 3" xfId="46635"/>
    <cellStyle name="Normal 2 2 2 4 4 4 2 3" xfId="22455"/>
    <cellStyle name="Normal 2 2 2 4 4 4 2 3 2" xfId="54695"/>
    <cellStyle name="Normal 2 2 2 4 4 4 2 4" xfId="38575"/>
    <cellStyle name="Normal 2 2 2 4 4 4 3" xfId="10365"/>
    <cellStyle name="Normal 2 2 2 4 4 4 3 2" xfId="26485"/>
    <cellStyle name="Normal 2 2 2 4 4 4 3 2 2" xfId="58725"/>
    <cellStyle name="Normal 2 2 2 4 4 4 3 3" xfId="42605"/>
    <cellStyle name="Normal 2 2 2 4 4 4 4" xfId="18425"/>
    <cellStyle name="Normal 2 2 2 4 4 4 4 2" xfId="50665"/>
    <cellStyle name="Normal 2 2 2 4 4 4 5" xfId="34545"/>
    <cellStyle name="Normal 2 2 2 4 4 5" xfId="4320"/>
    <cellStyle name="Normal 2 2 2 4 4 5 2" xfId="12380"/>
    <cellStyle name="Normal 2 2 2 4 4 5 2 2" xfId="28500"/>
    <cellStyle name="Normal 2 2 2 4 4 5 2 2 2" xfId="60740"/>
    <cellStyle name="Normal 2 2 2 4 4 5 2 3" xfId="44620"/>
    <cellStyle name="Normal 2 2 2 4 4 5 3" xfId="20440"/>
    <cellStyle name="Normal 2 2 2 4 4 5 3 2" xfId="52680"/>
    <cellStyle name="Normal 2 2 2 4 4 5 4" xfId="36560"/>
    <cellStyle name="Normal 2 2 2 4 4 6" xfId="8350"/>
    <cellStyle name="Normal 2 2 2 4 4 6 2" xfId="24470"/>
    <cellStyle name="Normal 2 2 2 4 4 6 2 2" xfId="56710"/>
    <cellStyle name="Normal 2 2 2 4 4 6 3" xfId="40590"/>
    <cellStyle name="Normal 2 2 2 4 4 7" xfId="16410"/>
    <cellStyle name="Normal 2 2 2 4 4 7 2" xfId="48650"/>
    <cellStyle name="Normal 2 2 2 4 4 8" xfId="32530"/>
    <cellStyle name="Normal 2 2 2 4 5" xfId="542"/>
    <cellStyle name="Normal 2 2 2 4 5 2" xfId="1550"/>
    <cellStyle name="Normal 2 2 2 4 5 2 2" xfId="3565"/>
    <cellStyle name="Normal 2 2 2 4 5 2 2 2" xfId="7595"/>
    <cellStyle name="Normal 2 2 2 4 5 2 2 2 2" xfId="15655"/>
    <cellStyle name="Normal 2 2 2 4 5 2 2 2 2 2" xfId="31775"/>
    <cellStyle name="Normal 2 2 2 4 5 2 2 2 2 2 2" xfId="64015"/>
    <cellStyle name="Normal 2 2 2 4 5 2 2 2 2 3" xfId="47895"/>
    <cellStyle name="Normal 2 2 2 4 5 2 2 2 3" xfId="23715"/>
    <cellStyle name="Normal 2 2 2 4 5 2 2 2 3 2" xfId="55955"/>
    <cellStyle name="Normal 2 2 2 4 5 2 2 2 4" xfId="39835"/>
    <cellStyle name="Normal 2 2 2 4 5 2 2 3" xfId="11625"/>
    <cellStyle name="Normal 2 2 2 4 5 2 2 3 2" xfId="27745"/>
    <cellStyle name="Normal 2 2 2 4 5 2 2 3 2 2" xfId="59985"/>
    <cellStyle name="Normal 2 2 2 4 5 2 2 3 3" xfId="43865"/>
    <cellStyle name="Normal 2 2 2 4 5 2 2 4" xfId="19685"/>
    <cellStyle name="Normal 2 2 2 4 5 2 2 4 2" xfId="51925"/>
    <cellStyle name="Normal 2 2 2 4 5 2 2 5" xfId="35805"/>
    <cellStyle name="Normal 2 2 2 4 5 2 3" xfId="5580"/>
    <cellStyle name="Normal 2 2 2 4 5 2 3 2" xfId="13640"/>
    <cellStyle name="Normal 2 2 2 4 5 2 3 2 2" xfId="29760"/>
    <cellStyle name="Normal 2 2 2 4 5 2 3 2 2 2" xfId="62000"/>
    <cellStyle name="Normal 2 2 2 4 5 2 3 2 3" xfId="45880"/>
    <cellStyle name="Normal 2 2 2 4 5 2 3 3" xfId="21700"/>
    <cellStyle name="Normal 2 2 2 4 5 2 3 3 2" xfId="53940"/>
    <cellStyle name="Normal 2 2 2 4 5 2 3 4" xfId="37820"/>
    <cellStyle name="Normal 2 2 2 4 5 2 4" xfId="9610"/>
    <cellStyle name="Normal 2 2 2 4 5 2 4 2" xfId="25730"/>
    <cellStyle name="Normal 2 2 2 4 5 2 4 2 2" xfId="57970"/>
    <cellStyle name="Normal 2 2 2 4 5 2 4 3" xfId="41850"/>
    <cellStyle name="Normal 2 2 2 4 5 2 5" xfId="17670"/>
    <cellStyle name="Normal 2 2 2 4 5 2 5 2" xfId="49910"/>
    <cellStyle name="Normal 2 2 2 4 5 2 6" xfId="33790"/>
    <cellStyle name="Normal 2 2 2 4 5 3" xfId="2557"/>
    <cellStyle name="Normal 2 2 2 4 5 3 2" xfId="6587"/>
    <cellStyle name="Normal 2 2 2 4 5 3 2 2" xfId="14647"/>
    <cellStyle name="Normal 2 2 2 4 5 3 2 2 2" xfId="30767"/>
    <cellStyle name="Normal 2 2 2 4 5 3 2 2 2 2" xfId="63007"/>
    <cellStyle name="Normal 2 2 2 4 5 3 2 2 3" xfId="46887"/>
    <cellStyle name="Normal 2 2 2 4 5 3 2 3" xfId="22707"/>
    <cellStyle name="Normal 2 2 2 4 5 3 2 3 2" xfId="54947"/>
    <cellStyle name="Normal 2 2 2 4 5 3 2 4" xfId="38827"/>
    <cellStyle name="Normal 2 2 2 4 5 3 3" xfId="10617"/>
    <cellStyle name="Normal 2 2 2 4 5 3 3 2" xfId="26737"/>
    <cellStyle name="Normal 2 2 2 4 5 3 3 2 2" xfId="58977"/>
    <cellStyle name="Normal 2 2 2 4 5 3 3 3" xfId="42857"/>
    <cellStyle name="Normal 2 2 2 4 5 3 4" xfId="18677"/>
    <cellStyle name="Normal 2 2 2 4 5 3 4 2" xfId="50917"/>
    <cellStyle name="Normal 2 2 2 4 5 3 5" xfId="34797"/>
    <cellStyle name="Normal 2 2 2 4 5 4" xfId="4572"/>
    <cellStyle name="Normal 2 2 2 4 5 4 2" xfId="12632"/>
    <cellStyle name="Normal 2 2 2 4 5 4 2 2" xfId="28752"/>
    <cellStyle name="Normal 2 2 2 4 5 4 2 2 2" xfId="60992"/>
    <cellStyle name="Normal 2 2 2 4 5 4 2 3" xfId="44872"/>
    <cellStyle name="Normal 2 2 2 4 5 4 3" xfId="20692"/>
    <cellStyle name="Normal 2 2 2 4 5 4 3 2" xfId="52932"/>
    <cellStyle name="Normal 2 2 2 4 5 4 4" xfId="36812"/>
    <cellStyle name="Normal 2 2 2 4 5 5" xfId="8602"/>
    <cellStyle name="Normal 2 2 2 4 5 5 2" xfId="24722"/>
    <cellStyle name="Normal 2 2 2 4 5 5 2 2" xfId="56962"/>
    <cellStyle name="Normal 2 2 2 4 5 5 3" xfId="40842"/>
    <cellStyle name="Normal 2 2 2 4 5 6" xfId="16662"/>
    <cellStyle name="Normal 2 2 2 4 5 6 2" xfId="48902"/>
    <cellStyle name="Normal 2 2 2 4 5 7" xfId="32782"/>
    <cellStyle name="Normal 2 2 2 4 6" xfId="1046"/>
    <cellStyle name="Normal 2 2 2 4 6 2" xfId="3061"/>
    <cellStyle name="Normal 2 2 2 4 6 2 2" xfId="7091"/>
    <cellStyle name="Normal 2 2 2 4 6 2 2 2" xfId="15151"/>
    <cellStyle name="Normal 2 2 2 4 6 2 2 2 2" xfId="31271"/>
    <cellStyle name="Normal 2 2 2 4 6 2 2 2 2 2" xfId="63511"/>
    <cellStyle name="Normal 2 2 2 4 6 2 2 2 3" xfId="47391"/>
    <cellStyle name="Normal 2 2 2 4 6 2 2 3" xfId="23211"/>
    <cellStyle name="Normal 2 2 2 4 6 2 2 3 2" xfId="55451"/>
    <cellStyle name="Normal 2 2 2 4 6 2 2 4" xfId="39331"/>
    <cellStyle name="Normal 2 2 2 4 6 2 3" xfId="11121"/>
    <cellStyle name="Normal 2 2 2 4 6 2 3 2" xfId="27241"/>
    <cellStyle name="Normal 2 2 2 4 6 2 3 2 2" xfId="59481"/>
    <cellStyle name="Normal 2 2 2 4 6 2 3 3" xfId="43361"/>
    <cellStyle name="Normal 2 2 2 4 6 2 4" xfId="19181"/>
    <cellStyle name="Normal 2 2 2 4 6 2 4 2" xfId="51421"/>
    <cellStyle name="Normal 2 2 2 4 6 2 5" xfId="35301"/>
    <cellStyle name="Normal 2 2 2 4 6 3" xfId="5076"/>
    <cellStyle name="Normal 2 2 2 4 6 3 2" xfId="13136"/>
    <cellStyle name="Normal 2 2 2 4 6 3 2 2" xfId="29256"/>
    <cellStyle name="Normal 2 2 2 4 6 3 2 2 2" xfId="61496"/>
    <cellStyle name="Normal 2 2 2 4 6 3 2 3" xfId="45376"/>
    <cellStyle name="Normal 2 2 2 4 6 3 3" xfId="21196"/>
    <cellStyle name="Normal 2 2 2 4 6 3 3 2" xfId="53436"/>
    <cellStyle name="Normal 2 2 2 4 6 3 4" xfId="37316"/>
    <cellStyle name="Normal 2 2 2 4 6 4" xfId="9106"/>
    <cellStyle name="Normal 2 2 2 4 6 4 2" xfId="25226"/>
    <cellStyle name="Normal 2 2 2 4 6 4 2 2" xfId="57466"/>
    <cellStyle name="Normal 2 2 2 4 6 4 3" xfId="41346"/>
    <cellStyle name="Normal 2 2 2 4 6 5" xfId="17166"/>
    <cellStyle name="Normal 2 2 2 4 6 5 2" xfId="49406"/>
    <cellStyle name="Normal 2 2 2 4 6 6" xfId="33286"/>
    <cellStyle name="Normal 2 2 2 4 7" xfId="2053"/>
    <cellStyle name="Normal 2 2 2 4 7 2" xfId="6083"/>
    <cellStyle name="Normal 2 2 2 4 7 2 2" xfId="14143"/>
    <cellStyle name="Normal 2 2 2 4 7 2 2 2" xfId="30263"/>
    <cellStyle name="Normal 2 2 2 4 7 2 2 2 2" xfId="62503"/>
    <cellStyle name="Normal 2 2 2 4 7 2 2 3" xfId="46383"/>
    <cellStyle name="Normal 2 2 2 4 7 2 3" xfId="22203"/>
    <cellStyle name="Normal 2 2 2 4 7 2 3 2" xfId="54443"/>
    <cellStyle name="Normal 2 2 2 4 7 2 4" xfId="38323"/>
    <cellStyle name="Normal 2 2 2 4 7 3" xfId="10113"/>
    <cellStyle name="Normal 2 2 2 4 7 3 2" xfId="26233"/>
    <cellStyle name="Normal 2 2 2 4 7 3 2 2" xfId="58473"/>
    <cellStyle name="Normal 2 2 2 4 7 3 3" xfId="42353"/>
    <cellStyle name="Normal 2 2 2 4 7 4" xfId="18173"/>
    <cellStyle name="Normal 2 2 2 4 7 4 2" xfId="50413"/>
    <cellStyle name="Normal 2 2 2 4 7 5" xfId="34293"/>
    <cellStyle name="Normal 2 2 2 4 8" xfId="4068"/>
    <cellStyle name="Normal 2 2 2 4 8 2" xfId="12128"/>
    <cellStyle name="Normal 2 2 2 4 8 2 2" xfId="28248"/>
    <cellStyle name="Normal 2 2 2 4 8 2 2 2" xfId="60488"/>
    <cellStyle name="Normal 2 2 2 4 8 2 3" xfId="44368"/>
    <cellStyle name="Normal 2 2 2 4 8 3" xfId="20188"/>
    <cellStyle name="Normal 2 2 2 4 8 3 2" xfId="52428"/>
    <cellStyle name="Normal 2 2 2 4 8 4" xfId="36308"/>
    <cellStyle name="Normal 2 2 2 4 9" xfId="8098"/>
    <cellStyle name="Normal 2 2 2 4 9 2" xfId="24218"/>
    <cellStyle name="Normal 2 2 2 4 9 2 2" xfId="56458"/>
    <cellStyle name="Normal 2 2 2 4 9 3" xfId="40338"/>
    <cellStyle name="Normal 2 2 2 5" xfId="70"/>
    <cellStyle name="Normal 2 2 2 5 10" xfId="32310"/>
    <cellStyle name="Normal 2 2 2 5 2" xfId="196"/>
    <cellStyle name="Normal 2 2 2 5 2 2" xfId="448"/>
    <cellStyle name="Normal 2 2 2 5 2 2 2" xfId="952"/>
    <cellStyle name="Normal 2 2 2 5 2 2 2 2" xfId="1960"/>
    <cellStyle name="Normal 2 2 2 5 2 2 2 2 2" xfId="3975"/>
    <cellStyle name="Normal 2 2 2 5 2 2 2 2 2 2" xfId="8005"/>
    <cellStyle name="Normal 2 2 2 5 2 2 2 2 2 2 2" xfId="16065"/>
    <cellStyle name="Normal 2 2 2 5 2 2 2 2 2 2 2 2" xfId="32185"/>
    <cellStyle name="Normal 2 2 2 5 2 2 2 2 2 2 2 2 2" xfId="64425"/>
    <cellStyle name="Normal 2 2 2 5 2 2 2 2 2 2 2 3" xfId="48305"/>
    <cellStyle name="Normal 2 2 2 5 2 2 2 2 2 2 3" xfId="24125"/>
    <cellStyle name="Normal 2 2 2 5 2 2 2 2 2 2 3 2" xfId="56365"/>
    <cellStyle name="Normal 2 2 2 5 2 2 2 2 2 2 4" xfId="40245"/>
    <cellStyle name="Normal 2 2 2 5 2 2 2 2 2 3" xfId="12035"/>
    <cellStyle name="Normal 2 2 2 5 2 2 2 2 2 3 2" xfId="28155"/>
    <cellStyle name="Normal 2 2 2 5 2 2 2 2 2 3 2 2" xfId="60395"/>
    <cellStyle name="Normal 2 2 2 5 2 2 2 2 2 3 3" xfId="44275"/>
    <cellStyle name="Normal 2 2 2 5 2 2 2 2 2 4" xfId="20095"/>
    <cellStyle name="Normal 2 2 2 5 2 2 2 2 2 4 2" xfId="52335"/>
    <cellStyle name="Normal 2 2 2 5 2 2 2 2 2 5" xfId="36215"/>
    <cellStyle name="Normal 2 2 2 5 2 2 2 2 3" xfId="5990"/>
    <cellStyle name="Normal 2 2 2 5 2 2 2 2 3 2" xfId="14050"/>
    <cellStyle name="Normal 2 2 2 5 2 2 2 2 3 2 2" xfId="30170"/>
    <cellStyle name="Normal 2 2 2 5 2 2 2 2 3 2 2 2" xfId="62410"/>
    <cellStyle name="Normal 2 2 2 5 2 2 2 2 3 2 3" xfId="46290"/>
    <cellStyle name="Normal 2 2 2 5 2 2 2 2 3 3" xfId="22110"/>
    <cellStyle name="Normal 2 2 2 5 2 2 2 2 3 3 2" xfId="54350"/>
    <cellStyle name="Normal 2 2 2 5 2 2 2 2 3 4" xfId="38230"/>
    <cellStyle name="Normal 2 2 2 5 2 2 2 2 4" xfId="10020"/>
    <cellStyle name="Normal 2 2 2 5 2 2 2 2 4 2" xfId="26140"/>
    <cellStyle name="Normal 2 2 2 5 2 2 2 2 4 2 2" xfId="58380"/>
    <cellStyle name="Normal 2 2 2 5 2 2 2 2 4 3" xfId="42260"/>
    <cellStyle name="Normal 2 2 2 5 2 2 2 2 5" xfId="18080"/>
    <cellStyle name="Normal 2 2 2 5 2 2 2 2 5 2" xfId="50320"/>
    <cellStyle name="Normal 2 2 2 5 2 2 2 2 6" xfId="34200"/>
    <cellStyle name="Normal 2 2 2 5 2 2 2 3" xfId="2967"/>
    <cellStyle name="Normal 2 2 2 5 2 2 2 3 2" xfId="6997"/>
    <cellStyle name="Normal 2 2 2 5 2 2 2 3 2 2" xfId="15057"/>
    <cellStyle name="Normal 2 2 2 5 2 2 2 3 2 2 2" xfId="31177"/>
    <cellStyle name="Normal 2 2 2 5 2 2 2 3 2 2 2 2" xfId="63417"/>
    <cellStyle name="Normal 2 2 2 5 2 2 2 3 2 2 3" xfId="47297"/>
    <cellStyle name="Normal 2 2 2 5 2 2 2 3 2 3" xfId="23117"/>
    <cellStyle name="Normal 2 2 2 5 2 2 2 3 2 3 2" xfId="55357"/>
    <cellStyle name="Normal 2 2 2 5 2 2 2 3 2 4" xfId="39237"/>
    <cellStyle name="Normal 2 2 2 5 2 2 2 3 3" xfId="11027"/>
    <cellStyle name="Normal 2 2 2 5 2 2 2 3 3 2" xfId="27147"/>
    <cellStyle name="Normal 2 2 2 5 2 2 2 3 3 2 2" xfId="59387"/>
    <cellStyle name="Normal 2 2 2 5 2 2 2 3 3 3" xfId="43267"/>
    <cellStyle name="Normal 2 2 2 5 2 2 2 3 4" xfId="19087"/>
    <cellStyle name="Normal 2 2 2 5 2 2 2 3 4 2" xfId="51327"/>
    <cellStyle name="Normal 2 2 2 5 2 2 2 3 5" xfId="35207"/>
    <cellStyle name="Normal 2 2 2 5 2 2 2 4" xfId="4982"/>
    <cellStyle name="Normal 2 2 2 5 2 2 2 4 2" xfId="13042"/>
    <cellStyle name="Normal 2 2 2 5 2 2 2 4 2 2" xfId="29162"/>
    <cellStyle name="Normal 2 2 2 5 2 2 2 4 2 2 2" xfId="61402"/>
    <cellStyle name="Normal 2 2 2 5 2 2 2 4 2 3" xfId="45282"/>
    <cellStyle name="Normal 2 2 2 5 2 2 2 4 3" xfId="21102"/>
    <cellStyle name="Normal 2 2 2 5 2 2 2 4 3 2" xfId="53342"/>
    <cellStyle name="Normal 2 2 2 5 2 2 2 4 4" xfId="37222"/>
    <cellStyle name="Normal 2 2 2 5 2 2 2 5" xfId="9012"/>
    <cellStyle name="Normal 2 2 2 5 2 2 2 5 2" xfId="25132"/>
    <cellStyle name="Normal 2 2 2 5 2 2 2 5 2 2" xfId="57372"/>
    <cellStyle name="Normal 2 2 2 5 2 2 2 5 3" xfId="41252"/>
    <cellStyle name="Normal 2 2 2 5 2 2 2 6" xfId="17072"/>
    <cellStyle name="Normal 2 2 2 5 2 2 2 6 2" xfId="49312"/>
    <cellStyle name="Normal 2 2 2 5 2 2 2 7" xfId="33192"/>
    <cellStyle name="Normal 2 2 2 5 2 2 3" xfId="1456"/>
    <cellStyle name="Normal 2 2 2 5 2 2 3 2" xfId="3471"/>
    <cellStyle name="Normal 2 2 2 5 2 2 3 2 2" xfId="7501"/>
    <cellStyle name="Normal 2 2 2 5 2 2 3 2 2 2" xfId="15561"/>
    <cellStyle name="Normal 2 2 2 5 2 2 3 2 2 2 2" xfId="31681"/>
    <cellStyle name="Normal 2 2 2 5 2 2 3 2 2 2 2 2" xfId="63921"/>
    <cellStyle name="Normal 2 2 2 5 2 2 3 2 2 2 3" xfId="47801"/>
    <cellStyle name="Normal 2 2 2 5 2 2 3 2 2 3" xfId="23621"/>
    <cellStyle name="Normal 2 2 2 5 2 2 3 2 2 3 2" xfId="55861"/>
    <cellStyle name="Normal 2 2 2 5 2 2 3 2 2 4" xfId="39741"/>
    <cellStyle name="Normal 2 2 2 5 2 2 3 2 3" xfId="11531"/>
    <cellStyle name="Normal 2 2 2 5 2 2 3 2 3 2" xfId="27651"/>
    <cellStyle name="Normal 2 2 2 5 2 2 3 2 3 2 2" xfId="59891"/>
    <cellStyle name="Normal 2 2 2 5 2 2 3 2 3 3" xfId="43771"/>
    <cellStyle name="Normal 2 2 2 5 2 2 3 2 4" xfId="19591"/>
    <cellStyle name="Normal 2 2 2 5 2 2 3 2 4 2" xfId="51831"/>
    <cellStyle name="Normal 2 2 2 5 2 2 3 2 5" xfId="35711"/>
    <cellStyle name="Normal 2 2 2 5 2 2 3 3" xfId="5486"/>
    <cellStyle name="Normal 2 2 2 5 2 2 3 3 2" xfId="13546"/>
    <cellStyle name="Normal 2 2 2 5 2 2 3 3 2 2" xfId="29666"/>
    <cellStyle name="Normal 2 2 2 5 2 2 3 3 2 2 2" xfId="61906"/>
    <cellStyle name="Normal 2 2 2 5 2 2 3 3 2 3" xfId="45786"/>
    <cellStyle name="Normal 2 2 2 5 2 2 3 3 3" xfId="21606"/>
    <cellStyle name="Normal 2 2 2 5 2 2 3 3 3 2" xfId="53846"/>
    <cellStyle name="Normal 2 2 2 5 2 2 3 3 4" xfId="37726"/>
    <cellStyle name="Normal 2 2 2 5 2 2 3 4" xfId="9516"/>
    <cellStyle name="Normal 2 2 2 5 2 2 3 4 2" xfId="25636"/>
    <cellStyle name="Normal 2 2 2 5 2 2 3 4 2 2" xfId="57876"/>
    <cellStyle name="Normal 2 2 2 5 2 2 3 4 3" xfId="41756"/>
    <cellStyle name="Normal 2 2 2 5 2 2 3 5" xfId="17576"/>
    <cellStyle name="Normal 2 2 2 5 2 2 3 5 2" xfId="49816"/>
    <cellStyle name="Normal 2 2 2 5 2 2 3 6" xfId="33696"/>
    <cellStyle name="Normal 2 2 2 5 2 2 4" xfId="2463"/>
    <cellStyle name="Normal 2 2 2 5 2 2 4 2" xfId="6493"/>
    <cellStyle name="Normal 2 2 2 5 2 2 4 2 2" xfId="14553"/>
    <cellStyle name="Normal 2 2 2 5 2 2 4 2 2 2" xfId="30673"/>
    <cellStyle name="Normal 2 2 2 5 2 2 4 2 2 2 2" xfId="62913"/>
    <cellStyle name="Normal 2 2 2 5 2 2 4 2 2 3" xfId="46793"/>
    <cellStyle name="Normal 2 2 2 5 2 2 4 2 3" xfId="22613"/>
    <cellStyle name="Normal 2 2 2 5 2 2 4 2 3 2" xfId="54853"/>
    <cellStyle name="Normal 2 2 2 5 2 2 4 2 4" xfId="38733"/>
    <cellStyle name="Normal 2 2 2 5 2 2 4 3" xfId="10523"/>
    <cellStyle name="Normal 2 2 2 5 2 2 4 3 2" xfId="26643"/>
    <cellStyle name="Normal 2 2 2 5 2 2 4 3 2 2" xfId="58883"/>
    <cellStyle name="Normal 2 2 2 5 2 2 4 3 3" xfId="42763"/>
    <cellStyle name="Normal 2 2 2 5 2 2 4 4" xfId="18583"/>
    <cellStyle name="Normal 2 2 2 5 2 2 4 4 2" xfId="50823"/>
    <cellStyle name="Normal 2 2 2 5 2 2 4 5" xfId="34703"/>
    <cellStyle name="Normal 2 2 2 5 2 2 5" xfId="4478"/>
    <cellStyle name="Normal 2 2 2 5 2 2 5 2" xfId="12538"/>
    <cellStyle name="Normal 2 2 2 5 2 2 5 2 2" xfId="28658"/>
    <cellStyle name="Normal 2 2 2 5 2 2 5 2 2 2" xfId="60898"/>
    <cellStyle name="Normal 2 2 2 5 2 2 5 2 3" xfId="44778"/>
    <cellStyle name="Normal 2 2 2 5 2 2 5 3" xfId="20598"/>
    <cellStyle name="Normal 2 2 2 5 2 2 5 3 2" xfId="52838"/>
    <cellStyle name="Normal 2 2 2 5 2 2 5 4" xfId="36718"/>
    <cellStyle name="Normal 2 2 2 5 2 2 6" xfId="8508"/>
    <cellStyle name="Normal 2 2 2 5 2 2 6 2" xfId="24628"/>
    <cellStyle name="Normal 2 2 2 5 2 2 6 2 2" xfId="56868"/>
    <cellStyle name="Normal 2 2 2 5 2 2 6 3" xfId="40748"/>
    <cellStyle name="Normal 2 2 2 5 2 2 7" xfId="16568"/>
    <cellStyle name="Normal 2 2 2 5 2 2 7 2" xfId="48808"/>
    <cellStyle name="Normal 2 2 2 5 2 2 8" xfId="32688"/>
    <cellStyle name="Normal 2 2 2 5 2 3" xfId="700"/>
    <cellStyle name="Normal 2 2 2 5 2 3 2" xfId="1708"/>
    <cellStyle name="Normal 2 2 2 5 2 3 2 2" xfId="3723"/>
    <cellStyle name="Normal 2 2 2 5 2 3 2 2 2" xfId="7753"/>
    <cellStyle name="Normal 2 2 2 5 2 3 2 2 2 2" xfId="15813"/>
    <cellStyle name="Normal 2 2 2 5 2 3 2 2 2 2 2" xfId="31933"/>
    <cellStyle name="Normal 2 2 2 5 2 3 2 2 2 2 2 2" xfId="64173"/>
    <cellStyle name="Normal 2 2 2 5 2 3 2 2 2 2 3" xfId="48053"/>
    <cellStyle name="Normal 2 2 2 5 2 3 2 2 2 3" xfId="23873"/>
    <cellStyle name="Normal 2 2 2 5 2 3 2 2 2 3 2" xfId="56113"/>
    <cellStyle name="Normal 2 2 2 5 2 3 2 2 2 4" xfId="39993"/>
    <cellStyle name="Normal 2 2 2 5 2 3 2 2 3" xfId="11783"/>
    <cellStyle name="Normal 2 2 2 5 2 3 2 2 3 2" xfId="27903"/>
    <cellStyle name="Normal 2 2 2 5 2 3 2 2 3 2 2" xfId="60143"/>
    <cellStyle name="Normal 2 2 2 5 2 3 2 2 3 3" xfId="44023"/>
    <cellStyle name="Normal 2 2 2 5 2 3 2 2 4" xfId="19843"/>
    <cellStyle name="Normal 2 2 2 5 2 3 2 2 4 2" xfId="52083"/>
    <cellStyle name="Normal 2 2 2 5 2 3 2 2 5" xfId="35963"/>
    <cellStyle name="Normal 2 2 2 5 2 3 2 3" xfId="5738"/>
    <cellStyle name="Normal 2 2 2 5 2 3 2 3 2" xfId="13798"/>
    <cellStyle name="Normal 2 2 2 5 2 3 2 3 2 2" xfId="29918"/>
    <cellStyle name="Normal 2 2 2 5 2 3 2 3 2 2 2" xfId="62158"/>
    <cellStyle name="Normal 2 2 2 5 2 3 2 3 2 3" xfId="46038"/>
    <cellStyle name="Normal 2 2 2 5 2 3 2 3 3" xfId="21858"/>
    <cellStyle name="Normal 2 2 2 5 2 3 2 3 3 2" xfId="54098"/>
    <cellStyle name="Normal 2 2 2 5 2 3 2 3 4" xfId="37978"/>
    <cellStyle name="Normal 2 2 2 5 2 3 2 4" xfId="9768"/>
    <cellStyle name="Normal 2 2 2 5 2 3 2 4 2" xfId="25888"/>
    <cellStyle name="Normal 2 2 2 5 2 3 2 4 2 2" xfId="58128"/>
    <cellStyle name="Normal 2 2 2 5 2 3 2 4 3" xfId="42008"/>
    <cellStyle name="Normal 2 2 2 5 2 3 2 5" xfId="17828"/>
    <cellStyle name="Normal 2 2 2 5 2 3 2 5 2" xfId="50068"/>
    <cellStyle name="Normal 2 2 2 5 2 3 2 6" xfId="33948"/>
    <cellStyle name="Normal 2 2 2 5 2 3 3" xfId="2715"/>
    <cellStyle name="Normal 2 2 2 5 2 3 3 2" xfId="6745"/>
    <cellStyle name="Normal 2 2 2 5 2 3 3 2 2" xfId="14805"/>
    <cellStyle name="Normal 2 2 2 5 2 3 3 2 2 2" xfId="30925"/>
    <cellStyle name="Normal 2 2 2 5 2 3 3 2 2 2 2" xfId="63165"/>
    <cellStyle name="Normal 2 2 2 5 2 3 3 2 2 3" xfId="47045"/>
    <cellStyle name="Normal 2 2 2 5 2 3 3 2 3" xfId="22865"/>
    <cellStyle name="Normal 2 2 2 5 2 3 3 2 3 2" xfId="55105"/>
    <cellStyle name="Normal 2 2 2 5 2 3 3 2 4" xfId="38985"/>
    <cellStyle name="Normal 2 2 2 5 2 3 3 3" xfId="10775"/>
    <cellStyle name="Normal 2 2 2 5 2 3 3 3 2" xfId="26895"/>
    <cellStyle name="Normal 2 2 2 5 2 3 3 3 2 2" xfId="59135"/>
    <cellStyle name="Normal 2 2 2 5 2 3 3 3 3" xfId="43015"/>
    <cellStyle name="Normal 2 2 2 5 2 3 3 4" xfId="18835"/>
    <cellStyle name="Normal 2 2 2 5 2 3 3 4 2" xfId="51075"/>
    <cellStyle name="Normal 2 2 2 5 2 3 3 5" xfId="34955"/>
    <cellStyle name="Normal 2 2 2 5 2 3 4" xfId="4730"/>
    <cellStyle name="Normal 2 2 2 5 2 3 4 2" xfId="12790"/>
    <cellStyle name="Normal 2 2 2 5 2 3 4 2 2" xfId="28910"/>
    <cellStyle name="Normal 2 2 2 5 2 3 4 2 2 2" xfId="61150"/>
    <cellStyle name="Normal 2 2 2 5 2 3 4 2 3" xfId="45030"/>
    <cellStyle name="Normal 2 2 2 5 2 3 4 3" xfId="20850"/>
    <cellStyle name="Normal 2 2 2 5 2 3 4 3 2" xfId="53090"/>
    <cellStyle name="Normal 2 2 2 5 2 3 4 4" xfId="36970"/>
    <cellStyle name="Normal 2 2 2 5 2 3 5" xfId="8760"/>
    <cellStyle name="Normal 2 2 2 5 2 3 5 2" xfId="24880"/>
    <cellStyle name="Normal 2 2 2 5 2 3 5 2 2" xfId="57120"/>
    <cellStyle name="Normal 2 2 2 5 2 3 5 3" xfId="41000"/>
    <cellStyle name="Normal 2 2 2 5 2 3 6" xfId="16820"/>
    <cellStyle name="Normal 2 2 2 5 2 3 6 2" xfId="49060"/>
    <cellStyle name="Normal 2 2 2 5 2 3 7" xfId="32940"/>
    <cellStyle name="Normal 2 2 2 5 2 4" xfId="1204"/>
    <cellStyle name="Normal 2 2 2 5 2 4 2" xfId="3219"/>
    <cellStyle name="Normal 2 2 2 5 2 4 2 2" xfId="7249"/>
    <cellStyle name="Normal 2 2 2 5 2 4 2 2 2" xfId="15309"/>
    <cellStyle name="Normal 2 2 2 5 2 4 2 2 2 2" xfId="31429"/>
    <cellStyle name="Normal 2 2 2 5 2 4 2 2 2 2 2" xfId="63669"/>
    <cellStyle name="Normal 2 2 2 5 2 4 2 2 2 3" xfId="47549"/>
    <cellStyle name="Normal 2 2 2 5 2 4 2 2 3" xfId="23369"/>
    <cellStyle name="Normal 2 2 2 5 2 4 2 2 3 2" xfId="55609"/>
    <cellStyle name="Normal 2 2 2 5 2 4 2 2 4" xfId="39489"/>
    <cellStyle name="Normal 2 2 2 5 2 4 2 3" xfId="11279"/>
    <cellStyle name="Normal 2 2 2 5 2 4 2 3 2" xfId="27399"/>
    <cellStyle name="Normal 2 2 2 5 2 4 2 3 2 2" xfId="59639"/>
    <cellStyle name="Normal 2 2 2 5 2 4 2 3 3" xfId="43519"/>
    <cellStyle name="Normal 2 2 2 5 2 4 2 4" xfId="19339"/>
    <cellStyle name="Normal 2 2 2 5 2 4 2 4 2" xfId="51579"/>
    <cellStyle name="Normal 2 2 2 5 2 4 2 5" xfId="35459"/>
    <cellStyle name="Normal 2 2 2 5 2 4 3" xfId="5234"/>
    <cellStyle name="Normal 2 2 2 5 2 4 3 2" xfId="13294"/>
    <cellStyle name="Normal 2 2 2 5 2 4 3 2 2" xfId="29414"/>
    <cellStyle name="Normal 2 2 2 5 2 4 3 2 2 2" xfId="61654"/>
    <cellStyle name="Normal 2 2 2 5 2 4 3 2 3" xfId="45534"/>
    <cellStyle name="Normal 2 2 2 5 2 4 3 3" xfId="21354"/>
    <cellStyle name="Normal 2 2 2 5 2 4 3 3 2" xfId="53594"/>
    <cellStyle name="Normal 2 2 2 5 2 4 3 4" xfId="37474"/>
    <cellStyle name="Normal 2 2 2 5 2 4 4" xfId="9264"/>
    <cellStyle name="Normal 2 2 2 5 2 4 4 2" xfId="25384"/>
    <cellStyle name="Normal 2 2 2 5 2 4 4 2 2" xfId="57624"/>
    <cellStyle name="Normal 2 2 2 5 2 4 4 3" xfId="41504"/>
    <cellStyle name="Normal 2 2 2 5 2 4 5" xfId="17324"/>
    <cellStyle name="Normal 2 2 2 5 2 4 5 2" xfId="49564"/>
    <cellStyle name="Normal 2 2 2 5 2 4 6" xfId="33444"/>
    <cellStyle name="Normal 2 2 2 5 2 5" xfId="2211"/>
    <cellStyle name="Normal 2 2 2 5 2 5 2" xfId="6241"/>
    <cellStyle name="Normal 2 2 2 5 2 5 2 2" xfId="14301"/>
    <cellStyle name="Normal 2 2 2 5 2 5 2 2 2" xfId="30421"/>
    <cellStyle name="Normal 2 2 2 5 2 5 2 2 2 2" xfId="62661"/>
    <cellStyle name="Normal 2 2 2 5 2 5 2 2 3" xfId="46541"/>
    <cellStyle name="Normal 2 2 2 5 2 5 2 3" xfId="22361"/>
    <cellStyle name="Normal 2 2 2 5 2 5 2 3 2" xfId="54601"/>
    <cellStyle name="Normal 2 2 2 5 2 5 2 4" xfId="38481"/>
    <cellStyle name="Normal 2 2 2 5 2 5 3" xfId="10271"/>
    <cellStyle name="Normal 2 2 2 5 2 5 3 2" xfId="26391"/>
    <cellStyle name="Normal 2 2 2 5 2 5 3 2 2" xfId="58631"/>
    <cellStyle name="Normal 2 2 2 5 2 5 3 3" xfId="42511"/>
    <cellStyle name="Normal 2 2 2 5 2 5 4" xfId="18331"/>
    <cellStyle name="Normal 2 2 2 5 2 5 4 2" xfId="50571"/>
    <cellStyle name="Normal 2 2 2 5 2 5 5" xfId="34451"/>
    <cellStyle name="Normal 2 2 2 5 2 6" xfId="4226"/>
    <cellStyle name="Normal 2 2 2 5 2 6 2" xfId="12286"/>
    <cellStyle name="Normal 2 2 2 5 2 6 2 2" xfId="28406"/>
    <cellStyle name="Normal 2 2 2 5 2 6 2 2 2" xfId="60646"/>
    <cellStyle name="Normal 2 2 2 5 2 6 2 3" xfId="44526"/>
    <cellStyle name="Normal 2 2 2 5 2 6 3" xfId="20346"/>
    <cellStyle name="Normal 2 2 2 5 2 6 3 2" xfId="52586"/>
    <cellStyle name="Normal 2 2 2 5 2 6 4" xfId="36466"/>
    <cellStyle name="Normal 2 2 2 5 2 7" xfId="8256"/>
    <cellStyle name="Normal 2 2 2 5 2 7 2" xfId="24376"/>
    <cellStyle name="Normal 2 2 2 5 2 7 2 2" xfId="56616"/>
    <cellStyle name="Normal 2 2 2 5 2 7 3" xfId="40496"/>
    <cellStyle name="Normal 2 2 2 5 2 8" xfId="16316"/>
    <cellStyle name="Normal 2 2 2 5 2 8 2" xfId="48556"/>
    <cellStyle name="Normal 2 2 2 5 2 9" xfId="32436"/>
    <cellStyle name="Normal 2 2 2 5 3" xfId="322"/>
    <cellStyle name="Normal 2 2 2 5 3 2" xfId="826"/>
    <cellStyle name="Normal 2 2 2 5 3 2 2" xfId="1834"/>
    <cellStyle name="Normal 2 2 2 5 3 2 2 2" xfId="3849"/>
    <cellStyle name="Normal 2 2 2 5 3 2 2 2 2" xfId="7879"/>
    <cellStyle name="Normal 2 2 2 5 3 2 2 2 2 2" xfId="15939"/>
    <cellStyle name="Normal 2 2 2 5 3 2 2 2 2 2 2" xfId="32059"/>
    <cellStyle name="Normal 2 2 2 5 3 2 2 2 2 2 2 2" xfId="64299"/>
    <cellStyle name="Normal 2 2 2 5 3 2 2 2 2 2 3" xfId="48179"/>
    <cellStyle name="Normal 2 2 2 5 3 2 2 2 2 3" xfId="23999"/>
    <cellStyle name="Normal 2 2 2 5 3 2 2 2 2 3 2" xfId="56239"/>
    <cellStyle name="Normal 2 2 2 5 3 2 2 2 2 4" xfId="40119"/>
    <cellStyle name="Normal 2 2 2 5 3 2 2 2 3" xfId="11909"/>
    <cellStyle name="Normal 2 2 2 5 3 2 2 2 3 2" xfId="28029"/>
    <cellStyle name="Normal 2 2 2 5 3 2 2 2 3 2 2" xfId="60269"/>
    <cellStyle name="Normal 2 2 2 5 3 2 2 2 3 3" xfId="44149"/>
    <cellStyle name="Normal 2 2 2 5 3 2 2 2 4" xfId="19969"/>
    <cellStyle name="Normal 2 2 2 5 3 2 2 2 4 2" xfId="52209"/>
    <cellStyle name="Normal 2 2 2 5 3 2 2 2 5" xfId="36089"/>
    <cellStyle name="Normal 2 2 2 5 3 2 2 3" xfId="5864"/>
    <cellStyle name="Normal 2 2 2 5 3 2 2 3 2" xfId="13924"/>
    <cellStyle name="Normal 2 2 2 5 3 2 2 3 2 2" xfId="30044"/>
    <cellStyle name="Normal 2 2 2 5 3 2 2 3 2 2 2" xfId="62284"/>
    <cellStyle name="Normal 2 2 2 5 3 2 2 3 2 3" xfId="46164"/>
    <cellStyle name="Normal 2 2 2 5 3 2 2 3 3" xfId="21984"/>
    <cellStyle name="Normal 2 2 2 5 3 2 2 3 3 2" xfId="54224"/>
    <cellStyle name="Normal 2 2 2 5 3 2 2 3 4" xfId="38104"/>
    <cellStyle name="Normal 2 2 2 5 3 2 2 4" xfId="9894"/>
    <cellStyle name="Normal 2 2 2 5 3 2 2 4 2" xfId="26014"/>
    <cellStyle name="Normal 2 2 2 5 3 2 2 4 2 2" xfId="58254"/>
    <cellStyle name="Normal 2 2 2 5 3 2 2 4 3" xfId="42134"/>
    <cellStyle name="Normal 2 2 2 5 3 2 2 5" xfId="17954"/>
    <cellStyle name="Normal 2 2 2 5 3 2 2 5 2" xfId="50194"/>
    <cellStyle name="Normal 2 2 2 5 3 2 2 6" xfId="34074"/>
    <cellStyle name="Normal 2 2 2 5 3 2 3" xfId="2841"/>
    <cellStyle name="Normal 2 2 2 5 3 2 3 2" xfId="6871"/>
    <cellStyle name="Normal 2 2 2 5 3 2 3 2 2" xfId="14931"/>
    <cellStyle name="Normal 2 2 2 5 3 2 3 2 2 2" xfId="31051"/>
    <cellStyle name="Normal 2 2 2 5 3 2 3 2 2 2 2" xfId="63291"/>
    <cellStyle name="Normal 2 2 2 5 3 2 3 2 2 3" xfId="47171"/>
    <cellStyle name="Normal 2 2 2 5 3 2 3 2 3" xfId="22991"/>
    <cellStyle name="Normal 2 2 2 5 3 2 3 2 3 2" xfId="55231"/>
    <cellStyle name="Normal 2 2 2 5 3 2 3 2 4" xfId="39111"/>
    <cellStyle name="Normal 2 2 2 5 3 2 3 3" xfId="10901"/>
    <cellStyle name="Normal 2 2 2 5 3 2 3 3 2" xfId="27021"/>
    <cellStyle name="Normal 2 2 2 5 3 2 3 3 2 2" xfId="59261"/>
    <cellStyle name="Normal 2 2 2 5 3 2 3 3 3" xfId="43141"/>
    <cellStyle name="Normal 2 2 2 5 3 2 3 4" xfId="18961"/>
    <cellStyle name="Normal 2 2 2 5 3 2 3 4 2" xfId="51201"/>
    <cellStyle name="Normal 2 2 2 5 3 2 3 5" xfId="35081"/>
    <cellStyle name="Normal 2 2 2 5 3 2 4" xfId="4856"/>
    <cellStyle name="Normal 2 2 2 5 3 2 4 2" xfId="12916"/>
    <cellStyle name="Normal 2 2 2 5 3 2 4 2 2" xfId="29036"/>
    <cellStyle name="Normal 2 2 2 5 3 2 4 2 2 2" xfId="61276"/>
    <cellStyle name="Normal 2 2 2 5 3 2 4 2 3" xfId="45156"/>
    <cellStyle name="Normal 2 2 2 5 3 2 4 3" xfId="20976"/>
    <cellStyle name="Normal 2 2 2 5 3 2 4 3 2" xfId="53216"/>
    <cellStyle name="Normal 2 2 2 5 3 2 4 4" xfId="37096"/>
    <cellStyle name="Normal 2 2 2 5 3 2 5" xfId="8886"/>
    <cellStyle name="Normal 2 2 2 5 3 2 5 2" xfId="25006"/>
    <cellStyle name="Normal 2 2 2 5 3 2 5 2 2" xfId="57246"/>
    <cellStyle name="Normal 2 2 2 5 3 2 5 3" xfId="41126"/>
    <cellStyle name="Normal 2 2 2 5 3 2 6" xfId="16946"/>
    <cellStyle name="Normal 2 2 2 5 3 2 6 2" xfId="49186"/>
    <cellStyle name="Normal 2 2 2 5 3 2 7" xfId="33066"/>
    <cellStyle name="Normal 2 2 2 5 3 3" xfId="1330"/>
    <cellStyle name="Normal 2 2 2 5 3 3 2" xfId="3345"/>
    <cellStyle name="Normal 2 2 2 5 3 3 2 2" xfId="7375"/>
    <cellStyle name="Normal 2 2 2 5 3 3 2 2 2" xfId="15435"/>
    <cellStyle name="Normal 2 2 2 5 3 3 2 2 2 2" xfId="31555"/>
    <cellStyle name="Normal 2 2 2 5 3 3 2 2 2 2 2" xfId="63795"/>
    <cellStyle name="Normal 2 2 2 5 3 3 2 2 2 3" xfId="47675"/>
    <cellStyle name="Normal 2 2 2 5 3 3 2 2 3" xfId="23495"/>
    <cellStyle name="Normal 2 2 2 5 3 3 2 2 3 2" xfId="55735"/>
    <cellStyle name="Normal 2 2 2 5 3 3 2 2 4" xfId="39615"/>
    <cellStyle name="Normal 2 2 2 5 3 3 2 3" xfId="11405"/>
    <cellStyle name="Normal 2 2 2 5 3 3 2 3 2" xfId="27525"/>
    <cellStyle name="Normal 2 2 2 5 3 3 2 3 2 2" xfId="59765"/>
    <cellStyle name="Normal 2 2 2 5 3 3 2 3 3" xfId="43645"/>
    <cellStyle name="Normal 2 2 2 5 3 3 2 4" xfId="19465"/>
    <cellStyle name="Normal 2 2 2 5 3 3 2 4 2" xfId="51705"/>
    <cellStyle name="Normal 2 2 2 5 3 3 2 5" xfId="35585"/>
    <cellStyle name="Normal 2 2 2 5 3 3 3" xfId="5360"/>
    <cellStyle name="Normal 2 2 2 5 3 3 3 2" xfId="13420"/>
    <cellStyle name="Normal 2 2 2 5 3 3 3 2 2" xfId="29540"/>
    <cellStyle name="Normal 2 2 2 5 3 3 3 2 2 2" xfId="61780"/>
    <cellStyle name="Normal 2 2 2 5 3 3 3 2 3" xfId="45660"/>
    <cellStyle name="Normal 2 2 2 5 3 3 3 3" xfId="21480"/>
    <cellStyle name="Normal 2 2 2 5 3 3 3 3 2" xfId="53720"/>
    <cellStyle name="Normal 2 2 2 5 3 3 3 4" xfId="37600"/>
    <cellStyle name="Normal 2 2 2 5 3 3 4" xfId="9390"/>
    <cellStyle name="Normal 2 2 2 5 3 3 4 2" xfId="25510"/>
    <cellStyle name="Normal 2 2 2 5 3 3 4 2 2" xfId="57750"/>
    <cellStyle name="Normal 2 2 2 5 3 3 4 3" xfId="41630"/>
    <cellStyle name="Normal 2 2 2 5 3 3 5" xfId="17450"/>
    <cellStyle name="Normal 2 2 2 5 3 3 5 2" xfId="49690"/>
    <cellStyle name="Normal 2 2 2 5 3 3 6" xfId="33570"/>
    <cellStyle name="Normal 2 2 2 5 3 4" xfId="2337"/>
    <cellStyle name="Normal 2 2 2 5 3 4 2" xfId="6367"/>
    <cellStyle name="Normal 2 2 2 5 3 4 2 2" xfId="14427"/>
    <cellStyle name="Normal 2 2 2 5 3 4 2 2 2" xfId="30547"/>
    <cellStyle name="Normal 2 2 2 5 3 4 2 2 2 2" xfId="62787"/>
    <cellStyle name="Normal 2 2 2 5 3 4 2 2 3" xfId="46667"/>
    <cellStyle name="Normal 2 2 2 5 3 4 2 3" xfId="22487"/>
    <cellStyle name="Normal 2 2 2 5 3 4 2 3 2" xfId="54727"/>
    <cellStyle name="Normal 2 2 2 5 3 4 2 4" xfId="38607"/>
    <cellStyle name="Normal 2 2 2 5 3 4 3" xfId="10397"/>
    <cellStyle name="Normal 2 2 2 5 3 4 3 2" xfId="26517"/>
    <cellStyle name="Normal 2 2 2 5 3 4 3 2 2" xfId="58757"/>
    <cellStyle name="Normal 2 2 2 5 3 4 3 3" xfId="42637"/>
    <cellStyle name="Normal 2 2 2 5 3 4 4" xfId="18457"/>
    <cellStyle name="Normal 2 2 2 5 3 4 4 2" xfId="50697"/>
    <cellStyle name="Normal 2 2 2 5 3 4 5" xfId="34577"/>
    <cellStyle name="Normal 2 2 2 5 3 5" xfId="4352"/>
    <cellStyle name="Normal 2 2 2 5 3 5 2" xfId="12412"/>
    <cellStyle name="Normal 2 2 2 5 3 5 2 2" xfId="28532"/>
    <cellStyle name="Normal 2 2 2 5 3 5 2 2 2" xfId="60772"/>
    <cellStyle name="Normal 2 2 2 5 3 5 2 3" xfId="44652"/>
    <cellStyle name="Normal 2 2 2 5 3 5 3" xfId="20472"/>
    <cellStyle name="Normal 2 2 2 5 3 5 3 2" xfId="52712"/>
    <cellStyle name="Normal 2 2 2 5 3 5 4" xfId="36592"/>
    <cellStyle name="Normal 2 2 2 5 3 6" xfId="8382"/>
    <cellStyle name="Normal 2 2 2 5 3 6 2" xfId="24502"/>
    <cellStyle name="Normal 2 2 2 5 3 6 2 2" xfId="56742"/>
    <cellStyle name="Normal 2 2 2 5 3 6 3" xfId="40622"/>
    <cellStyle name="Normal 2 2 2 5 3 7" xfId="16442"/>
    <cellStyle name="Normal 2 2 2 5 3 7 2" xfId="48682"/>
    <cellStyle name="Normal 2 2 2 5 3 8" xfId="32562"/>
    <cellStyle name="Normal 2 2 2 5 4" xfId="574"/>
    <cellStyle name="Normal 2 2 2 5 4 2" xfId="1582"/>
    <cellStyle name="Normal 2 2 2 5 4 2 2" xfId="3597"/>
    <cellStyle name="Normal 2 2 2 5 4 2 2 2" xfId="7627"/>
    <cellStyle name="Normal 2 2 2 5 4 2 2 2 2" xfId="15687"/>
    <cellStyle name="Normal 2 2 2 5 4 2 2 2 2 2" xfId="31807"/>
    <cellStyle name="Normal 2 2 2 5 4 2 2 2 2 2 2" xfId="64047"/>
    <cellStyle name="Normal 2 2 2 5 4 2 2 2 2 3" xfId="47927"/>
    <cellStyle name="Normal 2 2 2 5 4 2 2 2 3" xfId="23747"/>
    <cellStyle name="Normal 2 2 2 5 4 2 2 2 3 2" xfId="55987"/>
    <cellStyle name="Normal 2 2 2 5 4 2 2 2 4" xfId="39867"/>
    <cellStyle name="Normal 2 2 2 5 4 2 2 3" xfId="11657"/>
    <cellStyle name="Normal 2 2 2 5 4 2 2 3 2" xfId="27777"/>
    <cellStyle name="Normal 2 2 2 5 4 2 2 3 2 2" xfId="60017"/>
    <cellStyle name="Normal 2 2 2 5 4 2 2 3 3" xfId="43897"/>
    <cellStyle name="Normal 2 2 2 5 4 2 2 4" xfId="19717"/>
    <cellStyle name="Normal 2 2 2 5 4 2 2 4 2" xfId="51957"/>
    <cellStyle name="Normal 2 2 2 5 4 2 2 5" xfId="35837"/>
    <cellStyle name="Normal 2 2 2 5 4 2 3" xfId="5612"/>
    <cellStyle name="Normal 2 2 2 5 4 2 3 2" xfId="13672"/>
    <cellStyle name="Normal 2 2 2 5 4 2 3 2 2" xfId="29792"/>
    <cellStyle name="Normal 2 2 2 5 4 2 3 2 2 2" xfId="62032"/>
    <cellStyle name="Normal 2 2 2 5 4 2 3 2 3" xfId="45912"/>
    <cellStyle name="Normal 2 2 2 5 4 2 3 3" xfId="21732"/>
    <cellStyle name="Normal 2 2 2 5 4 2 3 3 2" xfId="53972"/>
    <cellStyle name="Normal 2 2 2 5 4 2 3 4" xfId="37852"/>
    <cellStyle name="Normal 2 2 2 5 4 2 4" xfId="9642"/>
    <cellStyle name="Normal 2 2 2 5 4 2 4 2" xfId="25762"/>
    <cellStyle name="Normal 2 2 2 5 4 2 4 2 2" xfId="58002"/>
    <cellStyle name="Normal 2 2 2 5 4 2 4 3" xfId="41882"/>
    <cellStyle name="Normal 2 2 2 5 4 2 5" xfId="17702"/>
    <cellStyle name="Normal 2 2 2 5 4 2 5 2" xfId="49942"/>
    <cellStyle name="Normal 2 2 2 5 4 2 6" xfId="33822"/>
    <cellStyle name="Normal 2 2 2 5 4 3" xfId="2589"/>
    <cellStyle name="Normal 2 2 2 5 4 3 2" xfId="6619"/>
    <cellStyle name="Normal 2 2 2 5 4 3 2 2" xfId="14679"/>
    <cellStyle name="Normal 2 2 2 5 4 3 2 2 2" xfId="30799"/>
    <cellStyle name="Normal 2 2 2 5 4 3 2 2 2 2" xfId="63039"/>
    <cellStyle name="Normal 2 2 2 5 4 3 2 2 3" xfId="46919"/>
    <cellStyle name="Normal 2 2 2 5 4 3 2 3" xfId="22739"/>
    <cellStyle name="Normal 2 2 2 5 4 3 2 3 2" xfId="54979"/>
    <cellStyle name="Normal 2 2 2 5 4 3 2 4" xfId="38859"/>
    <cellStyle name="Normal 2 2 2 5 4 3 3" xfId="10649"/>
    <cellStyle name="Normal 2 2 2 5 4 3 3 2" xfId="26769"/>
    <cellStyle name="Normal 2 2 2 5 4 3 3 2 2" xfId="59009"/>
    <cellStyle name="Normal 2 2 2 5 4 3 3 3" xfId="42889"/>
    <cellStyle name="Normal 2 2 2 5 4 3 4" xfId="18709"/>
    <cellStyle name="Normal 2 2 2 5 4 3 4 2" xfId="50949"/>
    <cellStyle name="Normal 2 2 2 5 4 3 5" xfId="34829"/>
    <cellStyle name="Normal 2 2 2 5 4 4" xfId="4604"/>
    <cellStyle name="Normal 2 2 2 5 4 4 2" xfId="12664"/>
    <cellStyle name="Normal 2 2 2 5 4 4 2 2" xfId="28784"/>
    <cellStyle name="Normal 2 2 2 5 4 4 2 2 2" xfId="61024"/>
    <cellStyle name="Normal 2 2 2 5 4 4 2 3" xfId="44904"/>
    <cellStyle name="Normal 2 2 2 5 4 4 3" xfId="20724"/>
    <cellStyle name="Normal 2 2 2 5 4 4 3 2" xfId="52964"/>
    <cellStyle name="Normal 2 2 2 5 4 4 4" xfId="36844"/>
    <cellStyle name="Normal 2 2 2 5 4 5" xfId="8634"/>
    <cellStyle name="Normal 2 2 2 5 4 5 2" xfId="24754"/>
    <cellStyle name="Normal 2 2 2 5 4 5 2 2" xfId="56994"/>
    <cellStyle name="Normal 2 2 2 5 4 5 3" xfId="40874"/>
    <cellStyle name="Normal 2 2 2 5 4 6" xfId="16694"/>
    <cellStyle name="Normal 2 2 2 5 4 6 2" xfId="48934"/>
    <cellStyle name="Normal 2 2 2 5 4 7" xfId="32814"/>
    <cellStyle name="Normal 2 2 2 5 5" xfId="1078"/>
    <cellStyle name="Normal 2 2 2 5 5 2" xfId="3093"/>
    <cellStyle name="Normal 2 2 2 5 5 2 2" xfId="7123"/>
    <cellStyle name="Normal 2 2 2 5 5 2 2 2" xfId="15183"/>
    <cellStyle name="Normal 2 2 2 5 5 2 2 2 2" xfId="31303"/>
    <cellStyle name="Normal 2 2 2 5 5 2 2 2 2 2" xfId="63543"/>
    <cellStyle name="Normal 2 2 2 5 5 2 2 2 3" xfId="47423"/>
    <cellStyle name="Normal 2 2 2 5 5 2 2 3" xfId="23243"/>
    <cellStyle name="Normal 2 2 2 5 5 2 2 3 2" xfId="55483"/>
    <cellStyle name="Normal 2 2 2 5 5 2 2 4" xfId="39363"/>
    <cellStyle name="Normal 2 2 2 5 5 2 3" xfId="11153"/>
    <cellStyle name="Normal 2 2 2 5 5 2 3 2" xfId="27273"/>
    <cellStyle name="Normal 2 2 2 5 5 2 3 2 2" xfId="59513"/>
    <cellStyle name="Normal 2 2 2 5 5 2 3 3" xfId="43393"/>
    <cellStyle name="Normal 2 2 2 5 5 2 4" xfId="19213"/>
    <cellStyle name="Normal 2 2 2 5 5 2 4 2" xfId="51453"/>
    <cellStyle name="Normal 2 2 2 5 5 2 5" xfId="35333"/>
    <cellStyle name="Normal 2 2 2 5 5 3" xfId="5108"/>
    <cellStyle name="Normal 2 2 2 5 5 3 2" xfId="13168"/>
    <cellStyle name="Normal 2 2 2 5 5 3 2 2" xfId="29288"/>
    <cellStyle name="Normal 2 2 2 5 5 3 2 2 2" xfId="61528"/>
    <cellStyle name="Normal 2 2 2 5 5 3 2 3" xfId="45408"/>
    <cellStyle name="Normal 2 2 2 5 5 3 3" xfId="21228"/>
    <cellStyle name="Normal 2 2 2 5 5 3 3 2" xfId="53468"/>
    <cellStyle name="Normal 2 2 2 5 5 3 4" xfId="37348"/>
    <cellStyle name="Normal 2 2 2 5 5 4" xfId="9138"/>
    <cellStyle name="Normal 2 2 2 5 5 4 2" xfId="25258"/>
    <cellStyle name="Normal 2 2 2 5 5 4 2 2" xfId="57498"/>
    <cellStyle name="Normal 2 2 2 5 5 4 3" xfId="41378"/>
    <cellStyle name="Normal 2 2 2 5 5 5" xfId="17198"/>
    <cellStyle name="Normal 2 2 2 5 5 5 2" xfId="49438"/>
    <cellStyle name="Normal 2 2 2 5 5 6" xfId="33318"/>
    <cellStyle name="Normal 2 2 2 5 6" xfId="2085"/>
    <cellStyle name="Normal 2 2 2 5 6 2" xfId="6115"/>
    <cellStyle name="Normal 2 2 2 5 6 2 2" xfId="14175"/>
    <cellStyle name="Normal 2 2 2 5 6 2 2 2" xfId="30295"/>
    <cellStyle name="Normal 2 2 2 5 6 2 2 2 2" xfId="62535"/>
    <cellStyle name="Normal 2 2 2 5 6 2 2 3" xfId="46415"/>
    <cellStyle name="Normal 2 2 2 5 6 2 3" xfId="22235"/>
    <cellStyle name="Normal 2 2 2 5 6 2 3 2" xfId="54475"/>
    <cellStyle name="Normal 2 2 2 5 6 2 4" xfId="38355"/>
    <cellStyle name="Normal 2 2 2 5 6 3" xfId="10145"/>
    <cellStyle name="Normal 2 2 2 5 6 3 2" xfId="26265"/>
    <cellStyle name="Normal 2 2 2 5 6 3 2 2" xfId="58505"/>
    <cellStyle name="Normal 2 2 2 5 6 3 3" xfId="42385"/>
    <cellStyle name="Normal 2 2 2 5 6 4" xfId="18205"/>
    <cellStyle name="Normal 2 2 2 5 6 4 2" xfId="50445"/>
    <cellStyle name="Normal 2 2 2 5 6 5" xfId="34325"/>
    <cellStyle name="Normal 2 2 2 5 7" xfId="4100"/>
    <cellStyle name="Normal 2 2 2 5 7 2" xfId="12160"/>
    <cellStyle name="Normal 2 2 2 5 7 2 2" xfId="28280"/>
    <cellStyle name="Normal 2 2 2 5 7 2 2 2" xfId="60520"/>
    <cellStyle name="Normal 2 2 2 5 7 2 3" xfId="44400"/>
    <cellStyle name="Normal 2 2 2 5 7 3" xfId="20220"/>
    <cellStyle name="Normal 2 2 2 5 7 3 2" xfId="52460"/>
    <cellStyle name="Normal 2 2 2 5 7 4" xfId="36340"/>
    <cellStyle name="Normal 2 2 2 5 8" xfId="8130"/>
    <cellStyle name="Normal 2 2 2 5 8 2" xfId="24250"/>
    <cellStyle name="Normal 2 2 2 5 8 2 2" xfId="56490"/>
    <cellStyle name="Normal 2 2 2 5 8 3" xfId="40370"/>
    <cellStyle name="Normal 2 2 2 5 9" xfId="16190"/>
    <cellStyle name="Normal 2 2 2 5 9 2" xfId="48430"/>
    <cellStyle name="Normal 2 2 2 6" xfId="133"/>
    <cellStyle name="Normal 2 2 2 6 2" xfId="385"/>
    <cellStyle name="Normal 2 2 2 6 2 2" xfId="889"/>
    <cellStyle name="Normal 2 2 2 6 2 2 2" xfId="1897"/>
    <cellStyle name="Normal 2 2 2 6 2 2 2 2" xfId="3912"/>
    <cellStyle name="Normal 2 2 2 6 2 2 2 2 2" xfId="7942"/>
    <cellStyle name="Normal 2 2 2 6 2 2 2 2 2 2" xfId="16002"/>
    <cellStyle name="Normal 2 2 2 6 2 2 2 2 2 2 2" xfId="32122"/>
    <cellStyle name="Normal 2 2 2 6 2 2 2 2 2 2 2 2" xfId="64362"/>
    <cellStyle name="Normal 2 2 2 6 2 2 2 2 2 2 3" xfId="48242"/>
    <cellStyle name="Normal 2 2 2 6 2 2 2 2 2 3" xfId="24062"/>
    <cellStyle name="Normal 2 2 2 6 2 2 2 2 2 3 2" xfId="56302"/>
    <cellStyle name="Normal 2 2 2 6 2 2 2 2 2 4" xfId="40182"/>
    <cellStyle name="Normal 2 2 2 6 2 2 2 2 3" xfId="11972"/>
    <cellStyle name="Normal 2 2 2 6 2 2 2 2 3 2" xfId="28092"/>
    <cellStyle name="Normal 2 2 2 6 2 2 2 2 3 2 2" xfId="60332"/>
    <cellStyle name="Normal 2 2 2 6 2 2 2 2 3 3" xfId="44212"/>
    <cellStyle name="Normal 2 2 2 6 2 2 2 2 4" xfId="20032"/>
    <cellStyle name="Normal 2 2 2 6 2 2 2 2 4 2" xfId="52272"/>
    <cellStyle name="Normal 2 2 2 6 2 2 2 2 5" xfId="36152"/>
    <cellStyle name="Normal 2 2 2 6 2 2 2 3" xfId="5927"/>
    <cellStyle name="Normal 2 2 2 6 2 2 2 3 2" xfId="13987"/>
    <cellStyle name="Normal 2 2 2 6 2 2 2 3 2 2" xfId="30107"/>
    <cellStyle name="Normal 2 2 2 6 2 2 2 3 2 2 2" xfId="62347"/>
    <cellStyle name="Normal 2 2 2 6 2 2 2 3 2 3" xfId="46227"/>
    <cellStyle name="Normal 2 2 2 6 2 2 2 3 3" xfId="22047"/>
    <cellStyle name="Normal 2 2 2 6 2 2 2 3 3 2" xfId="54287"/>
    <cellStyle name="Normal 2 2 2 6 2 2 2 3 4" xfId="38167"/>
    <cellStyle name="Normal 2 2 2 6 2 2 2 4" xfId="9957"/>
    <cellStyle name="Normal 2 2 2 6 2 2 2 4 2" xfId="26077"/>
    <cellStyle name="Normal 2 2 2 6 2 2 2 4 2 2" xfId="58317"/>
    <cellStyle name="Normal 2 2 2 6 2 2 2 4 3" xfId="42197"/>
    <cellStyle name="Normal 2 2 2 6 2 2 2 5" xfId="18017"/>
    <cellStyle name="Normal 2 2 2 6 2 2 2 5 2" xfId="50257"/>
    <cellStyle name="Normal 2 2 2 6 2 2 2 6" xfId="34137"/>
    <cellStyle name="Normal 2 2 2 6 2 2 3" xfId="2904"/>
    <cellStyle name="Normal 2 2 2 6 2 2 3 2" xfId="6934"/>
    <cellStyle name="Normal 2 2 2 6 2 2 3 2 2" xfId="14994"/>
    <cellStyle name="Normal 2 2 2 6 2 2 3 2 2 2" xfId="31114"/>
    <cellStyle name="Normal 2 2 2 6 2 2 3 2 2 2 2" xfId="63354"/>
    <cellStyle name="Normal 2 2 2 6 2 2 3 2 2 3" xfId="47234"/>
    <cellStyle name="Normal 2 2 2 6 2 2 3 2 3" xfId="23054"/>
    <cellStyle name="Normal 2 2 2 6 2 2 3 2 3 2" xfId="55294"/>
    <cellStyle name="Normal 2 2 2 6 2 2 3 2 4" xfId="39174"/>
    <cellStyle name="Normal 2 2 2 6 2 2 3 3" xfId="10964"/>
    <cellStyle name="Normal 2 2 2 6 2 2 3 3 2" xfId="27084"/>
    <cellStyle name="Normal 2 2 2 6 2 2 3 3 2 2" xfId="59324"/>
    <cellStyle name="Normal 2 2 2 6 2 2 3 3 3" xfId="43204"/>
    <cellStyle name="Normal 2 2 2 6 2 2 3 4" xfId="19024"/>
    <cellStyle name="Normal 2 2 2 6 2 2 3 4 2" xfId="51264"/>
    <cellStyle name="Normal 2 2 2 6 2 2 3 5" xfId="35144"/>
    <cellStyle name="Normal 2 2 2 6 2 2 4" xfId="4919"/>
    <cellStyle name="Normal 2 2 2 6 2 2 4 2" xfId="12979"/>
    <cellStyle name="Normal 2 2 2 6 2 2 4 2 2" xfId="29099"/>
    <cellStyle name="Normal 2 2 2 6 2 2 4 2 2 2" xfId="61339"/>
    <cellStyle name="Normal 2 2 2 6 2 2 4 2 3" xfId="45219"/>
    <cellStyle name="Normal 2 2 2 6 2 2 4 3" xfId="21039"/>
    <cellStyle name="Normal 2 2 2 6 2 2 4 3 2" xfId="53279"/>
    <cellStyle name="Normal 2 2 2 6 2 2 4 4" xfId="37159"/>
    <cellStyle name="Normal 2 2 2 6 2 2 5" xfId="8949"/>
    <cellStyle name="Normal 2 2 2 6 2 2 5 2" xfId="25069"/>
    <cellStyle name="Normal 2 2 2 6 2 2 5 2 2" xfId="57309"/>
    <cellStyle name="Normal 2 2 2 6 2 2 5 3" xfId="41189"/>
    <cellStyle name="Normal 2 2 2 6 2 2 6" xfId="17009"/>
    <cellStyle name="Normal 2 2 2 6 2 2 6 2" xfId="49249"/>
    <cellStyle name="Normal 2 2 2 6 2 2 7" xfId="33129"/>
    <cellStyle name="Normal 2 2 2 6 2 3" xfId="1393"/>
    <cellStyle name="Normal 2 2 2 6 2 3 2" xfId="3408"/>
    <cellStyle name="Normal 2 2 2 6 2 3 2 2" xfId="7438"/>
    <cellStyle name="Normal 2 2 2 6 2 3 2 2 2" xfId="15498"/>
    <cellStyle name="Normal 2 2 2 6 2 3 2 2 2 2" xfId="31618"/>
    <cellStyle name="Normal 2 2 2 6 2 3 2 2 2 2 2" xfId="63858"/>
    <cellStyle name="Normal 2 2 2 6 2 3 2 2 2 3" xfId="47738"/>
    <cellStyle name="Normal 2 2 2 6 2 3 2 2 3" xfId="23558"/>
    <cellStyle name="Normal 2 2 2 6 2 3 2 2 3 2" xfId="55798"/>
    <cellStyle name="Normal 2 2 2 6 2 3 2 2 4" xfId="39678"/>
    <cellStyle name="Normal 2 2 2 6 2 3 2 3" xfId="11468"/>
    <cellStyle name="Normal 2 2 2 6 2 3 2 3 2" xfId="27588"/>
    <cellStyle name="Normal 2 2 2 6 2 3 2 3 2 2" xfId="59828"/>
    <cellStyle name="Normal 2 2 2 6 2 3 2 3 3" xfId="43708"/>
    <cellStyle name="Normal 2 2 2 6 2 3 2 4" xfId="19528"/>
    <cellStyle name="Normal 2 2 2 6 2 3 2 4 2" xfId="51768"/>
    <cellStyle name="Normal 2 2 2 6 2 3 2 5" xfId="35648"/>
    <cellStyle name="Normal 2 2 2 6 2 3 3" xfId="5423"/>
    <cellStyle name="Normal 2 2 2 6 2 3 3 2" xfId="13483"/>
    <cellStyle name="Normal 2 2 2 6 2 3 3 2 2" xfId="29603"/>
    <cellStyle name="Normal 2 2 2 6 2 3 3 2 2 2" xfId="61843"/>
    <cellStyle name="Normal 2 2 2 6 2 3 3 2 3" xfId="45723"/>
    <cellStyle name="Normal 2 2 2 6 2 3 3 3" xfId="21543"/>
    <cellStyle name="Normal 2 2 2 6 2 3 3 3 2" xfId="53783"/>
    <cellStyle name="Normal 2 2 2 6 2 3 3 4" xfId="37663"/>
    <cellStyle name="Normal 2 2 2 6 2 3 4" xfId="9453"/>
    <cellStyle name="Normal 2 2 2 6 2 3 4 2" xfId="25573"/>
    <cellStyle name="Normal 2 2 2 6 2 3 4 2 2" xfId="57813"/>
    <cellStyle name="Normal 2 2 2 6 2 3 4 3" xfId="41693"/>
    <cellStyle name="Normal 2 2 2 6 2 3 5" xfId="17513"/>
    <cellStyle name="Normal 2 2 2 6 2 3 5 2" xfId="49753"/>
    <cellStyle name="Normal 2 2 2 6 2 3 6" xfId="33633"/>
    <cellStyle name="Normal 2 2 2 6 2 4" xfId="2400"/>
    <cellStyle name="Normal 2 2 2 6 2 4 2" xfId="6430"/>
    <cellStyle name="Normal 2 2 2 6 2 4 2 2" xfId="14490"/>
    <cellStyle name="Normal 2 2 2 6 2 4 2 2 2" xfId="30610"/>
    <cellStyle name="Normal 2 2 2 6 2 4 2 2 2 2" xfId="62850"/>
    <cellStyle name="Normal 2 2 2 6 2 4 2 2 3" xfId="46730"/>
    <cellStyle name="Normal 2 2 2 6 2 4 2 3" xfId="22550"/>
    <cellStyle name="Normal 2 2 2 6 2 4 2 3 2" xfId="54790"/>
    <cellStyle name="Normal 2 2 2 6 2 4 2 4" xfId="38670"/>
    <cellStyle name="Normal 2 2 2 6 2 4 3" xfId="10460"/>
    <cellStyle name="Normal 2 2 2 6 2 4 3 2" xfId="26580"/>
    <cellStyle name="Normal 2 2 2 6 2 4 3 2 2" xfId="58820"/>
    <cellStyle name="Normal 2 2 2 6 2 4 3 3" xfId="42700"/>
    <cellStyle name="Normal 2 2 2 6 2 4 4" xfId="18520"/>
    <cellStyle name="Normal 2 2 2 6 2 4 4 2" xfId="50760"/>
    <cellStyle name="Normal 2 2 2 6 2 4 5" xfId="34640"/>
    <cellStyle name="Normal 2 2 2 6 2 5" xfId="4415"/>
    <cellStyle name="Normal 2 2 2 6 2 5 2" xfId="12475"/>
    <cellStyle name="Normal 2 2 2 6 2 5 2 2" xfId="28595"/>
    <cellStyle name="Normal 2 2 2 6 2 5 2 2 2" xfId="60835"/>
    <cellStyle name="Normal 2 2 2 6 2 5 2 3" xfId="44715"/>
    <cellStyle name="Normal 2 2 2 6 2 5 3" xfId="20535"/>
    <cellStyle name="Normal 2 2 2 6 2 5 3 2" xfId="52775"/>
    <cellStyle name="Normal 2 2 2 6 2 5 4" xfId="36655"/>
    <cellStyle name="Normal 2 2 2 6 2 6" xfId="8445"/>
    <cellStyle name="Normal 2 2 2 6 2 6 2" xfId="24565"/>
    <cellStyle name="Normal 2 2 2 6 2 6 2 2" xfId="56805"/>
    <cellStyle name="Normal 2 2 2 6 2 6 3" xfId="40685"/>
    <cellStyle name="Normal 2 2 2 6 2 7" xfId="16505"/>
    <cellStyle name="Normal 2 2 2 6 2 7 2" xfId="48745"/>
    <cellStyle name="Normal 2 2 2 6 2 8" xfId="32625"/>
    <cellStyle name="Normal 2 2 2 6 3" xfId="637"/>
    <cellStyle name="Normal 2 2 2 6 3 2" xfId="1645"/>
    <cellStyle name="Normal 2 2 2 6 3 2 2" xfId="3660"/>
    <cellStyle name="Normal 2 2 2 6 3 2 2 2" xfId="7690"/>
    <cellStyle name="Normal 2 2 2 6 3 2 2 2 2" xfId="15750"/>
    <cellStyle name="Normal 2 2 2 6 3 2 2 2 2 2" xfId="31870"/>
    <cellStyle name="Normal 2 2 2 6 3 2 2 2 2 2 2" xfId="64110"/>
    <cellStyle name="Normal 2 2 2 6 3 2 2 2 2 3" xfId="47990"/>
    <cellStyle name="Normal 2 2 2 6 3 2 2 2 3" xfId="23810"/>
    <cellStyle name="Normal 2 2 2 6 3 2 2 2 3 2" xfId="56050"/>
    <cellStyle name="Normal 2 2 2 6 3 2 2 2 4" xfId="39930"/>
    <cellStyle name="Normal 2 2 2 6 3 2 2 3" xfId="11720"/>
    <cellStyle name="Normal 2 2 2 6 3 2 2 3 2" xfId="27840"/>
    <cellStyle name="Normal 2 2 2 6 3 2 2 3 2 2" xfId="60080"/>
    <cellStyle name="Normal 2 2 2 6 3 2 2 3 3" xfId="43960"/>
    <cellStyle name="Normal 2 2 2 6 3 2 2 4" xfId="19780"/>
    <cellStyle name="Normal 2 2 2 6 3 2 2 4 2" xfId="52020"/>
    <cellStyle name="Normal 2 2 2 6 3 2 2 5" xfId="35900"/>
    <cellStyle name="Normal 2 2 2 6 3 2 3" xfId="5675"/>
    <cellStyle name="Normal 2 2 2 6 3 2 3 2" xfId="13735"/>
    <cellStyle name="Normal 2 2 2 6 3 2 3 2 2" xfId="29855"/>
    <cellStyle name="Normal 2 2 2 6 3 2 3 2 2 2" xfId="62095"/>
    <cellStyle name="Normal 2 2 2 6 3 2 3 2 3" xfId="45975"/>
    <cellStyle name="Normal 2 2 2 6 3 2 3 3" xfId="21795"/>
    <cellStyle name="Normal 2 2 2 6 3 2 3 3 2" xfId="54035"/>
    <cellStyle name="Normal 2 2 2 6 3 2 3 4" xfId="37915"/>
    <cellStyle name="Normal 2 2 2 6 3 2 4" xfId="9705"/>
    <cellStyle name="Normal 2 2 2 6 3 2 4 2" xfId="25825"/>
    <cellStyle name="Normal 2 2 2 6 3 2 4 2 2" xfId="58065"/>
    <cellStyle name="Normal 2 2 2 6 3 2 4 3" xfId="41945"/>
    <cellStyle name="Normal 2 2 2 6 3 2 5" xfId="17765"/>
    <cellStyle name="Normal 2 2 2 6 3 2 5 2" xfId="50005"/>
    <cellStyle name="Normal 2 2 2 6 3 2 6" xfId="33885"/>
    <cellStyle name="Normal 2 2 2 6 3 3" xfId="2652"/>
    <cellStyle name="Normal 2 2 2 6 3 3 2" xfId="6682"/>
    <cellStyle name="Normal 2 2 2 6 3 3 2 2" xfId="14742"/>
    <cellStyle name="Normal 2 2 2 6 3 3 2 2 2" xfId="30862"/>
    <cellStyle name="Normal 2 2 2 6 3 3 2 2 2 2" xfId="63102"/>
    <cellStyle name="Normal 2 2 2 6 3 3 2 2 3" xfId="46982"/>
    <cellStyle name="Normal 2 2 2 6 3 3 2 3" xfId="22802"/>
    <cellStyle name="Normal 2 2 2 6 3 3 2 3 2" xfId="55042"/>
    <cellStyle name="Normal 2 2 2 6 3 3 2 4" xfId="38922"/>
    <cellStyle name="Normal 2 2 2 6 3 3 3" xfId="10712"/>
    <cellStyle name="Normal 2 2 2 6 3 3 3 2" xfId="26832"/>
    <cellStyle name="Normal 2 2 2 6 3 3 3 2 2" xfId="59072"/>
    <cellStyle name="Normal 2 2 2 6 3 3 3 3" xfId="42952"/>
    <cellStyle name="Normal 2 2 2 6 3 3 4" xfId="18772"/>
    <cellStyle name="Normal 2 2 2 6 3 3 4 2" xfId="51012"/>
    <cellStyle name="Normal 2 2 2 6 3 3 5" xfId="34892"/>
    <cellStyle name="Normal 2 2 2 6 3 4" xfId="4667"/>
    <cellStyle name="Normal 2 2 2 6 3 4 2" xfId="12727"/>
    <cellStyle name="Normal 2 2 2 6 3 4 2 2" xfId="28847"/>
    <cellStyle name="Normal 2 2 2 6 3 4 2 2 2" xfId="61087"/>
    <cellStyle name="Normal 2 2 2 6 3 4 2 3" xfId="44967"/>
    <cellStyle name="Normal 2 2 2 6 3 4 3" xfId="20787"/>
    <cellStyle name="Normal 2 2 2 6 3 4 3 2" xfId="53027"/>
    <cellStyle name="Normal 2 2 2 6 3 4 4" xfId="36907"/>
    <cellStyle name="Normal 2 2 2 6 3 5" xfId="8697"/>
    <cellStyle name="Normal 2 2 2 6 3 5 2" xfId="24817"/>
    <cellStyle name="Normal 2 2 2 6 3 5 2 2" xfId="57057"/>
    <cellStyle name="Normal 2 2 2 6 3 5 3" xfId="40937"/>
    <cellStyle name="Normal 2 2 2 6 3 6" xfId="16757"/>
    <cellStyle name="Normal 2 2 2 6 3 6 2" xfId="48997"/>
    <cellStyle name="Normal 2 2 2 6 3 7" xfId="32877"/>
    <cellStyle name="Normal 2 2 2 6 4" xfId="1141"/>
    <cellStyle name="Normal 2 2 2 6 4 2" xfId="3156"/>
    <cellStyle name="Normal 2 2 2 6 4 2 2" xfId="7186"/>
    <cellStyle name="Normal 2 2 2 6 4 2 2 2" xfId="15246"/>
    <cellStyle name="Normal 2 2 2 6 4 2 2 2 2" xfId="31366"/>
    <cellStyle name="Normal 2 2 2 6 4 2 2 2 2 2" xfId="63606"/>
    <cellStyle name="Normal 2 2 2 6 4 2 2 2 3" xfId="47486"/>
    <cellStyle name="Normal 2 2 2 6 4 2 2 3" xfId="23306"/>
    <cellStyle name="Normal 2 2 2 6 4 2 2 3 2" xfId="55546"/>
    <cellStyle name="Normal 2 2 2 6 4 2 2 4" xfId="39426"/>
    <cellStyle name="Normal 2 2 2 6 4 2 3" xfId="11216"/>
    <cellStyle name="Normal 2 2 2 6 4 2 3 2" xfId="27336"/>
    <cellStyle name="Normal 2 2 2 6 4 2 3 2 2" xfId="59576"/>
    <cellStyle name="Normal 2 2 2 6 4 2 3 3" xfId="43456"/>
    <cellStyle name="Normal 2 2 2 6 4 2 4" xfId="19276"/>
    <cellStyle name="Normal 2 2 2 6 4 2 4 2" xfId="51516"/>
    <cellStyle name="Normal 2 2 2 6 4 2 5" xfId="35396"/>
    <cellStyle name="Normal 2 2 2 6 4 3" xfId="5171"/>
    <cellStyle name="Normal 2 2 2 6 4 3 2" xfId="13231"/>
    <cellStyle name="Normal 2 2 2 6 4 3 2 2" xfId="29351"/>
    <cellStyle name="Normal 2 2 2 6 4 3 2 2 2" xfId="61591"/>
    <cellStyle name="Normal 2 2 2 6 4 3 2 3" xfId="45471"/>
    <cellStyle name="Normal 2 2 2 6 4 3 3" xfId="21291"/>
    <cellStyle name="Normal 2 2 2 6 4 3 3 2" xfId="53531"/>
    <cellStyle name="Normal 2 2 2 6 4 3 4" xfId="37411"/>
    <cellStyle name="Normal 2 2 2 6 4 4" xfId="9201"/>
    <cellStyle name="Normal 2 2 2 6 4 4 2" xfId="25321"/>
    <cellStyle name="Normal 2 2 2 6 4 4 2 2" xfId="57561"/>
    <cellStyle name="Normal 2 2 2 6 4 4 3" xfId="41441"/>
    <cellStyle name="Normal 2 2 2 6 4 5" xfId="17261"/>
    <cellStyle name="Normal 2 2 2 6 4 5 2" xfId="49501"/>
    <cellStyle name="Normal 2 2 2 6 4 6" xfId="33381"/>
    <cellStyle name="Normal 2 2 2 6 5" xfId="2148"/>
    <cellStyle name="Normal 2 2 2 6 5 2" xfId="6178"/>
    <cellStyle name="Normal 2 2 2 6 5 2 2" xfId="14238"/>
    <cellStyle name="Normal 2 2 2 6 5 2 2 2" xfId="30358"/>
    <cellStyle name="Normal 2 2 2 6 5 2 2 2 2" xfId="62598"/>
    <cellStyle name="Normal 2 2 2 6 5 2 2 3" xfId="46478"/>
    <cellStyle name="Normal 2 2 2 6 5 2 3" xfId="22298"/>
    <cellStyle name="Normal 2 2 2 6 5 2 3 2" xfId="54538"/>
    <cellStyle name="Normal 2 2 2 6 5 2 4" xfId="38418"/>
    <cellStyle name="Normal 2 2 2 6 5 3" xfId="10208"/>
    <cellStyle name="Normal 2 2 2 6 5 3 2" xfId="26328"/>
    <cellStyle name="Normal 2 2 2 6 5 3 2 2" xfId="58568"/>
    <cellStyle name="Normal 2 2 2 6 5 3 3" xfId="42448"/>
    <cellStyle name="Normal 2 2 2 6 5 4" xfId="18268"/>
    <cellStyle name="Normal 2 2 2 6 5 4 2" xfId="50508"/>
    <cellStyle name="Normal 2 2 2 6 5 5" xfId="34388"/>
    <cellStyle name="Normal 2 2 2 6 6" xfId="4163"/>
    <cellStyle name="Normal 2 2 2 6 6 2" xfId="12223"/>
    <cellStyle name="Normal 2 2 2 6 6 2 2" xfId="28343"/>
    <cellStyle name="Normal 2 2 2 6 6 2 2 2" xfId="60583"/>
    <cellStyle name="Normal 2 2 2 6 6 2 3" xfId="44463"/>
    <cellStyle name="Normal 2 2 2 6 6 3" xfId="20283"/>
    <cellStyle name="Normal 2 2 2 6 6 3 2" xfId="52523"/>
    <cellStyle name="Normal 2 2 2 6 6 4" xfId="36403"/>
    <cellStyle name="Normal 2 2 2 6 7" xfId="8193"/>
    <cellStyle name="Normal 2 2 2 6 7 2" xfId="24313"/>
    <cellStyle name="Normal 2 2 2 6 7 2 2" xfId="56553"/>
    <cellStyle name="Normal 2 2 2 6 7 3" xfId="40433"/>
    <cellStyle name="Normal 2 2 2 6 8" xfId="16253"/>
    <cellStyle name="Normal 2 2 2 6 8 2" xfId="48493"/>
    <cellStyle name="Normal 2 2 2 6 9" xfId="32373"/>
    <cellStyle name="Normal 2 2 2 7" xfId="259"/>
    <cellStyle name="Normal 2 2 2 7 2" xfId="763"/>
    <cellStyle name="Normal 2 2 2 7 2 2" xfId="1771"/>
    <cellStyle name="Normal 2 2 2 7 2 2 2" xfId="3786"/>
    <cellStyle name="Normal 2 2 2 7 2 2 2 2" xfId="7816"/>
    <cellStyle name="Normal 2 2 2 7 2 2 2 2 2" xfId="15876"/>
    <cellStyle name="Normal 2 2 2 7 2 2 2 2 2 2" xfId="31996"/>
    <cellStyle name="Normal 2 2 2 7 2 2 2 2 2 2 2" xfId="64236"/>
    <cellStyle name="Normal 2 2 2 7 2 2 2 2 2 3" xfId="48116"/>
    <cellStyle name="Normal 2 2 2 7 2 2 2 2 3" xfId="23936"/>
    <cellStyle name="Normal 2 2 2 7 2 2 2 2 3 2" xfId="56176"/>
    <cellStyle name="Normal 2 2 2 7 2 2 2 2 4" xfId="40056"/>
    <cellStyle name="Normal 2 2 2 7 2 2 2 3" xfId="11846"/>
    <cellStyle name="Normal 2 2 2 7 2 2 2 3 2" xfId="27966"/>
    <cellStyle name="Normal 2 2 2 7 2 2 2 3 2 2" xfId="60206"/>
    <cellStyle name="Normal 2 2 2 7 2 2 2 3 3" xfId="44086"/>
    <cellStyle name="Normal 2 2 2 7 2 2 2 4" xfId="19906"/>
    <cellStyle name="Normal 2 2 2 7 2 2 2 4 2" xfId="52146"/>
    <cellStyle name="Normal 2 2 2 7 2 2 2 5" xfId="36026"/>
    <cellStyle name="Normal 2 2 2 7 2 2 3" xfId="5801"/>
    <cellStyle name="Normal 2 2 2 7 2 2 3 2" xfId="13861"/>
    <cellStyle name="Normal 2 2 2 7 2 2 3 2 2" xfId="29981"/>
    <cellStyle name="Normal 2 2 2 7 2 2 3 2 2 2" xfId="62221"/>
    <cellStyle name="Normal 2 2 2 7 2 2 3 2 3" xfId="46101"/>
    <cellStyle name="Normal 2 2 2 7 2 2 3 3" xfId="21921"/>
    <cellStyle name="Normal 2 2 2 7 2 2 3 3 2" xfId="54161"/>
    <cellStyle name="Normal 2 2 2 7 2 2 3 4" xfId="38041"/>
    <cellStyle name="Normal 2 2 2 7 2 2 4" xfId="9831"/>
    <cellStyle name="Normal 2 2 2 7 2 2 4 2" xfId="25951"/>
    <cellStyle name="Normal 2 2 2 7 2 2 4 2 2" xfId="58191"/>
    <cellStyle name="Normal 2 2 2 7 2 2 4 3" xfId="42071"/>
    <cellStyle name="Normal 2 2 2 7 2 2 5" xfId="17891"/>
    <cellStyle name="Normal 2 2 2 7 2 2 5 2" xfId="50131"/>
    <cellStyle name="Normal 2 2 2 7 2 2 6" xfId="34011"/>
    <cellStyle name="Normal 2 2 2 7 2 3" xfId="2778"/>
    <cellStyle name="Normal 2 2 2 7 2 3 2" xfId="6808"/>
    <cellStyle name="Normal 2 2 2 7 2 3 2 2" xfId="14868"/>
    <cellStyle name="Normal 2 2 2 7 2 3 2 2 2" xfId="30988"/>
    <cellStyle name="Normal 2 2 2 7 2 3 2 2 2 2" xfId="63228"/>
    <cellStyle name="Normal 2 2 2 7 2 3 2 2 3" xfId="47108"/>
    <cellStyle name="Normal 2 2 2 7 2 3 2 3" xfId="22928"/>
    <cellStyle name="Normal 2 2 2 7 2 3 2 3 2" xfId="55168"/>
    <cellStyle name="Normal 2 2 2 7 2 3 2 4" xfId="39048"/>
    <cellStyle name="Normal 2 2 2 7 2 3 3" xfId="10838"/>
    <cellStyle name="Normal 2 2 2 7 2 3 3 2" xfId="26958"/>
    <cellStyle name="Normal 2 2 2 7 2 3 3 2 2" xfId="59198"/>
    <cellStyle name="Normal 2 2 2 7 2 3 3 3" xfId="43078"/>
    <cellStyle name="Normal 2 2 2 7 2 3 4" xfId="18898"/>
    <cellStyle name="Normal 2 2 2 7 2 3 4 2" xfId="51138"/>
    <cellStyle name="Normal 2 2 2 7 2 3 5" xfId="35018"/>
    <cellStyle name="Normal 2 2 2 7 2 4" xfId="4793"/>
    <cellStyle name="Normal 2 2 2 7 2 4 2" xfId="12853"/>
    <cellStyle name="Normal 2 2 2 7 2 4 2 2" xfId="28973"/>
    <cellStyle name="Normal 2 2 2 7 2 4 2 2 2" xfId="61213"/>
    <cellStyle name="Normal 2 2 2 7 2 4 2 3" xfId="45093"/>
    <cellStyle name="Normal 2 2 2 7 2 4 3" xfId="20913"/>
    <cellStyle name="Normal 2 2 2 7 2 4 3 2" xfId="53153"/>
    <cellStyle name="Normal 2 2 2 7 2 4 4" xfId="37033"/>
    <cellStyle name="Normal 2 2 2 7 2 5" xfId="8823"/>
    <cellStyle name="Normal 2 2 2 7 2 5 2" xfId="24943"/>
    <cellStyle name="Normal 2 2 2 7 2 5 2 2" xfId="57183"/>
    <cellStyle name="Normal 2 2 2 7 2 5 3" xfId="41063"/>
    <cellStyle name="Normal 2 2 2 7 2 6" xfId="16883"/>
    <cellStyle name="Normal 2 2 2 7 2 6 2" xfId="49123"/>
    <cellStyle name="Normal 2 2 2 7 2 7" xfId="33003"/>
    <cellStyle name="Normal 2 2 2 7 3" xfId="1267"/>
    <cellStyle name="Normal 2 2 2 7 3 2" xfId="3282"/>
    <cellStyle name="Normal 2 2 2 7 3 2 2" xfId="7312"/>
    <cellStyle name="Normal 2 2 2 7 3 2 2 2" xfId="15372"/>
    <cellStyle name="Normal 2 2 2 7 3 2 2 2 2" xfId="31492"/>
    <cellStyle name="Normal 2 2 2 7 3 2 2 2 2 2" xfId="63732"/>
    <cellStyle name="Normal 2 2 2 7 3 2 2 2 3" xfId="47612"/>
    <cellStyle name="Normal 2 2 2 7 3 2 2 3" xfId="23432"/>
    <cellStyle name="Normal 2 2 2 7 3 2 2 3 2" xfId="55672"/>
    <cellStyle name="Normal 2 2 2 7 3 2 2 4" xfId="39552"/>
    <cellStyle name="Normal 2 2 2 7 3 2 3" xfId="11342"/>
    <cellStyle name="Normal 2 2 2 7 3 2 3 2" xfId="27462"/>
    <cellStyle name="Normal 2 2 2 7 3 2 3 2 2" xfId="59702"/>
    <cellStyle name="Normal 2 2 2 7 3 2 3 3" xfId="43582"/>
    <cellStyle name="Normal 2 2 2 7 3 2 4" xfId="19402"/>
    <cellStyle name="Normal 2 2 2 7 3 2 4 2" xfId="51642"/>
    <cellStyle name="Normal 2 2 2 7 3 2 5" xfId="35522"/>
    <cellStyle name="Normal 2 2 2 7 3 3" xfId="5297"/>
    <cellStyle name="Normal 2 2 2 7 3 3 2" xfId="13357"/>
    <cellStyle name="Normal 2 2 2 7 3 3 2 2" xfId="29477"/>
    <cellStyle name="Normal 2 2 2 7 3 3 2 2 2" xfId="61717"/>
    <cellStyle name="Normal 2 2 2 7 3 3 2 3" xfId="45597"/>
    <cellStyle name="Normal 2 2 2 7 3 3 3" xfId="21417"/>
    <cellStyle name="Normal 2 2 2 7 3 3 3 2" xfId="53657"/>
    <cellStyle name="Normal 2 2 2 7 3 3 4" xfId="37537"/>
    <cellStyle name="Normal 2 2 2 7 3 4" xfId="9327"/>
    <cellStyle name="Normal 2 2 2 7 3 4 2" xfId="25447"/>
    <cellStyle name="Normal 2 2 2 7 3 4 2 2" xfId="57687"/>
    <cellStyle name="Normal 2 2 2 7 3 4 3" xfId="41567"/>
    <cellStyle name="Normal 2 2 2 7 3 5" xfId="17387"/>
    <cellStyle name="Normal 2 2 2 7 3 5 2" xfId="49627"/>
    <cellStyle name="Normal 2 2 2 7 3 6" xfId="33507"/>
    <cellStyle name="Normal 2 2 2 7 4" xfId="2274"/>
    <cellStyle name="Normal 2 2 2 7 4 2" xfId="6304"/>
    <cellStyle name="Normal 2 2 2 7 4 2 2" xfId="14364"/>
    <cellStyle name="Normal 2 2 2 7 4 2 2 2" xfId="30484"/>
    <cellStyle name="Normal 2 2 2 7 4 2 2 2 2" xfId="62724"/>
    <cellStyle name="Normal 2 2 2 7 4 2 2 3" xfId="46604"/>
    <cellStyle name="Normal 2 2 2 7 4 2 3" xfId="22424"/>
    <cellStyle name="Normal 2 2 2 7 4 2 3 2" xfId="54664"/>
    <cellStyle name="Normal 2 2 2 7 4 2 4" xfId="38544"/>
    <cellStyle name="Normal 2 2 2 7 4 3" xfId="10334"/>
    <cellStyle name="Normal 2 2 2 7 4 3 2" xfId="26454"/>
    <cellStyle name="Normal 2 2 2 7 4 3 2 2" xfId="58694"/>
    <cellStyle name="Normal 2 2 2 7 4 3 3" xfId="42574"/>
    <cellStyle name="Normal 2 2 2 7 4 4" xfId="18394"/>
    <cellStyle name="Normal 2 2 2 7 4 4 2" xfId="50634"/>
    <cellStyle name="Normal 2 2 2 7 4 5" xfId="34514"/>
    <cellStyle name="Normal 2 2 2 7 5" xfId="4289"/>
    <cellStyle name="Normal 2 2 2 7 5 2" xfId="12349"/>
    <cellStyle name="Normal 2 2 2 7 5 2 2" xfId="28469"/>
    <cellStyle name="Normal 2 2 2 7 5 2 2 2" xfId="60709"/>
    <cellStyle name="Normal 2 2 2 7 5 2 3" xfId="44589"/>
    <cellStyle name="Normal 2 2 2 7 5 3" xfId="20409"/>
    <cellStyle name="Normal 2 2 2 7 5 3 2" xfId="52649"/>
    <cellStyle name="Normal 2 2 2 7 5 4" xfId="36529"/>
    <cellStyle name="Normal 2 2 2 7 6" xfId="8319"/>
    <cellStyle name="Normal 2 2 2 7 6 2" xfId="24439"/>
    <cellStyle name="Normal 2 2 2 7 6 2 2" xfId="56679"/>
    <cellStyle name="Normal 2 2 2 7 6 3" xfId="40559"/>
    <cellStyle name="Normal 2 2 2 7 7" xfId="16379"/>
    <cellStyle name="Normal 2 2 2 7 7 2" xfId="48619"/>
    <cellStyle name="Normal 2 2 2 7 8" xfId="32499"/>
    <cellStyle name="Normal 2 2 2 8" xfId="511"/>
    <cellStyle name="Normal 2 2 2 8 2" xfId="1519"/>
    <cellStyle name="Normal 2 2 2 8 2 2" xfId="3534"/>
    <cellStyle name="Normal 2 2 2 8 2 2 2" xfId="7564"/>
    <cellStyle name="Normal 2 2 2 8 2 2 2 2" xfId="15624"/>
    <cellStyle name="Normal 2 2 2 8 2 2 2 2 2" xfId="31744"/>
    <cellStyle name="Normal 2 2 2 8 2 2 2 2 2 2" xfId="63984"/>
    <cellStyle name="Normal 2 2 2 8 2 2 2 2 3" xfId="47864"/>
    <cellStyle name="Normal 2 2 2 8 2 2 2 3" xfId="23684"/>
    <cellStyle name="Normal 2 2 2 8 2 2 2 3 2" xfId="55924"/>
    <cellStyle name="Normal 2 2 2 8 2 2 2 4" xfId="39804"/>
    <cellStyle name="Normal 2 2 2 8 2 2 3" xfId="11594"/>
    <cellStyle name="Normal 2 2 2 8 2 2 3 2" xfId="27714"/>
    <cellStyle name="Normal 2 2 2 8 2 2 3 2 2" xfId="59954"/>
    <cellStyle name="Normal 2 2 2 8 2 2 3 3" xfId="43834"/>
    <cellStyle name="Normal 2 2 2 8 2 2 4" xfId="19654"/>
    <cellStyle name="Normal 2 2 2 8 2 2 4 2" xfId="51894"/>
    <cellStyle name="Normal 2 2 2 8 2 2 5" xfId="35774"/>
    <cellStyle name="Normal 2 2 2 8 2 3" xfId="5549"/>
    <cellStyle name="Normal 2 2 2 8 2 3 2" xfId="13609"/>
    <cellStyle name="Normal 2 2 2 8 2 3 2 2" xfId="29729"/>
    <cellStyle name="Normal 2 2 2 8 2 3 2 2 2" xfId="61969"/>
    <cellStyle name="Normal 2 2 2 8 2 3 2 3" xfId="45849"/>
    <cellStyle name="Normal 2 2 2 8 2 3 3" xfId="21669"/>
    <cellStyle name="Normal 2 2 2 8 2 3 3 2" xfId="53909"/>
    <cellStyle name="Normal 2 2 2 8 2 3 4" xfId="37789"/>
    <cellStyle name="Normal 2 2 2 8 2 4" xfId="9579"/>
    <cellStyle name="Normal 2 2 2 8 2 4 2" xfId="25699"/>
    <cellStyle name="Normal 2 2 2 8 2 4 2 2" xfId="57939"/>
    <cellStyle name="Normal 2 2 2 8 2 4 3" xfId="41819"/>
    <cellStyle name="Normal 2 2 2 8 2 5" xfId="17639"/>
    <cellStyle name="Normal 2 2 2 8 2 5 2" xfId="49879"/>
    <cellStyle name="Normal 2 2 2 8 2 6" xfId="33759"/>
    <cellStyle name="Normal 2 2 2 8 3" xfId="2526"/>
    <cellStyle name="Normal 2 2 2 8 3 2" xfId="6556"/>
    <cellStyle name="Normal 2 2 2 8 3 2 2" xfId="14616"/>
    <cellStyle name="Normal 2 2 2 8 3 2 2 2" xfId="30736"/>
    <cellStyle name="Normal 2 2 2 8 3 2 2 2 2" xfId="62976"/>
    <cellStyle name="Normal 2 2 2 8 3 2 2 3" xfId="46856"/>
    <cellStyle name="Normal 2 2 2 8 3 2 3" xfId="22676"/>
    <cellStyle name="Normal 2 2 2 8 3 2 3 2" xfId="54916"/>
    <cellStyle name="Normal 2 2 2 8 3 2 4" xfId="38796"/>
    <cellStyle name="Normal 2 2 2 8 3 3" xfId="10586"/>
    <cellStyle name="Normal 2 2 2 8 3 3 2" xfId="26706"/>
    <cellStyle name="Normal 2 2 2 8 3 3 2 2" xfId="58946"/>
    <cellStyle name="Normal 2 2 2 8 3 3 3" xfId="42826"/>
    <cellStyle name="Normal 2 2 2 8 3 4" xfId="18646"/>
    <cellStyle name="Normal 2 2 2 8 3 4 2" xfId="50886"/>
    <cellStyle name="Normal 2 2 2 8 3 5" xfId="34766"/>
    <cellStyle name="Normal 2 2 2 8 4" xfId="4541"/>
    <cellStyle name="Normal 2 2 2 8 4 2" xfId="12601"/>
    <cellStyle name="Normal 2 2 2 8 4 2 2" xfId="28721"/>
    <cellStyle name="Normal 2 2 2 8 4 2 2 2" xfId="60961"/>
    <cellStyle name="Normal 2 2 2 8 4 2 3" xfId="44841"/>
    <cellStyle name="Normal 2 2 2 8 4 3" xfId="20661"/>
    <cellStyle name="Normal 2 2 2 8 4 3 2" xfId="52901"/>
    <cellStyle name="Normal 2 2 2 8 4 4" xfId="36781"/>
    <cellStyle name="Normal 2 2 2 8 5" xfId="8571"/>
    <cellStyle name="Normal 2 2 2 8 5 2" xfId="24691"/>
    <cellStyle name="Normal 2 2 2 8 5 2 2" xfId="56931"/>
    <cellStyle name="Normal 2 2 2 8 5 3" xfId="40811"/>
    <cellStyle name="Normal 2 2 2 8 6" xfId="16631"/>
    <cellStyle name="Normal 2 2 2 8 6 2" xfId="48871"/>
    <cellStyle name="Normal 2 2 2 8 7" xfId="32751"/>
    <cellStyle name="Normal 2 2 2 9" xfId="1015"/>
    <cellStyle name="Normal 2 2 2 9 2" xfId="3030"/>
    <cellStyle name="Normal 2 2 2 9 2 2" xfId="7060"/>
    <cellStyle name="Normal 2 2 2 9 2 2 2" xfId="15120"/>
    <cellStyle name="Normal 2 2 2 9 2 2 2 2" xfId="31240"/>
    <cellStyle name="Normal 2 2 2 9 2 2 2 2 2" xfId="63480"/>
    <cellStyle name="Normal 2 2 2 9 2 2 2 3" xfId="47360"/>
    <cellStyle name="Normal 2 2 2 9 2 2 3" xfId="23180"/>
    <cellStyle name="Normal 2 2 2 9 2 2 3 2" xfId="55420"/>
    <cellStyle name="Normal 2 2 2 9 2 2 4" xfId="39300"/>
    <cellStyle name="Normal 2 2 2 9 2 3" xfId="11090"/>
    <cellStyle name="Normal 2 2 2 9 2 3 2" xfId="27210"/>
    <cellStyle name="Normal 2 2 2 9 2 3 2 2" xfId="59450"/>
    <cellStyle name="Normal 2 2 2 9 2 3 3" xfId="43330"/>
    <cellStyle name="Normal 2 2 2 9 2 4" xfId="19150"/>
    <cellStyle name="Normal 2 2 2 9 2 4 2" xfId="51390"/>
    <cellStyle name="Normal 2 2 2 9 2 5" xfId="35270"/>
    <cellStyle name="Normal 2 2 2 9 3" xfId="5045"/>
    <cellStyle name="Normal 2 2 2 9 3 2" xfId="13105"/>
    <cellStyle name="Normal 2 2 2 9 3 2 2" xfId="29225"/>
    <cellStyle name="Normal 2 2 2 9 3 2 2 2" xfId="61465"/>
    <cellStyle name="Normal 2 2 2 9 3 2 3" xfId="45345"/>
    <cellStyle name="Normal 2 2 2 9 3 3" xfId="21165"/>
    <cellStyle name="Normal 2 2 2 9 3 3 2" xfId="53405"/>
    <cellStyle name="Normal 2 2 2 9 3 4" xfId="37285"/>
    <cellStyle name="Normal 2 2 2 9 4" xfId="9075"/>
    <cellStyle name="Normal 2 2 2 9 4 2" xfId="25195"/>
    <cellStyle name="Normal 2 2 2 9 4 2 2" xfId="57435"/>
    <cellStyle name="Normal 2 2 2 9 4 3" xfId="41315"/>
    <cellStyle name="Normal 2 2 2 9 5" xfId="17135"/>
    <cellStyle name="Normal 2 2 2 9 5 2" xfId="49375"/>
    <cellStyle name="Normal 2 2 2 9 6" xfId="33255"/>
    <cellStyle name="Normal 2 2 3" xfId="11"/>
    <cellStyle name="Normal 2 2 3 10" xfId="4041"/>
    <cellStyle name="Normal 2 2 3 10 2" xfId="12101"/>
    <cellStyle name="Normal 2 2 3 10 2 2" xfId="28221"/>
    <cellStyle name="Normal 2 2 3 10 2 2 2" xfId="60461"/>
    <cellStyle name="Normal 2 2 3 10 2 3" xfId="44341"/>
    <cellStyle name="Normal 2 2 3 10 3" xfId="20161"/>
    <cellStyle name="Normal 2 2 3 10 3 2" xfId="52401"/>
    <cellStyle name="Normal 2 2 3 10 4" xfId="36281"/>
    <cellStyle name="Normal 2 2 3 11" xfId="8071"/>
    <cellStyle name="Normal 2 2 3 11 2" xfId="24191"/>
    <cellStyle name="Normal 2 2 3 11 2 2" xfId="56431"/>
    <cellStyle name="Normal 2 2 3 11 3" xfId="40311"/>
    <cellStyle name="Normal 2 2 3 12" xfId="16131"/>
    <cellStyle name="Normal 2 2 3 12 2" xfId="48371"/>
    <cellStyle name="Normal 2 2 3 13" xfId="32251"/>
    <cellStyle name="Normal 2 2 3 2" xfId="27"/>
    <cellStyle name="Normal 2 2 3 2 10" xfId="8087"/>
    <cellStyle name="Normal 2 2 3 2 10 2" xfId="24207"/>
    <cellStyle name="Normal 2 2 3 2 10 2 2" xfId="56447"/>
    <cellStyle name="Normal 2 2 3 2 10 3" xfId="40327"/>
    <cellStyle name="Normal 2 2 3 2 11" xfId="16147"/>
    <cellStyle name="Normal 2 2 3 2 11 2" xfId="48387"/>
    <cellStyle name="Normal 2 2 3 2 12" xfId="32267"/>
    <cellStyle name="Normal 2 2 3 2 2" xfId="58"/>
    <cellStyle name="Normal 2 2 3 2 2 10" xfId="16178"/>
    <cellStyle name="Normal 2 2 3 2 2 10 2" xfId="48418"/>
    <cellStyle name="Normal 2 2 3 2 2 11" xfId="32298"/>
    <cellStyle name="Normal 2 2 3 2 2 2" xfId="121"/>
    <cellStyle name="Normal 2 2 3 2 2 2 10" xfId="32361"/>
    <cellStyle name="Normal 2 2 3 2 2 2 2" xfId="247"/>
    <cellStyle name="Normal 2 2 3 2 2 2 2 2" xfId="499"/>
    <cellStyle name="Normal 2 2 3 2 2 2 2 2 2" xfId="1003"/>
    <cellStyle name="Normal 2 2 3 2 2 2 2 2 2 2" xfId="2011"/>
    <cellStyle name="Normal 2 2 3 2 2 2 2 2 2 2 2" xfId="4026"/>
    <cellStyle name="Normal 2 2 3 2 2 2 2 2 2 2 2 2" xfId="8056"/>
    <cellStyle name="Normal 2 2 3 2 2 2 2 2 2 2 2 2 2" xfId="16116"/>
    <cellStyle name="Normal 2 2 3 2 2 2 2 2 2 2 2 2 2 2" xfId="32236"/>
    <cellStyle name="Normal 2 2 3 2 2 2 2 2 2 2 2 2 2 2 2" xfId="64476"/>
    <cellStyle name="Normal 2 2 3 2 2 2 2 2 2 2 2 2 2 3" xfId="48356"/>
    <cellStyle name="Normal 2 2 3 2 2 2 2 2 2 2 2 2 3" xfId="24176"/>
    <cellStyle name="Normal 2 2 3 2 2 2 2 2 2 2 2 2 3 2" xfId="56416"/>
    <cellStyle name="Normal 2 2 3 2 2 2 2 2 2 2 2 2 4" xfId="40296"/>
    <cellStyle name="Normal 2 2 3 2 2 2 2 2 2 2 2 3" xfId="12086"/>
    <cellStyle name="Normal 2 2 3 2 2 2 2 2 2 2 2 3 2" xfId="28206"/>
    <cellStyle name="Normal 2 2 3 2 2 2 2 2 2 2 2 3 2 2" xfId="60446"/>
    <cellStyle name="Normal 2 2 3 2 2 2 2 2 2 2 2 3 3" xfId="44326"/>
    <cellStyle name="Normal 2 2 3 2 2 2 2 2 2 2 2 4" xfId="20146"/>
    <cellStyle name="Normal 2 2 3 2 2 2 2 2 2 2 2 4 2" xfId="52386"/>
    <cellStyle name="Normal 2 2 3 2 2 2 2 2 2 2 2 5" xfId="36266"/>
    <cellStyle name="Normal 2 2 3 2 2 2 2 2 2 2 3" xfId="6041"/>
    <cellStyle name="Normal 2 2 3 2 2 2 2 2 2 2 3 2" xfId="14101"/>
    <cellStyle name="Normal 2 2 3 2 2 2 2 2 2 2 3 2 2" xfId="30221"/>
    <cellStyle name="Normal 2 2 3 2 2 2 2 2 2 2 3 2 2 2" xfId="62461"/>
    <cellStyle name="Normal 2 2 3 2 2 2 2 2 2 2 3 2 3" xfId="46341"/>
    <cellStyle name="Normal 2 2 3 2 2 2 2 2 2 2 3 3" xfId="22161"/>
    <cellStyle name="Normal 2 2 3 2 2 2 2 2 2 2 3 3 2" xfId="54401"/>
    <cellStyle name="Normal 2 2 3 2 2 2 2 2 2 2 3 4" xfId="38281"/>
    <cellStyle name="Normal 2 2 3 2 2 2 2 2 2 2 4" xfId="10071"/>
    <cellStyle name="Normal 2 2 3 2 2 2 2 2 2 2 4 2" xfId="26191"/>
    <cellStyle name="Normal 2 2 3 2 2 2 2 2 2 2 4 2 2" xfId="58431"/>
    <cellStyle name="Normal 2 2 3 2 2 2 2 2 2 2 4 3" xfId="42311"/>
    <cellStyle name="Normal 2 2 3 2 2 2 2 2 2 2 5" xfId="18131"/>
    <cellStyle name="Normal 2 2 3 2 2 2 2 2 2 2 5 2" xfId="50371"/>
    <cellStyle name="Normal 2 2 3 2 2 2 2 2 2 2 6" xfId="34251"/>
    <cellStyle name="Normal 2 2 3 2 2 2 2 2 2 3" xfId="3018"/>
    <cellStyle name="Normal 2 2 3 2 2 2 2 2 2 3 2" xfId="7048"/>
    <cellStyle name="Normal 2 2 3 2 2 2 2 2 2 3 2 2" xfId="15108"/>
    <cellStyle name="Normal 2 2 3 2 2 2 2 2 2 3 2 2 2" xfId="31228"/>
    <cellStyle name="Normal 2 2 3 2 2 2 2 2 2 3 2 2 2 2" xfId="63468"/>
    <cellStyle name="Normal 2 2 3 2 2 2 2 2 2 3 2 2 3" xfId="47348"/>
    <cellStyle name="Normal 2 2 3 2 2 2 2 2 2 3 2 3" xfId="23168"/>
    <cellStyle name="Normal 2 2 3 2 2 2 2 2 2 3 2 3 2" xfId="55408"/>
    <cellStyle name="Normal 2 2 3 2 2 2 2 2 2 3 2 4" xfId="39288"/>
    <cellStyle name="Normal 2 2 3 2 2 2 2 2 2 3 3" xfId="11078"/>
    <cellStyle name="Normal 2 2 3 2 2 2 2 2 2 3 3 2" xfId="27198"/>
    <cellStyle name="Normal 2 2 3 2 2 2 2 2 2 3 3 2 2" xfId="59438"/>
    <cellStyle name="Normal 2 2 3 2 2 2 2 2 2 3 3 3" xfId="43318"/>
    <cellStyle name="Normal 2 2 3 2 2 2 2 2 2 3 4" xfId="19138"/>
    <cellStyle name="Normal 2 2 3 2 2 2 2 2 2 3 4 2" xfId="51378"/>
    <cellStyle name="Normal 2 2 3 2 2 2 2 2 2 3 5" xfId="35258"/>
    <cellStyle name="Normal 2 2 3 2 2 2 2 2 2 4" xfId="5033"/>
    <cellStyle name="Normal 2 2 3 2 2 2 2 2 2 4 2" xfId="13093"/>
    <cellStyle name="Normal 2 2 3 2 2 2 2 2 2 4 2 2" xfId="29213"/>
    <cellStyle name="Normal 2 2 3 2 2 2 2 2 2 4 2 2 2" xfId="61453"/>
    <cellStyle name="Normal 2 2 3 2 2 2 2 2 2 4 2 3" xfId="45333"/>
    <cellStyle name="Normal 2 2 3 2 2 2 2 2 2 4 3" xfId="21153"/>
    <cellStyle name="Normal 2 2 3 2 2 2 2 2 2 4 3 2" xfId="53393"/>
    <cellStyle name="Normal 2 2 3 2 2 2 2 2 2 4 4" xfId="37273"/>
    <cellStyle name="Normal 2 2 3 2 2 2 2 2 2 5" xfId="9063"/>
    <cellStyle name="Normal 2 2 3 2 2 2 2 2 2 5 2" xfId="25183"/>
    <cellStyle name="Normal 2 2 3 2 2 2 2 2 2 5 2 2" xfId="57423"/>
    <cellStyle name="Normal 2 2 3 2 2 2 2 2 2 5 3" xfId="41303"/>
    <cellStyle name="Normal 2 2 3 2 2 2 2 2 2 6" xfId="17123"/>
    <cellStyle name="Normal 2 2 3 2 2 2 2 2 2 6 2" xfId="49363"/>
    <cellStyle name="Normal 2 2 3 2 2 2 2 2 2 7" xfId="33243"/>
    <cellStyle name="Normal 2 2 3 2 2 2 2 2 3" xfId="1507"/>
    <cellStyle name="Normal 2 2 3 2 2 2 2 2 3 2" xfId="3522"/>
    <cellStyle name="Normal 2 2 3 2 2 2 2 2 3 2 2" xfId="7552"/>
    <cellStyle name="Normal 2 2 3 2 2 2 2 2 3 2 2 2" xfId="15612"/>
    <cellStyle name="Normal 2 2 3 2 2 2 2 2 3 2 2 2 2" xfId="31732"/>
    <cellStyle name="Normal 2 2 3 2 2 2 2 2 3 2 2 2 2 2" xfId="63972"/>
    <cellStyle name="Normal 2 2 3 2 2 2 2 2 3 2 2 2 3" xfId="47852"/>
    <cellStyle name="Normal 2 2 3 2 2 2 2 2 3 2 2 3" xfId="23672"/>
    <cellStyle name="Normal 2 2 3 2 2 2 2 2 3 2 2 3 2" xfId="55912"/>
    <cellStyle name="Normal 2 2 3 2 2 2 2 2 3 2 2 4" xfId="39792"/>
    <cellStyle name="Normal 2 2 3 2 2 2 2 2 3 2 3" xfId="11582"/>
    <cellStyle name="Normal 2 2 3 2 2 2 2 2 3 2 3 2" xfId="27702"/>
    <cellStyle name="Normal 2 2 3 2 2 2 2 2 3 2 3 2 2" xfId="59942"/>
    <cellStyle name="Normal 2 2 3 2 2 2 2 2 3 2 3 3" xfId="43822"/>
    <cellStyle name="Normal 2 2 3 2 2 2 2 2 3 2 4" xfId="19642"/>
    <cellStyle name="Normal 2 2 3 2 2 2 2 2 3 2 4 2" xfId="51882"/>
    <cellStyle name="Normal 2 2 3 2 2 2 2 2 3 2 5" xfId="35762"/>
    <cellStyle name="Normal 2 2 3 2 2 2 2 2 3 3" xfId="5537"/>
    <cellStyle name="Normal 2 2 3 2 2 2 2 2 3 3 2" xfId="13597"/>
    <cellStyle name="Normal 2 2 3 2 2 2 2 2 3 3 2 2" xfId="29717"/>
    <cellStyle name="Normal 2 2 3 2 2 2 2 2 3 3 2 2 2" xfId="61957"/>
    <cellStyle name="Normal 2 2 3 2 2 2 2 2 3 3 2 3" xfId="45837"/>
    <cellStyle name="Normal 2 2 3 2 2 2 2 2 3 3 3" xfId="21657"/>
    <cellStyle name="Normal 2 2 3 2 2 2 2 2 3 3 3 2" xfId="53897"/>
    <cellStyle name="Normal 2 2 3 2 2 2 2 2 3 3 4" xfId="37777"/>
    <cellStyle name="Normal 2 2 3 2 2 2 2 2 3 4" xfId="9567"/>
    <cellStyle name="Normal 2 2 3 2 2 2 2 2 3 4 2" xfId="25687"/>
    <cellStyle name="Normal 2 2 3 2 2 2 2 2 3 4 2 2" xfId="57927"/>
    <cellStyle name="Normal 2 2 3 2 2 2 2 2 3 4 3" xfId="41807"/>
    <cellStyle name="Normal 2 2 3 2 2 2 2 2 3 5" xfId="17627"/>
    <cellStyle name="Normal 2 2 3 2 2 2 2 2 3 5 2" xfId="49867"/>
    <cellStyle name="Normal 2 2 3 2 2 2 2 2 3 6" xfId="33747"/>
    <cellStyle name="Normal 2 2 3 2 2 2 2 2 4" xfId="2514"/>
    <cellStyle name="Normal 2 2 3 2 2 2 2 2 4 2" xfId="6544"/>
    <cellStyle name="Normal 2 2 3 2 2 2 2 2 4 2 2" xfId="14604"/>
    <cellStyle name="Normal 2 2 3 2 2 2 2 2 4 2 2 2" xfId="30724"/>
    <cellStyle name="Normal 2 2 3 2 2 2 2 2 4 2 2 2 2" xfId="62964"/>
    <cellStyle name="Normal 2 2 3 2 2 2 2 2 4 2 2 3" xfId="46844"/>
    <cellStyle name="Normal 2 2 3 2 2 2 2 2 4 2 3" xfId="22664"/>
    <cellStyle name="Normal 2 2 3 2 2 2 2 2 4 2 3 2" xfId="54904"/>
    <cellStyle name="Normal 2 2 3 2 2 2 2 2 4 2 4" xfId="38784"/>
    <cellStyle name="Normal 2 2 3 2 2 2 2 2 4 3" xfId="10574"/>
    <cellStyle name="Normal 2 2 3 2 2 2 2 2 4 3 2" xfId="26694"/>
    <cellStyle name="Normal 2 2 3 2 2 2 2 2 4 3 2 2" xfId="58934"/>
    <cellStyle name="Normal 2 2 3 2 2 2 2 2 4 3 3" xfId="42814"/>
    <cellStyle name="Normal 2 2 3 2 2 2 2 2 4 4" xfId="18634"/>
    <cellStyle name="Normal 2 2 3 2 2 2 2 2 4 4 2" xfId="50874"/>
    <cellStyle name="Normal 2 2 3 2 2 2 2 2 4 5" xfId="34754"/>
    <cellStyle name="Normal 2 2 3 2 2 2 2 2 5" xfId="4529"/>
    <cellStyle name="Normal 2 2 3 2 2 2 2 2 5 2" xfId="12589"/>
    <cellStyle name="Normal 2 2 3 2 2 2 2 2 5 2 2" xfId="28709"/>
    <cellStyle name="Normal 2 2 3 2 2 2 2 2 5 2 2 2" xfId="60949"/>
    <cellStyle name="Normal 2 2 3 2 2 2 2 2 5 2 3" xfId="44829"/>
    <cellStyle name="Normal 2 2 3 2 2 2 2 2 5 3" xfId="20649"/>
    <cellStyle name="Normal 2 2 3 2 2 2 2 2 5 3 2" xfId="52889"/>
    <cellStyle name="Normal 2 2 3 2 2 2 2 2 5 4" xfId="36769"/>
    <cellStyle name="Normal 2 2 3 2 2 2 2 2 6" xfId="8559"/>
    <cellStyle name="Normal 2 2 3 2 2 2 2 2 6 2" xfId="24679"/>
    <cellStyle name="Normal 2 2 3 2 2 2 2 2 6 2 2" xfId="56919"/>
    <cellStyle name="Normal 2 2 3 2 2 2 2 2 6 3" xfId="40799"/>
    <cellStyle name="Normal 2 2 3 2 2 2 2 2 7" xfId="16619"/>
    <cellStyle name="Normal 2 2 3 2 2 2 2 2 7 2" xfId="48859"/>
    <cellStyle name="Normal 2 2 3 2 2 2 2 2 8" xfId="32739"/>
    <cellStyle name="Normal 2 2 3 2 2 2 2 3" xfId="751"/>
    <cellStyle name="Normal 2 2 3 2 2 2 2 3 2" xfId="1759"/>
    <cellStyle name="Normal 2 2 3 2 2 2 2 3 2 2" xfId="3774"/>
    <cellStyle name="Normal 2 2 3 2 2 2 2 3 2 2 2" xfId="7804"/>
    <cellStyle name="Normal 2 2 3 2 2 2 2 3 2 2 2 2" xfId="15864"/>
    <cellStyle name="Normal 2 2 3 2 2 2 2 3 2 2 2 2 2" xfId="31984"/>
    <cellStyle name="Normal 2 2 3 2 2 2 2 3 2 2 2 2 2 2" xfId="64224"/>
    <cellStyle name="Normal 2 2 3 2 2 2 2 3 2 2 2 2 3" xfId="48104"/>
    <cellStyle name="Normal 2 2 3 2 2 2 2 3 2 2 2 3" xfId="23924"/>
    <cellStyle name="Normal 2 2 3 2 2 2 2 3 2 2 2 3 2" xfId="56164"/>
    <cellStyle name="Normal 2 2 3 2 2 2 2 3 2 2 2 4" xfId="40044"/>
    <cellStyle name="Normal 2 2 3 2 2 2 2 3 2 2 3" xfId="11834"/>
    <cellStyle name="Normal 2 2 3 2 2 2 2 3 2 2 3 2" xfId="27954"/>
    <cellStyle name="Normal 2 2 3 2 2 2 2 3 2 2 3 2 2" xfId="60194"/>
    <cellStyle name="Normal 2 2 3 2 2 2 2 3 2 2 3 3" xfId="44074"/>
    <cellStyle name="Normal 2 2 3 2 2 2 2 3 2 2 4" xfId="19894"/>
    <cellStyle name="Normal 2 2 3 2 2 2 2 3 2 2 4 2" xfId="52134"/>
    <cellStyle name="Normal 2 2 3 2 2 2 2 3 2 2 5" xfId="36014"/>
    <cellStyle name="Normal 2 2 3 2 2 2 2 3 2 3" xfId="5789"/>
    <cellStyle name="Normal 2 2 3 2 2 2 2 3 2 3 2" xfId="13849"/>
    <cellStyle name="Normal 2 2 3 2 2 2 2 3 2 3 2 2" xfId="29969"/>
    <cellStyle name="Normal 2 2 3 2 2 2 2 3 2 3 2 2 2" xfId="62209"/>
    <cellStyle name="Normal 2 2 3 2 2 2 2 3 2 3 2 3" xfId="46089"/>
    <cellStyle name="Normal 2 2 3 2 2 2 2 3 2 3 3" xfId="21909"/>
    <cellStyle name="Normal 2 2 3 2 2 2 2 3 2 3 3 2" xfId="54149"/>
    <cellStyle name="Normal 2 2 3 2 2 2 2 3 2 3 4" xfId="38029"/>
    <cellStyle name="Normal 2 2 3 2 2 2 2 3 2 4" xfId="9819"/>
    <cellStyle name="Normal 2 2 3 2 2 2 2 3 2 4 2" xfId="25939"/>
    <cellStyle name="Normal 2 2 3 2 2 2 2 3 2 4 2 2" xfId="58179"/>
    <cellStyle name="Normal 2 2 3 2 2 2 2 3 2 4 3" xfId="42059"/>
    <cellStyle name="Normal 2 2 3 2 2 2 2 3 2 5" xfId="17879"/>
    <cellStyle name="Normal 2 2 3 2 2 2 2 3 2 5 2" xfId="50119"/>
    <cellStyle name="Normal 2 2 3 2 2 2 2 3 2 6" xfId="33999"/>
    <cellStyle name="Normal 2 2 3 2 2 2 2 3 3" xfId="2766"/>
    <cellStyle name="Normal 2 2 3 2 2 2 2 3 3 2" xfId="6796"/>
    <cellStyle name="Normal 2 2 3 2 2 2 2 3 3 2 2" xfId="14856"/>
    <cellStyle name="Normal 2 2 3 2 2 2 2 3 3 2 2 2" xfId="30976"/>
    <cellStyle name="Normal 2 2 3 2 2 2 2 3 3 2 2 2 2" xfId="63216"/>
    <cellStyle name="Normal 2 2 3 2 2 2 2 3 3 2 2 3" xfId="47096"/>
    <cellStyle name="Normal 2 2 3 2 2 2 2 3 3 2 3" xfId="22916"/>
    <cellStyle name="Normal 2 2 3 2 2 2 2 3 3 2 3 2" xfId="55156"/>
    <cellStyle name="Normal 2 2 3 2 2 2 2 3 3 2 4" xfId="39036"/>
    <cellStyle name="Normal 2 2 3 2 2 2 2 3 3 3" xfId="10826"/>
    <cellStyle name="Normal 2 2 3 2 2 2 2 3 3 3 2" xfId="26946"/>
    <cellStyle name="Normal 2 2 3 2 2 2 2 3 3 3 2 2" xfId="59186"/>
    <cellStyle name="Normal 2 2 3 2 2 2 2 3 3 3 3" xfId="43066"/>
    <cellStyle name="Normal 2 2 3 2 2 2 2 3 3 4" xfId="18886"/>
    <cellStyle name="Normal 2 2 3 2 2 2 2 3 3 4 2" xfId="51126"/>
    <cellStyle name="Normal 2 2 3 2 2 2 2 3 3 5" xfId="35006"/>
    <cellStyle name="Normal 2 2 3 2 2 2 2 3 4" xfId="4781"/>
    <cellStyle name="Normal 2 2 3 2 2 2 2 3 4 2" xfId="12841"/>
    <cellStyle name="Normal 2 2 3 2 2 2 2 3 4 2 2" xfId="28961"/>
    <cellStyle name="Normal 2 2 3 2 2 2 2 3 4 2 2 2" xfId="61201"/>
    <cellStyle name="Normal 2 2 3 2 2 2 2 3 4 2 3" xfId="45081"/>
    <cellStyle name="Normal 2 2 3 2 2 2 2 3 4 3" xfId="20901"/>
    <cellStyle name="Normal 2 2 3 2 2 2 2 3 4 3 2" xfId="53141"/>
    <cellStyle name="Normal 2 2 3 2 2 2 2 3 4 4" xfId="37021"/>
    <cellStyle name="Normal 2 2 3 2 2 2 2 3 5" xfId="8811"/>
    <cellStyle name="Normal 2 2 3 2 2 2 2 3 5 2" xfId="24931"/>
    <cellStyle name="Normal 2 2 3 2 2 2 2 3 5 2 2" xfId="57171"/>
    <cellStyle name="Normal 2 2 3 2 2 2 2 3 5 3" xfId="41051"/>
    <cellStyle name="Normal 2 2 3 2 2 2 2 3 6" xfId="16871"/>
    <cellStyle name="Normal 2 2 3 2 2 2 2 3 6 2" xfId="49111"/>
    <cellStyle name="Normal 2 2 3 2 2 2 2 3 7" xfId="32991"/>
    <cellStyle name="Normal 2 2 3 2 2 2 2 4" xfId="1255"/>
    <cellStyle name="Normal 2 2 3 2 2 2 2 4 2" xfId="3270"/>
    <cellStyle name="Normal 2 2 3 2 2 2 2 4 2 2" xfId="7300"/>
    <cellStyle name="Normal 2 2 3 2 2 2 2 4 2 2 2" xfId="15360"/>
    <cellStyle name="Normal 2 2 3 2 2 2 2 4 2 2 2 2" xfId="31480"/>
    <cellStyle name="Normal 2 2 3 2 2 2 2 4 2 2 2 2 2" xfId="63720"/>
    <cellStyle name="Normal 2 2 3 2 2 2 2 4 2 2 2 3" xfId="47600"/>
    <cellStyle name="Normal 2 2 3 2 2 2 2 4 2 2 3" xfId="23420"/>
    <cellStyle name="Normal 2 2 3 2 2 2 2 4 2 2 3 2" xfId="55660"/>
    <cellStyle name="Normal 2 2 3 2 2 2 2 4 2 2 4" xfId="39540"/>
    <cellStyle name="Normal 2 2 3 2 2 2 2 4 2 3" xfId="11330"/>
    <cellStyle name="Normal 2 2 3 2 2 2 2 4 2 3 2" xfId="27450"/>
    <cellStyle name="Normal 2 2 3 2 2 2 2 4 2 3 2 2" xfId="59690"/>
    <cellStyle name="Normal 2 2 3 2 2 2 2 4 2 3 3" xfId="43570"/>
    <cellStyle name="Normal 2 2 3 2 2 2 2 4 2 4" xfId="19390"/>
    <cellStyle name="Normal 2 2 3 2 2 2 2 4 2 4 2" xfId="51630"/>
    <cellStyle name="Normal 2 2 3 2 2 2 2 4 2 5" xfId="35510"/>
    <cellStyle name="Normal 2 2 3 2 2 2 2 4 3" xfId="5285"/>
    <cellStyle name="Normal 2 2 3 2 2 2 2 4 3 2" xfId="13345"/>
    <cellStyle name="Normal 2 2 3 2 2 2 2 4 3 2 2" xfId="29465"/>
    <cellStyle name="Normal 2 2 3 2 2 2 2 4 3 2 2 2" xfId="61705"/>
    <cellStyle name="Normal 2 2 3 2 2 2 2 4 3 2 3" xfId="45585"/>
    <cellStyle name="Normal 2 2 3 2 2 2 2 4 3 3" xfId="21405"/>
    <cellStyle name="Normal 2 2 3 2 2 2 2 4 3 3 2" xfId="53645"/>
    <cellStyle name="Normal 2 2 3 2 2 2 2 4 3 4" xfId="37525"/>
    <cellStyle name="Normal 2 2 3 2 2 2 2 4 4" xfId="9315"/>
    <cellStyle name="Normal 2 2 3 2 2 2 2 4 4 2" xfId="25435"/>
    <cellStyle name="Normal 2 2 3 2 2 2 2 4 4 2 2" xfId="57675"/>
    <cellStyle name="Normal 2 2 3 2 2 2 2 4 4 3" xfId="41555"/>
    <cellStyle name="Normal 2 2 3 2 2 2 2 4 5" xfId="17375"/>
    <cellStyle name="Normal 2 2 3 2 2 2 2 4 5 2" xfId="49615"/>
    <cellStyle name="Normal 2 2 3 2 2 2 2 4 6" xfId="33495"/>
    <cellStyle name="Normal 2 2 3 2 2 2 2 5" xfId="2262"/>
    <cellStyle name="Normal 2 2 3 2 2 2 2 5 2" xfId="6292"/>
    <cellStyle name="Normal 2 2 3 2 2 2 2 5 2 2" xfId="14352"/>
    <cellStyle name="Normal 2 2 3 2 2 2 2 5 2 2 2" xfId="30472"/>
    <cellStyle name="Normal 2 2 3 2 2 2 2 5 2 2 2 2" xfId="62712"/>
    <cellStyle name="Normal 2 2 3 2 2 2 2 5 2 2 3" xfId="46592"/>
    <cellStyle name="Normal 2 2 3 2 2 2 2 5 2 3" xfId="22412"/>
    <cellStyle name="Normal 2 2 3 2 2 2 2 5 2 3 2" xfId="54652"/>
    <cellStyle name="Normal 2 2 3 2 2 2 2 5 2 4" xfId="38532"/>
    <cellStyle name="Normal 2 2 3 2 2 2 2 5 3" xfId="10322"/>
    <cellStyle name="Normal 2 2 3 2 2 2 2 5 3 2" xfId="26442"/>
    <cellStyle name="Normal 2 2 3 2 2 2 2 5 3 2 2" xfId="58682"/>
    <cellStyle name="Normal 2 2 3 2 2 2 2 5 3 3" xfId="42562"/>
    <cellStyle name="Normal 2 2 3 2 2 2 2 5 4" xfId="18382"/>
    <cellStyle name="Normal 2 2 3 2 2 2 2 5 4 2" xfId="50622"/>
    <cellStyle name="Normal 2 2 3 2 2 2 2 5 5" xfId="34502"/>
    <cellStyle name="Normal 2 2 3 2 2 2 2 6" xfId="4277"/>
    <cellStyle name="Normal 2 2 3 2 2 2 2 6 2" xfId="12337"/>
    <cellStyle name="Normal 2 2 3 2 2 2 2 6 2 2" xfId="28457"/>
    <cellStyle name="Normal 2 2 3 2 2 2 2 6 2 2 2" xfId="60697"/>
    <cellStyle name="Normal 2 2 3 2 2 2 2 6 2 3" xfId="44577"/>
    <cellStyle name="Normal 2 2 3 2 2 2 2 6 3" xfId="20397"/>
    <cellStyle name="Normal 2 2 3 2 2 2 2 6 3 2" xfId="52637"/>
    <cellStyle name="Normal 2 2 3 2 2 2 2 6 4" xfId="36517"/>
    <cellStyle name="Normal 2 2 3 2 2 2 2 7" xfId="8307"/>
    <cellStyle name="Normal 2 2 3 2 2 2 2 7 2" xfId="24427"/>
    <cellStyle name="Normal 2 2 3 2 2 2 2 7 2 2" xfId="56667"/>
    <cellStyle name="Normal 2 2 3 2 2 2 2 7 3" xfId="40547"/>
    <cellStyle name="Normal 2 2 3 2 2 2 2 8" xfId="16367"/>
    <cellStyle name="Normal 2 2 3 2 2 2 2 8 2" xfId="48607"/>
    <cellStyle name="Normal 2 2 3 2 2 2 2 9" xfId="32487"/>
    <cellStyle name="Normal 2 2 3 2 2 2 3" xfId="373"/>
    <cellStyle name="Normal 2 2 3 2 2 2 3 2" xfId="877"/>
    <cellStyle name="Normal 2 2 3 2 2 2 3 2 2" xfId="1885"/>
    <cellStyle name="Normal 2 2 3 2 2 2 3 2 2 2" xfId="3900"/>
    <cellStyle name="Normal 2 2 3 2 2 2 3 2 2 2 2" xfId="7930"/>
    <cellStyle name="Normal 2 2 3 2 2 2 3 2 2 2 2 2" xfId="15990"/>
    <cellStyle name="Normal 2 2 3 2 2 2 3 2 2 2 2 2 2" xfId="32110"/>
    <cellStyle name="Normal 2 2 3 2 2 2 3 2 2 2 2 2 2 2" xfId="64350"/>
    <cellStyle name="Normal 2 2 3 2 2 2 3 2 2 2 2 2 3" xfId="48230"/>
    <cellStyle name="Normal 2 2 3 2 2 2 3 2 2 2 2 3" xfId="24050"/>
    <cellStyle name="Normal 2 2 3 2 2 2 3 2 2 2 2 3 2" xfId="56290"/>
    <cellStyle name="Normal 2 2 3 2 2 2 3 2 2 2 2 4" xfId="40170"/>
    <cellStyle name="Normal 2 2 3 2 2 2 3 2 2 2 3" xfId="11960"/>
    <cellStyle name="Normal 2 2 3 2 2 2 3 2 2 2 3 2" xfId="28080"/>
    <cellStyle name="Normal 2 2 3 2 2 2 3 2 2 2 3 2 2" xfId="60320"/>
    <cellStyle name="Normal 2 2 3 2 2 2 3 2 2 2 3 3" xfId="44200"/>
    <cellStyle name="Normal 2 2 3 2 2 2 3 2 2 2 4" xfId="20020"/>
    <cellStyle name="Normal 2 2 3 2 2 2 3 2 2 2 4 2" xfId="52260"/>
    <cellStyle name="Normal 2 2 3 2 2 2 3 2 2 2 5" xfId="36140"/>
    <cellStyle name="Normal 2 2 3 2 2 2 3 2 2 3" xfId="5915"/>
    <cellStyle name="Normal 2 2 3 2 2 2 3 2 2 3 2" xfId="13975"/>
    <cellStyle name="Normal 2 2 3 2 2 2 3 2 2 3 2 2" xfId="30095"/>
    <cellStyle name="Normal 2 2 3 2 2 2 3 2 2 3 2 2 2" xfId="62335"/>
    <cellStyle name="Normal 2 2 3 2 2 2 3 2 2 3 2 3" xfId="46215"/>
    <cellStyle name="Normal 2 2 3 2 2 2 3 2 2 3 3" xfId="22035"/>
    <cellStyle name="Normal 2 2 3 2 2 2 3 2 2 3 3 2" xfId="54275"/>
    <cellStyle name="Normal 2 2 3 2 2 2 3 2 2 3 4" xfId="38155"/>
    <cellStyle name="Normal 2 2 3 2 2 2 3 2 2 4" xfId="9945"/>
    <cellStyle name="Normal 2 2 3 2 2 2 3 2 2 4 2" xfId="26065"/>
    <cellStyle name="Normal 2 2 3 2 2 2 3 2 2 4 2 2" xfId="58305"/>
    <cellStyle name="Normal 2 2 3 2 2 2 3 2 2 4 3" xfId="42185"/>
    <cellStyle name="Normal 2 2 3 2 2 2 3 2 2 5" xfId="18005"/>
    <cellStyle name="Normal 2 2 3 2 2 2 3 2 2 5 2" xfId="50245"/>
    <cellStyle name="Normal 2 2 3 2 2 2 3 2 2 6" xfId="34125"/>
    <cellStyle name="Normal 2 2 3 2 2 2 3 2 3" xfId="2892"/>
    <cellStyle name="Normal 2 2 3 2 2 2 3 2 3 2" xfId="6922"/>
    <cellStyle name="Normal 2 2 3 2 2 2 3 2 3 2 2" xfId="14982"/>
    <cellStyle name="Normal 2 2 3 2 2 2 3 2 3 2 2 2" xfId="31102"/>
    <cellStyle name="Normal 2 2 3 2 2 2 3 2 3 2 2 2 2" xfId="63342"/>
    <cellStyle name="Normal 2 2 3 2 2 2 3 2 3 2 2 3" xfId="47222"/>
    <cellStyle name="Normal 2 2 3 2 2 2 3 2 3 2 3" xfId="23042"/>
    <cellStyle name="Normal 2 2 3 2 2 2 3 2 3 2 3 2" xfId="55282"/>
    <cellStyle name="Normal 2 2 3 2 2 2 3 2 3 2 4" xfId="39162"/>
    <cellStyle name="Normal 2 2 3 2 2 2 3 2 3 3" xfId="10952"/>
    <cellStyle name="Normal 2 2 3 2 2 2 3 2 3 3 2" xfId="27072"/>
    <cellStyle name="Normal 2 2 3 2 2 2 3 2 3 3 2 2" xfId="59312"/>
    <cellStyle name="Normal 2 2 3 2 2 2 3 2 3 3 3" xfId="43192"/>
    <cellStyle name="Normal 2 2 3 2 2 2 3 2 3 4" xfId="19012"/>
    <cellStyle name="Normal 2 2 3 2 2 2 3 2 3 4 2" xfId="51252"/>
    <cellStyle name="Normal 2 2 3 2 2 2 3 2 3 5" xfId="35132"/>
    <cellStyle name="Normal 2 2 3 2 2 2 3 2 4" xfId="4907"/>
    <cellStyle name="Normal 2 2 3 2 2 2 3 2 4 2" xfId="12967"/>
    <cellStyle name="Normal 2 2 3 2 2 2 3 2 4 2 2" xfId="29087"/>
    <cellStyle name="Normal 2 2 3 2 2 2 3 2 4 2 2 2" xfId="61327"/>
    <cellStyle name="Normal 2 2 3 2 2 2 3 2 4 2 3" xfId="45207"/>
    <cellStyle name="Normal 2 2 3 2 2 2 3 2 4 3" xfId="21027"/>
    <cellStyle name="Normal 2 2 3 2 2 2 3 2 4 3 2" xfId="53267"/>
    <cellStyle name="Normal 2 2 3 2 2 2 3 2 4 4" xfId="37147"/>
    <cellStyle name="Normal 2 2 3 2 2 2 3 2 5" xfId="8937"/>
    <cellStyle name="Normal 2 2 3 2 2 2 3 2 5 2" xfId="25057"/>
    <cellStyle name="Normal 2 2 3 2 2 2 3 2 5 2 2" xfId="57297"/>
    <cellStyle name="Normal 2 2 3 2 2 2 3 2 5 3" xfId="41177"/>
    <cellStyle name="Normal 2 2 3 2 2 2 3 2 6" xfId="16997"/>
    <cellStyle name="Normal 2 2 3 2 2 2 3 2 6 2" xfId="49237"/>
    <cellStyle name="Normal 2 2 3 2 2 2 3 2 7" xfId="33117"/>
    <cellStyle name="Normal 2 2 3 2 2 2 3 3" xfId="1381"/>
    <cellStyle name="Normal 2 2 3 2 2 2 3 3 2" xfId="3396"/>
    <cellStyle name="Normal 2 2 3 2 2 2 3 3 2 2" xfId="7426"/>
    <cellStyle name="Normal 2 2 3 2 2 2 3 3 2 2 2" xfId="15486"/>
    <cellStyle name="Normal 2 2 3 2 2 2 3 3 2 2 2 2" xfId="31606"/>
    <cellStyle name="Normal 2 2 3 2 2 2 3 3 2 2 2 2 2" xfId="63846"/>
    <cellStyle name="Normal 2 2 3 2 2 2 3 3 2 2 2 3" xfId="47726"/>
    <cellStyle name="Normal 2 2 3 2 2 2 3 3 2 2 3" xfId="23546"/>
    <cellStyle name="Normal 2 2 3 2 2 2 3 3 2 2 3 2" xfId="55786"/>
    <cellStyle name="Normal 2 2 3 2 2 2 3 3 2 2 4" xfId="39666"/>
    <cellStyle name="Normal 2 2 3 2 2 2 3 3 2 3" xfId="11456"/>
    <cellStyle name="Normal 2 2 3 2 2 2 3 3 2 3 2" xfId="27576"/>
    <cellStyle name="Normal 2 2 3 2 2 2 3 3 2 3 2 2" xfId="59816"/>
    <cellStyle name="Normal 2 2 3 2 2 2 3 3 2 3 3" xfId="43696"/>
    <cellStyle name="Normal 2 2 3 2 2 2 3 3 2 4" xfId="19516"/>
    <cellStyle name="Normal 2 2 3 2 2 2 3 3 2 4 2" xfId="51756"/>
    <cellStyle name="Normal 2 2 3 2 2 2 3 3 2 5" xfId="35636"/>
    <cellStyle name="Normal 2 2 3 2 2 2 3 3 3" xfId="5411"/>
    <cellStyle name="Normal 2 2 3 2 2 2 3 3 3 2" xfId="13471"/>
    <cellStyle name="Normal 2 2 3 2 2 2 3 3 3 2 2" xfId="29591"/>
    <cellStyle name="Normal 2 2 3 2 2 2 3 3 3 2 2 2" xfId="61831"/>
    <cellStyle name="Normal 2 2 3 2 2 2 3 3 3 2 3" xfId="45711"/>
    <cellStyle name="Normal 2 2 3 2 2 2 3 3 3 3" xfId="21531"/>
    <cellStyle name="Normal 2 2 3 2 2 2 3 3 3 3 2" xfId="53771"/>
    <cellStyle name="Normal 2 2 3 2 2 2 3 3 3 4" xfId="37651"/>
    <cellStyle name="Normal 2 2 3 2 2 2 3 3 4" xfId="9441"/>
    <cellStyle name="Normal 2 2 3 2 2 2 3 3 4 2" xfId="25561"/>
    <cellStyle name="Normal 2 2 3 2 2 2 3 3 4 2 2" xfId="57801"/>
    <cellStyle name="Normal 2 2 3 2 2 2 3 3 4 3" xfId="41681"/>
    <cellStyle name="Normal 2 2 3 2 2 2 3 3 5" xfId="17501"/>
    <cellStyle name="Normal 2 2 3 2 2 2 3 3 5 2" xfId="49741"/>
    <cellStyle name="Normal 2 2 3 2 2 2 3 3 6" xfId="33621"/>
    <cellStyle name="Normal 2 2 3 2 2 2 3 4" xfId="2388"/>
    <cellStyle name="Normal 2 2 3 2 2 2 3 4 2" xfId="6418"/>
    <cellStyle name="Normal 2 2 3 2 2 2 3 4 2 2" xfId="14478"/>
    <cellStyle name="Normal 2 2 3 2 2 2 3 4 2 2 2" xfId="30598"/>
    <cellStyle name="Normal 2 2 3 2 2 2 3 4 2 2 2 2" xfId="62838"/>
    <cellStyle name="Normal 2 2 3 2 2 2 3 4 2 2 3" xfId="46718"/>
    <cellStyle name="Normal 2 2 3 2 2 2 3 4 2 3" xfId="22538"/>
    <cellStyle name="Normal 2 2 3 2 2 2 3 4 2 3 2" xfId="54778"/>
    <cellStyle name="Normal 2 2 3 2 2 2 3 4 2 4" xfId="38658"/>
    <cellStyle name="Normal 2 2 3 2 2 2 3 4 3" xfId="10448"/>
    <cellStyle name="Normal 2 2 3 2 2 2 3 4 3 2" xfId="26568"/>
    <cellStyle name="Normal 2 2 3 2 2 2 3 4 3 2 2" xfId="58808"/>
    <cellStyle name="Normal 2 2 3 2 2 2 3 4 3 3" xfId="42688"/>
    <cellStyle name="Normal 2 2 3 2 2 2 3 4 4" xfId="18508"/>
    <cellStyle name="Normal 2 2 3 2 2 2 3 4 4 2" xfId="50748"/>
    <cellStyle name="Normal 2 2 3 2 2 2 3 4 5" xfId="34628"/>
    <cellStyle name="Normal 2 2 3 2 2 2 3 5" xfId="4403"/>
    <cellStyle name="Normal 2 2 3 2 2 2 3 5 2" xfId="12463"/>
    <cellStyle name="Normal 2 2 3 2 2 2 3 5 2 2" xfId="28583"/>
    <cellStyle name="Normal 2 2 3 2 2 2 3 5 2 2 2" xfId="60823"/>
    <cellStyle name="Normal 2 2 3 2 2 2 3 5 2 3" xfId="44703"/>
    <cellStyle name="Normal 2 2 3 2 2 2 3 5 3" xfId="20523"/>
    <cellStyle name="Normal 2 2 3 2 2 2 3 5 3 2" xfId="52763"/>
    <cellStyle name="Normal 2 2 3 2 2 2 3 5 4" xfId="36643"/>
    <cellStyle name="Normal 2 2 3 2 2 2 3 6" xfId="8433"/>
    <cellStyle name="Normal 2 2 3 2 2 2 3 6 2" xfId="24553"/>
    <cellStyle name="Normal 2 2 3 2 2 2 3 6 2 2" xfId="56793"/>
    <cellStyle name="Normal 2 2 3 2 2 2 3 6 3" xfId="40673"/>
    <cellStyle name="Normal 2 2 3 2 2 2 3 7" xfId="16493"/>
    <cellStyle name="Normal 2 2 3 2 2 2 3 7 2" xfId="48733"/>
    <cellStyle name="Normal 2 2 3 2 2 2 3 8" xfId="32613"/>
    <cellStyle name="Normal 2 2 3 2 2 2 4" xfId="625"/>
    <cellStyle name="Normal 2 2 3 2 2 2 4 2" xfId="1633"/>
    <cellStyle name="Normal 2 2 3 2 2 2 4 2 2" xfId="3648"/>
    <cellStyle name="Normal 2 2 3 2 2 2 4 2 2 2" xfId="7678"/>
    <cellStyle name="Normal 2 2 3 2 2 2 4 2 2 2 2" xfId="15738"/>
    <cellStyle name="Normal 2 2 3 2 2 2 4 2 2 2 2 2" xfId="31858"/>
    <cellStyle name="Normal 2 2 3 2 2 2 4 2 2 2 2 2 2" xfId="64098"/>
    <cellStyle name="Normal 2 2 3 2 2 2 4 2 2 2 2 3" xfId="47978"/>
    <cellStyle name="Normal 2 2 3 2 2 2 4 2 2 2 3" xfId="23798"/>
    <cellStyle name="Normal 2 2 3 2 2 2 4 2 2 2 3 2" xfId="56038"/>
    <cellStyle name="Normal 2 2 3 2 2 2 4 2 2 2 4" xfId="39918"/>
    <cellStyle name="Normal 2 2 3 2 2 2 4 2 2 3" xfId="11708"/>
    <cellStyle name="Normal 2 2 3 2 2 2 4 2 2 3 2" xfId="27828"/>
    <cellStyle name="Normal 2 2 3 2 2 2 4 2 2 3 2 2" xfId="60068"/>
    <cellStyle name="Normal 2 2 3 2 2 2 4 2 2 3 3" xfId="43948"/>
    <cellStyle name="Normal 2 2 3 2 2 2 4 2 2 4" xfId="19768"/>
    <cellStyle name="Normal 2 2 3 2 2 2 4 2 2 4 2" xfId="52008"/>
    <cellStyle name="Normal 2 2 3 2 2 2 4 2 2 5" xfId="35888"/>
    <cellStyle name="Normal 2 2 3 2 2 2 4 2 3" xfId="5663"/>
    <cellStyle name="Normal 2 2 3 2 2 2 4 2 3 2" xfId="13723"/>
    <cellStyle name="Normal 2 2 3 2 2 2 4 2 3 2 2" xfId="29843"/>
    <cellStyle name="Normal 2 2 3 2 2 2 4 2 3 2 2 2" xfId="62083"/>
    <cellStyle name="Normal 2 2 3 2 2 2 4 2 3 2 3" xfId="45963"/>
    <cellStyle name="Normal 2 2 3 2 2 2 4 2 3 3" xfId="21783"/>
    <cellStyle name="Normal 2 2 3 2 2 2 4 2 3 3 2" xfId="54023"/>
    <cellStyle name="Normal 2 2 3 2 2 2 4 2 3 4" xfId="37903"/>
    <cellStyle name="Normal 2 2 3 2 2 2 4 2 4" xfId="9693"/>
    <cellStyle name="Normal 2 2 3 2 2 2 4 2 4 2" xfId="25813"/>
    <cellStyle name="Normal 2 2 3 2 2 2 4 2 4 2 2" xfId="58053"/>
    <cellStyle name="Normal 2 2 3 2 2 2 4 2 4 3" xfId="41933"/>
    <cellStyle name="Normal 2 2 3 2 2 2 4 2 5" xfId="17753"/>
    <cellStyle name="Normal 2 2 3 2 2 2 4 2 5 2" xfId="49993"/>
    <cellStyle name="Normal 2 2 3 2 2 2 4 2 6" xfId="33873"/>
    <cellStyle name="Normal 2 2 3 2 2 2 4 3" xfId="2640"/>
    <cellStyle name="Normal 2 2 3 2 2 2 4 3 2" xfId="6670"/>
    <cellStyle name="Normal 2 2 3 2 2 2 4 3 2 2" xfId="14730"/>
    <cellStyle name="Normal 2 2 3 2 2 2 4 3 2 2 2" xfId="30850"/>
    <cellStyle name="Normal 2 2 3 2 2 2 4 3 2 2 2 2" xfId="63090"/>
    <cellStyle name="Normal 2 2 3 2 2 2 4 3 2 2 3" xfId="46970"/>
    <cellStyle name="Normal 2 2 3 2 2 2 4 3 2 3" xfId="22790"/>
    <cellStyle name="Normal 2 2 3 2 2 2 4 3 2 3 2" xfId="55030"/>
    <cellStyle name="Normal 2 2 3 2 2 2 4 3 2 4" xfId="38910"/>
    <cellStyle name="Normal 2 2 3 2 2 2 4 3 3" xfId="10700"/>
    <cellStyle name="Normal 2 2 3 2 2 2 4 3 3 2" xfId="26820"/>
    <cellStyle name="Normal 2 2 3 2 2 2 4 3 3 2 2" xfId="59060"/>
    <cellStyle name="Normal 2 2 3 2 2 2 4 3 3 3" xfId="42940"/>
    <cellStyle name="Normal 2 2 3 2 2 2 4 3 4" xfId="18760"/>
    <cellStyle name="Normal 2 2 3 2 2 2 4 3 4 2" xfId="51000"/>
    <cellStyle name="Normal 2 2 3 2 2 2 4 3 5" xfId="34880"/>
    <cellStyle name="Normal 2 2 3 2 2 2 4 4" xfId="4655"/>
    <cellStyle name="Normal 2 2 3 2 2 2 4 4 2" xfId="12715"/>
    <cellStyle name="Normal 2 2 3 2 2 2 4 4 2 2" xfId="28835"/>
    <cellStyle name="Normal 2 2 3 2 2 2 4 4 2 2 2" xfId="61075"/>
    <cellStyle name="Normal 2 2 3 2 2 2 4 4 2 3" xfId="44955"/>
    <cellStyle name="Normal 2 2 3 2 2 2 4 4 3" xfId="20775"/>
    <cellStyle name="Normal 2 2 3 2 2 2 4 4 3 2" xfId="53015"/>
    <cellStyle name="Normal 2 2 3 2 2 2 4 4 4" xfId="36895"/>
    <cellStyle name="Normal 2 2 3 2 2 2 4 5" xfId="8685"/>
    <cellStyle name="Normal 2 2 3 2 2 2 4 5 2" xfId="24805"/>
    <cellStyle name="Normal 2 2 3 2 2 2 4 5 2 2" xfId="57045"/>
    <cellStyle name="Normal 2 2 3 2 2 2 4 5 3" xfId="40925"/>
    <cellStyle name="Normal 2 2 3 2 2 2 4 6" xfId="16745"/>
    <cellStyle name="Normal 2 2 3 2 2 2 4 6 2" xfId="48985"/>
    <cellStyle name="Normal 2 2 3 2 2 2 4 7" xfId="32865"/>
    <cellStyle name="Normal 2 2 3 2 2 2 5" xfId="1129"/>
    <cellStyle name="Normal 2 2 3 2 2 2 5 2" xfId="3144"/>
    <cellStyle name="Normal 2 2 3 2 2 2 5 2 2" xfId="7174"/>
    <cellStyle name="Normal 2 2 3 2 2 2 5 2 2 2" xfId="15234"/>
    <cellStyle name="Normal 2 2 3 2 2 2 5 2 2 2 2" xfId="31354"/>
    <cellStyle name="Normal 2 2 3 2 2 2 5 2 2 2 2 2" xfId="63594"/>
    <cellStyle name="Normal 2 2 3 2 2 2 5 2 2 2 3" xfId="47474"/>
    <cellStyle name="Normal 2 2 3 2 2 2 5 2 2 3" xfId="23294"/>
    <cellStyle name="Normal 2 2 3 2 2 2 5 2 2 3 2" xfId="55534"/>
    <cellStyle name="Normal 2 2 3 2 2 2 5 2 2 4" xfId="39414"/>
    <cellStyle name="Normal 2 2 3 2 2 2 5 2 3" xfId="11204"/>
    <cellStyle name="Normal 2 2 3 2 2 2 5 2 3 2" xfId="27324"/>
    <cellStyle name="Normal 2 2 3 2 2 2 5 2 3 2 2" xfId="59564"/>
    <cellStyle name="Normal 2 2 3 2 2 2 5 2 3 3" xfId="43444"/>
    <cellStyle name="Normal 2 2 3 2 2 2 5 2 4" xfId="19264"/>
    <cellStyle name="Normal 2 2 3 2 2 2 5 2 4 2" xfId="51504"/>
    <cellStyle name="Normal 2 2 3 2 2 2 5 2 5" xfId="35384"/>
    <cellStyle name="Normal 2 2 3 2 2 2 5 3" xfId="5159"/>
    <cellStyle name="Normal 2 2 3 2 2 2 5 3 2" xfId="13219"/>
    <cellStyle name="Normal 2 2 3 2 2 2 5 3 2 2" xfId="29339"/>
    <cellStyle name="Normal 2 2 3 2 2 2 5 3 2 2 2" xfId="61579"/>
    <cellStyle name="Normal 2 2 3 2 2 2 5 3 2 3" xfId="45459"/>
    <cellStyle name="Normal 2 2 3 2 2 2 5 3 3" xfId="21279"/>
    <cellStyle name="Normal 2 2 3 2 2 2 5 3 3 2" xfId="53519"/>
    <cellStyle name="Normal 2 2 3 2 2 2 5 3 4" xfId="37399"/>
    <cellStyle name="Normal 2 2 3 2 2 2 5 4" xfId="9189"/>
    <cellStyle name="Normal 2 2 3 2 2 2 5 4 2" xfId="25309"/>
    <cellStyle name="Normal 2 2 3 2 2 2 5 4 2 2" xfId="57549"/>
    <cellStyle name="Normal 2 2 3 2 2 2 5 4 3" xfId="41429"/>
    <cellStyle name="Normal 2 2 3 2 2 2 5 5" xfId="17249"/>
    <cellStyle name="Normal 2 2 3 2 2 2 5 5 2" xfId="49489"/>
    <cellStyle name="Normal 2 2 3 2 2 2 5 6" xfId="33369"/>
    <cellStyle name="Normal 2 2 3 2 2 2 6" xfId="2136"/>
    <cellStyle name="Normal 2 2 3 2 2 2 6 2" xfId="6166"/>
    <cellStyle name="Normal 2 2 3 2 2 2 6 2 2" xfId="14226"/>
    <cellStyle name="Normal 2 2 3 2 2 2 6 2 2 2" xfId="30346"/>
    <cellStyle name="Normal 2 2 3 2 2 2 6 2 2 2 2" xfId="62586"/>
    <cellStyle name="Normal 2 2 3 2 2 2 6 2 2 3" xfId="46466"/>
    <cellStyle name="Normal 2 2 3 2 2 2 6 2 3" xfId="22286"/>
    <cellStyle name="Normal 2 2 3 2 2 2 6 2 3 2" xfId="54526"/>
    <cellStyle name="Normal 2 2 3 2 2 2 6 2 4" xfId="38406"/>
    <cellStyle name="Normal 2 2 3 2 2 2 6 3" xfId="10196"/>
    <cellStyle name="Normal 2 2 3 2 2 2 6 3 2" xfId="26316"/>
    <cellStyle name="Normal 2 2 3 2 2 2 6 3 2 2" xfId="58556"/>
    <cellStyle name="Normal 2 2 3 2 2 2 6 3 3" xfId="42436"/>
    <cellStyle name="Normal 2 2 3 2 2 2 6 4" xfId="18256"/>
    <cellStyle name="Normal 2 2 3 2 2 2 6 4 2" xfId="50496"/>
    <cellStyle name="Normal 2 2 3 2 2 2 6 5" xfId="34376"/>
    <cellStyle name="Normal 2 2 3 2 2 2 7" xfId="4151"/>
    <cellStyle name="Normal 2 2 3 2 2 2 7 2" xfId="12211"/>
    <cellStyle name="Normal 2 2 3 2 2 2 7 2 2" xfId="28331"/>
    <cellStyle name="Normal 2 2 3 2 2 2 7 2 2 2" xfId="60571"/>
    <cellStyle name="Normal 2 2 3 2 2 2 7 2 3" xfId="44451"/>
    <cellStyle name="Normal 2 2 3 2 2 2 7 3" xfId="20271"/>
    <cellStyle name="Normal 2 2 3 2 2 2 7 3 2" xfId="52511"/>
    <cellStyle name="Normal 2 2 3 2 2 2 7 4" xfId="36391"/>
    <cellStyle name="Normal 2 2 3 2 2 2 8" xfId="8181"/>
    <cellStyle name="Normal 2 2 3 2 2 2 8 2" xfId="24301"/>
    <cellStyle name="Normal 2 2 3 2 2 2 8 2 2" xfId="56541"/>
    <cellStyle name="Normal 2 2 3 2 2 2 8 3" xfId="40421"/>
    <cellStyle name="Normal 2 2 3 2 2 2 9" xfId="16241"/>
    <cellStyle name="Normal 2 2 3 2 2 2 9 2" xfId="48481"/>
    <cellStyle name="Normal 2 2 3 2 2 3" xfId="184"/>
    <cellStyle name="Normal 2 2 3 2 2 3 2" xfId="436"/>
    <cellStyle name="Normal 2 2 3 2 2 3 2 2" xfId="940"/>
    <cellStyle name="Normal 2 2 3 2 2 3 2 2 2" xfId="1948"/>
    <cellStyle name="Normal 2 2 3 2 2 3 2 2 2 2" xfId="3963"/>
    <cellStyle name="Normal 2 2 3 2 2 3 2 2 2 2 2" xfId="7993"/>
    <cellStyle name="Normal 2 2 3 2 2 3 2 2 2 2 2 2" xfId="16053"/>
    <cellStyle name="Normal 2 2 3 2 2 3 2 2 2 2 2 2 2" xfId="32173"/>
    <cellStyle name="Normal 2 2 3 2 2 3 2 2 2 2 2 2 2 2" xfId="64413"/>
    <cellStyle name="Normal 2 2 3 2 2 3 2 2 2 2 2 2 3" xfId="48293"/>
    <cellStyle name="Normal 2 2 3 2 2 3 2 2 2 2 2 3" xfId="24113"/>
    <cellStyle name="Normal 2 2 3 2 2 3 2 2 2 2 2 3 2" xfId="56353"/>
    <cellStyle name="Normal 2 2 3 2 2 3 2 2 2 2 2 4" xfId="40233"/>
    <cellStyle name="Normal 2 2 3 2 2 3 2 2 2 2 3" xfId="12023"/>
    <cellStyle name="Normal 2 2 3 2 2 3 2 2 2 2 3 2" xfId="28143"/>
    <cellStyle name="Normal 2 2 3 2 2 3 2 2 2 2 3 2 2" xfId="60383"/>
    <cellStyle name="Normal 2 2 3 2 2 3 2 2 2 2 3 3" xfId="44263"/>
    <cellStyle name="Normal 2 2 3 2 2 3 2 2 2 2 4" xfId="20083"/>
    <cellStyle name="Normal 2 2 3 2 2 3 2 2 2 2 4 2" xfId="52323"/>
    <cellStyle name="Normal 2 2 3 2 2 3 2 2 2 2 5" xfId="36203"/>
    <cellStyle name="Normal 2 2 3 2 2 3 2 2 2 3" xfId="5978"/>
    <cellStyle name="Normal 2 2 3 2 2 3 2 2 2 3 2" xfId="14038"/>
    <cellStyle name="Normal 2 2 3 2 2 3 2 2 2 3 2 2" xfId="30158"/>
    <cellStyle name="Normal 2 2 3 2 2 3 2 2 2 3 2 2 2" xfId="62398"/>
    <cellStyle name="Normal 2 2 3 2 2 3 2 2 2 3 2 3" xfId="46278"/>
    <cellStyle name="Normal 2 2 3 2 2 3 2 2 2 3 3" xfId="22098"/>
    <cellStyle name="Normal 2 2 3 2 2 3 2 2 2 3 3 2" xfId="54338"/>
    <cellStyle name="Normal 2 2 3 2 2 3 2 2 2 3 4" xfId="38218"/>
    <cellStyle name="Normal 2 2 3 2 2 3 2 2 2 4" xfId="10008"/>
    <cellStyle name="Normal 2 2 3 2 2 3 2 2 2 4 2" xfId="26128"/>
    <cellStyle name="Normal 2 2 3 2 2 3 2 2 2 4 2 2" xfId="58368"/>
    <cellStyle name="Normal 2 2 3 2 2 3 2 2 2 4 3" xfId="42248"/>
    <cellStyle name="Normal 2 2 3 2 2 3 2 2 2 5" xfId="18068"/>
    <cellStyle name="Normal 2 2 3 2 2 3 2 2 2 5 2" xfId="50308"/>
    <cellStyle name="Normal 2 2 3 2 2 3 2 2 2 6" xfId="34188"/>
    <cellStyle name="Normal 2 2 3 2 2 3 2 2 3" xfId="2955"/>
    <cellStyle name="Normal 2 2 3 2 2 3 2 2 3 2" xfId="6985"/>
    <cellStyle name="Normal 2 2 3 2 2 3 2 2 3 2 2" xfId="15045"/>
    <cellStyle name="Normal 2 2 3 2 2 3 2 2 3 2 2 2" xfId="31165"/>
    <cellStyle name="Normal 2 2 3 2 2 3 2 2 3 2 2 2 2" xfId="63405"/>
    <cellStyle name="Normal 2 2 3 2 2 3 2 2 3 2 2 3" xfId="47285"/>
    <cellStyle name="Normal 2 2 3 2 2 3 2 2 3 2 3" xfId="23105"/>
    <cellStyle name="Normal 2 2 3 2 2 3 2 2 3 2 3 2" xfId="55345"/>
    <cellStyle name="Normal 2 2 3 2 2 3 2 2 3 2 4" xfId="39225"/>
    <cellStyle name="Normal 2 2 3 2 2 3 2 2 3 3" xfId="11015"/>
    <cellStyle name="Normal 2 2 3 2 2 3 2 2 3 3 2" xfId="27135"/>
    <cellStyle name="Normal 2 2 3 2 2 3 2 2 3 3 2 2" xfId="59375"/>
    <cellStyle name="Normal 2 2 3 2 2 3 2 2 3 3 3" xfId="43255"/>
    <cellStyle name="Normal 2 2 3 2 2 3 2 2 3 4" xfId="19075"/>
    <cellStyle name="Normal 2 2 3 2 2 3 2 2 3 4 2" xfId="51315"/>
    <cellStyle name="Normal 2 2 3 2 2 3 2 2 3 5" xfId="35195"/>
    <cellStyle name="Normal 2 2 3 2 2 3 2 2 4" xfId="4970"/>
    <cellStyle name="Normal 2 2 3 2 2 3 2 2 4 2" xfId="13030"/>
    <cellStyle name="Normal 2 2 3 2 2 3 2 2 4 2 2" xfId="29150"/>
    <cellStyle name="Normal 2 2 3 2 2 3 2 2 4 2 2 2" xfId="61390"/>
    <cellStyle name="Normal 2 2 3 2 2 3 2 2 4 2 3" xfId="45270"/>
    <cellStyle name="Normal 2 2 3 2 2 3 2 2 4 3" xfId="21090"/>
    <cellStyle name="Normal 2 2 3 2 2 3 2 2 4 3 2" xfId="53330"/>
    <cellStyle name="Normal 2 2 3 2 2 3 2 2 4 4" xfId="37210"/>
    <cellStyle name="Normal 2 2 3 2 2 3 2 2 5" xfId="9000"/>
    <cellStyle name="Normal 2 2 3 2 2 3 2 2 5 2" xfId="25120"/>
    <cellStyle name="Normal 2 2 3 2 2 3 2 2 5 2 2" xfId="57360"/>
    <cellStyle name="Normal 2 2 3 2 2 3 2 2 5 3" xfId="41240"/>
    <cellStyle name="Normal 2 2 3 2 2 3 2 2 6" xfId="17060"/>
    <cellStyle name="Normal 2 2 3 2 2 3 2 2 6 2" xfId="49300"/>
    <cellStyle name="Normal 2 2 3 2 2 3 2 2 7" xfId="33180"/>
    <cellStyle name="Normal 2 2 3 2 2 3 2 3" xfId="1444"/>
    <cellStyle name="Normal 2 2 3 2 2 3 2 3 2" xfId="3459"/>
    <cellStyle name="Normal 2 2 3 2 2 3 2 3 2 2" xfId="7489"/>
    <cellStyle name="Normal 2 2 3 2 2 3 2 3 2 2 2" xfId="15549"/>
    <cellStyle name="Normal 2 2 3 2 2 3 2 3 2 2 2 2" xfId="31669"/>
    <cellStyle name="Normal 2 2 3 2 2 3 2 3 2 2 2 2 2" xfId="63909"/>
    <cellStyle name="Normal 2 2 3 2 2 3 2 3 2 2 2 3" xfId="47789"/>
    <cellStyle name="Normal 2 2 3 2 2 3 2 3 2 2 3" xfId="23609"/>
    <cellStyle name="Normal 2 2 3 2 2 3 2 3 2 2 3 2" xfId="55849"/>
    <cellStyle name="Normal 2 2 3 2 2 3 2 3 2 2 4" xfId="39729"/>
    <cellStyle name="Normal 2 2 3 2 2 3 2 3 2 3" xfId="11519"/>
    <cellStyle name="Normal 2 2 3 2 2 3 2 3 2 3 2" xfId="27639"/>
    <cellStyle name="Normal 2 2 3 2 2 3 2 3 2 3 2 2" xfId="59879"/>
    <cellStyle name="Normal 2 2 3 2 2 3 2 3 2 3 3" xfId="43759"/>
    <cellStyle name="Normal 2 2 3 2 2 3 2 3 2 4" xfId="19579"/>
    <cellStyle name="Normal 2 2 3 2 2 3 2 3 2 4 2" xfId="51819"/>
    <cellStyle name="Normal 2 2 3 2 2 3 2 3 2 5" xfId="35699"/>
    <cellStyle name="Normal 2 2 3 2 2 3 2 3 3" xfId="5474"/>
    <cellStyle name="Normal 2 2 3 2 2 3 2 3 3 2" xfId="13534"/>
    <cellStyle name="Normal 2 2 3 2 2 3 2 3 3 2 2" xfId="29654"/>
    <cellStyle name="Normal 2 2 3 2 2 3 2 3 3 2 2 2" xfId="61894"/>
    <cellStyle name="Normal 2 2 3 2 2 3 2 3 3 2 3" xfId="45774"/>
    <cellStyle name="Normal 2 2 3 2 2 3 2 3 3 3" xfId="21594"/>
    <cellStyle name="Normal 2 2 3 2 2 3 2 3 3 3 2" xfId="53834"/>
    <cellStyle name="Normal 2 2 3 2 2 3 2 3 3 4" xfId="37714"/>
    <cellStyle name="Normal 2 2 3 2 2 3 2 3 4" xfId="9504"/>
    <cellStyle name="Normal 2 2 3 2 2 3 2 3 4 2" xfId="25624"/>
    <cellStyle name="Normal 2 2 3 2 2 3 2 3 4 2 2" xfId="57864"/>
    <cellStyle name="Normal 2 2 3 2 2 3 2 3 4 3" xfId="41744"/>
    <cellStyle name="Normal 2 2 3 2 2 3 2 3 5" xfId="17564"/>
    <cellStyle name="Normal 2 2 3 2 2 3 2 3 5 2" xfId="49804"/>
    <cellStyle name="Normal 2 2 3 2 2 3 2 3 6" xfId="33684"/>
    <cellStyle name="Normal 2 2 3 2 2 3 2 4" xfId="2451"/>
    <cellStyle name="Normal 2 2 3 2 2 3 2 4 2" xfId="6481"/>
    <cellStyle name="Normal 2 2 3 2 2 3 2 4 2 2" xfId="14541"/>
    <cellStyle name="Normal 2 2 3 2 2 3 2 4 2 2 2" xfId="30661"/>
    <cellStyle name="Normal 2 2 3 2 2 3 2 4 2 2 2 2" xfId="62901"/>
    <cellStyle name="Normal 2 2 3 2 2 3 2 4 2 2 3" xfId="46781"/>
    <cellStyle name="Normal 2 2 3 2 2 3 2 4 2 3" xfId="22601"/>
    <cellStyle name="Normal 2 2 3 2 2 3 2 4 2 3 2" xfId="54841"/>
    <cellStyle name="Normal 2 2 3 2 2 3 2 4 2 4" xfId="38721"/>
    <cellStyle name="Normal 2 2 3 2 2 3 2 4 3" xfId="10511"/>
    <cellStyle name="Normal 2 2 3 2 2 3 2 4 3 2" xfId="26631"/>
    <cellStyle name="Normal 2 2 3 2 2 3 2 4 3 2 2" xfId="58871"/>
    <cellStyle name="Normal 2 2 3 2 2 3 2 4 3 3" xfId="42751"/>
    <cellStyle name="Normal 2 2 3 2 2 3 2 4 4" xfId="18571"/>
    <cellStyle name="Normal 2 2 3 2 2 3 2 4 4 2" xfId="50811"/>
    <cellStyle name="Normal 2 2 3 2 2 3 2 4 5" xfId="34691"/>
    <cellStyle name="Normal 2 2 3 2 2 3 2 5" xfId="4466"/>
    <cellStyle name="Normal 2 2 3 2 2 3 2 5 2" xfId="12526"/>
    <cellStyle name="Normal 2 2 3 2 2 3 2 5 2 2" xfId="28646"/>
    <cellStyle name="Normal 2 2 3 2 2 3 2 5 2 2 2" xfId="60886"/>
    <cellStyle name="Normal 2 2 3 2 2 3 2 5 2 3" xfId="44766"/>
    <cellStyle name="Normal 2 2 3 2 2 3 2 5 3" xfId="20586"/>
    <cellStyle name="Normal 2 2 3 2 2 3 2 5 3 2" xfId="52826"/>
    <cellStyle name="Normal 2 2 3 2 2 3 2 5 4" xfId="36706"/>
    <cellStyle name="Normal 2 2 3 2 2 3 2 6" xfId="8496"/>
    <cellStyle name="Normal 2 2 3 2 2 3 2 6 2" xfId="24616"/>
    <cellStyle name="Normal 2 2 3 2 2 3 2 6 2 2" xfId="56856"/>
    <cellStyle name="Normal 2 2 3 2 2 3 2 6 3" xfId="40736"/>
    <cellStyle name="Normal 2 2 3 2 2 3 2 7" xfId="16556"/>
    <cellStyle name="Normal 2 2 3 2 2 3 2 7 2" xfId="48796"/>
    <cellStyle name="Normal 2 2 3 2 2 3 2 8" xfId="32676"/>
    <cellStyle name="Normal 2 2 3 2 2 3 3" xfId="688"/>
    <cellStyle name="Normal 2 2 3 2 2 3 3 2" xfId="1696"/>
    <cellStyle name="Normal 2 2 3 2 2 3 3 2 2" xfId="3711"/>
    <cellStyle name="Normal 2 2 3 2 2 3 3 2 2 2" xfId="7741"/>
    <cellStyle name="Normal 2 2 3 2 2 3 3 2 2 2 2" xfId="15801"/>
    <cellStyle name="Normal 2 2 3 2 2 3 3 2 2 2 2 2" xfId="31921"/>
    <cellStyle name="Normal 2 2 3 2 2 3 3 2 2 2 2 2 2" xfId="64161"/>
    <cellStyle name="Normal 2 2 3 2 2 3 3 2 2 2 2 3" xfId="48041"/>
    <cellStyle name="Normal 2 2 3 2 2 3 3 2 2 2 3" xfId="23861"/>
    <cellStyle name="Normal 2 2 3 2 2 3 3 2 2 2 3 2" xfId="56101"/>
    <cellStyle name="Normal 2 2 3 2 2 3 3 2 2 2 4" xfId="39981"/>
    <cellStyle name="Normal 2 2 3 2 2 3 3 2 2 3" xfId="11771"/>
    <cellStyle name="Normal 2 2 3 2 2 3 3 2 2 3 2" xfId="27891"/>
    <cellStyle name="Normal 2 2 3 2 2 3 3 2 2 3 2 2" xfId="60131"/>
    <cellStyle name="Normal 2 2 3 2 2 3 3 2 2 3 3" xfId="44011"/>
    <cellStyle name="Normal 2 2 3 2 2 3 3 2 2 4" xfId="19831"/>
    <cellStyle name="Normal 2 2 3 2 2 3 3 2 2 4 2" xfId="52071"/>
    <cellStyle name="Normal 2 2 3 2 2 3 3 2 2 5" xfId="35951"/>
    <cellStyle name="Normal 2 2 3 2 2 3 3 2 3" xfId="5726"/>
    <cellStyle name="Normal 2 2 3 2 2 3 3 2 3 2" xfId="13786"/>
    <cellStyle name="Normal 2 2 3 2 2 3 3 2 3 2 2" xfId="29906"/>
    <cellStyle name="Normal 2 2 3 2 2 3 3 2 3 2 2 2" xfId="62146"/>
    <cellStyle name="Normal 2 2 3 2 2 3 3 2 3 2 3" xfId="46026"/>
    <cellStyle name="Normal 2 2 3 2 2 3 3 2 3 3" xfId="21846"/>
    <cellStyle name="Normal 2 2 3 2 2 3 3 2 3 3 2" xfId="54086"/>
    <cellStyle name="Normal 2 2 3 2 2 3 3 2 3 4" xfId="37966"/>
    <cellStyle name="Normal 2 2 3 2 2 3 3 2 4" xfId="9756"/>
    <cellStyle name="Normal 2 2 3 2 2 3 3 2 4 2" xfId="25876"/>
    <cellStyle name="Normal 2 2 3 2 2 3 3 2 4 2 2" xfId="58116"/>
    <cellStyle name="Normal 2 2 3 2 2 3 3 2 4 3" xfId="41996"/>
    <cellStyle name="Normal 2 2 3 2 2 3 3 2 5" xfId="17816"/>
    <cellStyle name="Normal 2 2 3 2 2 3 3 2 5 2" xfId="50056"/>
    <cellStyle name="Normal 2 2 3 2 2 3 3 2 6" xfId="33936"/>
    <cellStyle name="Normal 2 2 3 2 2 3 3 3" xfId="2703"/>
    <cellStyle name="Normal 2 2 3 2 2 3 3 3 2" xfId="6733"/>
    <cellStyle name="Normal 2 2 3 2 2 3 3 3 2 2" xfId="14793"/>
    <cellStyle name="Normal 2 2 3 2 2 3 3 3 2 2 2" xfId="30913"/>
    <cellStyle name="Normal 2 2 3 2 2 3 3 3 2 2 2 2" xfId="63153"/>
    <cellStyle name="Normal 2 2 3 2 2 3 3 3 2 2 3" xfId="47033"/>
    <cellStyle name="Normal 2 2 3 2 2 3 3 3 2 3" xfId="22853"/>
    <cellStyle name="Normal 2 2 3 2 2 3 3 3 2 3 2" xfId="55093"/>
    <cellStyle name="Normal 2 2 3 2 2 3 3 3 2 4" xfId="38973"/>
    <cellStyle name="Normal 2 2 3 2 2 3 3 3 3" xfId="10763"/>
    <cellStyle name="Normal 2 2 3 2 2 3 3 3 3 2" xfId="26883"/>
    <cellStyle name="Normal 2 2 3 2 2 3 3 3 3 2 2" xfId="59123"/>
    <cellStyle name="Normal 2 2 3 2 2 3 3 3 3 3" xfId="43003"/>
    <cellStyle name="Normal 2 2 3 2 2 3 3 3 4" xfId="18823"/>
    <cellStyle name="Normal 2 2 3 2 2 3 3 3 4 2" xfId="51063"/>
    <cellStyle name="Normal 2 2 3 2 2 3 3 3 5" xfId="34943"/>
    <cellStyle name="Normal 2 2 3 2 2 3 3 4" xfId="4718"/>
    <cellStyle name="Normal 2 2 3 2 2 3 3 4 2" xfId="12778"/>
    <cellStyle name="Normal 2 2 3 2 2 3 3 4 2 2" xfId="28898"/>
    <cellStyle name="Normal 2 2 3 2 2 3 3 4 2 2 2" xfId="61138"/>
    <cellStyle name="Normal 2 2 3 2 2 3 3 4 2 3" xfId="45018"/>
    <cellStyle name="Normal 2 2 3 2 2 3 3 4 3" xfId="20838"/>
    <cellStyle name="Normal 2 2 3 2 2 3 3 4 3 2" xfId="53078"/>
    <cellStyle name="Normal 2 2 3 2 2 3 3 4 4" xfId="36958"/>
    <cellStyle name="Normal 2 2 3 2 2 3 3 5" xfId="8748"/>
    <cellStyle name="Normal 2 2 3 2 2 3 3 5 2" xfId="24868"/>
    <cellStyle name="Normal 2 2 3 2 2 3 3 5 2 2" xfId="57108"/>
    <cellStyle name="Normal 2 2 3 2 2 3 3 5 3" xfId="40988"/>
    <cellStyle name="Normal 2 2 3 2 2 3 3 6" xfId="16808"/>
    <cellStyle name="Normal 2 2 3 2 2 3 3 6 2" xfId="49048"/>
    <cellStyle name="Normal 2 2 3 2 2 3 3 7" xfId="32928"/>
    <cellStyle name="Normal 2 2 3 2 2 3 4" xfId="1192"/>
    <cellStyle name="Normal 2 2 3 2 2 3 4 2" xfId="3207"/>
    <cellStyle name="Normal 2 2 3 2 2 3 4 2 2" xfId="7237"/>
    <cellStyle name="Normal 2 2 3 2 2 3 4 2 2 2" xfId="15297"/>
    <cellStyle name="Normal 2 2 3 2 2 3 4 2 2 2 2" xfId="31417"/>
    <cellStyle name="Normal 2 2 3 2 2 3 4 2 2 2 2 2" xfId="63657"/>
    <cellStyle name="Normal 2 2 3 2 2 3 4 2 2 2 3" xfId="47537"/>
    <cellStyle name="Normal 2 2 3 2 2 3 4 2 2 3" xfId="23357"/>
    <cellStyle name="Normal 2 2 3 2 2 3 4 2 2 3 2" xfId="55597"/>
    <cellStyle name="Normal 2 2 3 2 2 3 4 2 2 4" xfId="39477"/>
    <cellStyle name="Normal 2 2 3 2 2 3 4 2 3" xfId="11267"/>
    <cellStyle name="Normal 2 2 3 2 2 3 4 2 3 2" xfId="27387"/>
    <cellStyle name="Normal 2 2 3 2 2 3 4 2 3 2 2" xfId="59627"/>
    <cellStyle name="Normal 2 2 3 2 2 3 4 2 3 3" xfId="43507"/>
    <cellStyle name="Normal 2 2 3 2 2 3 4 2 4" xfId="19327"/>
    <cellStyle name="Normal 2 2 3 2 2 3 4 2 4 2" xfId="51567"/>
    <cellStyle name="Normal 2 2 3 2 2 3 4 2 5" xfId="35447"/>
    <cellStyle name="Normal 2 2 3 2 2 3 4 3" xfId="5222"/>
    <cellStyle name="Normal 2 2 3 2 2 3 4 3 2" xfId="13282"/>
    <cellStyle name="Normal 2 2 3 2 2 3 4 3 2 2" xfId="29402"/>
    <cellStyle name="Normal 2 2 3 2 2 3 4 3 2 2 2" xfId="61642"/>
    <cellStyle name="Normal 2 2 3 2 2 3 4 3 2 3" xfId="45522"/>
    <cellStyle name="Normal 2 2 3 2 2 3 4 3 3" xfId="21342"/>
    <cellStyle name="Normal 2 2 3 2 2 3 4 3 3 2" xfId="53582"/>
    <cellStyle name="Normal 2 2 3 2 2 3 4 3 4" xfId="37462"/>
    <cellStyle name="Normal 2 2 3 2 2 3 4 4" xfId="9252"/>
    <cellStyle name="Normal 2 2 3 2 2 3 4 4 2" xfId="25372"/>
    <cellStyle name="Normal 2 2 3 2 2 3 4 4 2 2" xfId="57612"/>
    <cellStyle name="Normal 2 2 3 2 2 3 4 4 3" xfId="41492"/>
    <cellStyle name="Normal 2 2 3 2 2 3 4 5" xfId="17312"/>
    <cellStyle name="Normal 2 2 3 2 2 3 4 5 2" xfId="49552"/>
    <cellStyle name="Normal 2 2 3 2 2 3 4 6" xfId="33432"/>
    <cellStyle name="Normal 2 2 3 2 2 3 5" xfId="2199"/>
    <cellStyle name="Normal 2 2 3 2 2 3 5 2" xfId="6229"/>
    <cellStyle name="Normal 2 2 3 2 2 3 5 2 2" xfId="14289"/>
    <cellStyle name="Normal 2 2 3 2 2 3 5 2 2 2" xfId="30409"/>
    <cellStyle name="Normal 2 2 3 2 2 3 5 2 2 2 2" xfId="62649"/>
    <cellStyle name="Normal 2 2 3 2 2 3 5 2 2 3" xfId="46529"/>
    <cellStyle name="Normal 2 2 3 2 2 3 5 2 3" xfId="22349"/>
    <cellStyle name="Normal 2 2 3 2 2 3 5 2 3 2" xfId="54589"/>
    <cellStyle name="Normal 2 2 3 2 2 3 5 2 4" xfId="38469"/>
    <cellStyle name="Normal 2 2 3 2 2 3 5 3" xfId="10259"/>
    <cellStyle name="Normal 2 2 3 2 2 3 5 3 2" xfId="26379"/>
    <cellStyle name="Normal 2 2 3 2 2 3 5 3 2 2" xfId="58619"/>
    <cellStyle name="Normal 2 2 3 2 2 3 5 3 3" xfId="42499"/>
    <cellStyle name="Normal 2 2 3 2 2 3 5 4" xfId="18319"/>
    <cellStyle name="Normal 2 2 3 2 2 3 5 4 2" xfId="50559"/>
    <cellStyle name="Normal 2 2 3 2 2 3 5 5" xfId="34439"/>
    <cellStyle name="Normal 2 2 3 2 2 3 6" xfId="4214"/>
    <cellStyle name="Normal 2 2 3 2 2 3 6 2" xfId="12274"/>
    <cellStyle name="Normal 2 2 3 2 2 3 6 2 2" xfId="28394"/>
    <cellStyle name="Normal 2 2 3 2 2 3 6 2 2 2" xfId="60634"/>
    <cellStyle name="Normal 2 2 3 2 2 3 6 2 3" xfId="44514"/>
    <cellStyle name="Normal 2 2 3 2 2 3 6 3" xfId="20334"/>
    <cellStyle name="Normal 2 2 3 2 2 3 6 3 2" xfId="52574"/>
    <cellStyle name="Normal 2 2 3 2 2 3 6 4" xfId="36454"/>
    <cellStyle name="Normal 2 2 3 2 2 3 7" xfId="8244"/>
    <cellStyle name="Normal 2 2 3 2 2 3 7 2" xfId="24364"/>
    <cellStyle name="Normal 2 2 3 2 2 3 7 2 2" xfId="56604"/>
    <cellStyle name="Normal 2 2 3 2 2 3 7 3" xfId="40484"/>
    <cellStyle name="Normal 2 2 3 2 2 3 8" xfId="16304"/>
    <cellStyle name="Normal 2 2 3 2 2 3 8 2" xfId="48544"/>
    <cellStyle name="Normal 2 2 3 2 2 3 9" xfId="32424"/>
    <cellStyle name="Normal 2 2 3 2 2 4" xfId="310"/>
    <cellStyle name="Normal 2 2 3 2 2 4 2" xfId="814"/>
    <cellStyle name="Normal 2 2 3 2 2 4 2 2" xfId="1822"/>
    <cellStyle name="Normal 2 2 3 2 2 4 2 2 2" xfId="3837"/>
    <cellStyle name="Normal 2 2 3 2 2 4 2 2 2 2" xfId="7867"/>
    <cellStyle name="Normal 2 2 3 2 2 4 2 2 2 2 2" xfId="15927"/>
    <cellStyle name="Normal 2 2 3 2 2 4 2 2 2 2 2 2" xfId="32047"/>
    <cellStyle name="Normal 2 2 3 2 2 4 2 2 2 2 2 2 2" xfId="64287"/>
    <cellStyle name="Normal 2 2 3 2 2 4 2 2 2 2 2 3" xfId="48167"/>
    <cellStyle name="Normal 2 2 3 2 2 4 2 2 2 2 3" xfId="23987"/>
    <cellStyle name="Normal 2 2 3 2 2 4 2 2 2 2 3 2" xfId="56227"/>
    <cellStyle name="Normal 2 2 3 2 2 4 2 2 2 2 4" xfId="40107"/>
    <cellStyle name="Normal 2 2 3 2 2 4 2 2 2 3" xfId="11897"/>
    <cellStyle name="Normal 2 2 3 2 2 4 2 2 2 3 2" xfId="28017"/>
    <cellStyle name="Normal 2 2 3 2 2 4 2 2 2 3 2 2" xfId="60257"/>
    <cellStyle name="Normal 2 2 3 2 2 4 2 2 2 3 3" xfId="44137"/>
    <cellStyle name="Normal 2 2 3 2 2 4 2 2 2 4" xfId="19957"/>
    <cellStyle name="Normal 2 2 3 2 2 4 2 2 2 4 2" xfId="52197"/>
    <cellStyle name="Normal 2 2 3 2 2 4 2 2 2 5" xfId="36077"/>
    <cellStyle name="Normal 2 2 3 2 2 4 2 2 3" xfId="5852"/>
    <cellStyle name="Normal 2 2 3 2 2 4 2 2 3 2" xfId="13912"/>
    <cellStyle name="Normal 2 2 3 2 2 4 2 2 3 2 2" xfId="30032"/>
    <cellStyle name="Normal 2 2 3 2 2 4 2 2 3 2 2 2" xfId="62272"/>
    <cellStyle name="Normal 2 2 3 2 2 4 2 2 3 2 3" xfId="46152"/>
    <cellStyle name="Normal 2 2 3 2 2 4 2 2 3 3" xfId="21972"/>
    <cellStyle name="Normal 2 2 3 2 2 4 2 2 3 3 2" xfId="54212"/>
    <cellStyle name="Normal 2 2 3 2 2 4 2 2 3 4" xfId="38092"/>
    <cellStyle name="Normal 2 2 3 2 2 4 2 2 4" xfId="9882"/>
    <cellStyle name="Normal 2 2 3 2 2 4 2 2 4 2" xfId="26002"/>
    <cellStyle name="Normal 2 2 3 2 2 4 2 2 4 2 2" xfId="58242"/>
    <cellStyle name="Normal 2 2 3 2 2 4 2 2 4 3" xfId="42122"/>
    <cellStyle name="Normal 2 2 3 2 2 4 2 2 5" xfId="17942"/>
    <cellStyle name="Normal 2 2 3 2 2 4 2 2 5 2" xfId="50182"/>
    <cellStyle name="Normal 2 2 3 2 2 4 2 2 6" xfId="34062"/>
    <cellStyle name="Normal 2 2 3 2 2 4 2 3" xfId="2829"/>
    <cellStyle name="Normal 2 2 3 2 2 4 2 3 2" xfId="6859"/>
    <cellStyle name="Normal 2 2 3 2 2 4 2 3 2 2" xfId="14919"/>
    <cellStyle name="Normal 2 2 3 2 2 4 2 3 2 2 2" xfId="31039"/>
    <cellStyle name="Normal 2 2 3 2 2 4 2 3 2 2 2 2" xfId="63279"/>
    <cellStyle name="Normal 2 2 3 2 2 4 2 3 2 2 3" xfId="47159"/>
    <cellStyle name="Normal 2 2 3 2 2 4 2 3 2 3" xfId="22979"/>
    <cellStyle name="Normal 2 2 3 2 2 4 2 3 2 3 2" xfId="55219"/>
    <cellStyle name="Normal 2 2 3 2 2 4 2 3 2 4" xfId="39099"/>
    <cellStyle name="Normal 2 2 3 2 2 4 2 3 3" xfId="10889"/>
    <cellStyle name="Normal 2 2 3 2 2 4 2 3 3 2" xfId="27009"/>
    <cellStyle name="Normal 2 2 3 2 2 4 2 3 3 2 2" xfId="59249"/>
    <cellStyle name="Normal 2 2 3 2 2 4 2 3 3 3" xfId="43129"/>
    <cellStyle name="Normal 2 2 3 2 2 4 2 3 4" xfId="18949"/>
    <cellStyle name="Normal 2 2 3 2 2 4 2 3 4 2" xfId="51189"/>
    <cellStyle name="Normal 2 2 3 2 2 4 2 3 5" xfId="35069"/>
    <cellStyle name="Normal 2 2 3 2 2 4 2 4" xfId="4844"/>
    <cellStyle name="Normal 2 2 3 2 2 4 2 4 2" xfId="12904"/>
    <cellStyle name="Normal 2 2 3 2 2 4 2 4 2 2" xfId="29024"/>
    <cellStyle name="Normal 2 2 3 2 2 4 2 4 2 2 2" xfId="61264"/>
    <cellStyle name="Normal 2 2 3 2 2 4 2 4 2 3" xfId="45144"/>
    <cellStyle name="Normal 2 2 3 2 2 4 2 4 3" xfId="20964"/>
    <cellStyle name="Normal 2 2 3 2 2 4 2 4 3 2" xfId="53204"/>
    <cellStyle name="Normal 2 2 3 2 2 4 2 4 4" xfId="37084"/>
    <cellStyle name="Normal 2 2 3 2 2 4 2 5" xfId="8874"/>
    <cellStyle name="Normal 2 2 3 2 2 4 2 5 2" xfId="24994"/>
    <cellStyle name="Normal 2 2 3 2 2 4 2 5 2 2" xfId="57234"/>
    <cellStyle name="Normal 2 2 3 2 2 4 2 5 3" xfId="41114"/>
    <cellStyle name="Normal 2 2 3 2 2 4 2 6" xfId="16934"/>
    <cellStyle name="Normal 2 2 3 2 2 4 2 6 2" xfId="49174"/>
    <cellStyle name="Normal 2 2 3 2 2 4 2 7" xfId="33054"/>
    <cellStyle name="Normal 2 2 3 2 2 4 3" xfId="1318"/>
    <cellStyle name="Normal 2 2 3 2 2 4 3 2" xfId="3333"/>
    <cellStyle name="Normal 2 2 3 2 2 4 3 2 2" xfId="7363"/>
    <cellStyle name="Normal 2 2 3 2 2 4 3 2 2 2" xfId="15423"/>
    <cellStyle name="Normal 2 2 3 2 2 4 3 2 2 2 2" xfId="31543"/>
    <cellStyle name="Normal 2 2 3 2 2 4 3 2 2 2 2 2" xfId="63783"/>
    <cellStyle name="Normal 2 2 3 2 2 4 3 2 2 2 3" xfId="47663"/>
    <cellStyle name="Normal 2 2 3 2 2 4 3 2 2 3" xfId="23483"/>
    <cellStyle name="Normal 2 2 3 2 2 4 3 2 2 3 2" xfId="55723"/>
    <cellStyle name="Normal 2 2 3 2 2 4 3 2 2 4" xfId="39603"/>
    <cellStyle name="Normal 2 2 3 2 2 4 3 2 3" xfId="11393"/>
    <cellStyle name="Normal 2 2 3 2 2 4 3 2 3 2" xfId="27513"/>
    <cellStyle name="Normal 2 2 3 2 2 4 3 2 3 2 2" xfId="59753"/>
    <cellStyle name="Normal 2 2 3 2 2 4 3 2 3 3" xfId="43633"/>
    <cellStyle name="Normal 2 2 3 2 2 4 3 2 4" xfId="19453"/>
    <cellStyle name="Normal 2 2 3 2 2 4 3 2 4 2" xfId="51693"/>
    <cellStyle name="Normal 2 2 3 2 2 4 3 2 5" xfId="35573"/>
    <cellStyle name="Normal 2 2 3 2 2 4 3 3" xfId="5348"/>
    <cellStyle name="Normal 2 2 3 2 2 4 3 3 2" xfId="13408"/>
    <cellStyle name="Normal 2 2 3 2 2 4 3 3 2 2" xfId="29528"/>
    <cellStyle name="Normal 2 2 3 2 2 4 3 3 2 2 2" xfId="61768"/>
    <cellStyle name="Normal 2 2 3 2 2 4 3 3 2 3" xfId="45648"/>
    <cellStyle name="Normal 2 2 3 2 2 4 3 3 3" xfId="21468"/>
    <cellStyle name="Normal 2 2 3 2 2 4 3 3 3 2" xfId="53708"/>
    <cellStyle name="Normal 2 2 3 2 2 4 3 3 4" xfId="37588"/>
    <cellStyle name="Normal 2 2 3 2 2 4 3 4" xfId="9378"/>
    <cellStyle name="Normal 2 2 3 2 2 4 3 4 2" xfId="25498"/>
    <cellStyle name="Normal 2 2 3 2 2 4 3 4 2 2" xfId="57738"/>
    <cellStyle name="Normal 2 2 3 2 2 4 3 4 3" xfId="41618"/>
    <cellStyle name="Normal 2 2 3 2 2 4 3 5" xfId="17438"/>
    <cellStyle name="Normal 2 2 3 2 2 4 3 5 2" xfId="49678"/>
    <cellStyle name="Normal 2 2 3 2 2 4 3 6" xfId="33558"/>
    <cellStyle name="Normal 2 2 3 2 2 4 4" xfId="2325"/>
    <cellStyle name="Normal 2 2 3 2 2 4 4 2" xfId="6355"/>
    <cellStyle name="Normal 2 2 3 2 2 4 4 2 2" xfId="14415"/>
    <cellStyle name="Normal 2 2 3 2 2 4 4 2 2 2" xfId="30535"/>
    <cellStyle name="Normal 2 2 3 2 2 4 4 2 2 2 2" xfId="62775"/>
    <cellStyle name="Normal 2 2 3 2 2 4 4 2 2 3" xfId="46655"/>
    <cellStyle name="Normal 2 2 3 2 2 4 4 2 3" xfId="22475"/>
    <cellStyle name="Normal 2 2 3 2 2 4 4 2 3 2" xfId="54715"/>
    <cellStyle name="Normal 2 2 3 2 2 4 4 2 4" xfId="38595"/>
    <cellStyle name="Normal 2 2 3 2 2 4 4 3" xfId="10385"/>
    <cellStyle name="Normal 2 2 3 2 2 4 4 3 2" xfId="26505"/>
    <cellStyle name="Normal 2 2 3 2 2 4 4 3 2 2" xfId="58745"/>
    <cellStyle name="Normal 2 2 3 2 2 4 4 3 3" xfId="42625"/>
    <cellStyle name="Normal 2 2 3 2 2 4 4 4" xfId="18445"/>
    <cellStyle name="Normal 2 2 3 2 2 4 4 4 2" xfId="50685"/>
    <cellStyle name="Normal 2 2 3 2 2 4 4 5" xfId="34565"/>
    <cellStyle name="Normal 2 2 3 2 2 4 5" xfId="4340"/>
    <cellStyle name="Normal 2 2 3 2 2 4 5 2" xfId="12400"/>
    <cellStyle name="Normal 2 2 3 2 2 4 5 2 2" xfId="28520"/>
    <cellStyle name="Normal 2 2 3 2 2 4 5 2 2 2" xfId="60760"/>
    <cellStyle name="Normal 2 2 3 2 2 4 5 2 3" xfId="44640"/>
    <cellStyle name="Normal 2 2 3 2 2 4 5 3" xfId="20460"/>
    <cellStyle name="Normal 2 2 3 2 2 4 5 3 2" xfId="52700"/>
    <cellStyle name="Normal 2 2 3 2 2 4 5 4" xfId="36580"/>
    <cellStyle name="Normal 2 2 3 2 2 4 6" xfId="8370"/>
    <cellStyle name="Normal 2 2 3 2 2 4 6 2" xfId="24490"/>
    <cellStyle name="Normal 2 2 3 2 2 4 6 2 2" xfId="56730"/>
    <cellStyle name="Normal 2 2 3 2 2 4 6 3" xfId="40610"/>
    <cellStyle name="Normal 2 2 3 2 2 4 7" xfId="16430"/>
    <cellStyle name="Normal 2 2 3 2 2 4 7 2" xfId="48670"/>
    <cellStyle name="Normal 2 2 3 2 2 4 8" xfId="32550"/>
    <cellStyle name="Normal 2 2 3 2 2 5" xfId="562"/>
    <cellStyle name="Normal 2 2 3 2 2 5 2" xfId="1570"/>
    <cellStyle name="Normal 2 2 3 2 2 5 2 2" xfId="3585"/>
    <cellStyle name="Normal 2 2 3 2 2 5 2 2 2" xfId="7615"/>
    <cellStyle name="Normal 2 2 3 2 2 5 2 2 2 2" xfId="15675"/>
    <cellStyle name="Normal 2 2 3 2 2 5 2 2 2 2 2" xfId="31795"/>
    <cellStyle name="Normal 2 2 3 2 2 5 2 2 2 2 2 2" xfId="64035"/>
    <cellStyle name="Normal 2 2 3 2 2 5 2 2 2 2 3" xfId="47915"/>
    <cellStyle name="Normal 2 2 3 2 2 5 2 2 2 3" xfId="23735"/>
    <cellStyle name="Normal 2 2 3 2 2 5 2 2 2 3 2" xfId="55975"/>
    <cellStyle name="Normal 2 2 3 2 2 5 2 2 2 4" xfId="39855"/>
    <cellStyle name="Normal 2 2 3 2 2 5 2 2 3" xfId="11645"/>
    <cellStyle name="Normal 2 2 3 2 2 5 2 2 3 2" xfId="27765"/>
    <cellStyle name="Normal 2 2 3 2 2 5 2 2 3 2 2" xfId="60005"/>
    <cellStyle name="Normal 2 2 3 2 2 5 2 2 3 3" xfId="43885"/>
    <cellStyle name="Normal 2 2 3 2 2 5 2 2 4" xfId="19705"/>
    <cellStyle name="Normal 2 2 3 2 2 5 2 2 4 2" xfId="51945"/>
    <cellStyle name="Normal 2 2 3 2 2 5 2 2 5" xfId="35825"/>
    <cellStyle name="Normal 2 2 3 2 2 5 2 3" xfId="5600"/>
    <cellStyle name="Normal 2 2 3 2 2 5 2 3 2" xfId="13660"/>
    <cellStyle name="Normal 2 2 3 2 2 5 2 3 2 2" xfId="29780"/>
    <cellStyle name="Normal 2 2 3 2 2 5 2 3 2 2 2" xfId="62020"/>
    <cellStyle name="Normal 2 2 3 2 2 5 2 3 2 3" xfId="45900"/>
    <cellStyle name="Normal 2 2 3 2 2 5 2 3 3" xfId="21720"/>
    <cellStyle name="Normal 2 2 3 2 2 5 2 3 3 2" xfId="53960"/>
    <cellStyle name="Normal 2 2 3 2 2 5 2 3 4" xfId="37840"/>
    <cellStyle name="Normal 2 2 3 2 2 5 2 4" xfId="9630"/>
    <cellStyle name="Normal 2 2 3 2 2 5 2 4 2" xfId="25750"/>
    <cellStyle name="Normal 2 2 3 2 2 5 2 4 2 2" xfId="57990"/>
    <cellStyle name="Normal 2 2 3 2 2 5 2 4 3" xfId="41870"/>
    <cellStyle name="Normal 2 2 3 2 2 5 2 5" xfId="17690"/>
    <cellStyle name="Normal 2 2 3 2 2 5 2 5 2" xfId="49930"/>
    <cellStyle name="Normal 2 2 3 2 2 5 2 6" xfId="33810"/>
    <cellStyle name="Normal 2 2 3 2 2 5 3" xfId="2577"/>
    <cellStyle name="Normal 2 2 3 2 2 5 3 2" xfId="6607"/>
    <cellStyle name="Normal 2 2 3 2 2 5 3 2 2" xfId="14667"/>
    <cellStyle name="Normal 2 2 3 2 2 5 3 2 2 2" xfId="30787"/>
    <cellStyle name="Normal 2 2 3 2 2 5 3 2 2 2 2" xfId="63027"/>
    <cellStyle name="Normal 2 2 3 2 2 5 3 2 2 3" xfId="46907"/>
    <cellStyle name="Normal 2 2 3 2 2 5 3 2 3" xfId="22727"/>
    <cellStyle name="Normal 2 2 3 2 2 5 3 2 3 2" xfId="54967"/>
    <cellStyle name="Normal 2 2 3 2 2 5 3 2 4" xfId="38847"/>
    <cellStyle name="Normal 2 2 3 2 2 5 3 3" xfId="10637"/>
    <cellStyle name="Normal 2 2 3 2 2 5 3 3 2" xfId="26757"/>
    <cellStyle name="Normal 2 2 3 2 2 5 3 3 2 2" xfId="58997"/>
    <cellStyle name="Normal 2 2 3 2 2 5 3 3 3" xfId="42877"/>
    <cellStyle name="Normal 2 2 3 2 2 5 3 4" xfId="18697"/>
    <cellStyle name="Normal 2 2 3 2 2 5 3 4 2" xfId="50937"/>
    <cellStyle name="Normal 2 2 3 2 2 5 3 5" xfId="34817"/>
    <cellStyle name="Normal 2 2 3 2 2 5 4" xfId="4592"/>
    <cellStyle name="Normal 2 2 3 2 2 5 4 2" xfId="12652"/>
    <cellStyle name="Normal 2 2 3 2 2 5 4 2 2" xfId="28772"/>
    <cellStyle name="Normal 2 2 3 2 2 5 4 2 2 2" xfId="61012"/>
    <cellStyle name="Normal 2 2 3 2 2 5 4 2 3" xfId="44892"/>
    <cellStyle name="Normal 2 2 3 2 2 5 4 3" xfId="20712"/>
    <cellStyle name="Normal 2 2 3 2 2 5 4 3 2" xfId="52952"/>
    <cellStyle name="Normal 2 2 3 2 2 5 4 4" xfId="36832"/>
    <cellStyle name="Normal 2 2 3 2 2 5 5" xfId="8622"/>
    <cellStyle name="Normal 2 2 3 2 2 5 5 2" xfId="24742"/>
    <cellStyle name="Normal 2 2 3 2 2 5 5 2 2" xfId="56982"/>
    <cellStyle name="Normal 2 2 3 2 2 5 5 3" xfId="40862"/>
    <cellStyle name="Normal 2 2 3 2 2 5 6" xfId="16682"/>
    <cellStyle name="Normal 2 2 3 2 2 5 6 2" xfId="48922"/>
    <cellStyle name="Normal 2 2 3 2 2 5 7" xfId="32802"/>
    <cellStyle name="Normal 2 2 3 2 2 6" xfId="1066"/>
    <cellStyle name="Normal 2 2 3 2 2 6 2" xfId="3081"/>
    <cellStyle name="Normal 2 2 3 2 2 6 2 2" xfId="7111"/>
    <cellStyle name="Normal 2 2 3 2 2 6 2 2 2" xfId="15171"/>
    <cellStyle name="Normal 2 2 3 2 2 6 2 2 2 2" xfId="31291"/>
    <cellStyle name="Normal 2 2 3 2 2 6 2 2 2 2 2" xfId="63531"/>
    <cellStyle name="Normal 2 2 3 2 2 6 2 2 2 3" xfId="47411"/>
    <cellStyle name="Normal 2 2 3 2 2 6 2 2 3" xfId="23231"/>
    <cellStyle name="Normal 2 2 3 2 2 6 2 2 3 2" xfId="55471"/>
    <cellStyle name="Normal 2 2 3 2 2 6 2 2 4" xfId="39351"/>
    <cellStyle name="Normal 2 2 3 2 2 6 2 3" xfId="11141"/>
    <cellStyle name="Normal 2 2 3 2 2 6 2 3 2" xfId="27261"/>
    <cellStyle name="Normal 2 2 3 2 2 6 2 3 2 2" xfId="59501"/>
    <cellStyle name="Normal 2 2 3 2 2 6 2 3 3" xfId="43381"/>
    <cellStyle name="Normal 2 2 3 2 2 6 2 4" xfId="19201"/>
    <cellStyle name="Normal 2 2 3 2 2 6 2 4 2" xfId="51441"/>
    <cellStyle name="Normal 2 2 3 2 2 6 2 5" xfId="35321"/>
    <cellStyle name="Normal 2 2 3 2 2 6 3" xfId="5096"/>
    <cellStyle name="Normal 2 2 3 2 2 6 3 2" xfId="13156"/>
    <cellStyle name="Normal 2 2 3 2 2 6 3 2 2" xfId="29276"/>
    <cellStyle name="Normal 2 2 3 2 2 6 3 2 2 2" xfId="61516"/>
    <cellStyle name="Normal 2 2 3 2 2 6 3 2 3" xfId="45396"/>
    <cellStyle name="Normal 2 2 3 2 2 6 3 3" xfId="21216"/>
    <cellStyle name="Normal 2 2 3 2 2 6 3 3 2" xfId="53456"/>
    <cellStyle name="Normal 2 2 3 2 2 6 3 4" xfId="37336"/>
    <cellStyle name="Normal 2 2 3 2 2 6 4" xfId="9126"/>
    <cellStyle name="Normal 2 2 3 2 2 6 4 2" xfId="25246"/>
    <cellStyle name="Normal 2 2 3 2 2 6 4 2 2" xfId="57486"/>
    <cellStyle name="Normal 2 2 3 2 2 6 4 3" xfId="41366"/>
    <cellStyle name="Normal 2 2 3 2 2 6 5" xfId="17186"/>
    <cellStyle name="Normal 2 2 3 2 2 6 5 2" xfId="49426"/>
    <cellStyle name="Normal 2 2 3 2 2 6 6" xfId="33306"/>
    <cellStyle name="Normal 2 2 3 2 2 7" xfId="2073"/>
    <cellStyle name="Normal 2 2 3 2 2 7 2" xfId="6103"/>
    <cellStyle name="Normal 2 2 3 2 2 7 2 2" xfId="14163"/>
    <cellStyle name="Normal 2 2 3 2 2 7 2 2 2" xfId="30283"/>
    <cellStyle name="Normal 2 2 3 2 2 7 2 2 2 2" xfId="62523"/>
    <cellStyle name="Normal 2 2 3 2 2 7 2 2 3" xfId="46403"/>
    <cellStyle name="Normal 2 2 3 2 2 7 2 3" xfId="22223"/>
    <cellStyle name="Normal 2 2 3 2 2 7 2 3 2" xfId="54463"/>
    <cellStyle name="Normal 2 2 3 2 2 7 2 4" xfId="38343"/>
    <cellStyle name="Normal 2 2 3 2 2 7 3" xfId="10133"/>
    <cellStyle name="Normal 2 2 3 2 2 7 3 2" xfId="26253"/>
    <cellStyle name="Normal 2 2 3 2 2 7 3 2 2" xfId="58493"/>
    <cellStyle name="Normal 2 2 3 2 2 7 3 3" xfId="42373"/>
    <cellStyle name="Normal 2 2 3 2 2 7 4" xfId="18193"/>
    <cellStyle name="Normal 2 2 3 2 2 7 4 2" xfId="50433"/>
    <cellStyle name="Normal 2 2 3 2 2 7 5" xfId="34313"/>
    <cellStyle name="Normal 2 2 3 2 2 8" xfId="4088"/>
    <cellStyle name="Normal 2 2 3 2 2 8 2" xfId="12148"/>
    <cellStyle name="Normal 2 2 3 2 2 8 2 2" xfId="28268"/>
    <cellStyle name="Normal 2 2 3 2 2 8 2 2 2" xfId="60508"/>
    <cellStyle name="Normal 2 2 3 2 2 8 2 3" xfId="44388"/>
    <cellStyle name="Normal 2 2 3 2 2 8 3" xfId="20208"/>
    <cellStyle name="Normal 2 2 3 2 2 8 3 2" xfId="52448"/>
    <cellStyle name="Normal 2 2 3 2 2 8 4" xfId="36328"/>
    <cellStyle name="Normal 2 2 3 2 2 9" xfId="8118"/>
    <cellStyle name="Normal 2 2 3 2 2 9 2" xfId="24238"/>
    <cellStyle name="Normal 2 2 3 2 2 9 2 2" xfId="56478"/>
    <cellStyle name="Normal 2 2 3 2 2 9 3" xfId="40358"/>
    <cellStyle name="Normal 2 2 3 2 3" xfId="90"/>
    <cellStyle name="Normal 2 2 3 2 3 10" xfId="32330"/>
    <cellStyle name="Normal 2 2 3 2 3 2" xfId="216"/>
    <cellStyle name="Normal 2 2 3 2 3 2 2" xfId="468"/>
    <cellStyle name="Normal 2 2 3 2 3 2 2 2" xfId="972"/>
    <cellStyle name="Normal 2 2 3 2 3 2 2 2 2" xfId="1980"/>
    <cellStyle name="Normal 2 2 3 2 3 2 2 2 2 2" xfId="3995"/>
    <cellStyle name="Normal 2 2 3 2 3 2 2 2 2 2 2" xfId="8025"/>
    <cellStyle name="Normal 2 2 3 2 3 2 2 2 2 2 2 2" xfId="16085"/>
    <cellStyle name="Normal 2 2 3 2 3 2 2 2 2 2 2 2 2" xfId="32205"/>
    <cellStyle name="Normal 2 2 3 2 3 2 2 2 2 2 2 2 2 2" xfId="64445"/>
    <cellStyle name="Normal 2 2 3 2 3 2 2 2 2 2 2 2 3" xfId="48325"/>
    <cellStyle name="Normal 2 2 3 2 3 2 2 2 2 2 2 3" xfId="24145"/>
    <cellStyle name="Normal 2 2 3 2 3 2 2 2 2 2 2 3 2" xfId="56385"/>
    <cellStyle name="Normal 2 2 3 2 3 2 2 2 2 2 2 4" xfId="40265"/>
    <cellStyle name="Normal 2 2 3 2 3 2 2 2 2 2 3" xfId="12055"/>
    <cellStyle name="Normal 2 2 3 2 3 2 2 2 2 2 3 2" xfId="28175"/>
    <cellStyle name="Normal 2 2 3 2 3 2 2 2 2 2 3 2 2" xfId="60415"/>
    <cellStyle name="Normal 2 2 3 2 3 2 2 2 2 2 3 3" xfId="44295"/>
    <cellStyle name="Normal 2 2 3 2 3 2 2 2 2 2 4" xfId="20115"/>
    <cellStyle name="Normal 2 2 3 2 3 2 2 2 2 2 4 2" xfId="52355"/>
    <cellStyle name="Normal 2 2 3 2 3 2 2 2 2 2 5" xfId="36235"/>
    <cellStyle name="Normal 2 2 3 2 3 2 2 2 2 3" xfId="6010"/>
    <cellStyle name="Normal 2 2 3 2 3 2 2 2 2 3 2" xfId="14070"/>
    <cellStyle name="Normal 2 2 3 2 3 2 2 2 2 3 2 2" xfId="30190"/>
    <cellStyle name="Normal 2 2 3 2 3 2 2 2 2 3 2 2 2" xfId="62430"/>
    <cellStyle name="Normal 2 2 3 2 3 2 2 2 2 3 2 3" xfId="46310"/>
    <cellStyle name="Normal 2 2 3 2 3 2 2 2 2 3 3" xfId="22130"/>
    <cellStyle name="Normal 2 2 3 2 3 2 2 2 2 3 3 2" xfId="54370"/>
    <cellStyle name="Normal 2 2 3 2 3 2 2 2 2 3 4" xfId="38250"/>
    <cellStyle name="Normal 2 2 3 2 3 2 2 2 2 4" xfId="10040"/>
    <cellStyle name="Normal 2 2 3 2 3 2 2 2 2 4 2" xfId="26160"/>
    <cellStyle name="Normal 2 2 3 2 3 2 2 2 2 4 2 2" xfId="58400"/>
    <cellStyle name="Normal 2 2 3 2 3 2 2 2 2 4 3" xfId="42280"/>
    <cellStyle name="Normal 2 2 3 2 3 2 2 2 2 5" xfId="18100"/>
    <cellStyle name="Normal 2 2 3 2 3 2 2 2 2 5 2" xfId="50340"/>
    <cellStyle name="Normal 2 2 3 2 3 2 2 2 2 6" xfId="34220"/>
    <cellStyle name="Normal 2 2 3 2 3 2 2 2 3" xfId="2987"/>
    <cellStyle name="Normal 2 2 3 2 3 2 2 2 3 2" xfId="7017"/>
    <cellStyle name="Normal 2 2 3 2 3 2 2 2 3 2 2" xfId="15077"/>
    <cellStyle name="Normal 2 2 3 2 3 2 2 2 3 2 2 2" xfId="31197"/>
    <cellStyle name="Normal 2 2 3 2 3 2 2 2 3 2 2 2 2" xfId="63437"/>
    <cellStyle name="Normal 2 2 3 2 3 2 2 2 3 2 2 3" xfId="47317"/>
    <cellStyle name="Normal 2 2 3 2 3 2 2 2 3 2 3" xfId="23137"/>
    <cellStyle name="Normal 2 2 3 2 3 2 2 2 3 2 3 2" xfId="55377"/>
    <cellStyle name="Normal 2 2 3 2 3 2 2 2 3 2 4" xfId="39257"/>
    <cellStyle name="Normal 2 2 3 2 3 2 2 2 3 3" xfId="11047"/>
    <cellStyle name="Normal 2 2 3 2 3 2 2 2 3 3 2" xfId="27167"/>
    <cellStyle name="Normal 2 2 3 2 3 2 2 2 3 3 2 2" xfId="59407"/>
    <cellStyle name="Normal 2 2 3 2 3 2 2 2 3 3 3" xfId="43287"/>
    <cellStyle name="Normal 2 2 3 2 3 2 2 2 3 4" xfId="19107"/>
    <cellStyle name="Normal 2 2 3 2 3 2 2 2 3 4 2" xfId="51347"/>
    <cellStyle name="Normal 2 2 3 2 3 2 2 2 3 5" xfId="35227"/>
    <cellStyle name="Normal 2 2 3 2 3 2 2 2 4" xfId="5002"/>
    <cellStyle name="Normal 2 2 3 2 3 2 2 2 4 2" xfId="13062"/>
    <cellStyle name="Normal 2 2 3 2 3 2 2 2 4 2 2" xfId="29182"/>
    <cellStyle name="Normal 2 2 3 2 3 2 2 2 4 2 2 2" xfId="61422"/>
    <cellStyle name="Normal 2 2 3 2 3 2 2 2 4 2 3" xfId="45302"/>
    <cellStyle name="Normal 2 2 3 2 3 2 2 2 4 3" xfId="21122"/>
    <cellStyle name="Normal 2 2 3 2 3 2 2 2 4 3 2" xfId="53362"/>
    <cellStyle name="Normal 2 2 3 2 3 2 2 2 4 4" xfId="37242"/>
    <cellStyle name="Normal 2 2 3 2 3 2 2 2 5" xfId="9032"/>
    <cellStyle name="Normal 2 2 3 2 3 2 2 2 5 2" xfId="25152"/>
    <cellStyle name="Normal 2 2 3 2 3 2 2 2 5 2 2" xfId="57392"/>
    <cellStyle name="Normal 2 2 3 2 3 2 2 2 5 3" xfId="41272"/>
    <cellStyle name="Normal 2 2 3 2 3 2 2 2 6" xfId="17092"/>
    <cellStyle name="Normal 2 2 3 2 3 2 2 2 6 2" xfId="49332"/>
    <cellStyle name="Normal 2 2 3 2 3 2 2 2 7" xfId="33212"/>
    <cellStyle name="Normal 2 2 3 2 3 2 2 3" xfId="1476"/>
    <cellStyle name="Normal 2 2 3 2 3 2 2 3 2" xfId="3491"/>
    <cellStyle name="Normal 2 2 3 2 3 2 2 3 2 2" xfId="7521"/>
    <cellStyle name="Normal 2 2 3 2 3 2 2 3 2 2 2" xfId="15581"/>
    <cellStyle name="Normal 2 2 3 2 3 2 2 3 2 2 2 2" xfId="31701"/>
    <cellStyle name="Normal 2 2 3 2 3 2 2 3 2 2 2 2 2" xfId="63941"/>
    <cellStyle name="Normal 2 2 3 2 3 2 2 3 2 2 2 3" xfId="47821"/>
    <cellStyle name="Normal 2 2 3 2 3 2 2 3 2 2 3" xfId="23641"/>
    <cellStyle name="Normal 2 2 3 2 3 2 2 3 2 2 3 2" xfId="55881"/>
    <cellStyle name="Normal 2 2 3 2 3 2 2 3 2 2 4" xfId="39761"/>
    <cellStyle name="Normal 2 2 3 2 3 2 2 3 2 3" xfId="11551"/>
    <cellStyle name="Normal 2 2 3 2 3 2 2 3 2 3 2" xfId="27671"/>
    <cellStyle name="Normal 2 2 3 2 3 2 2 3 2 3 2 2" xfId="59911"/>
    <cellStyle name="Normal 2 2 3 2 3 2 2 3 2 3 3" xfId="43791"/>
    <cellStyle name="Normal 2 2 3 2 3 2 2 3 2 4" xfId="19611"/>
    <cellStyle name="Normal 2 2 3 2 3 2 2 3 2 4 2" xfId="51851"/>
    <cellStyle name="Normal 2 2 3 2 3 2 2 3 2 5" xfId="35731"/>
    <cellStyle name="Normal 2 2 3 2 3 2 2 3 3" xfId="5506"/>
    <cellStyle name="Normal 2 2 3 2 3 2 2 3 3 2" xfId="13566"/>
    <cellStyle name="Normal 2 2 3 2 3 2 2 3 3 2 2" xfId="29686"/>
    <cellStyle name="Normal 2 2 3 2 3 2 2 3 3 2 2 2" xfId="61926"/>
    <cellStyle name="Normal 2 2 3 2 3 2 2 3 3 2 3" xfId="45806"/>
    <cellStyle name="Normal 2 2 3 2 3 2 2 3 3 3" xfId="21626"/>
    <cellStyle name="Normal 2 2 3 2 3 2 2 3 3 3 2" xfId="53866"/>
    <cellStyle name="Normal 2 2 3 2 3 2 2 3 3 4" xfId="37746"/>
    <cellStyle name="Normal 2 2 3 2 3 2 2 3 4" xfId="9536"/>
    <cellStyle name="Normal 2 2 3 2 3 2 2 3 4 2" xfId="25656"/>
    <cellStyle name="Normal 2 2 3 2 3 2 2 3 4 2 2" xfId="57896"/>
    <cellStyle name="Normal 2 2 3 2 3 2 2 3 4 3" xfId="41776"/>
    <cellStyle name="Normal 2 2 3 2 3 2 2 3 5" xfId="17596"/>
    <cellStyle name="Normal 2 2 3 2 3 2 2 3 5 2" xfId="49836"/>
    <cellStyle name="Normal 2 2 3 2 3 2 2 3 6" xfId="33716"/>
    <cellStyle name="Normal 2 2 3 2 3 2 2 4" xfId="2483"/>
    <cellStyle name="Normal 2 2 3 2 3 2 2 4 2" xfId="6513"/>
    <cellStyle name="Normal 2 2 3 2 3 2 2 4 2 2" xfId="14573"/>
    <cellStyle name="Normal 2 2 3 2 3 2 2 4 2 2 2" xfId="30693"/>
    <cellStyle name="Normal 2 2 3 2 3 2 2 4 2 2 2 2" xfId="62933"/>
    <cellStyle name="Normal 2 2 3 2 3 2 2 4 2 2 3" xfId="46813"/>
    <cellStyle name="Normal 2 2 3 2 3 2 2 4 2 3" xfId="22633"/>
    <cellStyle name="Normal 2 2 3 2 3 2 2 4 2 3 2" xfId="54873"/>
    <cellStyle name="Normal 2 2 3 2 3 2 2 4 2 4" xfId="38753"/>
    <cellStyle name="Normal 2 2 3 2 3 2 2 4 3" xfId="10543"/>
    <cellStyle name="Normal 2 2 3 2 3 2 2 4 3 2" xfId="26663"/>
    <cellStyle name="Normal 2 2 3 2 3 2 2 4 3 2 2" xfId="58903"/>
    <cellStyle name="Normal 2 2 3 2 3 2 2 4 3 3" xfId="42783"/>
    <cellStyle name="Normal 2 2 3 2 3 2 2 4 4" xfId="18603"/>
    <cellStyle name="Normal 2 2 3 2 3 2 2 4 4 2" xfId="50843"/>
    <cellStyle name="Normal 2 2 3 2 3 2 2 4 5" xfId="34723"/>
    <cellStyle name="Normal 2 2 3 2 3 2 2 5" xfId="4498"/>
    <cellStyle name="Normal 2 2 3 2 3 2 2 5 2" xfId="12558"/>
    <cellStyle name="Normal 2 2 3 2 3 2 2 5 2 2" xfId="28678"/>
    <cellStyle name="Normal 2 2 3 2 3 2 2 5 2 2 2" xfId="60918"/>
    <cellStyle name="Normal 2 2 3 2 3 2 2 5 2 3" xfId="44798"/>
    <cellStyle name="Normal 2 2 3 2 3 2 2 5 3" xfId="20618"/>
    <cellStyle name="Normal 2 2 3 2 3 2 2 5 3 2" xfId="52858"/>
    <cellStyle name="Normal 2 2 3 2 3 2 2 5 4" xfId="36738"/>
    <cellStyle name="Normal 2 2 3 2 3 2 2 6" xfId="8528"/>
    <cellStyle name="Normal 2 2 3 2 3 2 2 6 2" xfId="24648"/>
    <cellStyle name="Normal 2 2 3 2 3 2 2 6 2 2" xfId="56888"/>
    <cellStyle name="Normal 2 2 3 2 3 2 2 6 3" xfId="40768"/>
    <cellStyle name="Normal 2 2 3 2 3 2 2 7" xfId="16588"/>
    <cellStyle name="Normal 2 2 3 2 3 2 2 7 2" xfId="48828"/>
    <cellStyle name="Normal 2 2 3 2 3 2 2 8" xfId="32708"/>
    <cellStyle name="Normal 2 2 3 2 3 2 3" xfId="720"/>
    <cellStyle name="Normal 2 2 3 2 3 2 3 2" xfId="1728"/>
    <cellStyle name="Normal 2 2 3 2 3 2 3 2 2" xfId="3743"/>
    <cellStyle name="Normal 2 2 3 2 3 2 3 2 2 2" xfId="7773"/>
    <cellStyle name="Normal 2 2 3 2 3 2 3 2 2 2 2" xfId="15833"/>
    <cellStyle name="Normal 2 2 3 2 3 2 3 2 2 2 2 2" xfId="31953"/>
    <cellStyle name="Normal 2 2 3 2 3 2 3 2 2 2 2 2 2" xfId="64193"/>
    <cellStyle name="Normal 2 2 3 2 3 2 3 2 2 2 2 3" xfId="48073"/>
    <cellStyle name="Normal 2 2 3 2 3 2 3 2 2 2 3" xfId="23893"/>
    <cellStyle name="Normal 2 2 3 2 3 2 3 2 2 2 3 2" xfId="56133"/>
    <cellStyle name="Normal 2 2 3 2 3 2 3 2 2 2 4" xfId="40013"/>
    <cellStyle name="Normal 2 2 3 2 3 2 3 2 2 3" xfId="11803"/>
    <cellStyle name="Normal 2 2 3 2 3 2 3 2 2 3 2" xfId="27923"/>
    <cellStyle name="Normal 2 2 3 2 3 2 3 2 2 3 2 2" xfId="60163"/>
    <cellStyle name="Normal 2 2 3 2 3 2 3 2 2 3 3" xfId="44043"/>
    <cellStyle name="Normal 2 2 3 2 3 2 3 2 2 4" xfId="19863"/>
    <cellStyle name="Normal 2 2 3 2 3 2 3 2 2 4 2" xfId="52103"/>
    <cellStyle name="Normal 2 2 3 2 3 2 3 2 2 5" xfId="35983"/>
    <cellStyle name="Normal 2 2 3 2 3 2 3 2 3" xfId="5758"/>
    <cellStyle name="Normal 2 2 3 2 3 2 3 2 3 2" xfId="13818"/>
    <cellStyle name="Normal 2 2 3 2 3 2 3 2 3 2 2" xfId="29938"/>
    <cellStyle name="Normal 2 2 3 2 3 2 3 2 3 2 2 2" xfId="62178"/>
    <cellStyle name="Normal 2 2 3 2 3 2 3 2 3 2 3" xfId="46058"/>
    <cellStyle name="Normal 2 2 3 2 3 2 3 2 3 3" xfId="21878"/>
    <cellStyle name="Normal 2 2 3 2 3 2 3 2 3 3 2" xfId="54118"/>
    <cellStyle name="Normal 2 2 3 2 3 2 3 2 3 4" xfId="37998"/>
    <cellStyle name="Normal 2 2 3 2 3 2 3 2 4" xfId="9788"/>
    <cellStyle name="Normal 2 2 3 2 3 2 3 2 4 2" xfId="25908"/>
    <cellStyle name="Normal 2 2 3 2 3 2 3 2 4 2 2" xfId="58148"/>
    <cellStyle name="Normal 2 2 3 2 3 2 3 2 4 3" xfId="42028"/>
    <cellStyle name="Normal 2 2 3 2 3 2 3 2 5" xfId="17848"/>
    <cellStyle name="Normal 2 2 3 2 3 2 3 2 5 2" xfId="50088"/>
    <cellStyle name="Normal 2 2 3 2 3 2 3 2 6" xfId="33968"/>
    <cellStyle name="Normal 2 2 3 2 3 2 3 3" xfId="2735"/>
    <cellStyle name="Normal 2 2 3 2 3 2 3 3 2" xfId="6765"/>
    <cellStyle name="Normal 2 2 3 2 3 2 3 3 2 2" xfId="14825"/>
    <cellStyle name="Normal 2 2 3 2 3 2 3 3 2 2 2" xfId="30945"/>
    <cellStyle name="Normal 2 2 3 2 3 2 3 3 2 2 2 2" xfId="63185"/>
    <cellStyle name="Normal 2 2 3 2 3 2 3 3 2 2 3" xfId="47065"/>
    <cellStyle name="Normal 2 2 3 2 3 2 3 3 2 3" xfId="22885"/>
    <cellStyle name="Normal 2 2 3 2 3 2 3 3 2 3 2" xfId="55125"/>
    <cellStyle name="Normal 2 2 3 2 3 2 3 3 2 4" xfId="39005"/>
    <cellStyle name="Normal 2 2 3 2 3 2 3 3 3" xfId="10795"/>
    <cellStyle name="Normal 2 2 3 2 3 2 3 3 3 2" xfId="26915"/>
    <cellStyle name="Normal 2 2 3 2 3 2 3 3 3 2 2" xfId="59155"/>
    <cellStyle name="Normal 2 2 3 2 3 2 3 3 3 3" xfId="43035"/>
    <cellStyle name="Normal 2 2 3 2 3 2 3 3 4" xfId="18855"/>
    <cellStyle name="Normal 2 2 3 2 3 2 3 3 4 2" xfId="51095"/>
    <cellStyle name="Normal 2 2 3 2 3 2 3 3 5" xfId="34975"/>
    <cellStyle name="Normal 2 2 3 2 3 2 3 4" xfId="4750"/>
    <cellStyle name="Normal 2 2 3 2 3 2 3 4 2" xfId="12810"/>
    <cellStyle name="Normal 2 2 3 2 3 2 3 4 2 2" xfId="28930"/>
    <cellStyle name="Normal 2 2 3 2 3 2 3 4 2 2 2" xfId="61170"/>
    <cellStyle name="Normal 2 2 3 2 3 2 3 4 2 3" xfId="45050"/>
    <cellStyle name="Normal 2 2 3 2 3 2 3 4 3" xfId="20870"/>
    <cellStyle name="Normal 2 2 3 2 3 2 3 4 3 2" xfId="53110"/>
    <cellStyle name="Normal 2 2 3 2 3 2 3 4 4" xfId="36990"/>
    <cellStyle name="Normal 2 2 3 2 3 2 3 5" xfId="8780"/>
    <cellStyle name="Normal 2 2 3 2 3 2 3 5 2" xfId="24900"/>
    <cellStyle name="Normal 2 2 3 2 3 2 3 5 2 2" xfId="57140"/>
    <cellStyle name="Normal 2 2 3 2 3 2 3 5 3" xfId="41020"/>
    <cellStyle name="Normal 2 2 3 2 3 2 3 6" xfId="16840"/>
    <cellStyle name="Normal 2 2 3 2 3 2 3 6 2" xfId="49080"/>
    <cellStyle name="Normal 2 2 3 2 3 2 3 7" xfId="32960"/>
    <cellStyle name="Normal 2 2 3 2 3 2 4" xfId="1224"/>
    <cellStyle name="Normal 2 2 3 2 3 2 4 2" xfId="3239"/>
    <cellStyle name="Normal 2 2 3 2 3 2 4 2 2" xfId="7269"/>
    <cellStyle name="Normal 2 2 3 2 3 2 4 2 2 2" xfId="15329"/>
    <cellStyle name="Normal 2 2 3 2 3 2 4 2 2 2 2" xfId="31449"/>
    <cellStyle name="Normal 2 2 3 2 3 2 4 2 2 2 2 2" xfId="63689"/>
    <cellStyle name="Normal 2 2 3 2 3 2 4 2 2 2 3" xfId="47569"/>
    <cellStyle name="Normal 2 2 3 2 3 2 4 2 2 3" xfId="23389"/>
    <cellStyle name="Normal 2 2 3 2 3 2 4 2 2 3 2" xfId="55629"/>
    <cellStyle name="Normal 2 2 3 2 3 2 4 2 2 4" xfId="39509"/>
    <cellStyle name="Normal 2 2 3 2 3 2 4 2 3" xfId="11299"/>
    <cellStyle name="Normal 2 2 3 2 3 2 4 2 3 2" xfId="27419"/>
    <cellStyle name="Normal 2 2 3 2 3 2 4 2 3 2 2" xfId="59659"/>
    <cellStyle name="Normal 2 2 3 2 3 2 4 2 3 3" xfId="43539"/>
    <cellStyle name="Normal 2 2 3 2 3 2 4 2 4" xfId="19359"/>
    <cellStyle name="Normal 2 2 3 2 3 2 4 2 4 2" xfId="51599"/>
    <cellStyle name="Normal 2 2 3 2 3 2 4 2 5" xfId="35479"/>
    <cellStyle name="Normal 2 2 3 2 3 2 4 3" xfId="5254"/>
    <cellStyle name="Normal 2 2 3 2 3 2 4 3 2" xfId="13314"/>
    <cellStyle name="Normal 2 2 3 2 3 2 4 3 2 2" xfId="29434"/>
    <cellStyle name="Normal 2 2 3 2 3 2 4 3 2 2 2" xfId="61674"/>
    <cellStyle name="Normal 2 2 3 2 3 2 4 3 2 3" xfId="45554"/>
    <cellStyle name="Normal 2 2 3 2 3 2 4 3 3" xfId="21374"/>
    <cellStyle name="Normal 2 2 3 2 3 2 4 3 3 2" xfId="53614"/>
    <cellStyle name="Normal 2 2 3 2 3 2 4 3 4" xfId="37494"/>
    <cellStyle name="Normal 2 2 3 2 3 2 4 4" xfId="9284"/>
    <cellStyle name="Normal 2 2 3 2 3 2 4 4 2" xfId="25404"/>
    <cellStyle name="Normal 2 2 3 2 3 2 4 4 2 2" xfId="57644"/>
    <cellStyle name="Normal 2 2 3 2 3 2 4 4 3" xfId="41524"/>
    <cellStyle name="Normal 2 2 3 2 3 2 4 5" xfId="17344"/>
    <cellStyle name="Normal 2 2 3 2 3 2 4 5 2" xfId="49584"/>
    <cellStyle name="Normal 2 2 3 2 3 2 4 6" xfId="33464"/>
    <cellStyle name="Normal 2 2 3 2 3 2 5" xfId="2231"/>
    <cellStyle name="Normal 2 2 3 2 3 2 5 2" xfId="6261"/>
    <cellStyle name="Normal 2 2 3 2 3 2 5 2 2" xfId="14321"/>
    <cellStyle name="Normal 2 2 3 2 3 2 5 2 2 2" xfId="30441"/>
    <cellStyle name="Normal 2 2 3 2 3 2 5 2 2 2 2" xfId="62681"/>
    <cellStyle name="Normal 2 2 3 2 3 2 5 2 2 3" xfId="46561"/>
    <cellStyle name="Normal 2 2 3 2 3 2 5 2 3" xfId="22381"/>
    <cellStyle name="Normal 2 2 3 2 3 2 5 2 3 2" xfId="54621"/>
    <cellStyle name="Normal 2 2 3 2 3 2 5 2 4" xfId="38501"/>
    <cellStyle name="Normal 2 2 3 2 3 2 5 3" xfId="10291"/>
    <cellStyle name="Normal 2 2 3 2 3 2 5 3 2" xfId="26411"/>
    <cellStyle name="Normal 2 2 3 2 3 2 5 3 2 2" xfId="58651"/>
    <cellStyle name="Normal 2 2 3 2 3 2 5 3 3" xfId="42531"/>
    <cellStyle name="Normal 2 2 3 2 3 2 5 4" xfId="18351"/>
    <cellStyle name="Normal 2 2 3 2 3 2 5 4 2" xfId="50591"/>
    <cellStyle name="Normal 2 2 3 2 3 2 5 5" xfId="34471"/>
    <cellStyle name="Normal 2 2 3 2 3 2 6" xfId="4246"/>
    <cellStyle name="Normal 2 2 3 2 3 2 6 2" xfId="12306"/>
    <cellStyle name="Normal 2 2 3 2 3 2 6 2 2" xfId="28426"/>
    <cellStyle name="Normal 2 2 3 2 3 2 6 2 2 2" xfId="60666"/>
    <cellStyle name="Normal 2 2 3 2 3 2 6 2 3" xfId="44546"/>
    <cellStyle name="Normal 2 2 3 2 3 2 6 3" xfId="20366"/>
    <cellStyle name="Normal 2 2 3 2 3 2 6 3 2" xfId="52606"/>
    <cellStyle name="Normal 2 2 3 2 3 2 6 4" xfId="36486"/>
    <cellStyle name="Normal 2 2 3 2 3 2 7" xfId="8276"/>
    <cellStyle name="Normal 2 2 3 2 3 2 7 2" xfId="24396"/>
    <cellStyle name="Normal 2 2 3 2 3 2 7 2 2" xfId="56636"/>
    <cellStyle name="Normal 2 2 3 2 3 2 7 3" xfId="40516"/>
    <cellStyle name="Normal 2 2 3 2 3 2 8" xfId="16336"/>
    <cellStyle name="Normal 2 2 3 2 3 2 8 2" xfId="48576"/>
    <cellStyle name="Normal 2 2 3 2 3 2 9" xfId="32456"/>
    <cellStyle name="Normal 2 2 3 2 3 3" xfId="342"/>
    <cellStyle name="Normal 2 2 3 2 3 3 2" xfId="846"/>
    <cellStyle name="Normal 2 2 3 2 3 3 2 2" xfId="1854"/>
    <cellStyle name="Normal 2 2 3 2 3 3 2 2 2" xfId="3869"/>
    <cellStyle name="Normal 2 2 3 2 3 3 2 2 2 2" xfId="7899"/>
    <cellStyle name="Normal 2 2 3 2 3 3 2 2 2 2 2" xfId="15959"/>
    <cellStyle name="Normal 2 2 3 2 3 3 2 2 2 2 2 2" xfId="32079"/>
    <cellStyle name="Normal 2 2 3 2 3 3 2 2 2 2 2 2 2" xfId="64319"/>
    <cellStyle name="Normal 2 2 3 2 3 3 2 2 2 2 2 3" xfId="48199"/>
    <cellStyle name="Normal 2 2 3 2 3 3 2 2 2 2 3" xfId="24019"/>
    <cellStyle name="Normal 2 2 3 2 3 3 2 2 2 2 3 2" xfId="56259"/>
    <cellStyle name="Normal 2 2 3 2 3 3 2 2 2 2 4" xfId="40139"/>
    <cellStyle name="Normal 2 2 3 2 3 3 2 2 2 3" xfId="11929"/>
    <cellStyle name="Normal 2 2 3 2 3 3 2 2 2 3 2" xfId="28049"/>
    <cellStyle name="Normal 2 2 3 2 3 3 2 2 2 3 2 2" xfId="60289"/>
    <cellStyle name="Normal 2 2 3 2 3 3 2 2 2 3 3" xfId="44169"/>
    <cellStyle name="Normal 2 2 3 2 3 3 2 2 2 4" xfId="19989"/>
    <cellStyle name="Normal 2 2 3 2 3 3 2 2 2 4 2" xfId="52229"/>
    <cellStyle name="Normal 2 2 3 2 3 3 2 2 2 5" xfId="36109"/>
    <cellStyle name="Normal 2 2 3 2 3 3 2 2 3" xfId="5884"/>
    <cellStyle name="Normal 2 2 3 2 3 3 2 2 3 2" xfId="13944"/>
    <cellStyle name="Normal 2 2 3 2 3 3 2 2 3 2 2" xfId="30064"/>
    <cellStyle name="Normal 2 2 3 2 3 3 2 2 3 2 2 2" xfId="62304"/>
    <cellStyle name="Normal 2 2 3 2 3 3 2 2 3 2 3" xfId="46184"/>
    <cellStyle name="Normal 2 2 3 2 3 3 2 2 3 3" xfId="22004"/>
    <cellStyle name="Normal 2 2 3 2 3 3 2 2 3 3 2" xfId="54244"/>
    <cellStyle name="Normal 2 2 3 2 3 3 2 2 3 4" xfId="38124"/>
    <cellStyle name="Normal 2 2 3 2 3 3 2 2 4" xfId="9914"/>
    <cellStyle name="Normal 2 2 3 2 3 3 2 2 4 2" xfId="26034"/>
    <cellStyle name="Normal 2 2 3 2 3 3 2 2 4 2 2" xfId="58274"/>
    <cellStyle name="Normal 2 2 3 2 3 3 2 2 4 3" xfId="42154"/>
    <cellStyle name="Normal 2 2 3 2 3 3 2 2 5" xfId="17974"/>
    <cellStyle name="Normal 2 2 3 2 3 3 2 2 5 2" xfId="50214"/>
    <cellStyle name="Normal 2 2 3 2 3 3 2 2 6" xfId="34094"/>
    <cellStyle name="Normal 2 2 3 2 3 3 2 3" xfId="2861"/>
    <cellStyle name="Normal 2 2 3 2 3 3 2 3 2" xfId="6891"/>
    <cellStyle name="Normal 2 2 3 2 3 3 2 3 2 2" xfId="14951"/>
    <cellStyle name="Normal 2 2 3 2 3 3 2 3 2 2 2" xfId="31071"/>
    <cellStyle name="Normal 2 2 3 2 3 3 2 3 2 2 2 2" xfId="63311"/>
    <cellStyle name="Normal 2 2 3 2 3 3 2 3 2 2 3" xfId="47191"/>
    <cellStyle name="Normal 2 2 3 2 3 3 2 3 2 3" xfId="23011"/>
    <cellStyle name="Normal 2 2 3 2 3 3 2 3 2 3 2" xfId="55251"/>
    <cellStyle name="Normal 2 2 3 2 3 3 2 3 2 4" xfId="39131"/>
    <cellStyle name="Normal 2 2 3 2 3 3 2 3 3" xfId="10921"/>
    <cellStyle name="Normal 2 2 3 2 3 3 2 3 3 2" xfId="27041"/>
    <cellStyle name="Normal 2 2 3 2 3 3 2 3 3 2 2" xfId="59281"/>
    <cellStyle name="Normal 2 2 3 2 3 3 2 3 3 3" xfId="43161"/>
    <cellStyle name="Normal 2 2 3 2 3 3 2 3 4" xfId="18981"/>
    <cellStyle name="Normal 2 2 3 2 3 3 2 3 4 2" xfId="51221"/>
    <cellStyle name="Normal 2 2 3 2 3 3 2 3 5" xfId="35101"/>
    <cellStyle name="Normal 2 2 3 2 3 3 2 4" xfId="4876"/>
    <cellStyle name="Normal 2 2 3 2 3 3 2 4 2" xfId="12936"/>
    <cellStyle name="Normal 2 2 3 2 3 3 2 4 2 2" xfId="29056"/>
    <cellStyle name="Normal 2 2 3 2 3 3 2 4 2 2 2" xfId="61296"/>
    <cellStyle name="Normal 2 2 3 2 3 3 2 4 2 3" xfId="45176"/>
    <cellStyle name="Normal 2 2 3 2 3 3 2 4 3" xfId="20996"/>
    <cellStyle name="Normal 2 2 3 2 3 3 2 4 3 2" xfId="53236"/>
    <cellStyle name="Normal 2 2 3 2 3 3 2 4 4" xfId="37116"/>
    <cellStyle name="Normal 2 2 3 2 3 3 2 5" xfId="8906"/>
    <cellStyle name="Normal 2 2 3 2 3 3 2 5 2" xfId="25026"/>
    <cellStyle name="Normal 2 2 3 2 3 3 2 5 2 2" xfId="57266"/>
    <cellStyle name="Normal 2 2 3 2 3 3 2 5 3" xfId="41146"/>
    <cellStyle name="Normal 2 2 3 2 3 3 2 6" xfId="16966"/>
    <cellStyle name="Normal 2 2 3 2 3 3 2 6 2" xfId="49206"/>
    <cellStyle name="Normal 2 2 3 2 3 3 2 7" xfId="33086"/>
    <cellStyle name="Normal 2 2 3 2 3 3 3" xfId="1350"/>
    <cellStyle name="Normal 2 2 3 2 3 3 3 2" xfId="3365"/>
    <cellStyle name="Normal 2 2 3 2 3 3 3 2 2" xfId="7395"/>
    <cellStyle name="Normal 2 2 3 2 3 3 3 2 2 2" xfId="15455"/>
    <cellStyle name="Normal 2 2 3 2 3 3 3 2 2 2 2" xfId="31575"/>
    <cellStyle name="Normal 2 2 3 2 3 3 3 2 2 2 2 2" xfId="63815"/>
    <cellStyle name="Normal 2 2 3 2 3 3 3 2 2 2 3" xfId="47695"/>
    <cellStyle name="Normal 2 2 3 2 3 3 3 2 2 3" xfId="23515"/>
    <cellStyle name="Normal 2 2 3 2 3 3 3 2 2 3 2" xfId="55755"/>
    <cellStyle name="Normal 2 2 3 2 3 3 3 2 2 4" xfId="39635"/>
    <cellStyle name="Normal 2 2 3 2 3 3 3 2 3" xfId="11425"/>
    <cellStyle name="Normal 2 2 3 2 3 3 3 2 3 2" xfId="27545"/>
    <cellStyle name="Normal 2 2 3 2 3 3 3 2 3 2 2" xfId="59785"/>
    <cellStyle name="Normal 2 2 3 2 3 3 3 2 3 3" xfId="43665"/>
    <cellStyle name="Normal 2 2 3 2 3 3 3 2 4" xfId="19485"/>
    <cellStyle name="Normal 2 2 3 2 3 3 3 2 4 2" xfId="51725"/>
    <cellStyle name="Normal 2 2 3 2 3 3 3 2 5" xfId="35605"/>
    <cellStyle name="Normal 2 2 3 2 3 3 3 3" xfId="5380"/>
    <cellStyle name="Normal 2 2 3 2 3 3 3 3 2" xfId="13440"/>
    <cellStyle name="Normal 2 2 3 2 3 3 3 3 2 2" xfId="29560"/>
    <cellStyle name="Normal 2 2 3 2 3 3 3 3 2 2 2" xfId="61800"/>
    <cellStyle name="Normal 2 2 3 2 3 3 3 3 2 3" xfId="45680"/>
    <cellStyle name="Normal 2 2 3 2 3 3 3 3 3" xfId="21500"/>
    <cellStyle name="Normal 2 2 3 2 3 3 3 3 3 2" xfId="53740"/>
    <cellStyle name="Normal 2 2 3 2 3 3 3 3 4" xfId="37620"/>
    <cellStyle name="Normal 2 2 3 2 3 3 3 4" xfId="9410"/>
    <cellStyle name="Normal 2 2 3 2 3 3 3 4 2" xfId="25530"/>
    <cellStyle name="Normal 2 2 3 2 3 3 3 4 2 2" xfId="57770"/>
    <cellStyle name="Normal 2 2 3 2 3 3 3 4 3" xfId="41650"/>
    <cellStyle name="Normal 2 2 3 2 3 3 3 5" xfId="17470"/>
    <cellStyle name="Normal 2 2 3 2 3 3 3 5 2" xfId="49710"/>
    <cellStyle name="Normal 2 2 3 2 3 3 3 6" xfId="33590"/>
    <cellStyle name="Normal 2 2 3 2 3 3 4" xfId="2357"/>
    <cellStyle name="Normal 2 2 3 2 3 3 4 2" xfId="6387"/>
    <cellStyle name="Normal 2 2 3 2 3 3 4 2 2" xfId="14447"/>
    <cellStyle name="Normal 2 2 3 2 3 3 4 2 2 2" xfId="30567"/>
    <cellStyle name="Normal 2 2 3 2 3 3 4 2 2 2 2" xfId="62807"/>
    <cellStyle name="Normal 2 2 3 2 3 3 4 2 2 3" xfId="46687"/>
    <cellStyle name="Normal 2 2 3 2 3 3 4 2 3" xfId="22507"/>
    <cellStyle name="Normal 2 2 3 2 3 3 4 2 3 2" xfId="54747"/>
    <cellStyle name="Normal 2 2 3 2 3 3 4 2 4" xfId="38627"/>
    <cellStyle name="Normal 2 2 3 2 3 3 4 3" xfId="10417"/>
    <cellStyle name="Normal 2 2 3 2 3 3 4 3 2" xfId="26537"/>
    <cellStyle name="Normal 2 2 3 2 3 3 4 3 2 2" xfId="58777"/>
    <cellStyle name="Normal 2 2 3 2 3 3 4 3 3" xfId="42657"/>
    <cellStyle name="Normal 2 2 3 2 3 3 4 4" xfId="18477"/>
    <cellStyle name="Normal 2 2 3 2 3 3 4 4 2" xfId="50717"/>
    <cellStyle name="Normal 2 2 3 2 3 3 4 5" xfId="34597"/>
    <cellStyle name="Normal 2 2 3 2 3 3 5" xfId="4372"/>
    <cellStyle name="Normal 2 2 3 2 3 3 5 2" xfId="12432"/>
    <cellStyle name="Normal 2 2 3 2 3 3 5 2 2" xfId="28552"/>
    <cellStyle name="Normal 2 2 3 2 3 3 5 2 2 2" xfId="60792"/>
    <cellStyle name="Normal 2 2 3 2 3 3 5 2 3" xfId="44672"/>
    <cellStyle name="Normal 2 2 3 2 3 3 5 3" xfId="20492"/>
    <cellStyle name="Normal 2 2 3 2 3 3 5 3 2" xfId="52732"/>
    <cellStyle name="Normal 2 2 3 2 3 3 5 4" xfId="36612"/>
    <cellStyle name="Normal 2 2 3 2 3 3 6" xfId="8402"/>
    <cellStyle name="Normal 2 2 3 2 3 3 6 2" xfId="24522"/>
    <cellStyle name="Normal 2 2 3 2 3 3 6 2 2" xfId="56762"/>
    <cellStyle name="Normal 2 2 3 2 3 3 6 3" xfId="40642"/>
    <cellStyle name="Normal 2 2 3 2 3 3 7" xfId="16462"/>
    <cellStyle name="Normal 2 2 3 2 3 3 7 2" xfId="48702"/>
    <cellStyle name="Normal 2 2 3 2 3 3 8" xfId="32582"/>
    <cellStyle name="Normal 2 2 3 2 3 4" xfId="594"/>
    <cellStyle name="Normal 2 2 3 2 3 4 2" xfId="1602"/>
    <cellStyle name="Normal 2 2 3 2 3 4 2 2" xfId="3617"/>
    <cellStyle name="Normal 2 2 3 2 3 4 2 2 2" xfId="7647"/>
    <cellStyle name="Normal 2 2 3 2 3 4 2 2 2 2" xfId="15707"/>
    <cellStyle name="Normal 2 2 3 2 3 4 2 2 2 2 2" xfId="31827"/>
    <cellStyle name="Normal 2 2 3 2 3 4 2 2 2 2 2 2" xfId="64067"/>
    <cellStyle name="Normal 2 2 3 2 3 4 2 2 2 2 3" xfId="47947"/>
    <cellStyle name="Normal 2 2 3 2 3 4 2 2 2 3" xfId="23767"/>
    <cellStyle name="Normal 2 2 3 2 3 4 2 2 2 3 2" xfId="56007"/>
    <cellStyle name="Normal 2 2 3 2 3 4 2 2 2 4" xfId="39887"/>
    <cellStyle name="Normal 2 2 3 2 3 4 2 2 3" xfId="11677"/>
    <cellStyle name="Normal 2 2 3 2 3 4 2 2 3 2" xfId="27797"/>
    <cellStyle name="Normal 2 2 3 2 3 4 2 2 3 2 2" xfId="60037"/>
    <cellStyle name="Normal 2 2 3 2 3 4 2 2 3 3" xfId="43917"/>
    <cellStyle name="Normal 2 2 3 2 3 4 2 2 4" xfId="19737"/>
    <cellStyle name="Normal 2 2 3 2 3 4 2 2 4 2" xfId="51977"/>
    <cellStyle name="Normal 2 2 3 2 3 4 2 2 5" xfId="35857"/>
    <cellStyle name="Normal 2 2 3 2 3 4 2 3" xfId="5632"/>
    <cellStyle name="Normal 2 2 3 2 3 4 2 3 2" xfId="13692"/>
    <cellStyle name="Normal 2 2 3 2 3 4 2 3 2 2" xfId="29812"/>
    <cellStyle name="Normal 2 2 3 2 3 4 2 3 2 2 2" xfId="62052"/>
    <cellStyle name="Normal 2 2 3 2 3 4 2 3 2 3" xfId="45932"/>
    <cellStyle name="Normal 2 2 3 2 3 4 2 3 3" xfId="21752"/>
    <cellStyle name="Normal 2 2 3 2 3 4 2 3 3 2" xfId="53992"/>
    <cellStyle name="Normal 2 2 3 2 3 4 2 3 4" xfId="37872"/>
    <cellStyle name="Normal 2 2 3 2 3 4 2 4" xfId="9662"/>
    <cellStyle name="Normal 2 2 3 2 3 4 2 4 2" xfId="25782"/>
    <cellStyle name="Normal 2 2 3 2 3 4 2 4 2 2" xfId="58022"/>
    <cellStyle name="Normal 2 2 3 2 3 4 2 4 3" xfId="41902"/>
    <cellStyle name="Normal 2 2 3 2 3 4 2 5" xfId="17722"/>
    <cellStyle name="Normal 2 2 3 2 3 4 2 5 2" xfId="49962"/>
    <cellStyle name="Normal 2 2 3 2 3 4 2 6" xfId="33842"/>
    <cellStyle name="Normal 2 2 3 2 3 4 3" xfId="2609"/>
    <cellStyle name="Normal 2 2 3 2 3 4 3 2" xfId="6639"/>
    <cellStyle name="Normal 2 2 3 2 3 4 3 2 2" xfId="14699"/>
    <cellStyle name="Normal 2 2 3 2 3 4 3 2 2 2" xfId="30819"/>
    <cellStyle name="Normal 2 2 3 2 3 4 3 2 2 2 2" xfId="63059"/>
    <cellStyle name="Normal 2 2 3 2 3 4 3 2 2 3" xfId="46939"/>
    <cellStyle name="Normal 2 2 3 2 3 4 3 2 3" xfId="22759"/>
    <cellStyle name="Normal 2 2 3 2 3 4 3 2 3 2" xfId="54999"/>
    <cellStyle name="Normal 2 2 3 2 3 4 3 2 4" xfId="38879"/>
    <cellStyle name="Normal 2 2 3 2 3 4 3 3" xfId="10669"/>
    <cellStyle name="Normal 2 2 3 2 3 4 3 3 2" xfId="26789"/>
    <cellStyle name="Normal 2 2 3 2 3 4 3 3 2 2" xfId="59029"/>
    <cellStyle name="Normal 2 2 3 2 3 4 3 3 3" xfId="42909"/>
    <cellStyle name="Normal 2 2 3 2 3 4 3 4" xfId="18729"/>
    <cellStyle name="Normal 2 2 3 2 3 4 3 4 2" xfId="50969"/>
    <cellStyle name="Normal 2 2 3 2 3 4 3 5" xfId="34849"/>
    <cellStyle name="Normal 2 2 3 2 3 4 4" xfId="4624"/>
    <cellStyle name="Normal 2 2 3 2 3 4 4 2" xfId="12684"/>
    <cellStyle name="Normal 2 2 3 2 3 4 4 2 2" xfId="28804"/>
    <cellStyle name="Normal 2 2 3 2 3 4 4 2 2 2" xfId="61044"/>
    <cellStyle name="Normal 2 2 3 2 3 4 4 2 3" xfId="44924"/>
    <cellStyle name="Normal 2 2 3 2 3 4 4 3" xfId="20744"/>
    <cellStyle name="Normal 2 2 3 2 3 4 4 3 2" xfId="52984"/>
    <cellStyle name="Normal 2 2 3 2 3 4 4 4" xfId="36864"/>
    <cellStyle name="Normal 2 2 3 2 3 4 5" xfId="8654"/>
    <cellStyle name="Normal 2 2 3 2 3 4 5 2" xfId="24774"/>
    <cellStyle name="Normal 2 2 3 2 3 4 5 2 2" xfId="57014"/>
    <cellStyle name="Normal 2 2 3 2 3 4 5 3" xfId="40894"/>
    <cellStyle name="Normal 2 2 3 2 3 4 6" xfId="16714"/>
    <cellStyle name="Normal 2 2 3 2 3 4 6 2" xfId="48954"/>
    <cellStyle name="Normal 2 2 3 2 3 4 7" xfId="32834"/>
    <cellStyle name="Normal 2 2 3 2 3 5" xfId="1098"/>
    <cellStyle name="Normal 2 2 3 2 3 5 2" xfId="3113"/>
    <cellStyle name="Normal 2 2 3 2 3 5 2 2" xfId="7143"/>
    <cellStyle name="Normal 2 2 3 2 3 5 2 2 2" xfId="15203"/>
    <cellStyle name="Normal 2 2 3 2 3 5 2 2 2 2" xfId="31323"/>
    <cellStyle name="Normal 2 2 3 2 3 5 2 2 2 2 2" xfId="63563"/>
    <cellStyle name="Normal 2 2 3 2 3 5 2 2 2 3" xfId="47443"/>
    <cellStyle name="Normal 2 2 3 2 3 5 2 2 3" xfId="23263"/>
    <cellStyle name="Normal 2 2 3 2 3 5 2 2 3 2" xfId="55503"/>
    <cellStyle name="Normal 2 2 3 2 3 5 2 2 4" xfId="39383"/>
    <cellStyle name="Normal 2 2 3 2 3 5 2 3" xfId="11173"/>
    <cellStyle name="Normal 2 2 3 2 3 5 2 3 2" xfId="27293"/>
    <cellStyle name="Normal 2 2 3 2 3 5 2 3 2 2" xfId="59533"/>
    <cellStyle name="Normal 2 2 3 2 3 5 2 3 3" xfId="43413"/>
    <cellStyle name="Normal 2 2 3 2 3 5 2 4" xfId="19233"/>
    <cellStyle name="Normal 2 2 3 2 3 5 2 4 2" xfId="51473"/>
    <cellStyle name="Normal 2 2 3 2 3 5 2 5" xfId="35353"/>
    <cellStyle name="Normal 2 2 3 2 3 5 3" xfId="5128"/>
    <cellStyle name="Normal 2 2 3 2 3 5 3 2" xfId="13188"/>
    <cellStyle name="Normal 2 2 3 2 3 5 3 2 2" xfId="29308"/>
    <cellStyle name="Normal 2 2 3 2 3 5 3 2 2 2" xfId="61548"/>
    <cellStyle name="Normal 2 2 3 2 3 5 3 2 3" xfId="45428"/>
    <cellStyle name="Normal 2 2 3 2 3 5 3 3" xfId="21248"/>
    <cellStyle name="Normal 2 2 3 2 3 5 3 3 2" xfId="53488"/>
    <cellStyle name="Normal 2 2 3 2 3 5 3 4" xfId="37368"/>
    <cellStyle name="Normal 2 2 3 2 3 5 4" xfId="9158"/>
    <cellStyle name="Normal 2 2 3 2 3 5 4 2" xfId="25278"/>
    <cellStyle name="Normal 2 2 3 2 3 5 4 2 2" xfId="57518"/>
    <cellStyle name="Normal 2 2 3 2 3 5 4 3" xfId="41398"/>
    <cellStyle name="Normal 2 2 3 2 3 5 5" xfId="17218"/>
    <cellStyle name="Normal 2 2 3 2 3 5 5 2" xfId="49458"/>
    <cellStyle name="Normal 2 2 3 2 3 5 6" xfId="33338"/>
    <cellStyle name="Normal 2 2 3 2 3 6" xfId="2105"/>
    <cellStyle name="Normal 2 2 3 2 3 6 2" xfId="6135"/>
    <cellStyle name="Normal 2 2 3 2 3 6 2 2" xfId="14195"/>
    <cellStyle name="Normal 2 2 3 2 3 6 2 2 2" xfId="30315"/>
    <cellStyle name="Normal 2 2 3 2 3 6 2 2 2 2" xfId="62555"/>
    <cellStyle name="Normal 2 2 3 2 3 6 2 2 3" xfId="46435"/>
    <cellStyle name="Normal 2 2 3 2 3 6 2 3" xfId="22255"/>
    <cellStyle name="Normal 2 2 3 2 3 6 2 3 2" xfId="54495"/>
    <cellStyle name="Normal 2 2 3 2 3 6 2 4" xfId="38375"/>
    <cellStyle name="Normal 2 2 3 2 3 6 3" xfId="10165"/>
    <cellStyle name="Normal 2 2 3 2 3 6 3 2" xfId="26285"/>
    <cellStyle name="Normal 2 2 3 2 3 6 3 2 2" xfId="58525"/>
    <cellStyle name="Normal 2 2 3 2 3 6 3 3" xfId="42405"/>
    <cellStyle name="Normal 2 2 3 2 3 6 4" xfId="18225"/>
    <cellStyle name="Normal 2 2 3 2 3 6 4 2" xfId="50465"/>
    <cellStyle name="Normal 2 2 3 2 3 6 5" xfId="34345"/>
    <cellStyle name="Normal 2 2 3 2 3 7" xfId="4120"/>
    <cellStyle name="Normal 2 2 3 2 3 7 2" xfId="12180"/>
    <cellStyle name="Normal 2 2 3 2 3 7 2 2" xfId="28300"/>
    <cellStyle name="Normal 2 2 3 2 3 7 2 2 2" xfId="60540"/>
    <cellStyle name="Normal 2 2 3 2 3 7 2 3" xfId="44420"/>
    <cellStyle name="Normal 2 2 3 2 3 7 3" xfId="20240"/>
    <cellStyle name="Normal 2 2 3 2 3 7 3 2" xfId="52480"/>
    <cellStyle name="Normal 2 2 3 2 3 7 4" xfId="36360"/>
    <cellStyle name="Normal 2 2 3 2 3 8" xfId="8150"/>
    <cellStyle name="Normal 2 2 3 2 3 8 2" xfId="24270"/>
    <cellStyle name="Normal 2 2 3 2 3 8 2 2" xfId="56510"/>
    <cellStyle name="Normal 2 2 3 2 3 8 3" xfId="40390"/>
    <cellStyle name="Normal 2 2 3 2 3 9" xfId="16210"/>
    <cellStyle name="Normal 2 2 3 2 3 9 2" xfId="48450"/>
    <cellStyle name="Normal 2 2 3 2 4" xfId="153"/>
    <cellStyle name="Normal 2 2 3 2 4 2" xfId="405"/>
    <cellStyle name="Normal 2 2 3 2 4 2 2" xfId="909"/>
    <cellStyle name="Normal 2 2 3 2 4 2 2 2" xfId="1917"/>
    <cellStyle name="Normal 2 2 3 2 4 2 2 2 2" xfId="3932"/>
    <cellStyle name="Normal 2 2 3 2 4 2 2 2 2 2" xfId="7962"/>
    <cellStyle name="Normal 2 2 3 2 4 2 2 2 2 2 2" xfId="16022"/>
    <cellStyle name="Normal 2 2 3 2 4 2 2 2 2 2 2 2" xfId="32142"/>
    <cellStyle name="Normal 2 2 3 2 4 2 2 2 2 2 2 2 2" xfId="64382"/>
    <cellStyle name="Normal 2 2 3 2 4 2 2 2 2 2 2 3" xfId="48262"/>
    <cellStyle name="Normal 2 2 3 2 4 2 2 2 2 2 3" xfId="24082"/>
    <cellStyle name="Normal 2 2 3 2 4 2 2 2 2 2 3 2" xfId="56322"/>
    <cellStyle name="Normal 2 2 3 2 4 2 2 2 2 2 4" xfId="40202"/>
    <cellStyle name="Normal 2 2 3 2 4 2 2 2 2 3" xfId="11992"/>
    <cellStyle name="Normal 2 2 3 2 4 2 2 2 2 3 2" xfId="28112"/>
    <cellStyle name="Normal 2 2 3 2 4 2 2 2 2 3 2 2" xfId="60352"/>
    <cellStyle name="Normal 2 2 3 2 4 2 2 2 2 3 3" xfId="44232"/>
    <cellStyle name="Normal 2 2 3 2 4 2 2 2 2 4" xfId="20052"/>
    <cellStyle name="Normal 2 2 3 2 4 2 2 2 2 4 2" xfId="52292"/>
    <cellStyle name="Normal 2 2 3 2 4 2 2 2 2 5" xfId="36172"/>
    <cellStyle name="Normal 2 2 3 2 4 2 2 2 3" xfId="5947"/>
    <cellStyle name="Normal 2 2 3 2 4 2 2 2 3 2" xfId="14007"/>
    <cellStyle name="Normal 2 2 3 2 4 2 2 2 3 2 2" xfId="30127"/>
    <cellStyle name="Normal 2 2 3 2 4 2 2 2 3 2 2 2" xfId="62367"/>
    <cellStyle name="Normal 2 2 3 2 4 2 2 2 3 2 3" xfId="46247"/>
    <cellStyle name="Normal 2 2 3 2 4 2 2 2 3 3" xfId="22067"/>
    <cellStyle name="Normal 2 2 3 2 4 2 2 2 3 3 2" xfId="54307"/>
    <cellStyle name="Normal 2 2 3 2 4 2 2 2 3 4" xfId="38187"/>
    <cellStyle name="Normal 2 2 3 2 4 2 2 2 4" xfId="9977"/>
    <cellStyle name="Normal 2 2 3 2 4 2 2 2 4 2" xfId="26097"/>
    <cellStyle name="Normal 2 2 3 2 4 2 2 2 4 2 2" xfId="58337"/>
    <cellStyle name="Normal 2 2 3 2 4 2 2 2 4 3" xfId="42217"/>
    <cellStyle name="Normal 2 2 3 2 4 2 2 2 5" xfId="18037"/>
    <cellStyle name="Normal 2 2 3 2 4 2 2 2 5 2" xfId="50277"/>
    <cellStyle name="Normal 2 2 3 2 4 2 2 2 6" xfId="34157"/>
    <cellStyle name="Normal 2 2 3 2 4 2 2 3" xfId="2924"/>
    <cellStyle name="Normal 2 2 3 2 4 2 2 3 2" xfId="6954"/>
    <cellStyle name="Normal 2 2 3 2 4 2 2 3 2 2" xfId="15014"/>
    <cellStyle name="Normal 2 2 3 2 4 2 2 3 2 2 2" xfId="31134"/>
    <cellStyle name="Normal 2 2 3 2 4 2 2 3 2 2 2 2" xfId="63374"/>
    <cellStyle name="Normal 2 2 3 2 4 2 2 3 2 2 3" xfId="47254"/>
    <cellStyle name="Normal 2 2 3 2 4 2 2 3 2 3" xfId="23074"/>
    <cellStyle name="Normal 2 2 3 2 4 2 2 3 2 3 2" xfId="55314"/>
    <cellStyle name="Normal 2 2 3 2 4 2 2 3 2 4" xfId="39194"/>
    <cellStyle name="Normal 2 2 3 2 4 2 2 3 3" xfId="10984"/>
    <cellStyle name="Normal 2 2 3 2 4 2 2 3 3 2" xfId="27104"/>
    <cellStyle name="Normal 2 2 3 2 4 2 2 3 3 2 2" xfId="59344"/>
    <cellStyle name="Normal 2 2 3 2 4 2 2 3 3 3" xfId="43224"/>
    <cellStyle name="Normal 2 2 3 2 4 2 2 3 4" xfId="19044"/>
    <cellStyle name="Normal 2 2 3 2 4 2 2 3 4 2" xfId="51284"/>
    <cellStyle name="Normal 2 2 3 2 4 2 2 3 5" xfId="35164"/>
    <cellStyle name="Normal 2 2 3 2 4 2 2 4" xfId="4939"/>
    <cellStyle name="Normal 2 2 3 2 4 2 2 4 2" xfId="12999"/>
    <cellStyle name="Normal 2 2 3 2 4 2 2 4 2 2" xfId="29119"/>
    <cellStyle name="Normal 2 2 3 2 4 2 2 4 2 2 2" xfId="61359"/>
    <cellStyle name="Normal 2 2 3 2 4 2 2 4 2 3" xfId="45239"/>
    <cellStyle name="Normal 2 2 3 2 4 2 2 4 3" xfId="21059"/>
    <cellStyle name="Normal 2 2 3 2 4 2 2 4 3 2" xfId="53299"/>
    <cellStyle name="Normal 2 2 3 2 4 2 2 4 4" xfId="37179"/>
    <cellStyle name="Normal 2 2 3 2 4 2 2 5" xfId="8969"/>
    <cellStyle name="Normal 2 2 3 2 4 2 2 5 2" xfId="25089"/>
    <cellStyle name="Normal 2 2 3 2 4 2 2 5 2 2" xfId="57329"/>
    <cellStyle name="Normal 2 2 3 2 4 2 2 5 3" xfId="41209"/>
    <cellStyle name="Normal 2 2 3 2 4 2 2 6" xfId="17029"/>
    <cellStyle name="Normal 2 2 3 2 4 2 2 6 2" xfId="49269"/>
    <cellStyle name="Normal 2 2 3 2 4 2 2 7" xfId="33149"/>
    <cellStyle name="Normal 2 2 3 2 4 2 3" xfId="1413"/>
    <cellStyle name="Normal 2 2 3 2 4 2 3 2" xfId="3428"/>
    <cellStyle name="Normal 2 2 3 2 4 2 3 2 2" xfId="7458"/>
    <cellStyle name="Normal 2 2 3 2 4 2 3 2 2 2" xfId="15518"/>
    <cellStyle name="Normal 2 2 3 2 4 2 3 2 2 2 2" xfId="31638"/>
    <cellStyle name="Normal 2 2 3 2 4 2 3 2 2 2 2 2" xfId="63878"/>
    <cellStyle name="Normal 2 2 3 2 4 2 3 2 2 2 3" xfId="47758"/>
    <cellStyle name="Normal 2 2 3 2 4 2 3 2 2 3" xfId="23578"/>
    <cellStyle name="Normal 2 2 3 2 4 2 3 2 2 3 2" xfId="55818"/>
    <cellStyle name="Normal 2 2 3 2 4 2 3 2 2 4" xfId="39698"/>
    <cellStyle name="Normal 2 2 3 2 4 2 3 2 3" xfId="11488"/>
    <cellStyle name="Normal 2 2 3 2 4 2 3 2 3 2" xfId="27608"/>
    <cellStyle name="Normal 2 2 3 2 4 2 3 2 3 2 2" xfId="59848"/>
    <cellStyle name="Normal 2 2 3 2 4 2 3 2 3 3" xfId="43728"/>
    <cellStyle name="Normal 2 2 3 2 4 2 3 2 4" xfId="19548"/>
    <cellStyle name="Normal 2 2 3 2 4 2 3 2 4 2" xfId="51788"/>
    <cellStyle name="Normal 2 2 3 2 4 2 3 2 5" xfId="35668"/>
    <cellStyle name="Normal 2 2 3 2 4 2 3 3" xfId="5443"/>
    <cellStyle name="Normal 2 2 3 2 4 2 3 3 2" xfId="13503"/>
    <cellStyle name="Normal 2 2 3 2 4 2 3 3 2 2" xfId="29623"/>
    <cellStyle name="Normal 2 2 3 2 4 2 3 3 2 2 2" xfId="61863"/>
    <cellStyle name="Normal 2 2 3 2 4 2 3 3 2 3" xfId="45743"/>
    <cellStyle name="Normal 2 2 3 2 4 2 3 3 3" xfId="21563"/>
    <cellStyle name="Normal 2 2 3 2 4 2 3 3 3 2" xfId="53803"/>
    <cellStyle name="Normal 2 2 3 2 4 2 3 3 4" xfId="37683"/>
    <cellStyle name="Normal 2 2 3 2 4 2 3 4" xfId="9473"/>
    <cellStyle name="Normal 2 2 3 2 4 2 3 4 2" xfId="25593"/>
    <cellStyle name="Normal 2 2 3 2 4 2 3 4 2 2" xfId="57833"/>
    <cellStyle name="Normal 2 2 3 2 4 2 3 4 3" xfId="41713"/>
    <cellStyle name="Normal 2 2 3 2 4 2 3 5" xfId="17533"/>
    <cellStyle name="Normal 2 2 3 2 4 2 3 5 2" xfId="49773"/>
    <cellStyle name="Normal 2 2 3 2 4 2 3 6" xfId="33653"/>
    <cellStyle name="Normal 2 2 3 2 4 2 4" xfId="2420"/>
    <cellStyle name="Normal 2 2 3 2 4 2 4 2" xfId="6450"/>
    <cellStyle name="Normal 2 2 3 2 4 2 4 2 2" xfId="14510"/>
    <cellStyle name="Normal 2 2 3 2 4 2 4 2 2 2" xfId="30630"/>
    <cellStyle name="Normal 2 2 3 2 4 2 4 2 2 2 2" xfId="62870"/>
    <cellStyle name="Normal 2 2 3 2 4 2 4 2 2 3" xfId="46750"/>
    <cellStyle name="Normal 2 2 3 2 4 2 4 2 3" xfId="22570"/>
    <cellStyle name="Normal 2 2 3 2 4 2 4 2 3 2" xfId="54810"/>
    <cellStyle name="Normal 2 2 3 2 4 2 4 2 4" xfId="38690"/>
    <cellStyle name="Normal 2 2 3 2 4 2 4 3" xfId="10480"/>
    <cellStyle name="Normal 2 2 3 2 4 2 4 3 2" xfId="26600"/>
    <cellStyle name="Normal 2 2 3 2 4 2 4 3 2 2" xfId="58840"/>
    <cellStyle name="Normal 2 2 3 2 4 2 4 3 3" xfId="42720"/>
    <cellStyle name="Normal 2 2 3 2 4 2 4 4" xfId="18540"/>
    <cellStyle name="Normal 2 2 3 2 4 2 4 4 2" xfId="50780"/>
    <cellStyle name="Normal 2 2 3 2 4 2 4 5" xfId="34660"/>
    <cellStyle name="Normal 2 2 3 2 4 2 5" xfId="4435"/>
    <cellStyle name="Normal 2 2 3 2 4 2 5 2" xfId="12495"/>
    <cellStyle name="Normal 2 2 3 2 4 2 5 2 2" xfId="28615"/>
    <cellStyle name="Normal 2 2 3 2 4 2 5 2 2 2" xfId="60855"/>
    <cellStyle name="Normal 2 2 3 2 4 2 5 2 3" xfId="44735"/>
    <cellStyle name="Normal 2 2 3 2 4 2 5 3" xfId="20555"/>
    <cellStyle name="Normal 2 2 3 2 4 2 5 3 2" xfId="52795"/>
    <cellStyle name="Normal 2 2 3 2 4 2 5 4" xfId="36675"/>
    <cellStyle name="Normal 2 2 3 2 4 2 6" xfId="8465"/>
    <cellStyle name="Normal 2 2 3 2 4 2 6 2" xfId="24585"/>
    <cellStyle name="Normal 2 2 3 2 4 2 6 2 2" xfId="56825"/>
    <cellStyle name="Normal 2 2 3 2 4 2 6 3" xfId="40705"/>
    <cellStyle name="Normal 2 2 3 2 4 2 7" xfId="16525"/>
    <cellStyle name="Normal 2 2 3 2 4 2 7 2" xfId="48765"/>
    <cellStyle name="Normal 2 2 3 2 4 2 8" xfId="32645"/>
    <cellStyle name="Normal 2 2 3 2 4 3" xfId="657"/>
    <cellStyle name="Normal 2 2 3 2 4 3 2" xfId="1665"/>
    <cellStyle name="Normal 2 2 3 2 4 3 2 2" xfId="3680"/>
    <cellStyle name="Normal 2 2 3 2 4 3 2 2 2" xfId="7710"/>
    <cellStyle name="Normal 2 2 3 2 4 3 2 2 2 2" xfId="15770"/>
    <cellStyle name="Normal 2 2 3 2 4 3 2 2 2 2 2" xfId="31890"/>
    <cellStyle name="Normal 2 2 3 2 4 3 2 2 2 2 2 2" xfId="64130"/>
    <cellStyle name="Normal 2 2 3 2 4 3 2 2 2 2 3" xfId="48010"/>
    <cellStyle name="Normal 2 2 3 2 4 3 2 2 2 3" xfId="23830"/>
    <cellStyle name="Normal 2 2 3 2 4 3 2 2 2 3 2" xfId="56070"/>
    <cellStyle name="Normal 2 2 3 2 4 3 2 2 2 4" xfId="39950"/>
    <cellStyle name="Normal 2 2 3 2 4 3 2 2 3" xfId="11740"/>
    <cellStyle name="Normal 2 2 3 2 4 3 2 2 3 2" xfId="27860"/>
    <cellStyle name="Normal 2 2 3 2 4 3 2 2 3 2 2" xfId="60100"/>
    <cellStyle name="Normal 2 2 3 2 4 3 2 2 3 3" xfId="43980"/>
    <cellStyle name="Normal 2 2 3 2 4 3 2 2 4" xfId="19800"/>
    <cellStyle name="Normal 2 2 3 2 4 3 2 2 4 2" xfId="52040"/>
    <cellStyle name="Normal 2 2 3 2 4 3 2 2 5" xfId="35920"/>
    <cellStyle name="Normal 2 2 3 2 4 3 2 3" xfId="5695"/>
    <cellStyle name="Normal 2 2 3 2 4 3 2 3 2" xfId="13755"/>
    <cellStyle name="Normal 2 2 3 2 4 3 2 3 2 2" xfId="29875"/>
    <cellStyle name="Normal 2 2 3 2 4 3 2 3 2 2 2" xfId="62115"/>
    <cellStyle name="Normal 2 2 3 2 4 3 2 3 2 3" xfId="45995"/>
    <cellStyle name="Normal 2 2 3 2 4 3 2 3 3" xfId="21815"/>
    <cellStyle name="Normal 2 2 3 2 4 3 2 3 3 2" xfId="54055"/>
    <cellStyle name="Normal 2 2 3 2 4 3 2 3 4" xfId="37935"/>
    <cellStyle name="Normal 2 2 3 2 4 3 2 4" xfId="9725"/>
    <cellStyle name="Normal 2 2 3 2 4 3 2 4 2" xfId="25845"/>
    <cellStyle name="Normal 2 2 3 2 4 3 2 4 2 2" xfId="58085"/>
    <cellStyle name="Normal 2 2 3 2 4 3 2 4 3" xfId="41965"/>
    <cellStyle name="Normal 2 2 3 2 4 3 2 5" xfId="17785"/>
    <cellStyle name="Normal 2 2 3 2 4 3 2 5 2" xfId="50025"/>
    <cellStyle name="Normal 2 2 3 2 4 3 2 6" xfId="33905"/>
    <cellStyle name="Normal 2 2 3 2 4 3 3" xfId="2672"/>
    <cellStyle name="Normal 2 2 3 2 4 3 3 2" xfId="6702"/>
    <cellStyle name="Normal 2 2 3 2 4 3 3 2 2" xfId="14762"/>
    <cellStyle name="Normal 2 2 3 2 4 3 3 2 2 2" xfId="30882"/>
    <cellStyle name="Normal 2 2 3 2 4 3 3 2 2 2 2" xfId="63122"/>
    <cellStyle name="Normal 2 2 3 2 4 3 3 2 2 3" xfId="47002"/>
    <cellStyle name="Normal 2 2 3 2 4 3 3 2 3" xfId="22822"/>
    <cellStyle name="Normal 2 2 3 2 4 3 3 2 3 2" xfId="55062"/>
    <cellStyle name="Normal 2 2 3 2 4 3 3 2 4" xfId="38942"/>
    <cellStyle name="Normal 2 2 3 2 4 3 3 3" xfId="10732"/>
    <cellStyle name="Normal 2 2 3 2 4 3 3 3 2" xfId="26852"/>
    <cellStyle name="Normal 2 2 3 2 4 3 3 3 2 2" xfId="59092"/>
    <cellStyle name="Normal 2 2 3 2 4 3 3 3 3" xfId="42972"/>
    <cellStyle name="Normal 2 2 3 2 4 3 3 4" xfId="18792"/>
    <cellStyle name="Normal 2 2 3 2 4 3 3 4 2" xfId="51032"/>
    <cellStyle name="Normal 2 2 3 2 4 3 3 5" xfId="34912"/>
    <cellStyle name="Normal 2 2 3 2 4 3 4" xfId="4687"/>
    <cellStyle name="Normal 2 2 3 2 4 3 4 2" xfId="12747"/>
    <cellStyle name="Normal 2 2 3 2 4 3 4 2 2" xfId="28867"/>
    <cellStyle name="Normal 2 2 3 2 4 3 4 2 2 2" xfId="61107"/>
    <cellStyle name="Normal 2 2 3 2 4 3 4 2 3" xfId="44987"/>
    <cellStyle name="Normal 2 2 3 2 4 3 4 3" xfId="20807"/>
    <cellStyle name="Normal 2 2 3 2 4 3 4 3 2" xfId="53047"/>
    <cellStyle name="Normal 2 2 3 2 4 3 4 4" xfId="36927"/>
    <cellStyle name="Normal 2 2 3 2 4 3 5" xfId="8717"/>
    <cellStyle name="Normal 2 2 3 2 4 3 5 2" xfId="24837"/>
    <cellStyle name="Normal 2 2 3 2 4 3 5 2 2" xfId="57077"/>
    <cellStyle name="Normal 2 2 3 2 4 3 5 3" xfId="40957"/>
    <cellStyle name="Normal 2 2 3 2 4 3 6" xfId="16777"/>
    <cellStyle name="Normal 2 2 3 2 4 3 6 2" xfId="49017"/>
    <cellStyle name="Normal 2 2 3 2 4 3 7" xfId="32897"/>
    <cellStyle name="Normal 2 2 3 2 4 4" xfId="1161"/>
    <cellStyle name="Normal 2 2 3 2 4 4 2" xfId="3176"/>
    <cellStyle name="Normal 2 2 3 2 4 4 2 2" xfId="7206"/>
    <cellStyle name="Normal 2 2 3 2 4 4 2 2 2" xfId="15266"/>
    <cellStyle name="Normal 2 2 3 2 4 4 2 2 2 2" xfId="31386"/>
    <cellStyle name="Normal 2 2 3 2 4 4 2 2 2 2 2" xfId="63626"/>
    <cellStyle name="Normal 2 2 3 2 4 4 2 2 2 3" xfId="47506"/>
    <cellStyle name="Normal 2 2 3 2 4 4 2 2 3" xfId="23326"/>
    <cellStyle name="Normal 2 2 3 2 4 4 2 2 3 2" xfId="55566"/>
    <cellStyle name="Normal 2 2 3 2 4 4 2 2 4" xfId="39446"/>
    <cellStyle name="Normal 2 2 3 2 4 4 2 3" xfId="11236"/>
    <cellStyle name="Normal 2 2 3 2 4 4 2 3 2" xfId="27356"/>
    <cellStyle name="Normal 2 2 3 2 4 4 2 3 2 2" xfId="59596"/>
    <cellStyle name="Normal 2 2 3 2 4 4 2 3 3" xfId="43476"/>
    <cellStyle name="Normal 2 2 3 2 4 4 2 4" xfId="19296"/>
    <cellStyle name="Normal 2 2 3 2 4 4 2 4 2" xfId="51536"/>
    <cellStyle name="Normal 2 2 3 2 4 4 2 5" xfId="35416"/>
    <cellStyle name="Normal 2 2 3 2 4 4 3" xfId="5191"/>
    <cellStyle name="Normal 2 2 3 2 4 4 3 2" xfId="13251"/>
    <cellStyle name="Normal 2 2 3 2 4 4 3 2 2" xfId="29371"/>
    <cellStyle name="Normal 2 2 3 2 4 4 3 2 2 2" xfId="61611"/>
    <cellStyle name="Normal 2 2 3 2 4 4 3 2 3" xfId="45491"/>
    <cellStyle name="Normal 2 2 3 2 4 4 3 3" xfId="21311"/>
    <cellStyle name="Normal 2 2 3 2 4 4 3 3 2" xfId="53551"/>
    <cellStyle name="Normal 2 2 3 2 4 4 3 4" xfId="37431"/>
    <cellStyle name="Normal 2 2 3 2 4 4 4" xfId="9221"/>
    <cellStyle name="Normal 2 2 3 2 4 4 4 2" xfId="25341"/>
    <cellStyle name="Normal 2 2 3 2 4 4 4 2 2" xfId="57581"/>
    <cellStyle name="Normal 2 2 3 2 4 4 4 3" xfId="41461"/>
    <cellStyle name="Normal 2 2 3 2 4 4 5" xfId="17281"/>
    <cellStyle name="Normal 2 2 3 2 4 4 5 2" xfId="49521"/>
    <cellStyle name="Normal 2 2 3 2 4 4 6" xfId="33401"/>
    <cellStyle name="Normal 2 2 3 2 4 5" xfId="2168"/>
    <cellStyle name="Normal 2 2 3 2 4 5 2" xfId="6198"/>
    <cellStyle name="Normal 2 2 3 2 4 5 2 2" xfId="14258"/>
    <cellStyle name="Normal 2 2 3 2 4 5 2 2 2" xfId="30378"/>
    <cellStyle name="Normal 2 2 3 2 4 5 2 2 2 2" xfId="62618"/>
    <cellStyle name="Normal 2 2 3 2 4 5 2 2 3" xfId="46498"/>
    <cellStyle name="Normal 2 2 3 2 4 5 2 3" xfId="22318"/>
    <cellStyle name="Normal 2 2 3 2 4 5 2 3 2" xfId="54558"/>
    <cellStyle name="Normal 2 2 3 2 4 5 2 4" xfId="38438"/>
    <cellStyle name="Normal 2 2 3 2 4 5 3" xfId="10228"/>
    <cellStyle name="Normal 2 2 3 2 4 5 3 2" xfId="26348"/>
    <cellStyle name="Normal 2 2 3 2 4 5 3 2 2" xfId="58588"/>
    <cellStyle name="Normal 2 2 3 2 4 5 3 3" xfId="42468"/>
    <cellStyle name="Normal 2 2 3 2 4 5 4" xfId="18288"/>
    <cellStyle name="Normal 2 2 3 2 4 5 4 2" xfId="50528"/>
    <cellStyle name="Normal 2 2 3 2 4 5 5" xfId="34408"/>
    <cellStyle name="Normal 2 2 3 2 4 6" xfId="4183"/>
    <cellStyle name="Normal 2 2 3 2 4 6 2" xfId="12243"/>
    <cellStyle name="Normal 2 2 3 2 4 6 2 2" xfId="28363"/>
    <cellStyle name="Normal 2 2 3 2 4 6 2 2 2" xfId="60603"/>
    <cellStyle name="Normal 2 2 3 2 4 6 2 3" xfId="44483"/>
    <cellStyle name="Normal 2 2 3 2 4 6 3" xfId="20303"/>
    <cellStyle name="Normal 2 2 3 2 4 6 3 2" xfId="52543"/>
    <cellStyle name="Normal 2 2 3 2 4 6 4" xfId="36423"/>
    <cellStyle name="Normal 2 2 3 2 4 7" xfId="8213"/>
    <cellStyle name="Normal 2 2 3 2 4 7 2" xfId="24333"/>
    <cellStyle name="Normal 2 2 3 2 4 7 2 2" xfId="56573"/>
    <cellStyle name="Normal 2 2 3 2 4 7 3" xfId="40453"/>
    <cellStyle name="Normal 2 2 3 2 4 8" xfId="16273"/>
    <cellStyle name="Normal 2 2 3 2 4 8 2" xfId="48513"/>
    <cellStyle name="Normal 2 2 3 2 4 9" xfId="32393"/>
    <cellStyle name="Normal 2 2 3 2 5" xfId="279"/>
    <cellStyle name="Normal 2 2 3 2 5 2" xfId="783"/>
    <cellStyle name="Normal 2 2 3 2 5 2 2" xfId="1791"/>
    <cellStyle name="Normal 2 2 3 2 5 2 2 2" xfId="3806"/>
    <cellStyle name="Normal 2 2 3 2 5 2 2 2 2" xfId="7836"/>
    <cellStyle name="Normal 2 2 3 2 5 2 2 2 2 2" xfId="15896"/>
    <cellStyle name="Normal 2 2 3 2 5 2 2 2 2 2 2" xfId="32016"/>
    <cellStyle name="Normal 2 2 3 2 5 2 2 2 2 2 2 2" xfId="64256"/>
    <cellStyle name="Normal 2 2 3 2 5 2 2 2 2 2 3" xfId="48136"/>
    <cellStyle name="Normal 2 2 3 2 5 2 2 2 2 3" xfId="23956"/>
    <cellStyle name="Normal 2 2 3 2 5 2 2 2 2 3 2" xfId="56196"/>
    <cellStyle name="Normal 2 2 3 2 5 2 2 2 2 4" xfId="40076"/>
    <cellStyle name="Normal 2 2 3 2 5 2 2 2 3" xfId="11866"/>
    <cellStyle name="Normal 2 2 3 2 5 2 2 2 3 2" xfId="27986"/>
    <cellStyle name="Normal 2 2 3 2 5 2 2 2 3 2 2" xfId="60226"/>
    <cellStyle name="Normal 2 2 3 2 5 2 2 2 3 3" xfId="44106"/>
    <cellStyle name="Normal 2 2 3 2 5 2 2 2 4" xfId="19926"/>
    <cellStyle name="Normal 2 2 3 2 5 2 2 2 4 2" xfId="52166"/>
    <cellStyle name="Normal 2 2 3 2 5 2 2 2 5" xfId="36046"/>
    <cellStyle name="Normal 2 2 3 2 5 2 2 3" xfId="5821"/>
    <cellStyle name="Normal 2 2 3 2 5 2 2 3 2" xfId="13881"/>
    <cellStyle name="Normal 2 2 3 2 5 2 2 3 2 2" xfId="30001"/>
    <cellStyle name="Normal 2 2 3 2 5 2 2 3 2 2 2" xfId="62241"/>
    <cellStyle name="Normal 2 2 3 2 5 2 2 3 2 3" xfId="46121"/>
    <cellStyle name="Normal 2 2 3 2 5 2 2 3 3" xfId="21941"/>
    <cellStyle name="Normal 2 2 3 2 5 2 2 3 3 2" xfId="54181"/>
    <cellStyle name="Normal 2 2 3 2 5 2 2 3 4" xfId="38061"/>
    <cellStyle name="Normal 2 2 3 2 5 2 2 4" xfId="9851"/>
    <cellStyle name="Normal 2 2 3 2 5 2 2 4 2" xfId="25971"/>
    <cellStyle name="Normal 2 2 3 2 5 2 2 4 2 2" xfId="58211"/>
    <cellStyle name="Normal 2 2 3 2 5 2 2 4 3" xfId="42091"/>
    <cellStyle name="Normal 2 2 3 2 5 2 2 5" xfId="17911"/>
    <cellStyle name="Normal 2 2 3 2 5 2 2 5 2" xfId="50151"/>
    <cellStyle name="Normal 2 2 3 2 5 2 2 6" xfId="34031"/>
    <cellStyle name="Normal 2 2 3 2 5 2 3" xfId="2798"/>
    <cellStyle name="Normal 2 2 3 2 5 2 3 2" xfId="6828"/>
    <cellStyle name="Normal 2 2 3 2 5 2 3 2 2" xfId="14888"/>
    <cellStyle name="Normal 2 2 3 2 5 2 3 2 2 2" xfId="31008"/>
    <cellStyle name="Normal 2 2 3 2 5 2 3 2 2 2 2" xfId="63248"/>
    <cellStyle name="Normal 2 2 3 2 5 2 3 2 2 3" xfId="47128"/>
    <cellStyle name="Normal 2 2 3 2 5 2 3 2 3" xfId="22948"/>
    <cellStyle name="Normal 2 2 3 2 5 2 3 2 3 2" xfId="55188"/>
    <cellStyle name="Normal 2 2 3 2 5 2 3 2 4" xfId="39068"/>
    <cellStyle name="Normal 2 2 3 2 5 2 3 3" xfId="10858"/>
    <cellStyle name="Normal 2 2 3 2 5 2 3 3 2" xfId="26978"/>
    <cellStyle name="Normal 2 2 3 2 5 2 3 3 2 2" xfId="59218"/>
    <cellStyle name="Normal 2 2 3 2 5 2 3 3 3" xfId="43098"/>
    <cellStyle name="Normal 2 2 3 2 5 2 3 4" xfId="18918"/>
    <cellStyle name="Normal 2 2 3 2 5 2 3 4 2" xfId="51158"/>
    <cellStyle name="Normal 2 2 3 2 5 2 3 5" xfId="35038"/>
    <cellStyle name="Normal 2 2 3 2 5 2 4" xfId="4813"/>
    <cellStyle name="Normal 2 2 3 2 5 2 4 2" xfId="12873"/>
    <cellStyle name="Normal 2 2 3 2 5 2 4 2 2" xfId="28993"/>
    <cellStyle name="Normal 2 2 3 2 5 2 4 2 2 2" xfId="61233"/>
    <cellStyle name="Normal 2 2 3 2 5 2 4 2 3" xfId="45113"/>
    <cellStyle name="Normal 2 2 3 2 5 2 4 3" xfId="20933"/>
    <cellStyle name="Normal 2 2 3 2 5 2 4 3 2" xfId="53173"/>
    <cellStyle name="Normal 2 2 3 2 5 2 4 4" xfId="37053"/>
    <cellStyle name="Normal 2 2 3 2 5 2 5" xfId="8843"/>
    <cellStyle name="Normal 2 2 3 2 5 2 5 2" xfId="24963"/>
    <cellStyle name="Normal 2 2 3 2 5 2 5 2 2" xfId="57203"/>
    <cellStyle name="Normal 2 2 3 2 5 2 5 3" xfId="41083"/>
    <cellStyle name="Normal 2 2 3 2 5 2 6" xfId="16903"/>
    <cellStyle name="Normal 2 2 3 2 5 2 6 2" xfId="49143"/>
    <cellStyle name="Normal 2 2 3 2 5 2 7" xfId="33023"/>
    <cellStyle name="Normal 2 2 3 2 5 3" xfId="1287"/>
    <cellStyle name="Normal 2 2 3 2 5 3 2" xfId="3302"/>
    <cellStyle name="Normal 2 2 3 2 5 3 2 2" xfId="7332"/>
    <cellStyle name="Normal 2 2 3 2 5 3 2 2 2" xfId="15392"/>
    <cellStyle name="Normal 2 2 3 2 5 3 2 2 2 2" xfId="31512"/>
    <cellStyle name="Normal 2 2 3 2 5 3 2 2 2 2 2" xfId="63752"/>
    <cellStyle name="Normal 2 2 3 2 5 3 2 2 2 3" xfId="47632"/>
    <cellStyle name="Normal 2 2 3 2 5 3 2 2 3" xfId="23452"/>
    <cellStyle name="Normal 2 2 3 2 5 3 2 2 3 2" xfId="55692"/>
    <cellStyle name="Normal 2 2 3 2 5 3 2 2 4" xfId="39572"/>
    <cellStyle name="Normal 2 2 3 2 5 3 2 3" xfId="11362"/>
    <cellStyle name="Normal 2 2 3 2 5 3 2 3 2" xfId="27482"/>
    <cellStyle name="Normal 2 2 3 2 5 3 2 3 2 2" xfId="59722"/>
    <cellStyle name="Normal 2 2 3 2 5 3 2 3 3" xfId="43602"/>
    <cellStyle name="Normal 2 2 3 2 5 3 2 4" xfId="19422"/>
    <cellStyle name="Normal 2 2 3 2 5 3 2 4 2" xfId="51662"/>
    <cellStyle name="Normal 2 2 3 2 5 3 2 5" xfId="35542"/>
    <cellStyle name="Normal 2 2 3 2 5 3 3" xfId="5317"/>
    <cellStyle name="Normal 2 2 3 2 5 3 3 2" xfId="13377"/>
    <cellStyle name="Normal 2 2 3 2 5 3 3 2 2" xfId="29497"/>
    <cellStyle name="Normal 2 2 3 2 5 3 3 2 2 2" xfId="61737"/>
    <cellStyle name="Normal 2 2 3 2 5 3 3 2 3" xfId="45617"/>
    <cellStyle name="Normal 2 2 3 2 5 3 3 3" xfId="21437"/>
    <cellStyle name="Normal 2 2 3 2 5 3 3 3 2" xfId="53677"/>
    <cellStyle name="Normal 2 2 3 2 5 3 3 4" xfId="37557"/>
    <cellStyle name="Normal 2 2 3 2 5 3 4" xfId="9347"/>
    <cellStyle name="Normal 2 2 3 2 5 3 4 2" xfId="25467"/>
    <cellStyle name="Normal 2 2 3 2 5 3 4 2 2" xfId="57707"/>
    <cellStyle name="Normal 2 2 3 2 5 3 4 3" xfId="41587"/>
    <cellStyle name="Normal 2 2 3 2 5 3 5" xfId="17407"/>
    <cellStyle name="Normal 2 2 3 2 5 3 5 2" xfId="49647"/>
    <cellStyle name="Normal 2 2 3 2 5 3 6" xfId="33527"/>
    <cellStyle name="Normal 2 2 3 2 5 4" xfId="2294"/>
    <cellStyle name="Normal 2 2 3 2 5 4 2" xfId="6324"/>
    <cellStyle name="Normal 2 2 3 2 5 4 2 2" xfId="14384"/>
    <cellStyle name="Normal 2 2 3 2 5 4 2 2 2" xfId="30504"/>
    <cellStyle name="Normal 2 2 3 2 5 4 2 2 2 2" xfId="62744"/>
    <cellStyle name="Normal 2 2 3 2 5 4 2 2 3" xfId="46624"/>
    <cellStyle name="Normal 2 2 3 2 5 4 2 3" xfId="22444"/>
    <cellStyle name="Normal 2 2 3 2 5 4 2 3 2" xfId="54684"/>
    <cellStyle name="Normal 2 2 3 2 5 4 2 4" xfId="38564"/>
    <cellStyle name="Normal 2 2 3 2 5 4 3" xfId="10354"/>
    <cellStyle name="Normal 2 2 3 2 5 4 3 2" xfId="26474"/>
    <cellStyle name="Normal 2 2 3 2 5 4 3 2 2" xfId="58714"/>
    <cellStyle name="Normal 2 2 3 2 5 4 3 3" xfId="42594"/>
    <cellStyle name="Normal 2 2 3 2 5 4 4" xfId="18414"/>
    <cellStyle name="Normal 2 2 3 2 5 4 4 2" xfId="50654"/>
    <cellStyle name="Normal 2 2 3 2 5 4 5" xfId="34534"/>
    <cellStyle name="Normal 2 2 3 2 5 5" xfId="4309"/>
    <cellStyle name="Normal 2 2 3 2 5 5 2" xfId="12369"/>
    <cellStyle name="Normal 2 2 3 2 5 5 2 2" xfId="28489"/>
    <cellStyle name="Normal 2 2 3 2 5 5 2 2 2" xfId="60729"/>
    <cellStyle name="Normal 2 2 3 2 5 5 2 3" xfId="44609"/>
    <cellStyle name="Normal 2 2 3 2 5 5 3" xfId="20429"/>
    <cellStyle name="Normal 2 2 3 2 5 5 3 2" xfId="52669"/>
    <cellStyle name="Normal 2 2 3 2 5 5 4" xfId="36549"/>
    <cellStyle name="Normal 2 2 3 2 5 6" xfId="8339"/>
    <cellStyle name="Normal 2 2 3 2 5 6 2" xfId="24459"/>
    <cellStyle name="Normal 2 2 3 2 5 6 2 2" xfId="56699"/>
    <cellStyle name="Normal 2 2 3 2 5 6 3" xfId="40579"/>
    <cellStyle name="Normal 2 2 3 2 5 7" xfId="16399"/>
    <cellStyle name="Normal 2 2 3 2 5 7 2" xfId="48639"/>
    <cellStyle name="Normal 2 2 3 2 5 8" xfId="32519"/>
    <cellStyle name="Normal 2 2 3 2 6" xfId="531"/>
    <cellStyle name="Normal 2 2 3 2 6 2" xfId="1539"/>
    <cellStyle name="Normal 2 2 3 2 6 2 2" xfId="3554"/>
    <cellStyle name="Normal 2 2 3 2 6 2 2 2" xfId="7584"/>
    <cellStyle name="Normal 2 2 3 2 6 2 2 2 2" xfId="15644"/>
    <cellStyle name="Normal 2 2 3 2 6 2 2 2 2 2" xfId="31764"/>
    <cellStyle name="Normal 2 2 3 2 6 2 2 2 2 2 2" xfId="64004"/>
    <cellStyle name="Normal 2 2 3 2 6 2 2 2 2 3" xfId="47884"/>
    <cellStyle name="Normal 2 2 3 2 6 2 2 2 3" xfId="23704"/>
    <cellStyle name="Normal 2 2 3 2 6 2 2 2 3 2" xfId="55944"/>
    <cellStyle name="Normal 2 2 3 2 6 2 2 2 4" xfId="39824"/>
    <cellStyle name="Normal 2 2 3 2 6 2 2 3" xfId="11614"/>
    <cellStyle name="Normal 2 2 3 2 6 2 2 3 2" xfId="27734"/>
    <cellStyle name="Normal 2 2 3 2 6 2 2 3 2 2" xfId="59974"/>
    <cellStyle name="Normal 2 2 3 2 6 2 2 3 3" xfId="43854"/>
    <cellStyle name="Normal 2 2 3 2 6 2 2 4" xfId="19674"/>
    <cellStyle name="Normal 2 2 3 2 6 2 2 4 2" xfId="51914"/>
    <cellStyle name="Normal 2 2 3 2 6 2 2 5" xfId="35794"/>
    <cellStyle name="Normal 2 2 3 2 6 2 3" xfId="5569"/>
    <cellStyle name="Normal 2 2 3 2 6 2 3 2" xfId="13629"/>
    <cellStyle name="Normal 2 2 3 2 6 2 3 2 2" xfId="29749"/>
    <cellStyle name="Normal 2 2 3 2 6 2 3 2 2 2" xfId="61989"/>
    <cellStyle name="Normal 2 2 3 2 6 2 3 2 3" xfId="45869"/>
    <cellStyle name="Normal 2 2 3 2 6 2 3 3" xfId="21689"/>
    <cellStyle name="Normal 2 2 3 2 6 2 3 3 2" xfId="53929"/>
    <cellStyle name="Normal 2 2 3 2 6 2 3 4" xfId="37809"/>
    <cellStyle name="Normal 2 2 3 2 6 2 4" xfId="9599"/>
    <cellStyle name="Normal 2 2 3 2 6 2 4 2" xfId="25719"/>
    <cellStyle name="Normal 2 2 3 2 6 2 4 2 2" xfId="57959"/>
    <cellStyle name="Normal 2 2 3 2 6 2 4 3" xfId="41839"/>
    <cellStyle name="Normal 2 2 3 2 6 2 5" xfId="17659"/>
    <cellStyle name="Normal 2 2 3 2 6 2 5 2" xfId="49899"/>
    <cellStyle name="Normal 2 2 3 2 6 2 6" xfId="33779"/>
    <cellStyle name="Normal 2 2 3 2 6 3" xfId="2546"/>
    <cellStyle name="Normal 2 2 3 2 6 3 2" xfId="6576"/>
    <cellStyle name="Normal 2 2 3 2 6 3 2 2" xfId="14636"/>
    <cellStyle name="Normal 2 2 3 2 6 3 2 2 2" xfId="30756"/>
    <cellStyle name="Normal 2 2 3 2 6 3 2 2 2 2" xfId="62996"/>
    <cellStyle name="Normal 2 2 3 2 6 3 2 2 3" xfId="46876"/>
    <cellStyle name="Normal 2 2 3 2 6 3 2 3" xfId="22696"/>
    <cellStyle name="Normal 2 2 3 2 6 3 2 3 2" xfId="54936"/>
    <cellStyle name="Normal 2 2 3 2 6 3 2 4" xfId="38816"/>
    <cellStyle name="Normal 2 2 3 2 6 3 3" xfId="10606"/>
    <cellStyle name="Normal 2 2 3 2 6 3 3 2" xfId="26726"/>
    <cellStyle name="Normal 2 2 3 2 6 3 3 2 2" xfId="58966"/>
    <cellStyle name="Normal 2 2 3 2 6 3 3 3" xfId="42846"/>
    <cellStyle name="Normal 2 2 3 2 6 3 4" xfId="18666"/>
    <cellStyle name="Normal 2 2 3 2 6 3 4 2" xfId="50906"/>
    <cellStyle name="Normal 2 2 3 2 6 3 5" xfId="34786"/>
    <cellStyle name="Normal 2 2 3 2 6 4" xfId="4561"/>
    <cellStyle name="Normal 2 2 3 2 6 4 2" xfId="12621"/>
    <cellStyle name="Normal 2 2 3 2 6 4 2 2" xfId="28741"/>
    <cellStyle name="Normal 2 2 3 2 6 4 2 2 2" xfId="60981"/>
    <cellStyle name="Normal 2 2 3 2 6 4 2 3" xfId="44861"/>
    <cellStyle name="Normal 2 2 3 2 6 4 3" xfId="20681"/>
    <cellStyle name="Normal 2 2 3 2 6 4 3 2" xfId="52921"/>
    <cellStyle name="Normal 2 2 3 2 6 4 4" xfId="36801"/>
    <cellStyle name="Normal 2 2 3 2 6 5" xfId="8591"/>
    <cellStyle name="Normal 2 2 3 2 6 5 2" xfId="24711"/>
    <cellStyle name="Normal 2 2 3 2 6 5 2 2" xfId="56951"/>
    <cellStyle name="Normal 2 2 3 2 6 5 3" xfId="40831"/>
    <cellStyle name="Normal 2 2 3 2 6 6" xfId="16651"/>
    <cellStyle name="Normal 2 2 3 2 6 6 2" xfId="48891"/>
    <cellStyle name="Normal 2 2 3 2 6 7" xfId="32771"/>
    <cellStyle name="Normal 2 2 3 2 7" xfId="1035"/>
    <cellStyle name="Normal 2 2 3 2 7 2" xfId="3050"/>
    <cellStyle name="Normal 2 2 3 2 7 2 2" xfId="7080"/>
    <cellStyle name="Normal 2 2 3 2 7 2 2 2" xfId="15140"/>
    <cellStyle name="Normal 2 2 3 2 7 2 2 2 2" xfId="31260"/>
    <cellStyle name="Normal 2 2 3 2 7 2 2 2 2 2" xfId="63500"/>
    <cellStyle name="Normal 2 2 3 2 7 2 2 2 3" xfId="47380"/>
    <cellStyle name="Normal 2 2 3 2 7 2 2 3" xfId="23200"/>
    <cellStyle name="Normal 2 2 3 2 7 2 2 3 2" xfId="55440"/>
    <cellStyle name="Normal 2 2 3 2 7 2 2 4" xfId="39320"/>
    <cellStyle name="Normal 2 2 3 2 7 2 3" xfId="11110"/>
    <cellStyle name="Normal 2 2 3 2 7 2 3 2" xfId="27230"/>
    <cellStyle name="Normal 2 2 3 2 7 2 3 2 2" xfId="59470"/>
    <cellStyle name="Normal 2 2 3 2 7 2 3 3" xfId="43350"/>
    <cellStyle name="Normal 2 2 3 2 7 2 4" xfId="19170"/>
    <cellStyle name="Normal 2 2 3 2 7 2 4 2" xfId="51410"/>
    <cellStyle name="Normal 2 2 3 2 7 2 5" xfId="35290"/>
    <cellStyle name="Normal 2 2 3 2 7 3" xfId="5065"/>
    <cellStyle name="Normal 2 2 3 2 7 3 2" xfId="13125"/>
    <cellStyle name="Normal 2 2 3 2 7 3 2 2" xfId="29245"/>
    <cellStyle name="Normal 2 2 3 2 7 3 2 2 2" xfId="61485"/>
    <cellStyle name="Normal 2 2 3 2 7 3 2 3" xfId="45365"/>
    <cellStyle name="Normal 2 2 3 2 7 3 3" xfId="21185"/>
    <cellStyle name="Normal 2 2 3 2 7 3 3 2" xfId="53425"/>
    <cellStyle name="Normal 2 2 3 2 7 3 4" xfId="37305"/>
    <cellStyle name="Normal 2 2 3 2 7 4" xfId="9095"/>
    <cellStyle name="Normal 2 2 3 2 7 4 2" xfId="25215"/>
    <cellStyle name="Normal 2 2 3 2 7 4 2 2" xfId="57455"/>
    <cellStyle name="Normal 2 2 3 2 7 4 3" xfId="41335"/>
    <cellStyle name="Normal 2 2 3 2 7 5" xfId="17155"/>
    <cellStyle name="Normal 2 2 3 2 7 5 2" xfId="49395"/>
    <cellStyle name="Normal 2 2 3 2 7 6" xfId="33275"/>
    <cellStyle name="Normal 2 2 3 2 8" xfId="2042"/>
    <cellStyle name="Normal 2 2 3 2 8 2" xfId="6072"/>
    <cellStyle name="Normal 2 2 3 2 8 2 2" xfId="14132"/>
    <cellStyle name="Normal 2 2 3 2 8 2 2 2" xfId="30252"/>
    <cellStyle name="Normal 2 2 3 2 8 2 2 2 2" xfId="62492"/>
    <cellStyle name="Normal 2 2 3 2 8 2 2 3" xfId="46372"/>
    <cellStyle name="Normal 2 2 3 2 8 2 3" xfId="22192"/>
    <cellStyle name="Normal 2 2 3 2 8 2 3 2" xfId="54432"/>
    <cellStyle name="Normal 2 2 3 2 8 2 4" xfId="38312"/>
    <cellStyle name="Normal 2 2 3 2 8 3" xfId="10102"/>
    <cellStyle name="Normal 2 2 3 2 8 3 2" xfId="26222"/>
    <cellStyle name="Normal 2 2 3 2 8 3 2 2" xfId="58462"/>
    <cellStyle name="Normal 2 2 3 2 8 3 3" xfId="42342"/>
    <cellStyle name="Normal 2 2 3 2 8 4" xfId="18162"/>
    <cellStyle name="Normal 2 2 3 2 8 4 2" xfId="50402"/>
    <cellStyle name="Normal 2 2 3 2 8 5" xfId="34282"/>
    <cellStyle name="Normal 2 2 3 2 9" xfId="4057"/>
    <cellStyle name="Normal 2 2 3 2 9 2" xfId="12117"/>
    <cellStyle name="Normal 2 2 3 2 9 2 2" xfId="28237"/>
    <cellStyle name="Normal 2 2 3 2 9 2 2 2" xfId="60477"/>
    <cellStyle name="Normal 2 2 3 2 9 2 3" xfId="44357"/>
    <cellStyle name="Normal 2 2 3 2 9 3" xfId="20177"/>
    <cellStyle name="Normal 2 2 3 2 9 3 2" xfId="52417"/>
    <cellStyle name="Normal 2 2 3 2 9 4" xfId="36297"/>
    <cellStyle name="Normal 2 2 3 3" xfId="42"/>
    <cellStyle name="Normal 2 2 3 3 10" xfId="16162"/>
    <cellStyle name="Normal 2 2 3 3 10 2" xfId="48402"/>
    <cellStyle name="Normal 2 2 3 3 11" xfId="32282"/>
    <cellStyle name="Normal 2 2 3 3 2" xfId="105"/>
    <cellStyle name="Normal 2 2 3 3 2 10" xfId="32345"/>
    <cellStyle name="Normal 2 2 3 3 2 2" xfId="231"/>
    <cellStyle name="Normal 2 2 3 3 2 2 2" xfId="483"/>
    <cellStyle name="Normal 2 2 3 3 2 2 2 2" xfId="987"/>
    <cellStyle name="Normal 2 2 3 3 2 2 2 2 2" xfId="1995"/>
    <cellStyle name="Normal 2 2 3 3 2 2 2 2 2 2" xfId="4010"/>
    <cellStyle name="Normal 2 2 3 3 2 2 2 2 2 2 2" xfId="8040"/>
    <cellStyle name="Normal 2 2 3 3 2 2 2 2 2 2 2 2" xfId="16100"/>
    <cellStyle name="Normal 2 2 3 3 2 2 2 2 2 2 2 2 2" xfId="32220"/>
    <cellStyle name="Normal 2 2 3 3 2 2 2 2 2 2 2 2 2 2" xfId="64460"/>
    <cellStyle name="Normal 2 2 3 3 2 2 2 2 2 2 2 2 3" xfId="48340"/>
    <cellStyle name="Normal 2 2 3 3 2 2 2 2 2 2 2 3" xfId="24160"/>
    <cellStyle name="Normal 2 2 3 3 2 2 2 2 2 2 2 3 2" xfId="56400"/>
    <cellStyle name="Normal 2 2 3 3 2 2 2 2 2 2 2 4" xfId="40280"/>
    <cellStyle name="Normal 2 2 3 3 2 2 2 2 2 2 3" xfId="12070"/>
    <cellStyle name="Normal 2 2 3 3 2 2 2 2 2 2 3 2" xfId="28190"/>
    <cellStyle name="Normal 2 2 3 3 2 2 2 2 2 2 3 2 2" xfId="60430"/>
    <cellStyle name="Normal 2 2 3 3 2 2 2 2 2 2 3 3" xfId="44310"/>
    <cellStyle name="Normal 2 2 3 3 2 2 2 2 2 2 4" xfId="20130"/>
    <cellStyle name="Normal 2 2 3 3 2 2 2 2 2 2 4 2" xfId="52370"/>
    <cellStyle name="Normal 2 2 3 3 2 2 2 2 2 2 5" xfId="36250"/>
    <cellStyle name="Normal 2 2 3 3 2 2 2 2 2 3" xfId="6025"/>
    <cellStyle name="Normal 2 2 3 3 2 2 2 2 2 3 2" xfId="14085"/>
    <cellStyle name="Normal 2 2 3 3 2 2 2 2 2 3 2 2" xfId="30205"/>
    <cellStyle name="Normal 2 2 3 3 2 2 2 2 2 3 2 2 2" xfId="62445"/>
    <cellStyle name="Normal 2 2 3 3 2 2 2 2 2 3 2 3" xfId="46325"/>
    <cellStyle name="Normal 2 2 3 3 2 2 2 2 2 3 3" xfId="22145"/>
    <cellStyle name="Normal 2 2 3 3 2 2 2 2 2 3 3 2" xfId="54385"/>
    <cellStyle name="Normal 2 2 3 3 2 2 2 2 2 3 4" xfId="38265"/>
    <cellStyle name="Normal 2 2 3 3 2 2 2 2 2 4" xfId="10055"/>
    <cellStyle name="Normal 2 2 3 3 2 2 2 2 2 4 2" xfId="26175"/>
    <cellStyle name="Normal 2 2 3 3 2 2 2 2 2 4 2 2" xfId="58415"/>
    <cellStyle name="Normal 2 2 3 3 2 2 2 2 2 4 3" xfId="42295"/>
    <cellStyle name="Normal 2 2 3 3 2 2 2 2 2 5" xfId="18115"/>
    <cellStyle name="Normal 2 2 3 3 2 2 2 2 2 5 2" xfId="50355"/>
    <cellStyle name="Normal 2 2 3 3 2 2 2 2 2 6" xfId="34235"/>
    <cellStyle name="Normal 2 2 3 3 2 2 2 2 3" xfId="3002"/>
    <cellStyle name="Normal 2 2 3 3 2 2 2 2 3 2" xfId="7032"/>
    <cellStyle name="Normal 2 2 3 3 2 2 2 2 3 2 2" xfId="15092"/>
    <cellStyle name="Normal 2 2 3 3 2 2 2 2 3 2 2 2" xfId="31212"/>
    <cellStyle name="Normal 2 2 3 3 2 2 2 2 3 2 2 2 2" xfId="63452"/>
    <cellStyle name="Normal 2 2 3 3 2 2 2 2 3 2 2 3" xfId="47332"/>
    <cellStyle name="Normal 2 2 3 3 2 2 2 2 3 2 3" xfId="23152"/>
    <cellStyle name="Normal 2 2 3 3 2 2 2 2 3 2 3 2" xfId="55392"/>
    <cellStyle name="Normal 2 2 3 3 2 2 2 2 3 2 4" xfId="39272"/>
    <cellStyle name="Normal 2 2 3 3 2 2 2 2 3 3" xfId="11062"/>
    <cellStyle name="Normal 2 2 3 3 2 2 2 2 3 3 2" xfId="27182"/>
    <cellStyle name="Normal 2 2 3 3 2 2 2 2 3 3 2 2" xfId="59422"/>
    <cellStyle name="Normal 2 2 3 3 2 2 2 2 3 3 3" xfId="43302"/>
    <cellStyle name="Normal 2 2 3 3 2 2 2 2 3 4" xfId="19122"/>
    <cellStyle name="Normal 2 2 3 3 2 2 2 2 3 4 2" xfId="51362"/>
    <cellStyle name="Normal 2 2 3 3 2 2 2 2 3 5" xfId="35242"/>
    <cellStyle name="Normal 2 2 3 3 2 2 2 2 4" xfId="5017"/>
    <cellStyle name="Normal 2 2 3 3 2 2 2 2 4 2" xfId="13077"/>
    <cellStyle name="Normal 2 2 3 3 2 2 2 2 4 2 2" xfId="29197"/>
    <cellStyle name="Normal 2 2 3 3 2 2 2 2 4 2 2 2" xfId="61437"/>
    <cellStyle name="Normal 2 2 3 3 2 2 2 2 4 2 3" xfId="45317"/>
    <cellStyle name="Normal 2 2 3 3 2 2 2 2 4 3" xfId="21137"/>
    <cellStyle name="Normal 2 2 3 3 2 2 2 2 4 3 2" xfId="53377"/>
    <cellStyle name="Normal 2 2 3 3 2 2 2 2 4 4" xfId="37257"/>
    <cellStyle name="Normal 2 2 3 3 2 2 2 2 5" xfId="9047"/>
    <cellStyle name="Normal 2 2 3 3 2 2 2 2 5 2" xfId="25167"/>
    <cellStyle name="Normal 2 2 3 3 2 2 2 2 5 2 2" xfId="57407"/>
    <cellStyle name="Normal 2 2 3 3 2 2 2 2 5 3" xfId="41287"/>
    <cellStyle name="Normal 2 2 3 3 2 2 2 2 6" xfId="17107"/>
    <cellStyle name="Normal 2 2 3 3 2 2 2 2 6 2" xfId="49347"/>
    <cellStyle name="Normal 2 2 3 3 2 2 2 2 7" xfId="33227"/>
    <cellStyle name="Normal 2 2 3 3 2 2 2 3" xfId="1491"/>
    <cellStyle name="Normal 2 2 3 3 2 2 2 3 2" xfId="3506"/>
    <cellStyle name="Normal 2 2 3 3 2 2 2 3 2 2" xfId="7536"/>
    <cellStyle name="Normal 2 2 3 3 2 2 2 3 2 2 2" xfId="15596"/>
    <cellStyle name="Normal 2 2 3 3 2 2 2 3 2 2 2 2" xfId="31716"/>
    <cellStyle name="Normal 2 2 3 3 2 2 2 3 2 2 2 2 2" xfId="63956"/>
    <cellStyle name="Normal 2 2 3 3 2 2 2 3 2 2 2 3" xfId="47836"/>
    <cellStyle name="Normal 2 2 3 3 2 2 2 3 2 2 3" xfId="23656"/>
    <cellStyle name="Normal 2 2 3 3 2 2 2 3 2 2 3 2" xfId="55896"/>
    <cellStyle name="Normal 2 2 3 3 2 2 2 3 2 2 4" xfId="39776"/>
    <cellStyle name="Normal 2 2 3 3 2 2 2 3 2 3" xfId="11566"/>
    <cellStyle name="Normal 2 2 3 3 2 2 2 3 2 3 2" xfId="27686"/>
    <cellStyle name="Normal 2 2 3 3 2 2 2 3 2 3 2 2" xfId="59926"/>
    <cellStyle name="Normal 2 2 3 3 2 2 2 3 2 3 3" xfId="43806"/>
    <cellStyle name="Normal 2 2 3 3 2 2 2 3 2 4" xfId="19626"/>
    <cellStyle name="Normal 2 2 3 3 2 2 2 3 2 4 2" xfId="51866"/>
    <cellStyle name="Normal 2 2 3 3 2 2 2 3 2 5" xfId="35746"/>
    <cellStyle name="Normal 2 2 3 3 2 2 2 3 3" xfId="5521"/>
    <cellStyle name="Normal 2 2 3 3 2 2 2 3 3 2" xfId="13581"/>
    <cellStyle name="Normal 2 2 3 3 2 2 2 3 3 2 2" xfId="29701"/>
    <cellStyle name="Normal 2 2 3 3 2 2 2 3 3 2 2 2" xfId="61941"/>
    <cellStyle name="Normal 2 2 3 3 2 2 2 3 3 2 3" xfId="45821"/>
    <cellStyle name="Normal 2 2 3 3 2 2 2 3 3 3" xfId="21641"/>
    <cellStyle name="Normal 2 2 3 3 2 2 2 3 3 3 2" xfId="53881"/>
    <cellStyle name="Normal 2 2 3 3 2 2 2 3 3 4" xfId="37761"/>
    <cellStyle name="Normal 2 2 3 3 2 2 2 3 4" xfId="9551"/>
    <cellStyle name="Normal 2 2 3 3 2 2 2 3 4 2" xfId="25671"/>
    <cellStyle name="Normal 2 2 3 3 2 2 2 3 4 2 2" xfId="57911"/>
    <cellStyle name="Normal 2 2 3 3 2 2 2 3 4 3" xfId="41791"/>
    <cellStyle name="Normal 2 2 3 3 2 2 2 3 5" xfId="17611"/>
    <cellStyle name="Normal 2 2 3 3 2 2 2 3 5 2" xfId="49851"/>
    <cellStyle name="Normal 2 2 3 3 2 2 2 3 6" xfId="33731"/>
    <cellStyle name="Normal 2 2 3 3 2 2 2 4" xfId="2498"/>
    <cellStyle name="Normal 2 2 3 3 2 2 2 4 2" xfId="6528"/>
    <cellStyle name="Normal 2 2 3 3 2 2 2 4 2 2" xfId="14588"/>
    <cellStyle name="Normal 2 2 3 3 2 2 2 4 2 2 2" xfId="30708"/>
    <cellStyle name="Normal 2 2 3 3 2 2 2 4 2 2 2 2" xfId="62948"/>
    <cellStyle name="Normal 2 2 3 3 2 2 2 4 2 2 3" xfId="46828"/>
    <cellStyle name="Normal 2 2 3 3 2 2 2 4 2 3" xfId="22648"/>
    <cellStyle name="Normal 2 2 3 3 2 2 2 4 2 3 2" xfId="54888"/>
    <cellStyle name="Normal 2 2 3 3 2 2 2 4 2 4" xfId="38768"/>
    <cellStyle name="Normal 2 2 3 3 2 2 2 4 3" xfId="10558"/>
    <cellStyle name="Normal 2 2 3 3 2 2 2 4 3 2" xfId="26678"/>
    <cellStyle name="Normal 2 2 3 3 2 2 2 4 3 2 2" xfId="58918"/>
    <cellStyle name="Normal 2 2 3 3 2 2 2 4 3 3" xfId="42798"/>
    <cellStyle name="Normal 2 2 3 3 2 2 2 4 4" xfId="18618"/>
    <cellStyle name="Normal 2 2 3 3 2 2 2 4 4 2" xfId="50858"/>
    <cellStyle name="Normal 2 2 3 3 2 2 2 4 5" xfId="34738"/>
    <cellStyle name="Normal 2 2 3 3 2 2 2 5" xfId="4513"/>
    <cellStyle name="Normal 2 2 3 3 2 2 2 5 2" xfId="12573"/>
    <cellStyle name="Normal 2 2 3 3 2 2 2 5 2 2" xfId="28693"/>
    <cellStyle name="Normal 2 2 3 3 2 2 2 5 2 2 2" xfId="60933"/>
    <cellStyle name="Normal 2 2 3 3 2 2 2 5 2 3" xfId="44813"/>
    <cellStyle name="Normal 2 2 3 3 2 2 2 5 3" xfId="20633"/>
    <cellStyle name="Normal 2 2 3 3 2 2 2 5 3 2" xfId="52873"/>
    <cellStyle name="Normal 2 2 3 3 2 2 2 5 4" xfId="36753"/>
    <cellStyle name="Normal 2 2 3 3 2 2 2 6" xfId="8543"/>
    <cellStyle name="Normal 2 2 3 3 2 2 2 6 2" xfId="24663"/>
    <cellStyle name="Normal 2 2 3 3 2 2 2 6 2 2" xfId="56903"/>
    <cellStyle name="Normal 2 2 3 3 2 2 2 6 3" xfId="40783"/>
    <cellStyle name="Normal 2 2 3 3 2 2 2 7" xfId="16603"/>
    <cellStyle name="Normal 2 2 3 3 2 2 2 7 2" xfId="48843"/>
    <cellStyle name="Normal 2 2 3 3 2 2 2 8" xfId="32723"/>
    <cellStyle name="Normal 2 2 3 3 2 2 3" xfId="735"/>
    <cellStyle name="Normal 2 2 3 3 2 2 3 2" xfId="1743"/>
    <cellStyle name="Normal 2 2 3 3 2 2 3 2 2" xfId="3758"/>
    <cellStyle name="Normal 2 2 3 3 2 2 3 2 2 2" xfId="7788"/>
    <cellStyle name="Normal 2 2 3 3 2 2 3 2 2 2 2" xfId="15848"/>
    <cellStyle name="Normal 2 2 3 3 2 2 3 2 2 2 2 2" xfId="31968"/>
    <cellStyle name="Normal 2 2 3 3 2 2 3 2 2 2 2 2 2" xfId="64208"/>
    <cellStyle name="Normal 2 2 3 3 2 2 3 2 2 2 2 3" xfId="48088"/>
    <cellStyle name="Normal 2 2 3 3 2 2 3 2 2 2 3" xfId="23908"/>
    <cellStyle name="Normal 2 2 3 3 2 2 3 2 2 2 3 2" xfId="56148"/>
    <cellStyle name="Normal 2 2 3 3 2 2 3 2 2 2 4" xfId="40028"/>
    <cellStyle name="Normal 2 2 3 3 2 2 3 2 2 3" xfId="11818"/>
    <cellStyle name="Normal 2 2 3 3 2 2 3 2 2 3 2" xfId="27938"/>
    <cellStyle name="Normal 2 2 3 3 2 2 3 2 2 3 2 2" xfId="60178"/>
    <cellStyle name="Normal 2 2 3 3 2 2 3 2 2 3 3" xfId="44058"/>
    <cellStyle name="Normal 2 2 3 3 2 2 3 2 2 4" xfId="19878"/>
    <cellStyle name="Normal 2 2 3 3 2 2 3 2 2 4 2" xfId="52118"/>
    <cellStyle name="Normal 2 2 3 3 2 2 3 2 2 5" xfId="35998"/>
    <cellStyle name="Normal 2 2 3 3 2 2 3 2 3" xfId="5773"/>
    <cellStyle name="Normal 2 2 3 3 2 2 3 2 3 2" xfId="13833"/>
    <cellStyle name="Normal 2 2 3 3 2 2 3 2 3 2 2" xfId="29953"/>
    <cellStyle name="Normal 2 2 3 3 2 2 3 2 3 2 2 2" xfId="62193"/>
    <cellStyle name="Normal 2 2 3 3 2 2 3 2 3 2 3" xfId="46073"/>
    <cellStyle name="Normal 2 2 3 3 2 2 3 2 3 3" xfId="21893"/>
    <cellStyle name="Normal 2 2 3 3 2 2 3 2 3 3 2" xfId="54133"/>
    <cellStyle name="Normal 2 2 3 3 2 2 3 2 3 4" xfId="38013"/>
    <cellStyle name="Normal 2 2 3 3 2 2 3 2 4" xfId="9803"/>
    <cellStyle name="Normal 2 2 3 3 2 2 3 2 4 2" xfId="25923"/>
    <cellStyle name="Normal 2 2 3 3 2 2 3 2 4 2 2" xfId="58163"/>
    <cellStyle name="Normal 2 2 3 3 2 2 3 2 4 3" xfId="42043"/>
    <cellStyle name="Normal 2 2 3 3 2 2 3 2 5" xfId="17863"/>
    <cellStyle name="Normal 2 2 3 3 2 2 3 2 5 2" xfId="50103"/>
    <cellStyle name="Normal 2 2 3 3 2 2 3 2 6" xfId="33983"/>
    <cellStyle name="Normal 2 2 3 3 2 2 3 3" xfId="2750"/>
    <cellStyle name="Normal 2 2 3 3 2 2 3 3 2" xfId="6780"/>
    <cellStyle name="Normal 2 2 3 3 2 2 3 3 2 2" xfId="14840"/>
    <cellStyle name="Normal 2 2 3 3 2 2 3 3 2 2 2" xfId="30960"/>
    <cellStyle name="Normal 2 2 3 3 2 2 3 3 2 2 2 2" xfId="63200"/>
    <cellStyle name="Normal 2 2 3 3 2 2 3 3 2 2 3" xfId="47080"/>
    <cellStyle name="Normal 2 2 3 3 2 2 3 3 2 3" xfId="22900"/>
    <cellStyle name="Normal 2 2 3 3 2 2 3 3 2 3 2" xfId="55140"/>
    <cellStyle name="Normal 2 2 3 3 2 2 3 3 2 4" xfId="39020"/>
    <cellStyle name="Normal 2 2 3 3 2 2 3 3 3" xfId="10810"/>
    <cellStyle name="Normal 2 2 3 3 2 2 3 3 3 2" xfId="26930"/>
    <cellStyle name="Normal 2 2 3 3 2 2 3 3 3 2 2" xfId="59170"/>
    <cellStyle name="Normal 2 2 3 3 2 2 3 3 3 3" xfId="43050"/>
    <cellStyle name="Normal 2 2 3 3 2 2 3 3 4" xfId="18870"/>
    <cellStyle name="Normal 2 2 3 3 2 2 3 3 4 2" xfId="51110"/>
    <cellStyle name="Normal 2 2 3 3 2 2 3 3 5" xfId="34990"/>
    <cellStyle name="Normal 2 2 3 3 2 2 3 4" xfId="4765"/>
    <cellStyle name="Normal 2 2 3 3 2 2 3 4 2" xfId="12825"/>
    <cellStyle name="Normal 2 2 3 3 2 2 3 4 2 2" xfId="28945"/>
    <cellStyle name="Normal 2 2 3 3 2 2 3 4 2 2 2" xfId="61185"/>
    <cellStyle name="Normal 2 2 3 3 2 2 3 4 2 3" xfId="45065"/>
    <cellStyle name="Normal 2 2 3 3 2 2 3 4 3" xfId="20885"/>
    <cellStyle name="Normal 2 2 3 3 2 2 3 4 3 2" xfId="53125"/>
    <cellStyle name="Normal 2 2 3 3 2 2 3 4 4" xfId="37005"/>
    <cellStyle name="Normal 2 2 3 3 2 2 3 5" xfId="8795"/>
    <cellStyle name="Normal 2 2 3 3 2 2 3 5 2" xfId="24915"/>
    <cellStyle name="Normal 2 2 3 3 2 2 3 5 2 2" xfId="57155"/>
    <cellStyle name="Normal 2 2 3 3 2 2 3 5 3" xfId="41035"/>
    <cellStyle name="Normal 2 2 3 3 2 2 3 6" xfId="16855"/>
    <cellStyle name="Normal 2 2 3 3 2 2 3 6 2" xfId="49095"/>
    <cellStyle name="Normal 2 2 3 3 2 2 3 7" xfId="32975"/>
    <cellStyle name="Normal 2 2 3 3 2 2 4" xfId="1239"/>
    <cellStyle name="Normal 2 2 3 3 2 2 4 2" xfId="3254"/>
    <cellStyle name="Normal 2 2 3 3 2 2 4 2 2" xfId="7284"/>
    <cellStyle name="Normal 2 2 3 3 2 2 4 2 2 2" xfId="15344"/>
    <cellStyle name="Normal 2 2 3 3 2 2 4 2 2 2 2" xfId="31464"/>
    <cellStyle name="Normal 2 2 3 3 2 2 4 2 2 2 2 2" xfId="63704"/>
    <cellStyle name="Normal 2 2 3 3 2 2 4 2 2 2 3" xfId="47584"/>
    <cellStyle name="Normal 2 2 3 3 2 2 4 2 2 3" xfId="23404"/>
    <cellStyle name="Normal 2 2 3 3 2 2 4 2 2 3 2" xfId="55644"/>
    <cellStyle name="Normal 2 2 3 3 2 2 4 2 2 4" xfId="39524"/>
    <cellStyle name="Normal 2 2 3 3 2 2 4 2 3" xfId="11314"/>
    <cellStyle name="Normal 2 2 3 3 2 2 4 2 3 2" xfId="27434"/>
    <cellStyle name="Normal 2 2 3 3 2 2 4 2 3 2 2" xfId="59674"/>
    <cellStyle name="Normal 2 2 3 3 2 2 4 2 3 3" xfId="43554"/>
    <cellStyle name="Normal 2 2 3 3 2 2 4 2 4" xfId="19374"/>
    <cellStyle name="Normal 2 2 3 3 2 2 4 2 4 2" xfId="51614"/>
    <cellStyle name="Normal 2 2 3 3 2 2 4 2 5" xfId="35494"/>
    <cellStyle name="Normal 2 2 3 3 2 2 4 3" xfId="5269"/>
    <cellStyle name="Normal 2 2 3 3 2 2 4 3 2" xfId="13329"/>
    <cellStyle name="Normal 2 2 3 3 2 2 4 3 2 2" xfId="29449"/>
    <cellStyle name="Normal 2 2 3 3 2 2 4 3 2 2 2" xfId="61689"/>
    <cellStyle name="Normal 2 2 3 3 2 2 4 3 2 3" xfId="45569"/>
    <cellStyle name="Normal 2 2 3 3 2 2 4 3 3" xfId="21389"/>
    <cellStyle name="Normal 2 2 3 3 2 2 4 3 3 2" xfId="53629"/>
    <cellStyle name="Normal 2 2 3 3 2 2 4 3 4" xfId="37509"/>
    <cellStyle name="Normal 2 2 3 3 2 2 4 4" xfId="9299"/>
    <cellStyle name="Normal 2 2 3 3 2 2 4 4 2" xfId="25419"/>
    <cellStyle name="Normal 2 2 3 3 2 2 4 4 2 2" xfId="57659"/>
    <cellStyle name="Normal 2 2 3 3 2 2 4 4 3" xfId="41539"/>
    <cellStyle name="Normal 2 2 3 3 2 2 4 5" xfId="17359"/>
    <cellStyle name="Normal 2 2 3 3 2 2 4 5 2" xfId="49599"/>
    <cellStyle name="Normal 2 2 3 3 2 2 4 6" xfId="33479"/>
    <cellStyle name="Normal 2 2 3 3 2 2 5" xfId="2246"/>
    <cellStyle name="Normal 2 2 3 3 2 2 5 2" xfId="6276"/>
    <cellStyle name="Normal 2 2 3 3 2 2 5 2 2" xfId="14336"/>
    <cellStyle name="Normal 2 2 3 3 2 2 5 2 2 2" xfId="30456"/>
    <cellStyle name="Normal 2 2 3 3 2 2 5 2 2 2 2" xfId="62696"/>
    <cellStyle name="Normal 2 2 3 3 2 2 5 2 2 3" xfId="46576"/>
    <cellStyle name="Normal 2 2 3 3 2 2 5 2 3" xfId="22396"/>
    <cellStyle name="Normal 2 2 3 3 2 2 5 2 3 2" xfId="54636"/>
    <cellStyle name="Normal 2 2 3 3 2 2 5 2 4" xfId="38516"/>
    <cellStyle name="Normal 2 2 3 3 2 2 5 3" xfId="10306"/>
    <cellStyle name="Normal 2 2 3 3 2 2 5 3 2" xfId="26426"/>
    <cellStyle name="Normal 2 2 3 3 2 2 5 3 2 2" xfId="58666"/>
    <cellStyle name="Normal 2 2 3 3 2 2 5 3 3" xfId="42546"/>
    <cellStyle name="Normal 2 2 3 3 2 2 5 4" xfId="18366"/>
    <cellStyle name="Normal 2 2 3 3 2 2 5 4 2" xfId="50606"/>
    <cellStyle name="Normal 2 2 3 3 2 2 5 5" xfId="34486"/>
    <cellStyle name="Normal 2 2 3 3 2 2 6" xfId="4261"/>
    <cellStyle name="Normal 2 2 3 3 2 2 6 2" xfId="12321"/>
    <cellStyle name="Normal 2 2 3 3 2 2 6 2 2" xfId="28441"/>
    <cellStyle name="Normal 2 2 3 3 2 2 6 2 2 2" xfId="60681"/>
    <cellStyle name="Normal 2 2 3 3 2 2 6 2 3" xfId="44561"/>
    <cellStyle name="Normal 2 2 3 3 2 2 6 3" xfId="20381"/>
    <cellStyle name="Normal 2 2 3 3 2 2 6 3 2" xfId="52621"/>
    <cellStyle name="Normal 2 2 3 3 2 2 6 4" xfId="36501"/>
    <cellStyle name="Normal 2 2 3 3 2 2 7" xfId="8291"/>
    <cellStyle name="Normal 2 2 3 3 2 2 7 2" xfId="24411"/>
    <cellStyle name="Normal 2 2 3 3 2 2 7 2 2" xfId="56651"/>
    <cellStyle name="Normal 2 2 3 3 2 2 7 3" xfId="40531"/>
    <cellStyle name="Normal 2 2 3 3 2 2 8" xfId="16351"/>
    <cellStyle name="Normal 2 2 3 3 2 2 8 2" xfId="48591"/>
    <cellStyle name="Normal 2 2 3 3 2 2 9" xfId="32471"/>
    <cellStyle name="Normal 2 2 3 3 2 3" xfId="357"/>
    <cellStyle name="Normal 2 2 3 3 2 3 2" xfId="861"/>
    <cellStyle name="Normal 2 2 3 3 2 3 2 2" xfId="1869"/>
    <cellStyle name="Normal 2 2 3 3 2 3 2 2 2" xfId="3884"/>
    <cellStyle name="Normal 2 2 3 3 2 3 2 2 2 2" xfId="7914"/>
    <cellStyle name="Normal 2 2 3 3 2 3 2 2 2 2 2" xfId="15974"/>
    <cellStyle name="Normal 2 2 3 3 2 3 2 2 2 2 2 2" xfId="32094"/>
    <cellStyle name="Normal 2 2 3 3 2 3 2 2 2 2 2 2 2" xfId="64334"/>
    <cellStyle name="Normal 2 2 3 3 2 3 2 2 2 2 2 3" xfId="48214"/>
    <cellStyle name="Normal 2 2 3 3 2 3 2 2 2 2 3" xfId="24034"/>
    <cellStyle name="Normal 2 2 3 3 2 3 2 2 2 2 3 2" xfId="56274"/>
    <cellStyle name="Normal 2 2 3 3 2 3 2 2 2 2 4" xfId="40154"/>
    <cellStyle name="Normal 2 2 3 3 2 3 2 2 2 3" xfId="11944"/>
    <cellStyle name="Normal 2 2 3 3 2 3 2 2 2 3 2" xfId="28064"/>
    <cellStyle name="Normal 2 2 3 3 2 3 2 2 2 3 2 2" xfId="60304"/>
    <cellStyle name="Normal 2 2 3 3 2 3 2 2 2 3 3" xfId="44184"/>
    <cellStyle name="Normal 2 2 3 3 2 3 2 2 2 4" xfId="20004"/>
    <cellStyle name="Normal 2 2 3 3 2 3 2 2 2 4 2" xfId="52244"/>
    <cellStyle name="Normal 2 2 3 3 2 3 2 2 2 5" xfId="36124"/>
    <cellStyle name="Normal 2 2 3 3 2 3 2 2 3" xfId="5899"/>
    <cellStyle name="Normal 2 2 3 3 2 3 2 2 3 2" xfId="13959"/>
    <cellStyle name="Normal 2 2 3 3 2 3 2 2 3 2 2" xfId="30079"/>
    <cellStyle name="Normal 2 2 3 3 2 3 2 2 3 2 2 2" xfId="62319"/>
    <cellStyle name="Normal 2 2 3 3 2 3 2 2 3 2 3" xfId="46199"/>
    <cellStyle name="Normal 2 2 3 3 2 3 2 2 3 3" xfId="22019"/>
    <cellStyle name="Normal 2 2 3 3 2 3 2 2 3 3 2" xfId="54259"/>
    <cellStyle name="Normal 2 2 3 3 2 3 2 2 3 4" xfId="38139"/>
    <cellStyle name="Normal 2 2 3 3 2 3 2 2 4" xfId="9929"/>
    <cellStyle name="Normal 2 2 3 3 2 3 2 2 4 2" xfId="26049"/>
    <cellStyle name="Normal 2 2 3 3 2 3 2 2 4 2 2" xfId="58289"/>
    <cellStyle name="Normal 2 2 3 3 2 3 2 2 4 3" xfId="42169"/>
    <cellStyle name="Normal 2 2 3 3 2 3 2 2 5" xfId="17989"/>
    <cellStyle name="Normal 2 2 3 3 2 3 2 2 5 2" xfId="50229"/>
    <cellStyle name="Normal 2 2 3 3 2 3 2 2 6" xfId="34109"/>
    <cellStyle name="Normal 2 2 3 3 2 3 2 3" xfId="2876"/>
    <cellStyle name="Normal 2 2 3 3 2 3 2 3 2" xfId="6906"/>
    <cellStyle name="Normal 2 2 3 3 2 3 2 3 2 2" xfId="14966"/>
    <cellStyle name="Normal 2 2 3 3 2 3 2 3 2 2 2" xfId="31086"/>
    <cellStyle name="Normal 2 2 3 3 2 3 2 3 2 2 2 2" xfId="63326"/>
    <cellStyle name="Normal 2 2 3 3 2 3 2 3 2 2 3" xfId="47206"/>
    <cellStyle name="Normal 2 2 3 3 2 3 2 3 2 3" xfId="23026"/>
    <cellStyle name="Normal 2 2 3 3 2 3 2 3 2 3 2" xfId="55266"/>
    <cellStyle name="Normal 2 2 3 3 2 3 2 3 2 4" xfId="39146"/>
    <cellStyle name="Normal 2 2 3 3 2 3 2 3 3" xfId="10936"/>
    <cellStyle name="Normal 2 2 3 3 2 3 2 3 3 2" xfId="27056"/>
    <cellStyle name="Normal 2 2 3 3 2 3 2 3 3 2 2" xfId="59296"/>
    <cellStyle name="Normal 2 2 3 3 2 3 2 3 3 3" xfId="43176"/>
    <cellStyle name="Normal 2 2 3 3 2 3 2 3 4" xfId="18996"/>
    <cellStyle name="Normal 2 2 3 3 2 3 2 3 4 2" xfId="51236"/>
    <cellStyle name="Normal 2 2 3 3 2 3 2 3 5" xfId="35116"/>
    <cellStyle name="Normal 2 2 3 3 2 3 2 4" xfId="4891"/>
    <cellStyle name="Normal 2 2 3 3 2 3 2 4 2" xfId="12951"/>
    <cellStyle name="Normal 2 2 3 3 2 3 2 4 2 2" xfId="29071"/>
    <cellStyle name="Normal 2 2 3 3 2 3 2 4 2 2 2" xfId="61311"/>
    <cellStyle name="Normal 2 2 3 3 2 3 2 4 2 3" xfId="45191"/>
    <cellStyle name="Normal 2 2 3 3 2 3 2 4 3" xfId="21011"/>
    <cellStyle name="Normal 2 2 3 3 2 3 2 4 3 2" xfId="53251"/>
    <cellStyle name="Normal 2 2 3 3 2 3 2 4 4" xfId="37131"/>
    <cellStyle name="Normal 2 2 3 3 2 3 2 5" xfId="8921"/>
    <cellStyle name="Normal 2 2 3 3 2 3 2 5 2" xfId="25041"/>
    <cellStyle name="Normal 2 2 3 3 2 3 2 5 2 2" xfId="57281"/>
    <cellStyle name="Normal 2 2 3 3 2 3 2 5 3" xfId="41161"/>
    <cellStyle name="Normal 2 2 3 3 2 3 2 6" xfId="16981"/>
    <cellStyle name="Normal 2 2 3 3 2 3 2 6 2" xfId="49221"/>
    <cellStyle name="Normal 2 2 3 3 2 3 2 7" xfId="33101"/>
    <cellStyle name="Normal 2 2 3 3 2 3 3" xfId="1365"/>
    <cellStyle name="Normal 2 2 3 3 2 3 3 2" xfId="3380"/>
    <cellStyle name="Normal 2 2 3 3 2 3 3 2 2" xfId="7410"/>
    <cellStyle name="Normal 2 2 3 3 2 3 3 2 2 2" xfId="15470"/>
    <cellStyle name="Normal 2 2 3 3 2 3 3 2 2 2 2" xfId="31590"/>
    <cellStyle name="Normal 2 2 3 3 2 3 3 2 2 2 2 2" xfId="63830"/>
    <cellStyle name="Normal 2 2 3 3 2 3 3 2 2 2 3" xfId="47710"/>
    <cellStyle name="Normal 2 2 3 3 2 3 3 2 2 3" xfId="23530"/>
    <cellStyle name="Normal 2 2 3 3 2 3 3 2 2 3 2" xfId="55770"/>
    <cellStyle name="Normal 2 2 3 3 2 3 3 2 2 4" xfId="39650"/>
    <cellStyle name="Normal 2 2 3 3 2 3 3 2 3" xfId="11440"/>
    <cellStyle name="Normal 2 2 3 3 2 3 3 2 3 2" xfId="27560"/>
    <cellStyle name="Normal 2 2 3 3 2 3 3 2 3 2 2" xfId="59800"/>
    <cellStyle name="Normal 2 2 3 3 2 3 3 2 3 3" xfId="43680"/>
    <cellStyle name="Normal 2 2 3 3 2 3 3 2 4" xfId="19500"/>
    <cellStyle name="Normal 2 2 3 3 2 3 3 2 4 2" xfId="51740"/>
    <cellStyle name="Normal 2 2 3 3 2 3 3 2 5" xfId="35620"/>
    <cellStyle name="Normal 2 2 3 3 2 3 3 3" xfId="5395"/>
    <cellStyle name="Normal 2 2 3 3 2 3 3 3 2" xfId="13455"/>
    <cellStyle name="Normal 2 2 3 3 2 3 3 3 2 2" xfId="29575"/>
    <cellStyle name="Normal 2 2 3 3 2 3 3 3 2 2 2" xfId="61815"/>
    <cellStyle name="Normal 2 2 3 3 2 3 3 3 2 3" xfId="45695"/>
    <cellStyle name="Normal 2 2 3 3 2 3 3 3 3" xfId="21515"/>
    <cellStyle name="Normal 2 2 3 3 2 3 3 3 3 2" xfId="53755"/>
    <cellStyle name="Normal 2 2 3 3 2 3 3 3 4" xfId="37635"/>
    <cellStyle name="Normal 2 2 3 3 2 3 3 4" xfId="9425"/>
    <cellStyle name="Normal 2 2 3 3 2 3 3 4 2" xfId="25545"/>
    <cellStyle name="Normal 2 2 3 3 2 3 3 4 2 2" xfId="57785"/>
    <cellStyle name="Normal 2 2 3 3 2 3 3 4 3" xfId="41665"/>
    <cellStyle name="Normal 2 2 3 3 2 3 3 5" xfId="17485"/>
    <cellStyle name="Normal 2 2 3 3 2 3 3 5 2" xfId="49725"/>
    <cellStyle name="Normal 2 2 3 3 2 3 3 6" xfId="33605"/>
    <cellStyle name="Normal 2 2 3 3 2 3 4" xfId="2372"/>
    <cellStyle name="Normal 2 2 3 3 2 3 4 2" xfId="6402"/>
    <cellStyle name="Normal 2 2 3 3 2 3 4 2 2" xfId="14462"/>
    <cellStyle name="Normal 2 2 3 3 2 3 4 2 2 2" xfId="30582"/>
    <cellStyle name="Normal 2 2 3 3 2 3 4 2 2 2 2" xfId="62822"/>
    <cellStyle name="Normal 2 2 3 3 2 3 4 2 2 3" xfId="46702"/>
    <cellStyle name="Normal 2 2 3 3 2 3 4 2 3" xfId="22522"/>
    <cellStyle name="Normal 2 2 3 3 2 3 4 2 3 2" xfId="54762"/>
    <cellStyle name="Normal 2 2 3 3 2 3 4 2 4" xfId="38642"/>
    <cellStyle name="Normal 2 2 3 3 2 3 4 3" xfId="10432"/>
    <cellStyle name="Normal 2 2 3 3 2 3 4 3 2" xfId="26552"/>
    <cellStyle name="Normal 2 2 3 3 2 3 4 3 2 2" xfId="58792"/>
    <cellStyle name="Normal 2 2 3 3 2 3 4 3 3" xfId="42672"/>
    <cellStyle name="Normal 2 2 3 3 2 3 4 4" xfId="18492"/>
    <cellStyle name="Normal 2 2 3 3 2 3 4 4 2" xfId="50732"/>
    <cellStyle name="Normal 2 2 3 3 2 3 4 5" xfId="34612"/>
    <cellStyle name="Normal 2 2 3 3 2 3 5" xfId="4387"/>
    <cellStyle name="Normal 2 2 3 3 2 3 5 2" xfId="12447"/>
    <cellStyle name="Normal 2 2 3 3 2 3 5 2 2" xfId="28567"/>
    <cellStyle name="Normal 2 2 3 3 2 3 5 2 2 2" xfId="60807"/>
    <cellStyle name="Normal 2 2 3 3 2 3 5 2 3" xfId="44687"/>
    <cellStyle name="Normal 2 2 3 3 2 3 5 3" xfId="20507"/>
    <cellStyle name="Normal 2 2 3 3 2 3 5 3 2" xfId="52747"/>
    <cellStyle name="Normal 2 2 3 3 2 3 5 4" xfId="36627"/>
    <cellStyle name="Normal 2 2 3 3 2 3 6" xfId="8417"/>
    <cellStyle name="Normal 2 2 3 3 2 3 6 2" xfId="24537"/>
    <cellStyle name="Normal 2 2 3 3 2 3 6 2 2" xfId="56777"/>
    <cellStyle name="Normal 2 2 3 3 2 3 6 3" xfId="40657"/>
    <cellStyle name="Normal 2 2 3 3 2 3 7" xfId="16477"/>
    <cellStyle name="Normal 2 2 3 3 2 3 7 2" xfId="48717"/>
    <cellStyle name="Normal 2 2 3 3 2 3 8" xfId="32597"/>
    <cellStyle name="Normal 2 2 3 3 2 4" xfId="609"/>
    <cellStyle name="Normal 2 2 3 3 2 4 2" xfId="1617"/>
    <cellStyle name="Normal 2 2 3 3 2 4 2 2" xfId="3632"/>
    <cellStyle name="Normal 2 2 3 3 2 4 2 2 2" xfId="7662"/>
    <cellStyle name="Normal 2 2 3 3 2 4 2 2 2 2" xfId="15722"/>
    <cellStyle name="Normal 2 2 3 3 2 4 2 2 2 2 2" xfId="31842"/>
    <cellStyle name="Normal 2 2 3 3 2 4 2 2 2 2 2 2" xfId="64082"/>
    <cellStyle name="Normal 2 2 3 3 2 4 2 2 2 2 3" xfId="47962"/>
    <cellStyle name="Normal 2 2 3 3 2 4 2 2 2 3" xfId="23782"/>
    <cellStyle name="Normal 2 2 3 3 2 4 2 2 2 3 2" xfId="56022"/>
    <cellStyle name="Normal 2 2 3 3 2 4 2 2 2 4" xfId="39902"/>
    <cellStyle name="Normal 2 2 3 3 2 4 2 2 3" xfId="11692"/>
    <cellStyle name="Normal 2 2 3 3 2 4 2 2 3 2" xfId="27812"/>
    <cellStyle name="Normal 2 2 3 3 2 4 2 2 3 2 2" xfId="60052"/>
    <cellStyle name="Normal 2 2 3 3 2 4 2 2 3 3" xfId="43932"/>
    <cellStyle name="Normal 2 2 3 3 2 4 2 2 4" xfId="19752"/>
    <cellStyle name="Normal 2 2 3 3 2 4 2 2 4 2" xfId="51992"/>
    <cellStyle name="Normal 2 2 3 3 2 4 2 2 5" xfId="35872"/>
    <cellStyle name="Normal 2 2 3 3 2 4 2 3" xfId="5647"/>
    <cellStyle name="Normal 2 2 3 3 2 4 2 3 2" xfId="13707"/>
    <cellStyle name="Normal 2 2 3 3 2 4 2 3 2 2" xfId="29827"/>
    <cellStyle name="Normal 2 2 3 3 2 4 2 3 2 2 2" xfId="62067"/>
    <cellStyle name="Normal 2 2 3 3 2 4 2 3 2 3" xfId="45947"/>
    <cellStyle name="Normal 2 2 3 3 2 4 2 3 3" xfId="21767"/>
    <cellStyle name="Normal 2 2 3 3 2 4 2 3 3 2" xfId="54007"/>
    <cellStyle name="Normal 2 2 3 3 2 4 2 3 4" xfId="37887"/>
    <cellStyle name="Normal 2 2 3 3 2 4 2 4" xfId="9677"/>
    <cellStyle name="Normal 2 2 3 3 2 4 2 4 2" xfId="25797"/>
    <cellStyle name="Normal 2 2 3 3 2 4 2 4 2 2" xfId="58037"/>
    <cellStyle name="Normal 2 2 3 3 2 4 2 4 3" xfId="41917"/>
    <cellStyle name="Normal 2 2 3 3 2 4 2 5" xfId="17737"/>
    <cellStyle name="Normal 2 2 3 3 2 4 2 5 2" xfId="49977"/>
    <cellStyle name="Normal 2 2 3 3 2 4 2 6" xfId="33857"/>
    <cellStyle name="Normal 2 2 3 3 2 4 3" xfId="2624"/>
    <cellStyle name="Normal 2 2 3 3 2 4 3 2" xfId="6654"/>
    <cellStyle name="Normal 2 2 3 3 2 4 3 2 2" xfId="14714"/>
    <cellStyle name="Normal 2 2 3 3 2 4 3 2 2 2" xfId="30834"/>
    <cellStyle name="Normal 2 2 3 3 2 4 3 2 2 2 2" xfId="63074"/>
    <cellStyle name="Normal 2 2 3 3 2 4 3 2 2 3" xfId="46954"/>
    <cellStyle name="Normal 2 2 3 3 2 4 3 2 3" xfId="22774"/>
    <cellStyle name="Normal 2 2 3 3 2 4 3 2 3 2" xfId="55014"/>
    <cellStyle name="Normal 2 2 3 3 2 4 3 2 4" xfId="38894"/>
    <cellStyle name="Normal 2 2 3 3 2 4 3 3" xfId="10684"/>
    <cellStyle name="Normal 2 2 3 3 2 4 3 3 2" xfId="26804"/>
    <cellStyle name="Normal 2 2 3 3 2 4 3 3 2 2" xfId="59044"/>
    <cellStyle name="Normal 2 2 3 3 2 4 3 3 3" xfId="42924"/>
    <cellStyle name="Normal 2 2 3 3 2 4 3 4" xfId="18744"/>
    <cellStyle name="Normal 2 2 3 3 2 4 3 4 2" xfId="50984"/>
    <cellStyle name="Normal 2 2 3 3 2 4 3 5" xfId="34864"/>
    <cellStyle name="Normal 2 2 3 3 2 4 4" xfId="4639"/>
    <cellStyle name="Normal 2 2 3 3 2 4 4 2" xfId="12699"/>
    <cellStyle name="Normal 2 2 3 3 2 4 4 2 2" xfId="28819"/>
    <cellStyle name="Normal 2 2 3 3 2 4 4 2 2 2" xfId="61059"/>
    <cellStyle name="Normal 2 2 3 3 2 4 4 2 3" xfId="44939"/>
    <cellStyle name="Normal 2 2 3 3 2 4 4 3" xfId="20759"/>
    <cellStyle name="Normal 2 2 3 3 2 4 4 3 2" xfId="52999"/>
    <cellStyle name="Normal 2 2 3 3 2 4 4 4" xfId="36879"/>
    <cellStyle name="Normal 2 2 3 3 2 4 5" xfId="8669"/>
    <cellStyle name="Normal 2 2 3 3 2 4 5 2" xfId="24789"/>
    <cellStyle name="Normal 2 2 3 3 2 4 5 2 2" xfId="57029"/>
    <cellStyle name="Normal 2 2 3 3 2 4 5 3" xfId="40909"/>
    <cellStyle name="Normal 2 2 3 3 2 4 6" xfId="16729"/>
    <cellStyle name="Normal 2 2 3 3 2 4 6 2" xfId="48969"/>
    <cellStyle name="Normal 2 2 3 3 2 4 7" xfId="32849"/>
    <cellStyle name="Normal 2 2 3 3 2 5" xfId="1113"/>
    <cellStyle name="Normal 2 2 3 3 2 5 2" xfId="3128"/>
    <cellStyle name="Normal 2 2 3 3 2 5 2 2" xfId="7158"/>
    <cellStyle name="Normal 2 2 3 3 2 5 2 2 2" xfId="15218"/>
    <cellStyle name="Normal 2 2 3 3 2 5 2 2 2 2" xfId="31338"/>
    <cellStyle name="Normal 2 2 3 3 2 5 2 2 2 2 2" xfId="63578"/>
    <cellStyle name="Normal 2 2 3 3 2 5 2 2 2 3" xfId="47458"/>
    <cellStyle name="Normal 2 2 3 3 2 5 2 2 3" xfId="23278"/>
    <cellStyle name="Normal 2 2 3 3 2 5 2 2 3 2" xfId="55518"/>
    <cellStyle name="Normal 2 2 3 3 2 5 2 2 4" xfId="39398"/>
    <cellStyle name="Normal 2 2 3 3 2 5 2 3" xfId="11188"/>
    <cellStyle name="Normal 2 2 3 3 2 5 2 3 2" xfId="27308"/>
    <cellStyle name="Normal 2 2 3 3 2 5 2 3 2 2" xfId="59548"/>
    <cellStyle name="Normal 2 2 3 3 2 5 2 3 3" xfId="43428"/>
    <cellStyle name="Normal 2 2 3 3 2 5 2 4" xfId="19248"/>
    <cellStyle name="Normal 2 2 3 3 2 5 2 4 2" xfId="51488"/>
    <cellStyle name="Normal 2 2 3 3 2 5 2 5" xfId="35368"/>
    <cellStyle name="Normal 2 2 3 3 2 5 3" xfId="5143"/>
    <cellStyle name="Normal 2 2 3 3 2 5 3 2" xfId="13203"/>
    <cellStyle name="Normal 2 2 3 3 2 5 3 2 2" xfId="29323"/>
    <cellStyle name="Normal 2 2 3 3 2 5 3 2 2 2" xfId="61563"/>
    <cellStyle name="Normal 2 2 3 3 2 5 3 2 3" xfId="45443"/>
    <cellStyle name="Normal 2 2 3 3 2 5 3 3" xfId="21263"/>
    <cellStyle name="Normal 2 2 3 3 2 5 3 3 2" xfId="53503"/>
    <cellStyle name="Normal 2 2 3 3 2 5 3 4" xfId="37383"/>
    <cellStyle name="Normal 2 2 3 3 2 5 4" xfId="9173"/>
    <cellStyle name="Normal 2 2 3 3 2 5 4 2" xfId="25293"/>
    <cellStyle name="Normal 2 2 3 3 2 5 4 2 2" xfId="57533"/>
    <cellStyle name="Normal 2 2 3 3 2 5 4 3" xfId="41413"/>
    <cellStyle name="Normal 2 2 3 3 2 5 5" xfId="17233"/>
    <cellStyle name="Normal 2 2 3 3 2 5 5 2" xfId="49473"/>
    <cellStyle name="Normal 2 2 3 3 2 5 6" xfId="33353"/>
    <cellStyle name="Normal 2 2 3 3 2 6" xfId="2120"/>
    <cellStyle name="Normal 2 2 3 3 2 6 2" xfId="6150"/>
    <cellStyle name="Normal 2 2 3 3 2 6 2 2" xfId="14210"/>
    <cellStyle name="Normal 2 2 3 3 2 6 2 2 2" xfId="30330"/>
    <cellStyle name="Normal 2 2 3 3 2 6 2 2 2 2" xfId="62570"/>
    <cellStyle name="Normal 2 2 3 3 2 6 2 2 3" xfId="46450"/>
    <cellStyle name="Normal 2 2 3 3 2 6 2 3" xfId="22270"/>
    <cellStyle name="Normal 2 2 3 3 2 6 2 3 2" xfId="54510"/>
    <cellStyle name="Normal 2 2 3 3 2 6 2 4" xfId="38390"/>
    <cellStyle name="Normal 2 2 3 3 2 6 3" xfId="10180"/>
    <cellStyle name="Normal 2 2 3 3 2 6 3 2" xfId="26300"/>
    <cellStyle name="Normal 2 2 3 3 2 6 3 2 2" xfId="58540"/>
    <cellStyle name="Normal 2 2 3 3 2 6 3 3" xfId="42420"/>
    <cellStyle name="Normal 2 2 3 3 2 6 4" xfId="18240"/>
    <cellStyle name="Normal 2 2 3 3 2 6 4 2" xfId="50480"/>
    <cellStyle name="Normal 2 2 3 3 2 6 5" xfId="34360"/>
    <cellStyle name="Normal 2 2 3 3 2 7" xfId="4135"/>
    <cellStyle name="Normal 2 2 3 3 2 7 2" xfId="12195"/>
    <cellStyle name="Normal 2 2 3 3 2 7 2 2" xfId="28315"/>
    <cellStyle name="Normal 2 2 3 3 2 7 2 2 2" xfId="60555"/>
    <cellStyle name="Normal 2 2 3 3 2 7 2 3" xfId="44435"/>
    <cellStyle name="Normal 2 2 3 3 2 7 3" xfId="20255"/>
    <cellStyle name="Normal 2 2 3 3 2 7 3 2" xfId="52495"/>
    <cellStyle name="Normal 2 2 3 3 2 7 4" xfId="36375"/>
    <cellStyle name="Normal 2 2 3 3 2 8" xfId="8165"/>
    <cellStyle name="Normal 2 2 3 3 2 8 2" xfId="24285"/>
    <cellStyle name="Normal 2 2 3 3 2 8 2 2" xfId="56525"/>
    <cellStyle name="Normal 2 2 3 3 2 8 3" xfId="40405"/>
    <cellStyle name="Normal 2 2 3 3 2 9" xfId="16225"/>
    <cellStyle name="Normal 2 2 3 3 2 9 2" xfId="48465"/>
    <cellStyle name="Normal 2 2 3 3 3" xfId="168"/>
    <cellStyle name="Normal 2 2 3 3 3 2" xfId="420"/>
    <cellStyle name="Normal 2 2 3 3 3 2 2" xfId="924"/>
    <cellStyle name="Normal 2 2 3 3 3 2 2 2" xfId="1932"/>
    <cellStyle name="Normal 2 2 3 3 3 2 2 2 2" xfId="3947"/>
    <cellStyle name="Normal 2 2 3 3 3 2 2 2 2 2" xfId="7977"/>
    <cellStyle name="Normal 2 2 3 3 3 2 2 2 2 2 2" xfId="16037"/>
    <cellStyle name="Normal 2 2 3 3 3 2 2 2 2 2 2 2" xfId="32157"/>
    <cellStyle name="Normal 2 2 3 3 3 2 2 2 2 2 2 2 2" xfId="64397"/>
    <cellStyle name="Normal 2 2 3 3 3 2 2 2 2 2 2 3" xfId="48277"/>
    <cellStyle name="Normal 2 2 3 3 3 2 2 2 2 2 3" xfId="24097"/>
    <cellStyle name="Normal 2 2 3 3 3 2 2 2 2 2 3 2" xfId="56337"/>
    <cellStyle name="Normal 2 2 3 3 3 2 2 2 2 2 4" xfId="40217"/>
    <cellStyle name="Normal 2 2 3 3 3 2 2 2 2 3" xfId="12007"/>
    <cellStyle name="Normal 2 2 3 3 3 2 2 2 2 3 2" xfId="28127"/>
    <cellStyle name="Normal 2 2 3 3 3 2 2 2 2 3 2 2" xfId="60367"/>
    <cellStyle name="Normal 2 2 3 3 3 2 2 2 2 3 3" xfId="44247"/>
    <cellStyle name="Normal 2 2 3 3 3 2 2 2 2 4" xfId="20067"/>
    <cellStyle name="Normal 2 2 3 3 3 2 2 2 2 4 2" xfId="52307"/>
    <cellStyle name="Normal 2 2 3 3 3 2 2 2 2 5" xfId="36187"/>
    <cellStyle name="Normal 2 2 3 3 3 2 2 2 3" xfId="5962"/>
    <cellStyle name="Normal 2 2 3 3 3 2 2 2 3 2" xfId="14022"/>
    <cellStyle name="Normal 2 2 3 3 3 2 2 2 3 2 2" xfId="30142"/>
    <cellStyle name="Normal 2 2 3 3 3 2 2 2 3 2 2 2" xfId="62382"/>
    <cellStyle name="Normal 2 2 3 3 3 2 2 2 3 2 3" xfId="46262"/>
    <cellStyle name="Normal 2 2 3 3 3 2 2 2 3 3" xfId="22082"/>
    <cellStyle name="Normal 2 2 3 3 3 2 2 2 3 3 2" xfId="54322"/>
    <cellStyle name="Normal 2 2 3 3 3 2 2 2 3 4" xfId="38202"/>
    <cellStyle name="Normal 2 2 3 3 3 2 2 2 4" xfId="9992"/>
    <cellStyle name="Normal 2 2 3 3 3 2 2 2 4 2" xfId="26112"/>
    <cellStyle name="Normal 2 2 3 3 3 2 2 2 4 2 2" xfId="58352"/>
    <cellStyle name="Normal 2 2 3 3 3 2 2 2 4 3" xfId="42232"/>
    <cellStyle name="Normal 2 2 3 3 3 2 2 2 5" xfId="18052"/>
    <cellStyle name="Normal 2 2 3 3 3 2 2 2 5 2" xfId="50292"/>
    <cellStyle name="Normal 2 2 3 3 3 2 2 2 6" xfId="34172"/>
    <cellStyle name="Normal 2 2 3 3 3 2 2 3" xfId="2939"/>
    <cellStyle name="Normal 2 2 3 3 3 2 2 3 2" xfId="6969"/>
    <cellStyle name="Normal 2 2 3 3 3 2 2 3 2 2" xfId="15029"/>
    <cellStyle name="Normal 2 2 3 3 3 2 2 3 2 2 2" xfId="31149"/>
    <cellStyle name="Normal 2 2 3 3 3 2 2 3 2 2 2 2" xfId="63389"/>
    <cellStyle name="Normal 2 2 3 3 3 2 2 3 2 2 3" xfId="47269"/>
    <cellStyle name="Normal 2 2 3 3 3 2 2 3 2 3" xfId="23089"/>
    <cellStyle name="Normal 2 2 3 3 3 2 2 3 2 3 2" xfId="55329"/>
    <cellStyle name="Normal 2 2 3 3 3 2 2 3 2 4" xfId="39209"/>
    <cellStyle name="Normal 2 2 3 3 3 2 2 3 3" xfId="10999"/>
    <cellStyle name="Normal 2 2 3 3 3 2 2 3 3 2" xfId="27119"/>
    <cellStyle name="Normal 2 2 3 3 3 2 2 3 3 2 2" xfId="59359"/>
    <cellStyle name="Normal 2 2 3 3 3 2 2 3 3 3" xfId="43239"/>
    <cellStyle name="Normal 2 2 3 3 3 2 2 3 4" xfId="19059"/>
    <cellStyle name="Normal 2 2 3 3 3 2 2 3 4 2" xfId="51299"/>
    <cellStyle name="Normal 2 2 3 3 3 2 2 3 5" xfId="35179"/>
    <cellStyle name="Normal 2 2 3 3 3 2 2 4" xfId="4954"/>
    <cellStyle name="Normal 2 2 3 3 3 2 2 4 2" xfId="13014"/>
    <cellStyle name="Normal 2 2 3 3 3 2 2 4 2 2" xfId="29134"/>
    <cellStyle name="Normal 2 2 3 3 3 2 2 4 2 2 2" xfId="61374"/>
    <cellStyle name="Normal 2 2 3 3 3 2 2 4 2 3" xfId="45254"/>
    <cellStyle name="Normal 2 2 3 3 3 2 2 4 3" xfId="21074"/>
    <cellStyle name="Normal 2 2 3 3 3 2 2 4 3 2" xfId="53314"/>
    <cellStyle name="Normal 2 2 3 3 3 2 2 4 4" xfId="37194"/>
    <cellStyle name="Normal 2 2 3 3 3 2 2 5" xfId="8984"/>
    <cellStyle name="Normal 2 2 3 3 3 2 2 5 2" xfId="25104"/>
    <cellStyle name="Normal 2 2 3 3 3 2 2 5 2 2" xfId="57344"/>
    <cellStyle name="Normal 2 2 3 3 3 2 2 5 3" xfId="41224"/>
    <cellStyle name="Normal 2 2 3 3 3 2 2 6" xfId="17044"/>
    <cellStyle name="Normal 2 2 3 3 3 2 2 6 2" xfId="49284"/>
    <cellStyle name="Normal 2 2 3 3 3 2 2 7" xfId="33164"/>
    <cellStyle name="Normal 2 2 3 3 3 2 3" xfId="1428"/>
    <cellStyle name="Normal 2 2 3 3 3 2 3 2" xfId="3443"/>
    <cellStyle name="Normal 2 2 3 3 3 2 3 2 2" xfId="7473"/>
    <cellStyle name="Normal 2 2 3 3 3 2 3 2 2 2" xfId="15533"/>
    <cellStyle name="Normal 2 2 3 3 3 2 3 2 2 2 2" xfId="31653"/>
    <cellStyle name="Normal 2 2 3 3 3 2 3 2 2 2 2 2" xfId="63893"/>
    <cellStyle name="Normal 2 2 3 3 3 2 3 2 2 2 3" xfId="47773"/>
    <cellStyle name="Normal 2 2 3 3 3 2 3 2 2 3" xfId="23593"/>
    <cellStyle name="Normal 2 2 3 3 3 2 3 2 2 3 2" xfId="55833"/>
    <cellStyle name="Normal 2 2 3 3 3 2 3 2 2 4" xfId="39713"/>
    <cellStyle name="Normal 2 2 3 3 3 2 3 2 3" xfId="11503"/>
    <cellStyle name="Normal 2 2 3 3 3 2 3 2 3 2" xfId="27623"/>
    <cellStyle name="Normal 2 2 3 3 3 2 3 2 3 2 2" xfId="59863"/>
    <cellStyle name="Normal 2 2 3 3 3 2 3 2 3 3" xfId="43743"/>
    <cellStyle name="Normal 2 2 3 3 3 2 3 2 4" xfId="19563"/>
    <cellStyle name="Normal 2 2 3 3 3 2 3 2 4 2" xfId="51803"/>
    <cellStyle name="Normal 2 2 3 3 3 2 3 2 5" xfId="35683"/>
    <cellStyle name="Normal 2 2 3 3 3 2 3 3" xfId="5458"/>
    <cellStyle name="Normal 2 2 3 3 3 2 3 3 2" xfId="13518"/>
    <cellStyle name="Normal 2 2 3 3 3 2 3 3 2 2" xfId="29638"/>
    <cellStyle name="Normal 2 2 3 3 3 2 3 3 2 2 2" xfId="61878"/>
    <cellStyle name="Normal 2 2 3 3 3 2 3 3 2 3" xfId="45758"/>
    <cellStyle name="Normal 2 2 3 3 3 2 3 3 3" xfId="21578"/>
    <cellStyle name="Normal 2 2 3 3 3 2 3 3 3 2" xfId="53818"/>
    <cellStyle name="Normal 2 2 3 3 3 2 3 3 4" xfId="37698"/>
    <cellStyle name="Normal 2 2 3 3 3 2 3 4" xfId="9488"/>
    <cellStyle name="Normal 2 2 3 3 3 2 3 4 2" xfId="25608"/>
    <cellStyle name="Normal 2 2 3 3 3 2 3 4 2 2" xfId="57848"/>
    <cellStyle name="Normal 2 2 3 3 3 2 3 4 3" xfId="41728"/>
    <cellStyle name="Normal 2 2 3 3 3 2 3 5" xfId="17548"/>
    <cellStyle name="Normal 2 2 3 3 3 2 3 5 2" xfId="49788"/>
    <cellStyle name="Normal 2 2 3 3 3 2 3 6" xfId="33668"/>
    <cellStyle name="Normal 2 2 3 3 3 2 4" xfId="2435"/>
    <cellStyle name="Normal 2 2 3 3 3 2 4 2" xfId="6465"/>
    <cellStyle name="Normal 2 2 3 3 3 2 4 2 2" xfId="14525"/>
    <cellStyle name="Normal 2 2 3 3 3 2 4 2 2 2" xfId="30645"/>
    <cellStyle name="Normal 2 2 3 3 3 2 4 2 2 2 2" xfId="62885"/>
    <cellStyle name="Normal 2 2 3 3 3 2 4 2 2 3" xfId="46765"/>
    <cellStyle name="Normal 2 2 3 3 3 2 4 2 3" xfId="22585"/>
    <cellStyle name="Normal 2 2 3 3 3 2 4 2 3 2" xfId="54825"/>
    <cellStyle name="Normal 2 2 3 3 3 2 4 2 4" xfId="38705"/>
    <cellStyle name="Normal 2 2 3 3 3 2 4 3" xfId="10495"/>
    <cellStyle name="Normal 2 2 3 3 3 2 4 3 2" xfId="26615"/>
    <cellStyle name="Normal 2 2 3 3 3 2 4 3 2 2" xfId="58855"/>
    <cellStyle name="Normal 2 2 3 3 3 2 4 3 3" xfId="42735"/>
    <cellStyle name="Normal 2 2 3 3 3 2 4 4" xfId="18555"/>
    <cellStyle name="Normal 2 2 3 3 3 2 4 4 2" xfId="50795"/>
    <cellStyle name="Normal 2 2 3 3 3 2 4 5" xfId="34675"/>
    <cellStyle name="Normal 2 2 3 3 3 2 5" xfId="4450"/>
    <cellStyle name="Normal 2 2 3 3 3 2 5 2" xfId="12510"/>
    <cellStyle name="Normal 2 2 3 3 3 2 5 2 2" xfId="28630"/>
    <cellStyle name="Normal 2 2 3 3 3 2 5 2 2 2" xfId="60870"/>
    <cellStyle name="Normal 2 2 3 3 3 2 5 2 3" xfId="44750"/>
    <cellStyle name="Normal 2 2 3 3 3 2 5 3" xfId="20570"/>
    <cellStyle name="Normal 2 2 3 3 3 2 5 3 2" xfId="52810"/>
    <cellStyle name="Normal 2 2 3 3 3 2 5 4" xfId="36690"/>
    <cellStyle name="Normal 2 2 3 3 3 2 6" xfId="8480"/>
    <cellStyle name="Normal 2 2 3 3 3 2 6 2" xfId="24600"/>
    <cellStyle name="Normal 2 2 3 3 3 2 6 2 2" xfId="56840"/>
    <cellStyle name="Normal 2 2 3 3 3 2 6 3" xfId="40720"/>
    <cellStyle name="Normal 2 2 3 3 3 2 7" xfId="16540"/>
    <cellStyle name="Normal 2 2 3 3 3 2 7 2" xfId="48780"/>
    <cellStyle name="Normal 2 2 3 3 3 2 8" xfId="32660"/>
    <cellStyle name="Normal 2 2 3 3 3 3" xfId="672"/>
    <cellStyle name="Normal 2 2 3 3 3 3 2" xfId="1680"/>
    <cellStyle name="Normal 2 2 3 3 3 3 2 2" xfId="3695"/>
    <cellStyle name="Normal 2 2 3 3 3 3 2 2 2" xfId="7725"/>
    <cellStyle name="Normal 2 2 3 3 3 3 2 2 2 2" xfId="15785"/>
    <cellStyle name="Normal 2 2 3 3 3 3 2 2 2 2 2" xfId="31905"/>
    <cellStyle name="Normal 2 2 3 3 3 3 2 2 2 2 2 2" xfId="64145"/>
    <cellStyle name="Normal 2 2 3 3 3 3 2 2 2 2 3" xfId="48025"/>
    <cellStyle name="Normal 2 2 3 3 3 3 2 2 2 3" xfId="23845"/>
    <cellStyle name="Normal 2 2 3 3 3 3 2 2 2 3 2" xfId="56085"/>
    <cellStyle name="Normal 2 2 3 3 3 3 2 2 2 4" xfId="39965"/>
    <cellStyle name="Normal 2 2 3 3 3 3 2 2 3" xfId="11755"/>
    <cellStyle name="Normal 2 2 3 3 3 3 2 2 3 2" xfId="27875"/>
    <cellStyle name="Normal 2 2 3 3 3 3 2 2 3 2 2" xfId="60115"/>
    <cellStyle name="Normal 2 2 3 3 3 3 2 2 3 3" xfId="43995"/>
    <cellStyle name="Normal 2 2 3 3 3 3 2 2 4" xfId="19815"/>
    <cellStyle name="Normal 2 2 3 3 3 3 2 2 4 2" xfId="52055"/>
    <cellStyle name="Normal 2 2 3 3 3 3 2 2 5" xfId="35935"/>
    <cellStyle name="Normal 2 2 3 3 3 3 2 3" xfId="5710"/>
    <cellStyle name="Normal 2 2 3 3 3 3 2 3 2" xfId="13770"/>
    <cellStyle name="Normal 2 2 3 3 3 3 2 3 2 2" xfId="29890"/>
    <cellStyle name="Normal 2 2 3 3 3 3 2 3 2 2 2" xfId="62130"/>
    <cellStyle name="Normal 2 2 3 3 3 3 2 3 2 3" xfId="46010"/>
    <cellStyle name="Normal 2 2 3 3 3 3 2 3 3" xfId="21830"/>
    <cellStyle name="Normal 2 2 3 3 3 3 2 3 3 2" xfId="54070"/>
    <cellStyle name="Normal 2 2 3 3 3 3 2 3 4" xfId="37950"/>
    <cellStyle name="Normal 2 2 3 3 3 3 2 4" xfId="9740"/>
    <cellStyle name="Normal 2 2 3 3 3 3 2 4 2" xfId="25860"/>
    <cellStyle name="Normal 2 2 3 3 3 3 2 4 2 2" xfId="58100"/>
    <cellStyle name="Normal 2 2 3 3 3 3 2 4 3" xfId="41980"/>
    <cellStyle name="Normal 2 2 3 3 3 3 2 5" xfId="17800"/>
    <cellStyle name="Normal 2 2 3 3 3 3 2 5 2" xfId="50040"/>
    <cellStyle name="Normal 2 2 3 3 3 3 2 6" xfId="33920"/>
    <cellStyle name="Normal 2 2 3 3 3 3 3" xfId="2687"/>
    <cellStyle name="Normal 2 2 3 3 3 3 3 2" xfId="6717"/>
    <cellStyle name="Normal 2 2 3 3 3 3 3 2 2" xfId="14777"/>
    <cellStyle name="Normal 2 2 3 3 3 3 3 2 2 2" xfId="30897"/>
    <cellStyle name="Normal 2 2 3 3 3 3 3 2 2 2 2" xfId="63137"/>
    <cellStyle name="Normal 2 2 3 3 3 3 3 2 2 3" xfId="47017"/>
    <cellStyle name="Normal 2 2 3 3 3 3 3 2 3" xfId="22837"/>
    <cellStyle name="Normal 2 2 3 3 3 3 3 2 3 2" xfId="55077"/>
    <cellStyle name="Normal 2 2 3 3 3 3 3 2 4" xfId="38957"/>
    <cellStyle name="Normal 2 2 3 3 3 3 3 3" xfId="10747"/>
    <cellStyle name="Normal 2 2 3 3 3 3 3 3 2" xfId="26867"/>
    <cellStyle name="Normal 2 2 3 3 3 3 3 3 2 2" xfId="59107"/>
    <cellStyle name="Normal 2 2 3 3 3 3 3 3 3" xfId="42987"/>
    <cellStyle name="Normal 2 2 3 3 3 3 3 4" xfId="18807"/>
    <cellStyle name="Normal 2 2 3 3 3 3 3 4 2" xfId="51047"/>
    <cellStyle name="Normal 2 2 3 3 3 3 3 5" xfId="34927"/>
    <cellStyle name="Normal 2 2 3 3 3 3 4" xfId="4702"/>
    <cellStyle name="Normal 2 2 3 3 3 3 4 2" xfId="12762"/>
    <cellStyle name="Normal 2 2 3 3 3 3 4 2 2" xfId="28882"/>
    <cellStyle name="Normal 2 2 3 3 3 3 4 2 2 2" xfId="61122"/>
    <cellStyle name="Normal 2 2 3 3 3 3 4 2 3" xfId="45002"/>
    <cellStyle name="Normal 2 2 3 3 3 3 4 3" xfId="20822"/>
    <cellStyle name="Normal 2 2 3 3 3 3 4 3 2" xfId="53062"/>
    <cellStyle name="Normal 2 2 3 3 3 3 4 4" xfId="36942"/>
    <cellStyle name="Normal 2 2 3 3 3 3 5" xfId="8732"/>
    <cellStyle name="Normal 2 2 3 3 3 3 5 2" xfId="24852"/>
    <cellStyle name="Normal 2 2 3 3 3 3 5 2 2" xfId="57092"/>
    <cellStyle name="Normal 2 2 3 3 3 3 5 3" xfId="40972"/>
    <cellStyle name="Normal 2 2 3 3 3 3 6" xfId="16792"/>
    <cellStyle name="Normal 2 2 3 3 3 3 6 2" xfId="49032"/>
    <cellStyle name="Normal 2 2 3 3 3 3 7" xfId="32912"/>
    <cellStyle name="Normal 2 2 3 3 3 4" xfId="1176"/>
    <cellStyle name="Normal 2 2 3 3 3 4 2" xfId="3191"/>
    <cellStyle name="Normal 2 2 3 3 3 4 2 2" xfId="7221"/>
    <cellStyle name="Normal 2 2 3 3 3 4 2 2 2" xfId="15281"/>
    <cellStyle name="Normal 2 2 3 3 3 4 2 2 2 2" xfId="31401"/>
    <cellStyle name="Normal 2 2 3 3 3 4 2 2 2 2 2" xfId="63641"/>
    <cellStyle name="Normal 2 2 3 3 3 4 2 2 2 3" xfId="47521"/>
    <cellStyle name="Normal 2 2 3 3 3 4 2 2 3" xfId="23341"/>
    <cellStyle name="Normal 2 2 3 3 3 4 2 2 3 2" xfId="55581"/>
    <cellStyle name="Normal 2 2 3 3 3 4 2 2 4" xfId="39461"/>
    <cellStyle name="Normal 2 2 3 3 3 4 2 3" xfId="11251"/>
    <cellStyle name="Normal 2 2 3 3 3 4 2 3 2" xfId="27371"/>
    <cellStyle name="Normal 2 2 3 3 3 4 2 3 2 2" xfId="59611"/>
    <cellStyle name="Normal 2 2 3 3 3 4 2 3 3" xfId="43491"/>
    <cellStyle name="Normal 2 2 3 3 3 4 2 4" xfId="19311"/>
    <cellStyle name="Normal 2 2 3 3 3 4 2 4 2" xfId="51551"/>
    <cellStyle name="Normal 2 2 3 3 3 4 2 5" xfId="35431"/>
    <cellStyle name="Normal 2 2 3 3 3 4 3" xfId="5206"/>
    <cellStyle name="Normal 2 2 3 3 3 4 3 2" xfId="13266"/>
    <cellStyle name="Normal 2 2 3 3 3 4 3 2 2" xfId="29386"/>
    <cellStyle name="Normal 2 2 3 3 3 4 3 2 2 2" xfId="61626"/>
    <cellStyle name="Normal 2 2 3 3 3 4 3 2 3" xfId="45506"/>
    <cellStyle name="Normal 2 2 3 3 3 4 3 3" xfId="21326"/>
    <cellStyle name="Normal 2 2 3 3 3 4 3 3 2" xfId="53566"/>
    <cellStyle name="Normal 2 2 3 3 3 4 3 4" xfId="37446"/>
    <cellStyle name="Normal 2 2 3 3 3 4 4" xfId="9236"/>
    <cellStyle name="Normal 2 2 3 3 3 4 4 2" xfId="25356"/>
    <cellStyle name="Normal 2 2 3 3 3 4 4 2 2" xfId="57596"/>
    <cellStyle name="Normal 2 2 3 3 3 4 4 3" xfId="41476"/>
    <cellStyle name="Normal 2 2 3 3 3 4 5" xfId="17296"/>
    <cellStyle name="Normal 2 2 3 3 3 4 5 2" xfId="49536"/>
    <cellStyle name="Normal 2 2 3 3 3 4 6" xfId="33416"/>
    <cellStyle name="Normal 2 2 3 3 3 5" xfId="2183"/>
    <cellStyle name="Normal 2 2 3 3 3 5 2" xfId="6213"/>
    <cellStyle name="Normal 2 2 3 3 3 5 2 2" xfId="14273"/>
    <cellStyle name="Normal 2 2 3 3 3 5 2 2 2" xfId="30393"/>
    <cellStyle name="Normal 2 2 3 3 3 5 2 2 2 2" xfId="62633"/>
    <cellStyle name="Normal 2 2 3 3 3 5 2 2 3" xfId="46513"/>
    <cellStyle name="Normal 2 2 3 3 3 5 2 3" xfId="22333"/>
    <cellStyle name="Normal 2 2 3 3 3 5 2 3 2" xfId="54573"/>
    <cellStyle name="Normal 2 2 3 3 3 5 2 4" xfId="38453"/>
    <cellStyle name="Normal 2 2 3 3 3 5 3" xfId="10243"/>
    <cellStyle name="Normal 2 2 3 3 3 5 3 2" xfId="26363"/>
    <cellStyle name="Normal 2 2 3 3 3 5 3 2 2" xfId="58603"/>
    <cellStyle name="Normal 2 2 3 3 3 5 3 3" xfId="42483"/>
    <cellStyle name="Normal 2 2 3 3 3 5 4" xfId="18303"/>
    <cellStyle name="Normal 2 2 3 3 3 5 4 2" xfId="50543"/>
    <cellStyle name="Normal 2 2 3 3 3 5 5" xfId="34423"/>
    <cellStyle name="Normal 2 2 3 3 3 6" xfId="4198"/>
    <cellStyle name="Normal 2 2 3 3 3 6 2" xfId="12258"/>
    <cellStyle name="Normal 2 2 3 3 3 6 2 2" xfId="28378"/>
    <cellStyle name="Normal 2 2 3 3 3 6 2 2 2" xfId="60618"/>
    <cellStyle name="Normal 2 2 3 3 3 6 2 3" xfId="44498"/>
    <cellStyle name="Normal 2 2 3 3 3 6 3" xfId="20318"/>
    <cellStyle name="Normal 2 2 3 3 3 6 3 2" xfId="52558"/>
    <cellStyle name="Normal 2 2 3 3 3 6 4" xfId="36438"/>
    <cellStyle name="Normal 2 2 3 3 3 7" xfId="8228"/>
    <cellStyle name="Normal 2 2 3 3 3 7 2" xfId="24348"/>
    <cellStyle name="Normal 2 2 3 3 3 7 2 2" xfId="56588"/>
    <cellStyle name="Normal 2 2 3 3 3 7 3" xfId="40468"/>
    <cellStyle name="Normal 2 2 3 3 3 8" xfId="16288"/>
    <cellStyle name="Normal 2 2 3 3 3 8 2" xfId="48528"/>
    <cellStyle name="Normal 2 2 3 3 3 9" xfId="32408"/>
    <cellStyle name="Normal 2 2 3 3 4" xfId="294"/>
    <cellStyle name="Normal 2 2 3 3 4 2" xfId="798"/>
    <cellStyle name="Normal 2 2 3 3 4 2 2" xfId="1806"/>
    <cellStyle name="Normal 2 2 3 3 4 2 2 2" xfId="3821"/>
    <cellStyle name="Normal 2 2 3 3 4 2 2 2 2" xfId="7851"/>
    <cellStyle name="Normal 2 2 3 3 4 2 2 2 2 2" xfId="15911"/>
    <cellStyle name="Normal 2 2 3 3 4 2 2 2 2 2 2" xfId="32031"/>
    <cellStyle name="Normal 2 2 3 3 4 2 2 2 2 2 2 2" xfId="64271"/>
    <cellStyle name="Normal 2 2 3 3 4 2 2 2 2 2 3" xfId="48151"/>
    <cellStyle name="Normal 2 2 3 3 4 2 2 2 2 3" xfId="23971"/>
    <cellStyle name="Normal 2 2 3 3 4 2 2 2 2 3 2" xfId="56211"/>
    <cellStyle name="Normal 2 2 3 3 4 2 2 2 2 4" xfId="40091"/>
    <cellStyle name="Normal 2 2 3 3 4 2 2 2 3" xfId="11881"/>
    <cellStyle name="Normal 2 2 3 3 4 2 2 2 3 2" xfId="28001"/>
    <cellStyle name="Normal 2 2 3 3 4 2 2 2 3 2 2" xfId="60241"/>
    <cellStyle name="Normal 2 2 3 3 4 2 2 2 3 3" xfId="44121"/>
    <cellStyle name="Normal 2 2 3 3 4 2 2 2 4" xfId="19941"/>
    <cellStyle name="Normal 2 2 3 3 4 2 2 2 4 2" xfId="52181"/>
    <cellStyle name="Normal 2 2 3 3 4 2 2 2 5" xfId="36061"/>
    <cellStyle name="Normal 2 2 3 3 4 2 2 3" xfId="5836"/>
    <cellStyle name="Normal 2 2 3 3 4 2 2 3 2" xfId="13896"/>
    <cellStyle name="Normal 2 2 3 3 4 2 2 3 2 2" xfId="30016"/>
    <cellStyle name="Normal 2 2 3 3 4 2 2 3 2 2 2" xfId="62256"/>
    <cellStyle name="Normal 2 2 3 3 4 2 2 3 2 3" xfId="46136"/>
    <cellStyle name="Normal 2 2 3 3 4 2 2 3 3" xfId="21956"/>
    <cellStyle name="Normal 2 2 3 3 4 2 2 3 3 2" xfId="54196"/>
    <cellStyle name="Normal 2 2 3 3 4 2 2 3 4" xfId="38076"/>
    <cellStyle name="Normal 2 2 3 3 4 2 2 4" xfId="9866"/>
    <cellStyle name="Normal 2 2 3 3 4 2 2 4 2" xfId="25986"/>
    <cellStyle name="Normal 2 2 3 3 4 2 2 4 2 2" xfId="58226"/>
    <cellStyle name="Normal 2 2 3 3 4 2 2 4 3" xfId="42106"/>
    <cellStyle name="Normal 2 2 3 3 4 2 2 5" xfId="17926"/>
    <cellStyle name="Normal 2 2 3 3 4 2 2 5 2" xfId="50166"/>
    <cellStyle name="Normal 2 2 3 3 4 2 2 6" xfId="34046"/>
    <cellStyle name="Normal 2 2 3 3 4 2 3" xfId="2813"/>
    <cellStyle name="Normal 2 2 3 3 4 2 3 2" xfId="6843"/>
    <cellStyle name="Normal 2 2 3 3 4 2 3 2 2" xfId="14903"/>
    <cellStyle name="Normal 2 2 3 3 4 2 3 2 2 2" xfId="31023"/>
    <cellStyle name="Normal 2 2 3 3 4 2 3 2 2 2 2" xfId="63263"/>
    <cellStyle name="Normal 2 2 3 3 4 2 3 2 2 3" xfId="47143"/>
    <cellStyle name="Normal 2 2 3 3 4 2 3 2 3" xfId="22963"/>
    <cellStyle name="Normal 2 2 3 3 4 2 3 2 3 2" xfId="55203"/>
    <cellStyle name="Normal 2 2 3 3 4 2 3 2 4" xfId="39083"/>
    <cellStyle name="Normal 2 2 3 3 4 2 3 3" xfId="10873"/>
    <cellStyle name="Normal 2 2 3 3 4 2 3 3 2" xfId="26993"/>
    <cellStyle name="Normal 2 2 3 3 4 2 3 3 2 2" xfId="59233"/>
    <cellStyle name="Normal 2 2 3 3 4 2 3 3 3" xfId="43113"/>
    <cellStyle name="Normal 2 2 3 3 4 2 3 4" xfId="18933"/>
    <cellStyle name="Normal 2 2 3 3 4 2 3 4 2" xfId="51173"/>
    <cellStyle name="Normal 2 2 3 3 4 2 3 5" xfId="35053"/>
    <cellStyle name="Normal 2 2 3 3 4 2 4" xfId="4828"/>
    <cellStyle name="Normal 2 2 3 3 4 2 4 2" xfId="12888"/>
    <cellStyle name="Normal 2 2 3 3 4 2 4 2 2" xfId="29008"/>
    <cellStyle name="Normal 2 2 3 3 4 2 4 2 2 2" xfId="61248"/>
    <cellStyle name="Normal 2 2 3 3 4 2 4 2 3" xfId="45128"/>
    <cellStyle name="Normal 2 2 3 3 4 2 4 3" xfId="20948"/>
    <cellStyle name="Normal 2 2 3 3 4 2 4 3 2" xfId="53188"/>
    <cellStyle name="Normal 2 2 3 3 4 2 4 4" xfId="37068"/>
    <cellStyle name="Normal 2 2 3 3 4 2 5" xfId="8858"/>
    <cellStyle name="Normal 2 2 3 3 4 2 5 2" xfId="24978"/>
    <cellStyle name="Normal 2 2 3 3 4 2 5 2 2" xfId="57218"/>
    <cellStyle name="Normal 2 2 3 3 4 2 5 3" xfId="41098"/>
    <cellStyle name="Normal 2 2 3 3 4 2 6" xfId="16918"/>
    <cellStyle name="Normal 2 2 3 3 4 2 6 2" xfId="49158"/>
    <cellStyle name="Normal 2 2 3 3 4 2 7" xfId="33038"/>
    <cellStyle name="Normal 2 2 3 3 4 3" xfId="1302"/>
    <cellStyle name="Normal 2 2 3 3 4 3 2" xfId="3317"/>
    <cellStyle name="Normal 2 2 3 3 4 3 2 2" xfId="7347"/>
    <cellStyle name="Normal 2 2 3 3 4 3 2 2 2" xfId="15407"/>
    <cellStyle name="Normal 2 2 3 3 4 3 2 2 2 2" xfId="31527"/>
    <cellStyle name="Normal 2 2 3 3 4 3 2 2 2 2 2" xfId="63767"/>
    <cellStyle name="Normal 2 2 3 3 4 3 2 2 2 3" xfId="47647"/>
    <cellStyle name="Normal 2 2 3 3 4 3 2 2 3" xfId="23467"/>
    <cellStyle name="Normal 2 2 3 3 4 3 2 2 3 2" xfId="55707"/>
    <cellStyle name="Normal 2 2 3 3 4 3 2 2 4" xfId="39587"/>
    <cellStyle name="Normal 2 2 3 3 4 3 2 3" xfId="11377"/>
    <cellStyle name="Normal 2 2 3 3 4 3 2 3 2" xfId="27497"/>
    <cellStyle name="Normal 2 2 3 3 4 3 2 3 2 2" xfId="59737"/>
    <cellStyle name="Normal 2 2 3 3 4 3 2 3 3" xfId="43617"/>
    <cellStyle name="Normal 2 2 3 3 4 3 2 4" xfId="19437"/>
    <cellStyle name="Normal 2 2 3 3 4 3 2 4 2" xfId="51677"/>
    <cellStyle name="Normal 2 2 3 3 4 3 2 5" xfId="35557"/>
    <cellStyle name="Normal 2 2 3 3 4 3 3" xfId="5332"/>
    <cellStyle name="Normal 2 2 3 3 4 3 3 2" xfId="13392"/>
    <cellStyle name="Normal 2 2 3 3 4 3 3 2 2" xfId="29512"/>
    <cellStyle name="Normal 2 2 3 3 4 3 3 2 2 2" xfId="61752"/>
    <cellStyle name="Normal 2 2 3 3 4 3 3 2 3" xfId="45632"/>
    <cellStyle name="Normal 2 2 3 3 4 3 3 3" xfId="21452"/>
    <cellStyle name="Normal 2 2 3 3 4 3 3 3 2" xfId="53692"/>
    <cellStyle name="Normal 2 2 3 3 4 3 3 4" xfId="37572"/>
    <cellStyle name="Normal 2 2 3 3 4 3 4" xfId="9362"/>
    <cellStyle name="Normal 2 2 3 3 4 3 4 2" xfId="25482"/>
    <cellStyle name="Normal 2 2 3 3 4 3 4 2 2" xfId="57722"/>
    <cellStyle name="Normal 2 2 3 3 4 3 4 3" xfId="41602"/>
    <cellStyle name="Normal 2 2 3 3 4 3 5" xfId="17422"/>
    <cellStyle name="Normal 2 2 3 3 4 3 5 2" xfId="49662"/>
    <cellStyle name="Normal 2 2 3 3 4 3 6" xfId="33542"/>
    <cellStyle name="Normal 2 2 3 3 4 4" xfId="2309"/>
    <cellStyle name="Normal 2 2 3 3 4 4 2" xfId="6339"/>
    <cellStyle name="Normal 2 2 3 3 4 4 2 2" xfId="14399"/>
    <cellStyle name="Normal 2 2 3 3 4 4 2 2 2" xfId="30519"/>
    <cellStyle name="Normal 2 2 3 3 4 4 2 2 2 2" xfId="62759"/>
    <cellStyle name="Normal 2 2 3 3 4 4 2 2 3" xfId="46639"/>
    <cellStyle name="Normal 2 2 3 3 4 4 2 3" xfId="22459"/>
    <cellStyle name="Normal 2 2 3 3 4 4 2 3 2" xfId="54699"/>
    <cellStyle name="Normal 2 2 3 3 4 4 2 4" xfId="38579"/>
    <cellStyle name="Normal 2 2 3 3 4 4 3" xfId="10369"/>
    <cellStyle name="Normal 2 2 3 3 4 4 3 2" xfId="26489"/>
    <cellStyle name="Normal 2 2 3 3 4 4 3 2 2" xfId="58729"/>
    <cellStyle name="Normal 2 2 3 3 4 4 3 3" xfId="42609"/>
    <cellStyle name="Normal 2 2 3 3 4 4 4" xfId="18429"/>
    <cellStyle name="Normal 2 2 3 3 4 4 4 2" xfId="50669"/>
    <cellStyle name="Normal 2 2 3 3 4 4 5" xfId="34549"/>
    <cellStyle name="Normal 2 2 3 3 4 5" xfId="4324"/>
    <cellStyle name="Normal 2 2 3 3 4 5 2" xfId="12384"/>
    <cellStyle name="Normal 2 2 3 3 4 5 2 2" xfId="28504"/>
    <cellStyle name="Normal 2 2 3 3 4 5 2 2 2" xfId="60744"/>
    <cellStyle name="Normal 2 2 3 3 4 5 2 3" xfId="44624"/>
    <cellStyle name="Normal 2 2 3 3 4 5 3" xfId="20444"/>
    <cellStyle name="Normal 2 2 3 3 4 5 3 2" xfId="52684"/>
    <cellStyle name="Normal 2 2 3 3 4 5 4" xfId="36564"/>
    <cellStyle name="Normal 2 2 3 3 4 6" xfId="8354"/>
    <cellStyle name="Normal 2 2 3 3 4 6 2" xfId="24474"/>
    <cellStyle name="Normal 2 2 3 3 4 6 2 2" xfId="56714"/>
    <cellStyle name="Normal 2 2 3 3 4 6 3" xfId="40594"/>
    <cellStyle name="Normal 2 2 3 3 4 7" xfId="16414"/>
    <cellStyle name="Normal 2 2 3 3 4 7 2" xfId="48654"/>
    <cellStyle name="Normal 2 2 3 3 4 8" xfId="32534"/>
    <cellStyle name="Normal 2 2 3 3 5" xfId="546"/>
    <cellStyle name="Normal 2 2 3 3 5 2" xfId="1554"/>
    <cellStyle name="Normal 2 2 3 3 5 2 2" xfId="3569"/>
    <cellStyle name="Normal 2 2 3 3 5 2 2 2" xfId="7599"/>
    <cellStyle name="Normal 2 2 3 3 5 2 2 2 2" xfId="15659"/>
    <cellStyle name="Normal 2 2 3 3 5 2 2 2 2 2" xfId="31779"/>
    <cellStyle name="Normal 2 2 3 3 5 2 2 2 2 2 2" xfId="64019"/>
    <cellStyle name="Normal 2 2 3 3 5 2 2 2 2 3" xfId="47899"/>
    <cellStyle name="Normal 2 2 3 3 5 2 2 2 3" xfId="23719"/>
    <cellStyle name="Normal 2 2 3 3 5 2 2 2 3 2" xfId="55959"/>
    <cellStyle name="Normal 2 2 3 3 5 2 2 2 4" xfId="39839"/>
    <cellStyle name="Normal 2 2 3 3 5 2 2 3" xfId="11629"/>
    <cellStyle name="Normal 2 2 3 3 5 2 2 3 2" xfId="27749"/>
    <cellStyle name="Normal 2 2 3 3 5 2 2 3 2 2" xfId="59989"/>
    <cellStyle name="Normal 2 2 3 3 5 2 2 3 3" xfId="43869"/>
    <cellStyle name="Normal 2 2 3 3 5 2 2 4" xfId="19689"/>
    <cellStyle name="Normal 2 2 3 3 5 2 2 4 2" xfId="51929"/>
    <cellStyle name="Normal 2 2 3 3 5 2 2 5" xfId="35809"/>
    <cellStyle name="Normal 2 2 3 3 5 2 3" xfId="5584"/>
    <cellStyle name="Normal 2 2 3 3 5 2 3 2" xfId="13644"/>
    <cellStyle name="Normal 2 2 3 3 5 2 3 2 2" xfId="29764"/>
    <cellStyle name="Normal 2 2 3 3 5 2 3 2 2 2" xfId="62004"/>
    <cellStyle name="Normal 2 2 3 3 5 2 3 2 3" xfId="45884"/>
    <cellStyle name="Normal 2 2 3 3 5 2 3 3" xfId="21704"/>
    <cellStyle name="Normal 2 2 3 3 5 2 3 3 2" xfId="53944"/>
    <cellStyle name="Normal 2 2 3 3 5 2 3 4" xfId="37824"/>
    <cellStyle name="Normal 2 2 3 3 5 2 4" xfId="9614"/>
    <cellStyle name="Normal 2 2 3 3 5 2 4 2" xfId="25734"/>
    <cellStyle name="Normal 2 2 3 3 5 2 4 2 2" xfId="57974"/>
    <cellStyle name="Normal 2 2 3 3 5 2 4 3" xfId="41854"/>
    <cellStyle name="Normal 2 2 3 3 5 2 5" xfId="17674"/>
    <cellStyle name="Normal 2 2 3 3 5 2 5 2" xfId="49914"/>
    <cellStyle name="Normal 2 2 3 3 5 2 6" xfId="33794"/>
    <cellStyle name="Normal 2 2 3 3 5 3" xfId="2561"/>
    <cellStyle name="Normal 2 2 3 3 5 3 2" xfId="6591"/>
    <cellStyle name="Normal 2 2 3 3 5 3 2 2" xfId="14651"/>
    <cellStyle name="Normal 2 2 3 3 5 3 2 2 2" xfId="30771"/>
    <cellStyle name="Normal 2 2 3 3 5 3 2 2 2 2" xfId="63011"/>
    <cellStyle name="Normal 2 2 3 3 5 3 2 2 3" xfId="46891"/>
    <cellStyle name="Normal 2 2 3 3 5 3 2 3" xfId="22711"/>
    <cellStyle name="Normal 2 2 3 3 5 3 2 3 2" xfId="54951"/>
    <cellStyle name="Normal 2 2 3 3 5 3 2 4" xfId="38831"/>
    <cellStyle name="Normal 2 2 3 3 5 3 3" xfId="10621"/>
    <cellStyle name="Normal 2 2 3 3 5 3 3 2" xfId="26741"/>
    <cellStyle name="Normal 2 2 3 3 5 3 3 2 2" xfId="58981"/>
    <cellStyle name="Normal 2 2 3 3 5 3 3 3" xfId="42861"/>
    <cellStyle name="Normal 2 2 3 3 5 3 4" xfId="18681"/>
    <cellStyle name="Normal 2 2 3 3 5 3 4 2" xfId="50921"/>
    <cellStyle name="Normal 2 2 3 3 5 3 5" xfId="34801"/>
    <cellStyle name="Normal 2 2 3 3 5 4" xfId="4576"/>
    <cellStyle name="Normal 2 2 3 3 5 4 2" xfId="12636"/>
    <cellStyle name="Normal 2 2 3 3 5 4 2 2" xfId="28756"/>
    <cellStyle name="Normal 2 2 3 3 5 4 2 2 2" xfId="60996"/>
    <cellStyle name="Normal 2 2 3 3 5 4 2 3" xfId="44876"/>
    <cellStyle name="Normal 2 2 3 3 5 4 3" xfId="20696"/>
    <cellStyle name="Normal 2 2 3 3 5 4 3 2" xfId="52936"/>
    <cellStyle name="Normal 2 2 3 3 5 4 4" xfId="36816"/>
    <cellStyle name="Normal 2 2 3 3 5 5" xfId="8606"/>
    <cellStyle name="Normal 2 2 3 3 5 5 2" xfId="24726"/>
    <cellStyle name="Normal 2 2 3 3 5 5 2 2" xfId="56966"/>
    <cellStyle name="Normal 2 2 3 3 5 5 3" xfId="40846"/>
    <cellStyle name="Normal 2 2 3 3 5 6" xfId="16666"/>
    <cellStyle name="Normal 2 2 3 3 5 6 2" xfId="48906"/>
    <cellStyle name="Normal 2 2 3 3 5 7" xfId="32786"/>
    <cellStyle name="Normal 2 2 3 3 6" xfId="1050"/>
    <cellStyle name="Normal 2 2 3 3 6 2" xfId="3065"/>
    <cellStyle name="Normal 2 2 3 3 6 2 2" xfId="7095"/>
    <cellStyle name="Normal 2 2 3 3 6 2 2 2" xfId="15155"/>
    <cellStyle name="Normal 2 2 3 3 6 2 2 2 2" xfId="31275"/>
    <cellStyle name="Normal 2 2 3 3 6 2 2 2 2 2" xfId="63515"/>
    <cellStyle name="Normal 2 2 3 3 6 2 2 2 3" xfId="47395"/>
    <cellStyle name="Normal 2 2 3 3 6 2 2 3" xfId="23215"/>
    <cellStyle name="Normal 2 2 3 3 6 2 2 3 2" xfId="55455"/>
    <cellStyle name="Normal 2 2 3 3 6 2 2 4" xfId="39335"/>
    <cellStyle name="Normal 2 2 3 3 6 2 3" xfId="11125"/>
    <cellStyle name="Normal 2 2 3 3 6 2 3 2" xfId="27245"/>
    <cellStyle name="Normal 2 2 3 3 6 2 3 2 2" xfId="59485"/>
    <cellStyle name="Normal 2 2 3 3 6 2 3 3" xfId="43365"/>
    <cellStyle name="Normal 2 2 3 3 6 2 4" xfId="19185"/>
    <cellStyle name="Normal 2 2 3 3 6 2 4 2" xfId="51425"/>
    <cellStyle name="Normal 2 2 3 3 6 2 5" xfId="35305"/>
    <cellStyle name="Normal 2 2 3 3 6 3" xfId="5080"/>
    <cellStyle name="Normal 2 2 3 3 6 3 2" xfId="13140"/>
    <cellStyle name="Normal 2 2 3 3 6 3 2 2" xfId="29260"/>
    <cellStyle name="Normal 2 2 3 3 6 3 2 2 2" xfId="61500"/>
    <cellStyle name="Normal 2 2 3 3 6 3 2 3" xfId="45380"/>
    <cellStyle name="Normal 2 2 3 3 6 3 3" xfId="21200"/>
    <cellStyle name="Normal 2 2 3 3 6 3 3 2" xfId="53440"/>
    <cellStyle name="Normal 2 2 3 3 6 3 4" xfId="37320"/>
    <cellStyle name="Normal 2 2 3 3 6 4" xfId="9110"/>
    <cellStyle name="Normal 2 2 3 3 6 4 2" xfId="25230"/>
    <cellStyle name="Normal 2 2 3 3 6 4 2 2" xfId="57470"/>
    <cellStyle name="Normal 2 2 3 3 6 4 3" xfId="41350"/>
    <cellStyle name="Normal 2 2 3 3 6 5" xfId="17170"/>
    <cellStyle name="Normal 2 2 3 3 6 5 2" xfId="49410"/>
    <cellStyle name="Normal 2 2 3 3 6 6" xfId="33290"/>
    <cellStyle name="Normal 2 2 3 3 7" xfId="2057"/>
    <cellStyle name="Normal 2 2 3 3 7 2" xfId="6087"/>
    <cellStyle name="Normal 2 2 3 3 7 2 2" xfId="14147"/>
    <cellStyle name="Normal 2 2 3 3 7 2 2 2" xfId="30267"/>
    <cellStyle name="Normal 2 2 3 3 7 2 2 2 2" xfId="62507"/>
    <cellStyle name="Normal 2 2 3 3 7 2 2 3" xfId="46387"/>
    <cellStyle name="Normal 2 2 3 3 7 2 3" xfId="22207"/>
    <cellStyle name="Normal 2 2 3 3 7 2 3 2" xfId="54447"/>
    <cellStyle name="Normal 2 2 3 3 7 2 4" xfId="38327"/>
    <cellStyle name="Normal 2 2 3 3 7 3" xfId="10117"/>
    <cellStyle name="Normal 2 2 3 3 7 3 2" xfId="26237"/>
    <cellStyle name="Normal 2 2 3 3 7 3 2 2" xfId="58477"/>
    <cellStyle name="Normal 2 2 3 3 7 3 3" xfId="42357"/>
    <cellStyle name="Normal 2 2 3 3 7 4" xfId="18177"/>
    <cellStyle name="Normal 2 2 3 3 7 4 2" xfId="50417"/>
    <cellStyle name="Normal 2 2 3 3 7 5" xfId="34297"/>
    <cellStyle name="Normal 2 2 3 3 8" xfId="4072"/>
    <cellStyle name="Normal 2 2 3 3 8 2" xfId="12132"/>
    <cellStyle name="Normal 2 2 3 3 8 2 2" xfId="28252"/>
    <cellStyle name="Normal 2 2 3 3 8 2 2 2" xfId="60492"/>
    <cellStyle name="Normal 2 2 3 3 8 2 3" xfId="44372"/>
    <cellStyle name="Normal 2 2 3 3 8 3" xfId="20192"/>
    <cellStyle name="Normal 2 2 3 3 8 3 2" xfId="52432"/>
    <cellStyle name="Normal 2 2 3 3 8 4" xfId="36312"/>
    <cellStyle name="Normal 2 2 3 3 9" xfId="8102"/>
    <cellStyle name="Normal 2 2 3 3 9 2" xfId="24222"/>
    <cellStyle name="Normal 2 2 3 3 9 2 2" xfId="56462"/>
    <cellStyle name="Normal 2 2 3 3 9 3" xfId="40342"/>
    <cellStyle name="Normal 2 2 3 4" xfId="74"/>
    <cellStyle name="Normal 2 2 3 4 10" xfId="32314"/>
    <cellStyle name="Normal 2 2 3 4 2" xfId="200"/>
    <cellStyle name="Normal 2 2 3 4 2 2" xfId="452"/>
    <cellStyle name="Normal 2 2 3 4 2 2 2" xfId="956"/>
    <cellStyle name="Normal 2 2 3 4 2 2 2 2" xfId="1964"/>
    <cellStyle name="Normal 2 2 3 4 2 2 2 2 2" xfId="3979"/>
    <cellStyle name="Normal 2 2 3 4 2 2 2 2 2 2" xfId="8009"/>
    <cellStyle name="Normal 2 2 3 4 2 2 2 2 2 2 2" xfId="16069"/>
    <cellStyle name="Normal 2 2 3 4 2 2 2 2 2 2 2 2" xfId="32189"/>
    <cellStyle name="Normal 2 2 3 4 2 2 2 2 2 2 2 2 2" xfId="64429"/>
    <cellStyle name="Normal 2 2 3 4 2 2 2 2 2 2 2 3" xfId="48309"/>
    <cellStyle name="Normal 2 2 3 4 2 2 2 2 2 2 3" xfId="24129"/>
    <cellStyle name="Normal 2 2 3 4 2 2 2 2 2 2 3 2" xfId="56369"/>
    <cellStyle name="Normal 2 2 3 4 2 2 2 2 2 2 4" xfId="40249"/>
    <cellStyle name="Normal 2 2 3 4 2 2 2 2 2 3" xfId="12039"/>
    <cellStyle name="Normal 2 2 3 4 2 2 2 2 2 3 2" xfId="28159"/>
    <cellStyle name="Normal 2 2 3 4 2 2 2 2 2 3 2 2" xfId="60399"/>
    <cellStyle name="Normal 2 2 3 4 2 2 2 2 2 3 3" xfId="44279"/>
    <cellStyle name="Normal 2 2 3 4 2 2 2 2 2 4" xfId="20099"/>
    <cellStyle name="Normal 2 2 3 4 2 2 2 2 2 4 2" xfId="52339"/>
    <cellStyle name="Normal 2 2 3 4 2 2 2 2 2 5" xfId="36219"/>
    <cellStyle name="Normal 2 2 3 4 2 2 2 2 3" xfId="5994"/>
    <cellStyle name="Normal 2 2 3 4 2 2 2 2 3 2" xfId="14054"/>
    <cellStyle name="Normal 2 2 3 4 2 2 2 2 3 2 2" xfId="30174"/>
    <cellStyle name="Normal 2 2 3 4 2 2 2 2 3 2 2 2" xfId="62414"/>
    <cellStyle name="Normal 2 2 3 4 2 2 2 2 3 2 3" xfId="46294"/>
    <cellStyle name="Normal 2 2 3 4 2 2 2 2 3 3" xfId="22114"/>
    <cellStyle name="Normal 2 2 3 4 2 2 2 2 3 3 2" xfId="54354"/>
    <cellStyle name="Normal 2 2 3 4 2 2 2 2 3 4" xfId="38234"/>
    <cellStyle name="Normal 2 2 3 4 2 2 2 2 4" xfId="10024"/>
    <cellStyle name="Normal 2 2 3 4 2 2 2 2 4 2" xfId="26144"/>
    <cellStyle name="Normal 2 2 3 4 2 2 2 2 4 2 2" xfId="58384"/>
    <cellStyle name="Normal 2 2 3 4 2 2 2 2 4 3" xfId="42264"/>
    <cellStyle name="Normal 2 2 3 4 2 2 2 2 5" xfId="18084"/>
    <cellStyle name="Normal 2 2 3 4 2 2 2 2 5 2" xfId="50324"/>
    <cellStyle name="Normal 2 2 3 4 2 2 2 2 6" xfId="34204"/>
    <cellStyle name="Normal 2 2 3 4 2 2 2 3" xfId="2971"/>
    <cellStyle name="Normal 2 2 3 4 2 2 2 3 2" xfId="7001"/>
    <cellStyle name="Normal 2 2 3 4 2 2 2 3 2 2" xfId="15061"/>
    <cellStyle name="Normal 2 2 3 4 2 2 2 3 2 2 2" xfId="31181"/>
    <cellStyle name="Normal 2 2 3 4 2 2 2 3 2 2 2 2" xfId="63421"/>
    <cellStyle name="Normal 2 2 3 4 2 2 2 3 2 2 3" xfId="47301"/>
    <cellStyle name="Normal 2 2 3 4 2 2 2 3 2 3" xfId="23121"/>
    <cellStyle name="Normal 2 2 3 4 2 2 2 3 2 3 2" xfId="55361"/>
    <cellStyle name="Normal 2 2 3 4 2 2 2 3 2 4" xfId="39241"/>
    <cellStyle name="Normal 2 2 3 4 2 2 2 3 3" xfId="11031"/>
    <cellStyle name="Normal 2 2 3 4 2 2 2 3 3 2" xfId="27151"/>
    <cellStyle name="Normal 2 2 3 4 2 2 2 3 3 2 2" xfId="59391"/>
    <cellStyle name="Normal 2 2 3 4 2 2 2 3 3 3" xfId="43271"/>
    <cellStyle name="Normal 2 2 3 4 2 2 2 3 4" xfId="19091"/>
    <cellStyle name="Normal 2 2 3 4 2 2 2 3 4 2" xfId="51331"/>
    <cellStyle name="Normal 2 2 3 4 2 2 2 3 5" xfId="35211"/>
    <cellStyle name="Normal 2 2 3 4 2 2 2 4" xfId="4986"/>
    <cellStyle name="Normal 2 2 3 4 2 2 2 4 2" xfId="13046"/>
    <cellStyle name="Normal 2 2 3 4 2 2 2 4 2 2" xfId="29166"/>
    <cellStyle name="Normal 2 2 3 4 2 2 2 4 2 2 2" xfId="61406"/>
    <cellStyle name="Normal 2 2 3 4 2 2 2 4 2 3" xfId="45286"/>
    <cellStyle name="Normal 2 2 3 4 2 2 2 4 3" xfId="21106"/>
    <cellStyle name="Normal 2 2 3 4 2 2 2 4 3 2" xfId="53346"/>
    <cellStyle name="Normal 2 2 3 4 2 2 2 4 4" xfId="37226"/>
    <cellStyle name="Normal 2 2 3 4 2 2 2 5" xfId="9016"/>
    <cellStyle name="Normal 2 2 3 4 2 2 2 5 2" xfId="25136"/>
    <cellStyle name="Normal 2 2 3 4 2 2 2 5 2 2" xfId="57376"/>
    <cellStyle name="Normal 2 2 3 4 2 2 2 5 3" xfId="41256"/>
    <cellStyle name="Normal 2 2 3 4 2 2 2 6" xfId="17076"/>
    <cellStyle name="Normal 2 2 3 4 2 2 2 6 2" xfId="49316"/>
    <cellStyle name="Normal 2 2 3 4 2 2 2 7" xfId="33196"/>
    <cellStyle name="Normal 2 2 3 4 2 2 3" xfId="1460"/>
    <cellStyle name="Normal 2 2 3 4 2 2 3 2" xfId="3475"/>
    <cellStyle name="Normal 2 2 3 4 2 2 3 2 2" xfId="7505"/>
    <cellStyle name="Normal 2 2 3 4 2 2 3 2 2 2" xfId="15565"/>
    <cellStyle name="Normal 2 2 3 4 2 2 3 2 2 2 2" xfId="31685"/>
    <cellStyle name="Normal 2 2 3 4 2 2 3 2 2 2 2 2" xfId="63925"/>
    <cellStyle name="Normal 2 2 3 4 2 2 3 2 2 2 3" xfId="47805"/>
    <cellStyle name="Normal 2 2 3 4 2 2 3 2 2 3" xfId="23625"/>
    <cellStyle name="Normal 2 2 3 4 2 2 3 2 2 3 2" xfId="55865"/>
    <cellStyle name="Normal 2 2 3 4 2 2 3 2 2 4" xfId="39745"/>
    <cellStyle name="Normal 2 2 3 4 2 2 3 2 3" xfId="11535"/>
    <cellStyle name="Normal 2 2 3 4 2 2 3 2 3 2" xfId="27655"/>
    <cellStyle name="Normal 2 2 3 4 2 2 3 2 3 2 2" xfId="59895"/>
    <cellStyle name="Normal 2 2 3 4 2 2 3 2 3 3" xfId="43775"/>
    <cellStyle name="Normal 2 2 3 4 2 2 3 2 4" xfId="19595"/>
    <cellStyle name="Normal 2 2 3 4 2 2 3 2 4 2" xfId="51835"/>
    <cellStyle name="Normal 2 2 3 4 2 2 3 2 5" xfId="35715"/>
    <cellStyle name="Normal 2 2 3 4 2 2 3 3" xfId="5490"/>
    <cellStyle name="Normal 2 2 3 4 2 2 3 3 2" xfId="13550"/>
    <cellStyle name="Normal 2 2 3 4 2 2 3 3 2 2" xfId="29670"/>
    <cellStyle name="Normal 2 2 3 4 2 2 3 3 2 2 2" xfId="61910"/>
    <cellStyle name="Normal 2 2 3 4 2 2 3 3 2 3" xfId="45790"/>
    <cellStyle name="Normal 2 2 3 4 2 2 3 3 3" xfId="21610"/>
    <cellStyle name="Normal 2 2 3 4 2 2 3 3 3 2" xfId="53850"/>
    <cellStyle name="Normal 2 2 3 4 2 2 3 3 4" xfId="37730"/>
    <cellStyle name="Normal 2 2 3 4 2 2 3 4" xfId="9520"/>
    <cellStyle name="Normal 2 2 3 4 2 2 3 4 2" xfId="25640"/>
    <cellStyle name="Normal 2 2 3 4 2 2 3 4 2 2" xfId="57880"/>
    <cellStyle name="Normal 2 2 3 4 2 2 3 4 3" xfId="41760"/>
    <cellStyle name="Normal 2 2 3 4 2 2 3 5" xfId="17580"/>
    <cellStyle name="Normal 2 2 3 4 2 2 3 5 2" xfId="49820"/>
    <cellStyle name="Normal 2 2 3 4 2 2 3 6" xfId="33700"/>
    <cellStyle name="Normal 2 2 3 4 2 2 4" xfId="2467"/>
    <cellStyle name="Normal 2 2 3 4 2 2 4 2" xfId="6497"/>
    <cellStyle name="Normal 2 2 3 4 2 2 4 2 2" xfId="14557"/>
    <cellStyle name="Normal 2 2 3 4 2 2 4 2 2 2" xfId="30677"/>
    <cellStyle name="Normal 2 2 3 4 2 2 4 2 2 2 2" xfId="62917"/>
    <cellStyle name="Normal 2 2 3 4 2 2 4 2 2 3" xfId="46797"/>
    <cellStyle name="Normal 2 2 3 4 2 2 4 2 3" xfId="22617"/>
    <cellStyle name="Normal 2 2 3 4 2 2 4 2 3 2" xfId="54857"/>
    <cellStyle name="Normal 2 2 3 4 2 2 4 2 4" xfId="38737"/>
    <cellStyle name="Normal 2 2 3 4 2 2 4 3" xfId="10527"/>
    <cellStyle name="Normal 2 2 3 4 2 2 4 3 2" xfId="26647"/>
    <cellStyle name="Normal 2 2 3 4 2 2 4 3 2 2" xfId="58887"/>
    <cellStyle name="Normal 2 2 3 4 2 2 4 3 3" xfId="42767"/>
    <cellStyle name="Normal 2 2 3 4 2 2 4 4" xfId="18587"/>
    <cellStyle name="Normal 2 2 3 4 2 2 4 4 2" xfId="50827"/>
    <cellStyle name="Normal 2 2 3 4 2 2 4 5" xfId="34707"/>
    <cellStyle name="Normal 2 2 3 4 2 2 5" xfId="4482"/>
    <cellStyle name="Normal 2 2 3 4 2 2 5 2" xfId="12542"/>
    <cellStyle name="Normal 2 2 3 4 2 2 5 2 2" xfId="28662"/>
    <cellStyle name="Normal 2 2 3 4 2 2 5 2 2 2" xfId="60902"/>
    <cellStyle name="Normal 2 2 3 4 2 2 5 2 3" xfId="44782"/>
    <cellStyle name="Normal 2 2 3 4 2 2 5 3" xfId="20602"/>
    <cellStyle name="Normal 2 2 3 4 2 2 5 3 2" xfId="52842"/>
    <cellStyle name="Normal 2 2 3 4 2 2 5 4" xfId="36722"/>
    <cellStyle name="Normal 2 2 3 4 2 2 6" xfId="8512"/>
    <cellStyle name="Normal 2 2 3 4 2 2 6 2" xfId="24632"/>
    <cellStyle name="Normal 2 2 3 4 2 2 6 2 2" xfId="56872"/>
    <cellStyle name="Normal 2 2 3 4 2 2 6 3" xfId="40752"/>
    <cellStyle name="Normal 2 2 3 4 2 2 7" xfId="16572"/>
    <cellStyle name="Normal 2 2 3 4 2 2 7 2" xfId="48812"/>
    <cellStyle name="Normal 2 2 3 4 2 2 8" xfId="32692"/>
    <cellStyle name="Normal 2 2 3 4 2 3" xfId="704"/>
    <cellStyle name="Normal 2 2 3 4 2 3 2" xfId="1712"/>
    <cellStyle name="Normal 2 2 3 4 2 3 2 2" xfId="3727"/>
    <cellStyle name="Normal 2 2 3 4 2 3 2 2 2" xfId="7757"/>
    <cellStyle name="Normal 2 2 3 4 2 3 2 2 2 2" xfId="15817"/>
    <cellStyle name="Normal 2 2 3 4 2 3 2 2 2 2 2" xfId="31937"/>
    <cellStyle name="Normal 2 2 3 4 2 3 2 2 2 2 2 2" xfId="64177"/>
    <cellStyle name="Normal 2 2 3 4 2 3 2 2 2 2 3" xfId="48057"/>
    <cellStyle name="Normal 2 2 3 4 2 3 2 2 2 3" xfId="23877"/>
    <cellStyle name="Normal 2 2 3 4 2 3 2 2 2 3 2" xfId="56117"/>
    <cellStyle name="Normal 2 2 3 4 2 3 2 2 2 4" xfId="39997"/>
    <cellStyle name="Normal 2 2 3 4 2 3 2 2 3" xfId="11787"/>
    <cellStyle name="Normal 2 2 3 4 2 3 2 2 3 2" xfId="27907"/>
    <cellStyle name="Normal 2 2 3 4 2 3 2 2 3 2 2" xfId="60147"/>
    <cellStyle name="Normal 2 2 3 4 2 3 2 2 3 3" xfId="44027"/>
    <cellStyle name="Normal 2 2 3 4 2 3 2 2 4" xfId="19847"/>
    <cellStyle name="Normal 2 2 3 4 2 3 2 2 4 2" xfId="52087"/>
    <cellStyle name="Normal 2 2 3 4 2 3 2 2 5" xfId="35967"/>
    <cellStyle name="Normal 2 2 3 4 2 3 2 3" xfId="5742"/>
    <cellStyle name="Normal 2 2 3 4 2 3 2 3 2" xfId="13802"/>
    <cellStyle name="Normal 2 2 3 4 2 3 2 3 2 2" xfId="29922"/>
    <cellStyle name="Normal 2 2 3 4 2 3 2 3 2 2 2" xfId="62162"/>
    <cellStyle name="Normal 2 2 3 4 2 3 2 3 2 3" xfId="46042"/>
    <cellStyle name="Normal 2 2 3 4 2 3 2 3 3" xfId="21862"/>
    <cellStyle name="Normal 2 2 3 4 2 3 2 3 3 2" xfId="54102"/>
    <cellStyle name="Normal 2 2 3 4 2 3 2 3 4" xfId="37982"/>
    <cellStyle name="Normal 2 2 3 4 2 3 2 4" xfId="9772"/>
    <cellStyle name="Normal 2 2 3 4 2 3 2 4 2" xfId="25892"/>
    <cellStyle name="Normal 2 2 3 4 2 3 2 4 2 2" xfId="58132"/>
    <cellStyle name="Normal 2 2 3 4 2 3 2 4 3" xfId="42012"/>
    <cellStyle name="Normal 2 2 3 4 2 3 2 5" xfId="17832"/>
    <cellStyle name="Normal 2 2 3 4 2 3 2 5 2" xfId="50072"/>
    <cellStyle name="Normal 2 2 3 4 2 3 2 6" xfId="33952"/>
    <cellStyle name="Normal 2 2 3 4 2 3 3" xfId="2719"/>
    <cellStyle name="Normal 2 2 3 4 2 3 3 2" xfId="6749"/>
    <cellStyle name="Normal 2 2 3 4 2 3 3 2 2" xfId="14809"/>
    <cellStyle name="Normal 2 2 3 4 2 3 3 2 2 2" xfId="30929"/>
    <cellStyle name="Normal 2 2 3 4 2 3 3 2 2 2 2" xfId="63169"/>
    <cellStyle name="Normal 2 2 3 4 2 3 3 2 2 3" xfId="47049"/>
    <cellStyle name="Normal 2 2 3 4 2 3 3 2 3" xfId="22869"/>
    <cellStyle name="Normal 2 2 3 4 2 3 3 2 3 2" xfId="55109"/>
    <cellStyle name="Normal 2 2 3 4 2 3 3 2 4" xfId="38989"/>
    <cellStyle name="Normal 2 2 3 4 2 3 3 3" xfId="10779"/>
    <cellStyle name="Normal 2 2 3 4 2 3 3 3 2" xfId="26899"/>
    <cellStyle name="Normal 2 2 3 4 2 3 3 3 2 2" xfId="59139"/>
    <cellStyle name="Normal 2 2 3 4 2 3 3 3 3" xfId="43019"/>
    <cellStyle name="Normal 2 2 3 4 2 3 3 4" xfId="18839"/>
    <cellStyle name="Normal 2 2 3 4 2 3 3 4 2" xfId="51079"/>
    <cellStyle name="Normal 2 2 3 4 2 3 3 5" xfId="34959"/>
    <cellStyle name="Normal 2 2 3 4 2 3 4" xfId="4734"/>
    <cellStyle name="Normal 2 2 3 4 2 3 4 2" xfId="12794"/>
    <cellStyle name="Normal 2 2 3 4 2 3 4 2 2" xfId="28914"/>
    <cellStyle name="Normal 2 2 3 4 2 3 4 2 2 2" xfId="61154"/>
    <cellStyle name="Normal 2 2 3 4 2 3 4 2 3" xfId="45034"/>
    <cellStyle name="Normal 2 2 3 4 2 3 4 3" xfId="20854"/>
    <cellStyle name="Normal 2 2 3 4 2 3 4 3 2" xfId="53094"/>
    <cellStyle name="Normal 2 2 3 4 2 3 4 4" xfId="36974"/>
    <cellStyle name="Normal 2 2 3 4 2 3 5" xfId="8764"/>
    <cellStyle name="Normal 2 2 3 4 2 3 5 2" xfId="24884"/>
    <cellStyle name="Normal 2 2 3 4 2 3 5 2 2" xfId="57124"/>
    <cellStyle name="Normal 2 2 3 4 2 3 5 3" xfId="41004"/>
    <cellStyle name="Normal 2 2 3 4 2 3 6" xfId="16824"/>
    <cellStyle name="Normal 2 2 3 4 2 3 6 2" xfId="49064"/>
    <cellStyle name="Normal 2 2 3 4 2 3 7" xfId="32944"/>
    <cellStyle name="Normal 2 2 3 4 2 4" xfId="1208"/>
    <cellStyle name="Normal 2 2 3 4 2 4 2" xfId="3223"/>
    <cellStyle name="Normal 2 2 3 4 2 4 2 2" xfId="7253"/>
    <cellStyle name="Normal 2 2 3 4 2 4 2 2 2" xfId="15313"/>
    <cellStyle name="Normal 2 2 3 4 2 4 2 2 2 2" xfId="31433"/>
    <cellStyle name="Normal 2 2 3 4 2 4 2 2 2 2 2" xfId="63673"/>
    <cellStyle name="Normal 2 2 3 4 2 4 2 2 2 3" xfId="47553"/>
    <cellStyle name="Normal 2 2 3 4 2 4 2 2 3" xfId="23373"/>
    <cellStyle name="Normal 2 2 3 4 2 4 2 2 3 2" xfId="55613"/>
    <cellStyle name="Normal 2 2 3 4 2 4 2 2 4" xfId="39493"/>
    <cellStyle name="Normal 2 2 3 4 2 4 2 3" xfId="11283"/>
    <cellStyle name="Normal 2 2 3 4 2 4 2 3 2" xfId="27403"/>
    <cellStyle name="Normal 2 2 3 4 2 4 2 3 2 2" xfId="59643"/>
    <cellStyle name="Normal 2 2 3 4 2 4 2 3 3" xfId="43523"/>
    <cellStyle name="Normal 2 2 3 4 2 4 2 4" xfId="19343"/>
    <cellStyle name="Normal 2 2 3 4 2 4 2 4 2" xfId="51583"/>
    <cellStyle name="Normal 2 2 3 4 2 4 2 5" xfId="35463"/>
    <cellStyle name="Normal 2 2 3 4 2 4 3" xfId="5238"/>
    <cellStyle name="Normal 2 2 3 4 2 4 3 2" xfId="13298"/>
    <cellStyle name="Normal 2 2 3 4 2 4 3 2 2" xfId="29418"/>
    <cellStyle name="Normal 2 2 3 4 2 4 3 2 2 2" xfId="61658"/>
    <cellStyle name="Normal 2 2 3 4 2 4 3 2 3" xfId="45538"/>
    <cellStyle name="Normal 2 2 3 4 2 4 3 3" xfId="21358"/>
    <cellStyle name="Normal 2 2 3 4 2 4 3 3 2" xfId="53598"/>
    <cellStyle name="Normal 2 2 3 4 2 4 3 4" xfId="37478"/>
    <cellStyle name="Normal 2 2 3 4 2 4 4" xfId="9268"/>
    <cellStyle name="Normal 2 2 3 4 2 4 4 2" xfId="25388"/>
    <cellStyle name="Normal 2 2 3 4 2 4 4 2 2" xfId="57628"/>
    <cellStyle name="Normal 2 2 3 4 2 4 4 3" xfId="41508"/>
    <cellStyle name="Normal 2 2 3 4 2 4 5" xfId="17328"/>
    <cellStyle name="Normal 2 2 3 4 2 4 5 2" xfId="49568"/>
    <cellStyle name="Normal 2 2 3 4 2 4 6" xfId="33448"/>
    <cellStyle name="Normal 2 2 3 4 2 5" xfId="2215"/>
    <cellStyle name="Normal 2 2 3 4 2 5 2" xfId="6245"/>
    <cellStyle name="Normal 2 2 3 4 2 5 2 2" xfId="14305"/>
    <cellStyle name="Normal 2 2 3 4 2 5 2 2 2" xfId="30425"/>
    <cellStyle name="Normal 2 2 3 4 2 5 2 2 2 2" xfId="62665"/>
    <cellStyle name="Normal 2 2 3 4 2 5 2 2 3" xfId="46545"/>
    <cellStyle name="Normal 2 2 3 4 2 5 2 3" xfId="22365"/>
    <cellStyle name="Normal 2 2 3 4 2 5 2 3 2" xfId="54605"/>
    <cellStyle name="Normal 2 2 3 4 2 5 2 4" xfId="38485"/>
    <cellStyle name="Normal 2 2 3 4 2 5 3" xfId="10275"/>
    <cellStyle name="Normal 2 2 3 4 2 5 3 2" xfId="26395"/>
    <cellStyle name="Normal 2 2 3 4 2 5 3 2 2" xfId="58635"/>
    <cellStyle name="Normal 2 2 3 4 2 5 3 3" xfId="42515"/>
    <cellStyle name="Normal 2 2 3 4 2 5 4" xfId="18335"/>
    <cellStyle name="Normal 2 2 3 4 2 5 4 2" xfId="50575"/>
    <cellStyle name="Normal 2 2 3 4 2 5 5" xfId="34455"/>
    <cellStyle name="Normal 2 2 3 4 2 6" xfId="4230"/>
    <cellStyle name="Normal 2 2 3 4 2 6 2" xfId="12290"/>
    <cellStyle name="Normal 2 2 3 4 2 6 2 2" xfId="28410"/>
    <cellStyle name="Normal 2 2 3 4 2 6 2 2 2" xfId="60650"/>
    <cellStyle name="Normal 2 2 3 4 2 6 2 3" xfId="44530"/>
    <cellStyle name="Normal 2 2 3 4 2 6 3" xfId="20350"/>
    <cellStyle name="Normal 2 2 3 4 2 6 3 2" xfId="52590"/>
    <cellStyle name="Normal 2 2 3 4 2 6 4" xfId="36470"/>
    <cellStyle name="Normal 2 2 3 4 2 7" xfId="8260"/>
    <cellStyle name="Normal 2 2 3 4 2 7 2" xfId="24380"/>
    <cellStyle name="Normal 2 2 3 4 2 7 2 2" xfId="56620"/>
    <cellStyle name="Normal 2 2 3 4 2 7 3" xfId="40500"/>
    <cellStyle name="Normal 2 2 3 4 2 8" xfId="16320"/>
    <cellStyle name="Normal 2 2 3 4 2 8 2" xfId="48560"/>
    <cellStyle name="Normal 2 2 3 4 2 9" xfId="32440"/>
    <cellStyle name="Normal 2 2 3 4 3" xfId="326"/>
    <cellStyle name="Normal 2 2 3 4 3 2" xfId="830"/>
    <cellStyle name="Normal 2 2 3 4 3 2 2" xfId="1838"/>
    <cellStyle name="Normal 2 2 3 4 3 2 2 2" xfId="3853"/>
    <cellStyle name="Normal 2 2 3 4 3 2 2 2 2" xfId="7883"/>
    <cellStyle name="Normal 2 2 3 4 3 2 2 2 2 2" xfId="15943"/>
    <cellStyle name="Normal 2 2 3 4 3 2 2 2 2 2 2" xfId="32063"/>
    <cellStyle name="Normal 2 2 3 4 3 2 2 2 2 2 2 2" xfId="64303"/>
    <cellStyle name="Normal 2 2 3 4 3 2 2 2 2 2 3" xfId="48183"/>
    <cellStyle name="Normal 2 2 3 4 3 2 2 2 2 3" xfId="24003"/>
    <cellStyle name="Normal 2 2 3 4 3 2 2 2 2 3 2" xfId="56243"/>
    <cellStyle name="Normal 2 2 3 4 3 2 2 2 2 4" xfId="40123"/>
    <cellStyle name="Normal 2 2 3 4 3 2 2 2 3" xfId="11913"/>
    <cellStyle name="Normal 2 2 3 4 3 2 2 2 3 2" xfId="28033"/>
    <cellStyle name="Normal 2 2 3 4 3 2 2 2 3 2 2" xfId="60273"/>
    <cellStyle name="Normal 2 2 3 4 3 2 2 2 3 3" xfId="44153"/>
    <cellStyle name="Normal 2 2 3 4 3 2 2 2 4" xfId="19973"/>
    <cellStyle name="Normal 2 2 3 4 3 2 2 2 4 2" xfId="52213"/>
    <cellStyle name="Normal 2 2 3 4 3 2 2 2 5" xfId="36093"/>
    <cellStyle name="Normal 2 2 3 4 3 2 2 3" xfId="5868"/>
    <cellStyle name="Normal 2 2 3 4 3 2 2 3 2" xfId="13928"/>
    <cellStyle name="Normal 2 2 3 4 3 2 2 3 2 2" xfId="30048"/>
    <cellStyle name="Normal 2 2 3 4 3 2 2 3 2 2 2" xfId="62288"/>
    <cellStyle name="Normal 2 2 3 4 3 2 2 3 2 3" xfId="46168"/>
    <cellStyle name="Normal 2 2 3 4 3 2 2 3 3" xfId="21988"/>
    <cellStyle name="Normal 2 2 3 4 3 2 2 3 3 2" xfId="54228"/>
    <cellStyle name="Normal 2 2 3 4 3 2 2 3 4" xfId="38108"/>
    <cellStyle name="Normal 2 2 3 4 3 2 2 4" xfId="9898"/>
    <cellStyle name="Normal 2 2 3 4 3 2 2 4 2" xfId="26018"/>
    <cellStyle name="Normal 2 2 3 4 3 2 2 4 2 2" xfId="58258"/>
    <cellStyle name="Normal 2 2 3 4 3 2 2 4 3" xfId="42138"/>
    <cellStyle name="Normal 2 2 3 4 3 2 2 5" xfId="17958"/>
    <cellStyle name="Normal 2 2 3 4 3 2 2 5 2" xfId="50198"/>
    <cellStyle name="Normal 2 2 3 4 3 2 2 6" xfId="34078"/>
    <cellStyle name="Normal 2 2 3 4 3 2 3" xfId="2845"/>
    <cellStyle name="Normal 2 2 3 4 3 2 3 2" xfId="6875"/>
    <cellStyle name="Normal 2 2 3 4 3 2 3 2 2" xfId="14935"/>
    <cellStyle name="Normal 2 2 3 4 3 2 3 2 2 2" xfId="31055"/>
    <cellStyle name="Normal 2 2 3 4 3 2 3 2 2 2 2" xfId="63295"/>
    <cellStyle name="Normal 2 2 3 4 3 2 3 2 2 3" xfId="47175"/>
    <cellStyle name="Normal 2 2 3 4 3 2 3 2 3" xfId="22995"/>
    <cellStyle name="Normal 2 2 3 4 3 2 3 2 3 2" xfId="55235"/>
    <cellStyle name="Normal 2 2 3 4 3 2 3 2 4" xfId="39115"/>
    <cellStyle name="Normal 2 2 3 4 3 2 3 3" xfId="10905"/>
    <cellStyle name="Normal 2 2 3 4 3 2 3 3 2" xfId="27025"/>
    <cellStyle name="Normal 2 2 3 4 3 2 3 3 2 2" xfId="59265"/>
    <cellStyle name="Normal 2 2 3 4 3 2 3 3 3" xfId="43145"/>
    <cellStyle name="Normal 2 2 3 4 3 2 3 4" xfId="18965"/>
    <cellStyle name="Normal 2 2 3 4 3 2 3 4 2" xfId="51205"/>
    <cellStyle name="Normal 2 2 3 4 3 2 3 5" xfId="35085"/>
    <cellStyle name="Normal 2 2 3 4 3 2 4" xfId="4860"/>
    <cellStyle name="Normal 2 2 3 4 3 2 4 2" xfId="12920"/>
    <cellStyle name="Normal 2 2 3 4 3 2 4 2 2" xfId="29040"/>
    <cellStyle name="Normal 2 2 3 4 3 2 4 2 2 2" xfId="61280"/>
    <cellStyle name="Normal 2 2 3 4 3 2 4 2 3" xfId="45160"/>
    <cellStyle name="Normal 2 2 3 4 3 2 4 3" xfId="20980"/>
    <cellStyle name="Normal 2 2 3 4 3 2 4 3 2" xfId="53220"/>
    <cellStyle name="Normal 2 2 3 4 3 2 4 4" xfId="37100"/>
    <cellStyle name="Normal 2 2 3 4 3 2 5" xfId="8890"/>
    <cellStyle name="Normal 2 2 3 4 3 2 5 2" xfId="25010"/>
    <cellStyle name="Normal 2 2 3 4 3 2 5 2 2" xfId="57250"/>
    <cellStyle name="Normal 2 2 3 4 3 2 5 3" xfId="41130"/>
    <cellStyle name="Normal 2 2 3 4 3 2 6" xfId="16950"/>
    <cellStyle name="Normal 2 2 3 4 3 2 6 2" xfId="49190"/>
    <cellStyle name="Normal 2 2 3 4 3 2 7" xfId="33070"/>
    <cellStyle name="Normal 2 2 3 4 3 3" xfId="1334"/>
    <cellStyle name="Normal 2 2 3 4 3 3 2" xfId="3349"/>
    <cellStyle name="Normal 2 2 3 4 3 3 2 2" xfId="7379"/>
    <cellStyle name="Normal 2 2 3 4 3 3 2 2 2" xfId="15439"/>
    <cellStyle name="Normal 2 2 3 4 3 3 2 2 2 2" xfId="31559"/>
    <cellStyle name="Normal 2 2 3 4 3 3 2 2 2 2 2" xfId="63799"/>
    <cellStyle name="Normal 2 2 3 4 3 3 2 2 2 3" xfId="47679"/>
    <cellStyle name="Normal 2 2 3 4 3 3 2 2 3" xfId="23499"/>
    <cellStyle name="Normal 2 2 3 4 3 3 2 2 3 2" xfId="55739"/>
    <cellStyle name="Normal 2 2 3 4 3 3 2 2 4" xfId="39619"/>
    <cellStyle name="Normal 2 2 3 4 3 3 2 3" xfId="11409"/>
    <cellStyle name="Normal 2 2 3 4 3 3 2 3 2" xfId="27529"/>
    <cellStyle name="Normal 2 2 3 4 3 3 2 3 2 2" xfId="59769"/>
    <cellStyle name="Normal 2 2 3 4 3 3 2 3 3" xfId="43649"/>
    <cellStyle name="Normal 2 2 3 4 3 3 2 4" xfId="19469"/>
    <cellStyle name="Normal 2 2 3 4 3 3 2 4 2" xfId="51709"/>
    <cellStyle name="Normal 2 2 3 4 3 3 2 5" xfId="35589"/>
    <cellStyle name="Normal 2 2 3 4 3 3 3" xfId="5364"/>
    <cellStyle name="Normal 2 2 3 4 3 3 3 2" xfId="13424"/>
    <cellStyle name="Normal 2 2 3 4 3 3 3 2 2" xfId="29544"/>
    <cellStyle name="Normal 2 2 3 4 3 3 3 2 2 2" xfId="61784"/>
    <cellStyle name="Normal 2 2 3 4 3 3 3 2 3" xfId="45664"/>
    <cellStyle name="Normal 2 2 3 4 3 3 3 3" xfId="21484"/>
    <cellStyle name="Normal 2 2 3 4 3 3 3 3 2" xfId="53724"/>
    <cellStyle name="Normal 2 2 3 4 3 3 3 4" xfId="37604"/>
    <cellStyle name="Normal 2 2 3 4 3 3 4" xfId="9394"/>
    <cellStyle name="Normal 2 2 3 4 3 3 4 2" xfId="25514"/>
    <cellStyle name="Normal 2 2 3 4 3 3 4 2 2" xfId="57754"/>
    <cellStyle name="Normal 2 2 3 4 3 3 4 3" xfId="41634"/>
    <cellStyle name="Normal 2 2 3 4 3 3 5" xfId="17454"/>
    <cellStyle name="Normal 2 2 3 4 3 3 5 2" xfId="49694"/>
    <cellStyle name="Normal 2 2 3 4 3 3 6" xfId="33574"/>
    <cellStyle name="Normal 2 2 3 4 3 4" xfId="2341"/>
    <cellStyle name="Normal 2 2 3 4 3 4 2" xfId="6371"/>
    <cellStyle name="Normal 2 2 3 4 3 4 2 2" xfId="14431"/>
    <cellStyle name="Normal 2 2 3 4 3 4 2 2 2" xfId="30551"/>
    <cellStyle name="Normal 2 2 3 4 3 4 2 2 2 2" xfId="62791"/>
    <cellStyle name="Normal 2 2 3 4 3 4 2 2 3" xfId="46671"/>
    <cellStyle name="Normal 2 2 3 4 3 4 2 3" xfId="22491"/>
    <cellStyle name="Normal 2 2 3 4 3 4 2 3 2" xfId="54731"/>
    <cellStyle name="Normal 2 2 3 4 3 4 2 4" xfId="38611"/>
    <cellStyle name="Normal 2 2 3 4 3 4 3" xfId="10401"/>
    <cellStyle name="Normal 2 2 3 4 3 4 3 2" xfId="26521"/>
    <cellStyle name="Normal 2 2 3 4 3 4 3 2 2" xfId="58761"/>
    <cellStyle name="Normal 2 2 3 4 3 4 3 3" xfId="42641"/>
    <cellStyle name="Normal 2 2 3 4 3 4 4" xfId="18461"/>
    <cellStyle name="Normal 2 2 3 4 3 4 4 2" xfId="50701"/>
    <cellStyle name="Normal 2 2 3 4 3 4 5" xfId="34581"/>
    <cellStyle name="Normal 2 2 3 4 3 5" xfId="4356"/>
    <cellStyle name="Normal 2 2 3 4 3 5 2" xfId="12416"/>
    <cellStyle name="Normal 2 2 3 4 3 5 2 2" xfId="28536"/>
    <cellStyle name="Normal 2 2 3 4 3 5 2 2 2" xfId="60776"/>
    <cellStyle name="Normal 2 2 3 4 3 5 2 3" xfId="44656"/>
    <cellStyle name="Normal 2 2 3 4 3 5 3" xfId="20476"/>
    <cellStyle name="Normal 2 2 3 4 3 5 3 2" xfId="52716"/>
    <cellStyle name="Normal 2 2 3 4 3 5 4" xfId="36596"/>
    <cellStyle name="Normal 2 2 3 4 3 6" xfId="8386"/>
    <cellStyle name="Normal 2 2 3 4 3 6 2" xfId="24506"/>
    <cellStyle name="Normal 2 2 3 4 3 6 2 2" xfId="56746"/>
    <cellStyle name="Normal 2 2 3 4 3 6 3" xfId="40626"/>
    <cellStyle name="Normal 2 2 3 4 3 7" xfId="16446"/>
    <cellStyle name="Normal 2 2 3 4 3 7 2" xfId="48686"/>
    <cellStyle name="Normal 2 2 3 4 3 8" xfId="32566"/>
    <cellStyle name="Normal 2 2 3 4 4" xfId="578"/>
    <cellStyle name="Normal 2 2 3 4 4 2" xfId="1586"/>
    <cellStyle name="Normal 2 2 3 4 4 2 2" xfId="3601"/>
    <cellStyle name="Normal 2 2 3 4 4 2 2 2" xfId="7631"/>
    <cellStyle name="Normal 2 2 3 4 4 2 2 2 2" xfId="15691"/>
    <cellStyle name="Normal 2 2 3 4 4 2 2 2 2 2" xfId="31811"/>
    <cellStyle name="Normal 2 2 3 4 4 2 2 2 2 2 2" xfId="64051"/>
    <cellStyle name="Normal 2 2 3 4 4 2 2 2 2 3" xfId="47931"/>
    <cellStyle name="Normal 2 2 3 4 4 2 2 2 3" xfId="23751"/>
    <cellStyle name="Normal 2 2 3 4 4 2 2 2 3 2" xfId="55991"/>
    <cellStyle name="Normal 2 2 3 4 4 2 2 2 4" xfId="39871"/>
    <cellStyle name="Normal 2 2 3 4 4 2 2 3" xfId="11661"/>
    <cellStyle name="Normal 2 2 3 4 4 2 2 3 2" xfId="27781"/>
    <cellStyle name="Normal 2 2 3 4 4 2 2 3 2 2" xfId="60021"/>
    <cellStyle name="Normal 2 2 3 4 4 2 2 3 3" xfId="43901"/>
    <cellStyle name="Normal 2 2 3 4 4 2 2 4" xfId="19721"/>
    <cellStyle name="Normal 2 2 3 4 4 2 2 4 2" xfId="51961"/>
    <cellStyle name="Normal 2 2 3 4 4 2 2 5" xfId="35841"/>
    <cellStyle name="Normal 2 2 3 4 4 2 3" xfId="5616"/>
    <cellStyle name="Normal 2 2 3 4 4 2 3 2" xfId="13676"/>
    <cellStyle name="Normal 2 2 3 4 4 2 3 2 2" xfId="29796"/>
    <cellStyle name="Normal 2 2 3 4 4 2 3 2 2 2" xfId="62036"/>
    <cellStyle name="Normal 2 2 3 4 4 2 3 2 3" xfId="45916"/>
    <cellStyle name="Normal 2 2 3 4 4 2 3 3" xfId="21736"/>
    <cellStyle name="Normal 2 2 3 4 4 2 3 3 2" xfId="53976"/>
    <cellStyle name="Normal 2 2 3 4 4 2 3 4" xfId="37856"/>
    <cellStyle name="Normal 2 2 3 4 4 2 4" xfId="9646"/>
    <cellStyle name="Normal 2 2 3 4 4 2 4 2" xfId="25766"/>
    <cellStyle name="Normal 2 2 3 4 4 2 4 2 2" xfId="58006"/>
    <cellStyle name="Normal 2 2 3 4 4 2 4 3" xfId="41886"/>
    <cellStyle name="Normal 2 2 3 4 4 2 5" xfId="17706"/>
    <cellStyle name="Normal 2 2 3 4 4 2 5 2" xfId="49946"/>
    <cellStyle name="Normal 2 2 3 4 4 2 6" xfId="33826"/>
    <cellStyle name="Normal 2 2 3 4 4 3" xfId="2593"/>
    <cellStyle name="Normal 2 2 3 4 4 3 2" xfId="6623"/>
    <cellStyle name="Normal 2 2 3 4 4 3 2 2" xfId="14683"/>
    <cellStyle name="Normal 2 2 3 4 4 3 2 2 2" xfId="30803"/>
    <cellStyle name="Normal 2 2 3 4 4 3 2 2 2 2" xfId="63043"/>
    <cellStyle name="Normal 2 2 3 4 4 3 2 2 3" xfId="46923"/>
    <cellStyle name="Normal 2 2 3 4 4 3 2 3" xfId="22743"/>
    <cellStyle name="Normal 2 2 3 4 4 3 2 3 2" xfId="54983"/>
    <cellStyle name="Normal 2 2 3 4 4 3 2 4" xfId="38863"/>
    <cellStyle name="Normal 2 2 3 4 4 3 3" xfId="10653"/>
    <cellStyle name="Normal 2 2 3 4 4 3 3 2" xfId="26773"/>
    <cellStyle name="Normal 2 2 3 4 4 3 3 2 2" xfId="59013"/>
    <cellStyle name="Normal 2 2 3 4 4 3 3 3" xfId="42893"/>
    <cellStyle name="Normal 2 2 3 4 4 3 4" xfId="18713"/>
    <cellStyle name="Normal 2 2 3 4 4 3 4 2" xfId="50953"/>
    <cellStyle name="Normal 2 2 3 4 4 3 5" xfId="34833"/>
    <cellStyle name="Normal 2 2 3 4 4 4" xfId="4608"/>
    <cellStyle name="Normal 2 2 3 4 4 4 2" xfId="12668"/>
    <cellStyle name="Normal 2 2 3 4 4 4 2 2" xfId="28788"/>
    <cellStyle name="Normal 2 2 3 4 4 4 2 2 2" xfId="61028"/>
    <cellStyle name="Normal 2 2 3 4 4 4 2 3" xfId="44908"/>
    <cellStyle name="Normal 2 2 3 4 4 4 3" xfId="20728"/>
    <cellStyle name="Normal 2 2 3 4 4 4 3 2" xfId="52968"/>
    <cellStyle name="Normal 2 2 3 4 4 4 4" xfId="36848"/>
    <cellStyle name="Normal 2 2 3 4 4 5" xfId="8638"/>
    <cellStyle name="Normal 2 2 3 4 4 5 2" xfId="24758"/>
    <cellStyle name="Normal 2 2 3 4 4 5 2 2" xfId="56998"/>
    <cellStyle name="Normal 2 2 3 4 4 5 3" xfId="40878"/>
    <cellStyle name="Normal 2 2 3 4 4 6" xfId="16698"/>
    <cellStyle name="Normal 2 2 3 4 4 6 2" xfId="48938"/>
    <cellStyle name="Normal 2 2 3 4 4 7" xfId="32818"/>
    <cellStyle name="Normal 2 2 3 4 5" xfId="1082"/>
    <cellStyle name="Normal 2 2 3 4 5 2" xfId="3097"/>
    <cellStyle name="Normal 2 2 3 4 5 2 2" xfId="7127"/>
    <cellStyle name="Normal 2 2 3 4 5 2 2 2" xfId="15187"/>
    <cellStyle name="Normal 2 2 3 4 5 2 2 2 2" xfId="31307"/>
    <cellStyle name="Normal 2 2 3 4 5 2 2 2 2 2" xfId="63547"/>
    <cellStyle name="Normal 2 2 3 4 5 2 2 2 3" xfId="47427"/>
    <cellStyle name="Normal 2 2 3 4 5 2 2 3" xfId="23247"/>
    <cellStyle name="Normal 2 2 3 4 5 2 2 3 2" xfId="55487"/>
    <cellStyle name="Normal 2 2 3 4 5 2 2 4" xfId="39367"/>
    <cellStyle name="Normal 2 2 3 4 5 2 3" xfId="11157"/>
    <cellStyle name="Normal 2 2 3 4 5 2 3 2" xfId="27277"/>
    <cellStyle name="Normal 2 2 3 4 5 2 3 2 2" xfId="59517"/>
    <cellStyle name="Normal 2 2 3 4 5 2 3 3" xfId="43397"/>
    <cellStyle name="Normal 2 2 3 4 5 2 4" xfId="19217"/>
    <cellStyle name="Normal 2 2 3 4 5 2 4 2" xfId="51457"/>
    <cellStyle name="Normal 2 2 3 4 5 2 5" xfId="35337"/>
    <cellStyle name="Normal 2 2 3 4 5 3" xfId="5112"/>
    <cellStyle name="Normal 2 2 3 4 5 3 2" xfId="13172"/>
    <cellStyle name="Normal 2 2 3 4 5 3 2 2" xfId="29292"/>
    <cellStyle name="Normal 2 2 3 4 5 3 2 2 2" xfId="61532"/>
    <cellStyle name="Normal 2 2 3 4 5 3 2 3" xfId="45412"/>
    <cellStyle name="Normal 2 2 3 4 5 3 3" xfId="21232"/>
    <cellStyle name="Normal 2 2 3 4 5 3 3 2" xfId="53472"/>
    <cellStyle name="Normal 2 2 3 4 5 3 4" xfId="37352"/>
    <cellStyle name="Normal 2 2 3 4 5 4" xfId="9142"/>
    <cellStyle name="Normal 2 2 3 4 5 4 2" xfId="25262"/>
    <cellStyle name="Normal 2 2 3 4 5 4 2 2" xfId="57502"/>
    <cellStyle name="Normal 2 2 3 4 5 4 3" xfId="41382"/>
    <cellStyle name="Normal 2 2 3 4 5 5" xfId="17202"/>
    <cellStyle name="Normal 2 2 3 4 5 5 2" xfId="49442"/>
    <cellStyle name="Normal 2 2 3 4 5 6" xfId="33322"/>
    <cellStyle name="Normal 2 2 3 4 6" xfId="2089"/>
    <cellStyle name="Normal 2 2 3 4 6 2" xfId="6119"/>
    <cellStyle name="Normal 2 2 3 4 6 2 2" xfId="14179"/>
    <cellStyle name="Normal 2 2 3 4 6 2 2 2" xfId="30299"/>
    <cellStyle name="Normal 2 2 3 4 6 2 2 2 2" xfId="62539"/>
    <cellStyle name="Normal 2 2 3 4 6 2 2 3" xfId="46419"/>
    <cellStyle name="Normal 2 2 3 4 6 2 3" xfId="22239"/>
    <cellStyle name="Normal 2 2 3 4 6 2 3 2" xfId="54479"/>
    <cellStyle name="Normal 2 2 3 4 6 2 4" xfId="38359"/>
    <cellStyle name="Normal 2 2 3 4 6 3" xfId="10149"/>
    <cellStyle name="Normal 2 2 3 4 6 3 2" xfId="26269"/>
    <cellStyle name="Normal 2 2 3 4 6 3 2 2" xfId="58509"/>
    <cellStyle name="Normal 2 2 3 4 6 3 3" xfId="42389"/>
    <cellStyle name="Normal 2 2 3 4 6 4" xfId="18209"/>
    <cellStyle name="Normal 2 2 3 4 6 4 2" xfId="50449"/>
    <cellStyle name="Normal 2 2 3 4 6 5" xfId="34329"/>
    <cellStyle name="Normal 2 2 3 4 7" xfId="4104"/>
    <cellStyle name="Normal 2 2 3 4 7 2" xfId="12164"/>
    <cellStyle name="Normal 2 2 3 4 7 2 2" xfId="28284"/>
    <cellStyle name="Normal 2 2 3 4 7 2 2 2" xfId="60524"/>
    <cellStyle name="Normal 2 2 3 4 7 2 3" xfId="44404"/>
    <cellStyle name="Normal 2 2 3 4 7 3" xfId="20224"/>
    <cellStyle name="Normal 2 2 3 4 7 3 2" xfId="52464"/>
    <cellStyle name="Normal 2 2 3 4 7 4" xfId="36344"/>
    <cellStyle name="Normal 2 2 3 4 8" xfId="8134"/>
    <cellStyle name="Normal 2 2 3 4 8 2" xfId="24254"/>
    <cellStyle name="Normal 2 2 3 4 8 2 2" xfId="56494"/>
    <cellStyle name="Normal 2 2 3 4 8 3" xfId="40374"/>
    <cellStyle name="Normal 2 2 3 4 9" xfId="16194"/>
    <cellStyle name="Normal 2 2 3 4 9 2" xfId="48434"/>
    <cellStyle name="Normal 2 2 3 5" xfId="137"/>
    <cellStyle name="Normal 2 2 3 5 2" xfId="389"/>
    <cellStyle name="Normal 2 2 3 5 2 2" xfId="893"/>
    <cellStyle name="Normal 2 2 3 5 2 2 2" xfId="1901"/>
    <cellStyle name="Normal 2 2 3 5 2 2 2 2" xfId="3916"/>
    <cellStyle name="Normal 2 2 3 5 2 2 2 2 2" xfId="7946"/>
    <cellStyle name="Normal 2 2 3 5 2 2 2 2 2 2" xfId="16006"/>
    <cellStyle name="Normal 2 2 3 5 2 2 2 2 2 2 2" xfId="32126"/>
    <cellStyle name="Normal 2 2 3 5 2 2 2 2 2 2 2 2" xfId="64366"/>
    <cellStyle name="Normal 2 2 3 5 2 2 2 2 2 2 3" xfId="48246"/>
    <cellStyle name="Normal 2 2 3 5 2 2 2 2 2 3" xfId="24066"/>
    <cellStyle name="Normal 2 2 3 5 2 2 2 2 2 3 2" xfId="56306"/>
    <cellStyle name="Normal 2 2 3 5 2 2 2 2 2 4" xfId="40186"/>
    <cellStyle name="Normal 2 2 3 5 2 2 2 2 3" xfId="11976"/>
    <cellStyle name="Normal 2 2 3 5 2 2 2 2 3 2" xfId="28096"/>
    <cellStyle name="Normal 2 2 3 5 2 2 2 2 3 2 2" xfId="60336"/>
    <cellStyle name="Normal 2 2 3 5 2 2 2 2 3 3" xfId="44216"/>
    <cellStyle name="Normal 2 2 3 5 2 2 2 2 4" xfId="20036"/>
    <cellStyle name="Normal 2 2 3 5 2 2 2 2 4 2" xfId="52276"/>
    <cellStyle name="Normal 2 2 3 5 2 2 2 2 5" xfId="36156"/>
    <cellStyle name="Normal 2 2 3 5 2 2 2 3" xfId="5931"/>
    <cellStyle name="Normal 2 2 3 5 2 2 2 3 2" xfId="13991"/>
    <cellStyle name="Normal 2 2 3 5 2 2 2 3 2 2" xfId="30111"/>
    <cellStyle name="Normal 2 2 3 5 2 2 2 3 2 2 2" xfId="62351"/>
    <cellStyle name="Normal 2 2 3 5 2 2 2 3 2 3" xfId="46231"/>
    <cellStyle name="Normal 2 2 3 5 2 2 2 3 3" xfId="22051"/>
    <cellStyle name="Normal 2 2 3 5 2 2 2 3 3 2" xfId="54291"/>
    <cellStyle name="Normal 2 2 3 5 2 2 2 3 4" xfId="38171"/>
    <cellStyle name="Normal 2 2 3 5 2 2 2 4" xfId="9961"/>
    <cellStyle name="Normal 2 2 3 5 2 2 2 4 2" xfId="26081"/>
    <cellStyle name="Normal 2 2 3 5 2 2 2 4 2 2" xfId="58321"/>
    <cellStyle name="Normal 2 2 3 5 2 2 2 4 3" xfId="42201"/>
    <cellStyle name="Normal 2 2 3 5 2 2 2 5" xfId="18021"/>
    <cellStyle name="Normal 2 2 3 5 2 2 2 5 2" xfId="50261"/>
    <cellStyle name="Normal 2 2 3 5 2 2 2 6" xfId="34141"/>
    <cellStyle name="Normal 2 2 3 5 2 2 3" xfId="2908"/>
    <cellStyle name="Normal 2 2 3 5 2 2 3 2" xfId="6938"/>
    <cellStyle name="Normal 2 2 3 5 2 2 3 2 2" xfId="14998"/>
    <cellStyle name="Normal 2 2 3 5 2 2 3 2 2 2" xfId="31118"/>
    <cellStyle name="Normal 2 2 3 5 2 2 3 2 2 2 2" xfId="63358"/>
    <cellStyle name="Normal 2 2 3 5 2 2 3 2 2 3" xfId="47238"/>
    <cellStyle name="Normal 2 2 3 5 2 2 3 2 3" xfId="23058"/>
    <cellStyle name="Normal 2 2 3 5 2 2 3 2 3 2" xfId="55298"/>
    <cellStyle name="Normal 2 2 3 5 2 2 3 2 4" xfId="39178"/>
    <cellStyle name="Normal 2 2 3 5 2 2 3 3" xfId="10968"/>
    <cellStyle name="Normal 2 2 3 5 2 2 3 3 2" xfId="27088"/>
    <cellStyle name="Normal 2 2 3 5 2 2 3 3 2 2" xfId="59328"/>
    <cellStyle name="Normal 2 2 3 5 2 2 3 3 3" xfId="43208"/>
    <cellStyle name="Normal 2 2 3 5 2 2 3 4" xfId="19028"/>
    <cellStyle name="Normal 2 2 3 5 2 2 3 4 2" xfId="51268"/>
    <cellStyle name="Normal 2 2 3 5 2 2 3 5" xfId="35148"/>
    <cellStyle name="Normal 2 2 3 5 2 2 4" xfId="4923"/>
    <cellStyle name="Normal 2 2 3 5 2 2 4 2" xfId="12983"/>
    <cellStyle name="Normal 2 2 3 5 2 2 4 2 2" xfId="29103"/>
    <cellStyle name="Normal 2 2 3 5 2 2 4 2 2 2" xfId="61343"/>
    <cellStyle name="Normal 2 2 3 5 2 2 4 2 3" xfId="45223"/>
    <cellStyle name="Normal 2 2 3 5 2 2 4 3" xfId="21043"/>
    <cellStyle name="Normal 2 2 3 5 2 2 4 3 2" xfId="53283"/>
    <cellStyle name="Normal 2 2 3 5 2 2 4 4" xfId="37163"/>
    <cellStyle name="Normal 2 2 3 5 2 2 5" xfId="8953"/>
    <cellStyle name="Normal 2 2 3 5 2 2 5 2" xfId="25073"/>
    <cellStyle name="Normal 2 2 3 5 2 2 5 2 2" xfId="57313"/>
    <cellStyle name="Normal 2 2 3 5 2 2 5 3" xfId="41193"/>
    <cellStyle name="Normal 2 2 3 5 2 2 6" xfId="17013"/>
    <cellStyle name="Normal 2 2 3 5 2 2 6 2" xfId="49253"/>
    <cellStyle name="Normal 2 2 3 5 2 2 7" xfId="33133"/>
    <cellStyle name="Normal 2 2 3 5 2 3" xfId="1397"/>
    <cellStyle name="Normal 2 2 3 5 2 3 2" xfId="3412"/>
    <cellStyle name="Normal 2 2 3 5 2 3 2 2" xfId="7442"/>
    <cellStyle name="Normal 2 2 3 5 2 3 2 2 2" xfId="15502"/>
    <cellStyle name="Normal 2 2 3 5 2 3 2 2 2 2" xfId="31622"/>
    <cellStyle name="Normal 2 2 3 5 2 3 2 2 2 2 2" xfId="63862"/>
    <cellStyle name="Normal 2 2 3 5 2 3 2 2 2 3" xfId="47742"/>
    <cellStyle name="Normal 2 2 3 5 2 3 2 2 3" xfId="23562"/>
    <cellStyle name="Normal 2 2 3 5 2 3 2 2 3 2" xfId="55802"/>
    <cellStyle name="Normal 2 2 3 5 2 3 2 2 4" xfId="39682"/>
    <cellStyle name="Normal 2 2 3 5 2 3 2 3" xfId="11472"/>
    <cellStyle name="Normal 2 2 3 5 2 3 2 3 2" xfId="27592"/>
    <cellStyle name="Normal 2 2 3 5 2 3 2 3 2 2" xfId="59832"/>
    <cellStyle name="Normal 2 2 3 5 2 3 2 3 3" xfId="43712"/>
    <cellStyle name="Normal 2 2 3 5 2 3 2 4" xfId="19532"/>
    <cellStyle name="Normal 2 2 3 5 2 3 2 4 2" xfId="51772"/>
    <cellStyle name="Normal 2 2 3 5 2 3 2 5" xfId="35652"/>
    <cellStyle name="Normal 2 2 3 5 2 3 3" xfId="5427"/>
    <cellStyle name="Normal 2 2 3 5 2 3 3 2" xfId="13487"/>
    <cellStyle name="Normal 2 2 3 5 2 3 3 2 2" xfId="29607"/>
    <cellStyle name="Normal 2 2 3 5 2 3 3 2 2 2" xfId="61847"/>
    <cellStyle name="Normal 2 2 3 5 2 3 3 2 3" xfId="45727"/>
    <cellStyle name="Normal 2 2 3 5 2 3 3 3" xfId="21547"/>
    <cellStyle name="Normal 2 2 3 5 2 3 3 3 2" xfId="53787"/>
    <cellStyle name="Normal 2 2 3 5 2 3 3 4" xfId="37667"/>
    <cellStyle name="Normal 2 2 3 5 2 3 4" xfId="9457"/>
    <cellStyle name="Normal 2 2 3 5 2 3 4 2" xfId="25577"/>
    <cellStyle name="Normal 2 2 3 5 2 3 4 2 2" xfId="57817"/>
    <cellStyle name="Normal 2 2 3 5 2 3 4 3" xfId="41697"/>
    <cellStyle name="Normal 2 2 3 5 2 3 5" xfId="17517"/>
    <cellStyle name="Normal 2 2 3 5 2 3 5 2" xfId="49757"/>
    <cellStyle name="Normal 2 2 3 5 2 3 6" xfId="33637"/>
    <cellStyle name="Normal 2 2 3 5 2 4" xfId="2404"/>
    <cellStyle name="Normal 2 2 3 5 2 4 2" xfId="6434"/>
    <cellStyle name="Normal 2 2 3 5 2 4 2 2" xfId="14494"/>
    <cellStyle name="Normal 2 2 3 5 2 4 2 2 2" xfId="30614"/>
    <cellStyle name="Normal 2 2 3 5 2 4 2 2 2 2" xfId="62854"/>
    <cellStyle name="Normal 2 2 3 5 2 4 2 2 3" xfId="46734"/>
    <cellStyle name="Normal 2 2 3 5 2 4 2 3" xfId="22554"/>
    <cellStyle name="Normal 2 2 3 5 2 4 2 3 2" xfId="54794"/>
    <cellStyle name="Normal 2 2 3 5 2 4 2 4" xfId="38674"/>
    <cellStyle name="Normal 2 2 3 5 2 4 3" xfId="10464"/>
    <cellStyle name="Normal 2 2 3 5 2 4 3 2" xfId="26584"/>
    <cellStyle name="Normal 2 2 3 5 2 4 3 2 2" xfId="58824"/>
    <cellStyle name="Normal 2 2 3 5 2 4 3 3" xfId="42704"/>
    <cellStyle name="Normal 2 2 3 5 2 4 4" xfId="18524"/>
    <cellStyle name="Normal 2 2 3 5 2 4 4 2" xfId="50764"/>
    <cellStyle name="Normal 2 2 3 5 2 4 5" xfId="34644"/>
    <cellStyle name="Normal 2 2 3 5 2 5" xfId="4419"/>
    <cellStyle name="Normal 2 2 3 5 2 5 2" xfId="12479"/>
    <cellStyle name="Normal 2 2 3 5 2 5 2 2" xfId="28599"/>
    <cellStyle name="Normal 2 2 3 5 2 5 2 2 2" xfId="60839"/>
    <cellStyle name="Normal 2 2 3 5 2 5 2 3" xfId="44719"/>
    <cellStyle name="Normal 2 2 3 5 2 5 3" xfId="20539"/>
    <cellStyle name="Normal 2 2 3 5 2 5 3 2" xfId="52779"/>
    <cellStyle name="Normal 2 2 3 5 2 5 4" xfId="36659"/>
    <cellStyle name="Normal 2 2 3 5 2 6" xfId="8449"/>
    <cellStyle name="Normal 2 2 3 5 2 6 2" xfId="24569"/>
    <cellStyle name="Normal 2 2 3 5 2 6 2 2" xfId="56809"/>
    <cellStyle name="Normal 2 2 3 5 2 6 3" xfId="40689"/>
    <cellStyle name="Normal 2 2 3 5 2 7" xfId="16509"/>
    <cellStyle name="Normal 2 2 3 5 2 7 2" xfId="48749"/>
    <cellStyle name="Normal 2 2 3 5 2 8" xfId="32629"/>
    <cellStyle name="Normal 2 2 3 5 3" xfId="641"/>
    <cellStyle name="Normal 2 2 3 5 3 2" xfId="1649"/>
    <cellStyle name="Normal 2 2 3 5 3 2 2" xfId="3664"/>
    <cellStyle name="Normal 2 2 3 5 3 2 2 2" xfId="7694"/>
    <cellStyle name="Normal 2 2 3 5 3 2 2 2 2" xfId="15754"/>
    <cellStyle name="Normal 2 2 3 5 3 2 2 2 2 2" xfId="31874"/>
    <cellStyle name="Normal 2 2 3 5 3 2 2 2 2 2 2" xfId="64114"/>
    <cellStyle name="Normal 2 2 3 5 3 2 2 2 2 3" xfId="47994"/>
    <cellStyle name="Normal 2 2 3 5 3 2 2 2 3" xfId="23814"/>
    <cellStyle name="Normal 2 2 3 5 3 2 2 2 3 2" xfId="56054"/>
    <cellStyle name="Normal 2 2 3 5 3 2 2 2 4" xfId="39934"/>
    <cellStyle name="Normal 2 2 3 5 3 2 2 3" xfId="11724"/>
    <cellStyle name="Normal 2 2 3 5 3 2 2 3 2" xfId="27844"/>
    <cellStyle name="Normal 2 2 3 5 3 2 2 3 2 2" xfId="60084"/>
    <cellStyle name="Normal 2 2 3 5 3 2 2 3 3" xfId="43964"/>
    <cellStyle name="Normal 2 2 3 5 3 2 2 4" xfId="19784"/>
    <cellStyle name="Normal 2 2 3 5 3 2 2 4 2" xfId="52024"/>
    <cellStyle name="Normal 2 2 3 5 3 2 2 5" xfId="35904"/>
    <cellStyle name="Normal 2 2 3 5 3 2 3" xfId="5679"/>
    <cellStyle name="Normal 2 2 3 5 3 2 3 2" xfId="13739"/>
    <cellStyle name="Normal 2 2 3 5 3 2 3 2 2" xfId="29859"/>
    <cellStyle name="Normal 2 2 3 5 3 2 3 2 2 2" xfId="62099"/>
    <cellStyle name="Normal 2 2 3 5 3 2 3 2 3" xfId="45979"/>
    <cellStyle name="Normal 2 2 3 5 3 2 3 3" xfId="21799"/>
    <cellStyle name="Normal 2 2 3 5 3 2 3 3 2" xfId="54039"/>
    <cellStyle name="Normal 2 2 3 5 3 2 3 4" xfId="37919"/>
    <cellStyle name="Normal 2 2 3 5 3 2 4" xfId="9709"/>
    <cellStyle name="Normal 2 2 3 5 3 2 4 2" xfId="25829"/>
    <cellStyle name="Normal 2 2 3 5 3 2 4 2 2" xfId="58069"/>
    <cellStyle name="Normal 2 2 3 5 3 2 4 3" xfId="41949"/>
    <cellStyle name="Normal 2 2 3 5 3 2 5" xfId="17769"/>
    <cellStyle name="Normal 2 2 3 5 3 2 5 2" xfId="50009"/>
    <cellStyle name="Normal 2 2 3 5 3 2 6" xfId="33889"/>
    <cellStyle name="Normal 2 2 3 5 3 3" xfId="2656"/>
    <cellStyle name="Normal 2 2 3 5 3 3 2" xfId="6686"/>
    <cellStyle name="Normal 2 2 3 5 3 3 2 2" xfId="14746"/>
    <cellStyle name="Normal 2 2 3 5 3 3 2 2 2" xfId="30866"/>
    <cellStyle name="Normal 2 2 3 5 3 3 2 2 2 2" xfId="63106"/>
    <cellStyle name="Normal 2 2 3 5 3 3 2 2 3" xfId="46986"/>
    <cellStyle name="Normal 2 2 3 5 3 3 2 3" xfId="22806"/>
    <cellStyle name="Normal 2 2 3 5 3 3 2 3 2" xfId="55046"/>
    <cellStyle name="Normal 2 2 3 5 3 3 2 4" xfId="38926"/>
    <cellStyle name="Normal 2 2 3 5 3 3 3" xfId="10716"/>
    <cellStyle name="Normal 2 2 3 5 3 3 3 2" xfId="26836"/>
    <cellStyle name="Normal 2 2 3 5 3 3 3 2 2" xfId="59076"/>
    <cellStyle name="Normal 2 2 3 5 3 3 3 3" xfId="42956"/>
    <cellStyle name="Normal 2 2 3 5 3 3 4" xfId="18776"/>
    <cellStyle name="Normal 2 2 3 5 3 3 4 2" xfId="51016"/>
    <cellStyle name="Normal 2 2 3 5 3 3 5" xfId="34896"/>
    <cellStyle name="Normal 2 2 3 5 3 4" xfId="4671"/>
    <cellStyle name="Normal 2 2 3 5 3 4 2" xfId="12731"/>
    <cellStyle name="Normal 2 2 3 5 3 4 2 2" xfId="28851"/>
    <cellStyle name="Normal 2 2 3 5 3 4 2 2 2" xfId="61091"/>
    <cellStyle name="Normal 2 2 3 5 3 4 2 3" xfId="44971"/>
    <cellStyle name="Normal 2 2 3 5 3 4 3" xfId="20791"/>
    <cellStyle name="Normal 2 2 3 5 3 4 3 2" xfId="53031"/>
    <cellStyle name="Normal 2 2 3 5 3 4 4" xfId="36911"/>
    <cellStyle name="Normal 2 2 3 5 3 5" xfId="8701"/>
    <cellStyle name="Normal 2 2 3 5 3 5 2" xfId="24821"/>
    <cellStyle name="Normal 2 2 3 5 3 5 2 2" xfId="57061"/>
    <cellStyle name="Normal 2 2 3 5 3 5 3" xfId="40941"/>
    <cellStyle name="Normal 2 2 3 5 3 6" xfId="16761"/>
    <cellStyle name="Normal 2 2 3 5 3 6 2" xfId="49001"/>
    <cellStyle name="Normal 2 2 3 5 3 7" xfId="32881"/>
    <cellStyle name="Normal 2 2 3 5 4" xfId="1145"/>
    <cellStyle name="Normal 2 2 3 5 4 2" xfId="3160"/>
    <cellStyle name="Normal 2 2 3 5 4 2 2" xfId="7190"/>
    <cellStyle name="Normal 2 2 3 5 4 2 2 2" xfId="15250"/>
    <cellStyle name="Normal 2 2 3 5 4 2 2 2 2" xfId="31370"/>
    <cellStyle name="Normal 2 2 3 5 4 2 2 2 2 2" xfId="63610"/>
    <cellStyle name="Normal 2 2 3 5 4 2 2 2 3" xfId="47490"/>
    <cellStyle name="Normal 2 2 3 5 4 2 2 3" xfId="23310"/>
    <cellStyle name="Normal 2 2 3 5 4 2 2 3 2" xfId="55550"/>
    <cellStyle name="Normal 2 2 3 5 4 2 2 4" xfId="39430"/>
    <cellStyle name="Normal 2 2 3 5 4 2 3" xfId="11220"/>
    <cellStyle name="Normal 2 2 3 5 4 2 3 2" xfId="27340"/>
    <cellStyle name="Normal 2 2 3 5 4 2 3 2 2" xfId="59580"/>
    <cellStyle name="Normal 2 2 3 5 4 2 3 3" xfId="43460"/>
    <cellStyle name="Normal 2 2 3 5 4 2 4" xfId="19280"/>
    <cellStyle name="Normal 2 2 3 5 4 2 4 2" xfId="51520"/>
    <cellStyle name="Normal 2 2 3 5 4 2 5" xfId="35400"/>
    <cellStyle name="Normal 2 2 3 5 4 3" xfId="5175"/>
    <cellStyle name="Normal 2 2 3 5 4 3 2" xfId="13235"/>
    <cellStyle name="Normal 2 2 3 5 4 3 2 2" xfId="29355"/>
    <cellStyle name="Normal 2 2 3 5 4 3 2 2 2" xfId="61595"/>
    <cellStyle name="Normal 2 2 3 5 4 3 2 3" xfId="45475"/>
    <cellStyle name="Normal 2 2 3 5 4 3 3" xfId="21295"/>
    <cellStyle name="Normal 2 2 3 5 4 3 3 2" xfId="53535"/>
    <cellStyle name="Normal 2 2 3 5 4 3 4" xfId="37415"/>
    <cellStyle name="Normal 2 2 3 5 4 4" xfId="9205"/>
    <cellStyle name="Normal 2 2 3 5 4 4 2" xfId="25325"/>
    <cellStyle name="Normal 2 2 3 5 4 4 2 2" xfId="57565"/>
    <cellStyle name="Normal 2 2 3 5 4 4 3" xfId="41445"/>
    <cellStyle name="Normal 2 2 3 5 4 5" xfId="17265"/>
    <cellStyle name="Normal 2 2 3 5 4 5 2" xfId="49505"/>
    <cellStyle name="Normal 2 2 3 5 4 6" xfId="33385"/>
    <cellStyle name="Normal 2 2 3 5 5" xfId="2152"/>
    <cellStyle name="Normal 2 2 3 5 5 2" xfId="6182"/>
    <cellStyle name="Normal 2 2 3 5 5 2 2" xfId="14242"/>
    <cellStyle name="Normal 2 2 3 5 5 2 2 2" xfId="30362"/>
    <cellStyle name="Normal 2 2 3 5 5 2 2 2 2" xfId="62602"/>
    <cellStyle name="Normal 2 2 3 5 5 2 2 3" xfId="46482"/>
    <cellStyle name="Normal 2 2 3 5 5 2 3" xfId="22302"/>
    <cellStyle name="Normal 2 2 3 5 5 2 3 2" xfId="54542"/>
    <cellStyle name="Normal 2 2 3 5 5 2 4" xfId="38422"/>
    <cellStyle name="Normal 2 2 3 5 5 3" xfId="10212"/>
    <cellStyle name="Normal 2 2 3 5 5 3 2" xfId="26332"/>
    <cellStyle name="Normal 2 2 3 5 5 3 2 2" xfId="58572"/>
    <cellStyle name="Normal 2 2 3 5 5 3 3" xfId="42452"/>
    <cellStyle name="Normal 2 2 3 5 5 4" xfId="18272"/>
    <cellStyle name="Normal 2 2 3 5 5 4 2" xfId="50512"/>
    <cellStyle name="Normal 2 2 3 5 5 5" xfId="34392"/>
    <cellStyle name="Normal 2 2 3 5 6" xfId="4167"/>
    <cellStyle name="Normal 2 2 3 5 6 2" xfId="12227"/>
    <cellStyle name="Normal 2 2 3 5 6 2 2" xfId="28347"/>
    <cellStyle name="Normal 2 2 3 5 6 2 2 2" xfId="60587"/>
    <cellStyle name="Normal 2 2 3 5 6 2 3" xfId="44467"/>
    <cellStyle name="Normal 2 2 3 5 6 3" xfId="20287"/>
    <cellStyle name="Normal 2 2 3 5 6 3 2" xfId="52527"/>
    <cellStyle name="Normal 2 2 3 5 6 4" xfId="36407"/>
    <cellStyle name="Normal 2 2 3 5 7" xfId="8197"/>
    <cellStyle name="Normal 2 2 3 5 7 2" xfId="24317"/>
    <cellStyle name="Normal 2 2 3 5 7 2 2" xfId="56557"/>
    <cellStyle name="Normal 2 2 3 5 7 3" xfId="40437"/>
    <cellStyle name="Normal 2 2 3 5 8" xfId="16257"/>
    <cellStyle name="Normal 2 2 3 5 8 2" xfId="48497"/>
    <cellStyle name="Normal 2 2 3 5 9" xfId="32377"/>
    <cellStyle name="Normal 2 2 3 6" xfId="263"/>
    <cellStyle name="Normal 2 2 3 6 2" xfId="767"/>
    <cellStyle name="Normal 2 2 3 6 2 2" xfId="1775"/>
    <cellStyle name="Normal 2 2 3 6 2 2 2" xfId="3790"/>
    <cellStyle name="Normal 2 2 3 6 2 2 2 2" xfId="7820"/>
    <cellStyle name="Normal 2 2 3 6 2 2 2 2 2" xfId="15880"/>
    <cellStyle name="Normal 2 2 3 6 2 2 2 2 2 2" xfId="32000"/>
    <cellStyle name="Normal 2 2 3 6 2 2 2 2 2 2 2" xfId="64240"/>
    <cellStyle name="Normal 2 2 3 6 2 2 2 2 2 3" xfId="48120"/>
    <cellStyle name="Normal 2 2 3 6 2 2 2 2 3" xfId="23940"/>
    <cellStyle name="Normal 2 2 3 6 2 2 2 2 3 2" xfId="56180"/>
    <cellStyle name="Normal 2 2 3 6 2 2 2 2 4" xfId="40060"/>
    <cellStyle name="Normal 2 2 3 6 2 2 2 3" xfId="11850"/>
    <cellStyle name="Normal 2 2 3 6 2 2 2 3 2" xfId="27970"/>
    <cellStyle name="Normal 2 2 3 6 2 2 2 3 2 2" xfId="60210"/>
    <cellStyle name="Normal 2 2 3 6 2 2 2 3 3" xfId="44090"/>
    <cellStyle name="Normal 2 2 3 6 2 2 2 4" xfId="19910"/>
    <cellStyle name="Normal 2 2 3 6 2 2 2 4 2" xfId="52150"/>
    <cellStyle name="Normal 2 2 3 6 2 2 2 5" xfId="36030"/>
    <cellStyle name="Normal 2 2 3 6 2 2 3" xfId="5805"/>
    <cellStyle name="Normal 2 2 3 6 2 2 3 2" xfId="13865"/>
    <cellStyle name="Normal 2 2 3 6 2 2 3 2 2" xfId="29985"/>
    <cellStyle name="Normal 2 2 3 6 2 2 3 2 2 2" xfId="62225"/>
    <cellStyle name="Normal 2 2 3 6 2 2 3 2 3" xfId="46105"/>
    <cellStyle name="Normal 2 2 3 6 2 2 3 3" xfId="21925"/>
    <cellStyle name="Normal 2 2 3 6 2 2 3 3 2" xfId="54165"/>
    <cellStyle name="Normal 2 2 3 6 2 2 3 4" xfId="38045"/>
    <cellStyle name="Normal 2 2 3 6 2 2 4" xfId="9835"/>
    <cellStyle name="Normal 2 2 3 6 2 2 4 2" xfId="25955"/>
    <cellStyle name="Normal 2 2 3 6 2 2 4 2 2" xfId="58195"/>
    <cellStyle name="Normal 2 2 3 6 2 2 4 3" xfId="42075"/>
    <cellStyle name="Normal 2 2 3 6 2 2 5" xfId="17895"/>
    <cellStyle name="Normal 2 2 3 6 2 2 5 2" xfId="50135"/>
    <cellStyle name="Normal 2 2 3 6 2 2 6" xfId="34015"/>
    <cellStyle name="Normal 2 2 3 6 2 3" xfId="2782"/>
    <cellStyle name="Normal 2 2 3 6 2 3 2" xfId="6812"/>
    <cellStyle name="Normal 2 2 3 6 2 3 2 2" xfId="14872"/>
    <cellStyle name="Normal 2 2 3 6 2 3 2 2 2" xfId="30992"/>
    <cellStyle name="Normal 2 2 3 6 2 3 2 2 2 2" xfId="63232"/>
    <cellStyle name="Normal 2 2 3 6 2 3 2 2 3" xfId="47112"/>
    <cellStyle name="Normal 2 2 3 6 2 3 2 3" xfId="22932"/>
    <cellStyle name="Normal 2 2 3 6 2 3 2 3 2" xfId="55172"/>
    <cellStyle name="Normal 2 2 3 6 2 3 2 4" xfId="39052"/>
    <cellStyle name="Normal 2 2 3 6 2 3 3" xfId="10842"/>
    <cellStyle name="Normal 2 2 3 6 2 3 3 2" xfId="26962"/>
    <cellStyle name="Normal 2 2 3 6 2 3 3 2 2" xfId="59202"/>
    <cellStyle name="Normal 2 2 3 6 2 3 3 3" xfId="43082"/>
    <cellStyle name="Normal 2 2 3 6 2 3 4" xfId="18902"/>
    <cellStyle name="Normal 2 2 3 6 2 3 4 2" xfId="51142"/>
    <cellStyle name="Normal 2 2 3 6 2 3 5" xfId="35022"/>
    <cellStyle name="Normal 2 2 3 6 2 4" xfId="4797"/>
    <cellStyle name="Normal 2 2 3 6 2 4 2" xfId="12857"/>
    <cellStyle name="Normal 2 2 3 6 2 4 2 2" xfId="28977"/>
    <cellStyle name="Normal 2 2 3 6 2 4 2 2 2" xfId="61217"/>
    <cellStyle name="Normal 2 2 3 6 2 4 2 3" xfId="45097"/>
    <cellStyle name="Normal 2 2 3 6 2 4 3" xfId="20917"/>
    <cellStyle name="Normal 2 2 3 6 2 4 3 2" xfId="53157"/>
    <cellStyle name="Normal 2 2 3 6 2 4 4" xfId="37037"/>
    <cellStyle name="Normal 2 2 3 6 2 5" xfId="8827"/>
    <cellStyle name="Normal 2 2 3 6 2 5 2" xfId="24947"/>
    <cellStyle name="Normal 2 2 3 6 2 5 2 2" xfId="57187"/>
    <cellStyle name="Normal 2 2 3 6 2 5 3" xfId="41067"/>
    <cellStyle name="Normal 2 2 3 6 2 6" xfId="16887"/>
    <cellStyle name="Normal 2 2 3 6 2 6 2" xfId="49127"/>
    <cellStyle name="Normal 2 2 3 6 2 7" xfId="33007"/>
    <cellStyle name="Normal 2 2 3 6 3" xfId="1271"/>
    <cellStyle name="Normal 2 2 3 6 3 2" xfId="3286"/>
    <cellStyle name="Normal 2 2 3 6 3 2 2" xfId="7316"/>
    <cellStyle name="Normal 2 2 3 6 3 2 2 2" xfId="15376"/>
    <cellStyle name="Normal 2 2 3 6 3 2 2 2 2" xfId="31496"/>
    <cellStyle name="Normal 2 2 3 6 3 2 2 2 2 2" xfId="63736"/>
    <cellStyle name="Normal 2 2 3 6 3 2 2 2 3" xfId="47616"/>
    <cellStyle name="Normal 2 2 3 6 3 2 2 3" xfId="23436"/>
    <cellStyle name="Normal 2 2 3 6 3 2 2 3 2" xfId="55676"/>
    <cellStyle name="Normal 2 2 3 6 3 2 2 4" xfId="39556"/>
    <cellStyle name="Normal 2 2 3 6 3 2 3" xfId="11346"/>
    <cellStyle name="Normal 2 2 3 6 3 2 3 2" xfId="27466"/>
    <cellStyle name="Normal 2 2 3 6 3 2 3 2 2" xfId="59706"/>
    <cellStyle name="Normal 2 2 3 6 3 2 3 3" xfId="43586"/>
    <cellStyle name="Normal 2 2 3 6 3 2 4" xfId="19406"/>
    <cellStyle name="Normal 2 2 3 6 3 2 4 2" xfId="51646"/>
    <cellStyle name="Normal 2 2 3 6 3 2 5" xfId="35526"/>
    <cellStyle name="Normal 2 2 3 6 3 3" xfId="5301"/>
    <cellStyle name="Normal 2 2 3 6 3 3 2" xfId="13361"/>
    <cellStyle name="Normal 2 2 3 6 3 3 2 2" xfId="29481"/>
    <cellStyle name="Normal 2 2 3 6 3 3 2 2 2" xfId="61721"/>
    <cellStyle name="Normal 2 2 3 6 3 3 2 3" xfId="45601"/>
    <cellStyle name="Normal 2 2 3 6 3 3 3" xfId="21421"/>
    <cellStyle name="Normal 2 2 3 6 3 3 3 2" xfId="53661"/>
    <cellStyle name="Normal 2 2 3 6 3 3 4" xfId="37541"/>
    <cellStyle name="Normal 2 2 3 6 3 4" xfId="9331"/>
    <cellStyle name="Normal 2 2 3 6 3 4 2" xfId="25451"/>
    <cellStyle name="Normal 2 2 3 6 3 4 2 2" xfId="57691"/>
    <cellStyle name="Normal 2 2 3 6 3 4 3" xfId="41571"/>
    <cellStyle name="Normal 2 2 3 6 3 5" xfId="17391"/>
    <cellStyle name="Normal 2 2 3 6 3 5 2" xfId="49631"/>
    <cellStyle name="Normal 2 2 3 6 3 6" xfId="33511"/>
    <cellStyle name="Normal 2 2 3 6 4" xfId="2278"/>
    <cellStyle name="Normal 2 2 3 6 4 2" xfId="6308"/>
    <cellStyle name="Normal 2 2 3 6 4 2 2" xfId="14368"/>
    <cellStyle name="Normal 2 2 3 6 4 2 2 2" xfId="30488"/>
    <cellStyle name="Normal 2 2 3 6 4 2 2 2 2" xfId="62728"/>
    <cellStyle name="Normal 2 2 3 6 4 2 2 3" xfId="46608"/>
    <cellStyle name="Normal 2 2 3 6 4 2 3" xfId="22428"/>
    <cellStyle name="Normal 2 2 3 6 4 2 3 2" xfId="54668"/>
    <cellStyle name="Normal 2 2 3 6 4 2 4" xfId="38548"/>
    <cellStyle name="Normal 2 2 3 6 4 3" xfId="10338"/>
    <cellStyle name="Normal 2 2 3 6 4 3 2" xfId="26458"/>
    <cellStyle name="Normal 2 2 3 6 4 3 2 2" xfId="58698"/>
    <cellStyle name="Normal 2 2 3 6 4 3 3" xfId="42578"/>
    <cellStyle name="Normal 2 2 3 6 4 4" xfId="18398"/>
    <cellStyle name="Normal 2 2 3 6 4 4 2" xfId="50638"/>
    <cellStyle name="Normal 2 2 3 6 4 5" xfId="34518"/>
    <cellStyle name="Normal 2 2 3 6 5" xfId="4293"/>
    <cellStyle name="Normal 2 2 3 6 5 2" xfId="12353"/>
    <cellStyle name="Normal 2 2 3 6 5 2 2" xfId="28473"/>
    <cellStyle name="Normal 2 2 3 6 5 2 2 2" xfId="60713"/>
    <cellStyle name="Normal 2 2 3 6 5 2 3" xfId="44593"/>
    <cellStyle name="Normal 2 2 3 6 5 3" xfId="20413"/>
    <cellStyle name="Normal 2 2 3 6 5 3 2" xfId="52653"/>
    <cellStyle name="Normal 2 2 3 6 5 4" xfId="36533"/>
    <cellStyle name="Normal 2 2 3 6 6" xfId="8323"/>
    <cellStyle name="Normal 2 2 3 6 6 2" xfId="24443"/>
    <cellStyle name="Normal 2 2 3 6 6 2 2" xfId="56683"/>
    <cellStyle name="Normal 2 2 3 6 6 3" xfId="40563"/>
    <cellStyle name="Normal 2 2 3 6 7" xfId="16383"/>
    <cellStyle name="Normal 2 2 3 6 7 2" xfId="48623"/>
    <cellStyle name="Normal 2 2 3 6 8" xfId="32503"/>
    <cellStyle name="Normal 2 2 3 7" xfId="515"/>
    <cellStyle name="Normal 2 2 3 7 2" xfId="1523"/>
    <cellStyle name="Normal 2 2 3 7 2 2" xfId="3538"/>
    <cellStyle name="Normal 2 2 3 7 2 2 2" xfId="7568"/>
    <cellStyle name="Normal 2 2 3 7 2 2 2 2" xfId="15628"/>
    <cellStyle name="Normal 2 2 3 7 2 2 2 2 2" xfId="31748"/>
    <cellStyle name="Normal 2 2 3 7 2 2 2 2 2 2" xfId="63988"/>
    <cellStyle name="Normal 2 2 3 7 2 2 2 2 3" xfId="47868"/>
    <cellStyle name="Normal 2 2 3 7 2 2 2 3" xfId="23688"/>
    <cellStyle name="Normal 2 2 3 7 2 2 2 3 2" xfId="55928"/>
    <cellStyle name="Normal 2 2 3 7 2 2 2 4" xfId="39808"/>
    <cellStyle name="Normal 2 2 3 7 2 2 3" xfId="11598"/>
    <cellStyle name="Normal 2 2 3 7 2 2 3 2" xfId="27718"/>
    <cellStyle name="Normal 2 2 3 7 2 2 3 2 2" xfId="59958"/>
    <cellStyle name="Normal 2 2 3 7 2 2 3 3" xfId="43838"/>
    <cellStyle name="Normal 2 2 3 7 2 2 4" xfId="19658"/>
    <cellStyle name="Normal 2 2 3 7 2 2 4 2" xfId="51898"/>
    <cellStyle name="Normal 2 2 3 7 2 2 5" xfId="35778"/>
    <cellStyle name="Normal 2 2 3 7 2 3" xfId="5553"/>
    <cellStyle name="Normal 2 2 3 7 2 3 2" xfId="13613"/>
    <cellStyle name="Normal 2 2 3 7 2 3 2 2" xfId="29733"/>
    <cellStyle name="Normal 2 2 3 7 2 3 2 2 2" xfId="61973"/>
    <cellStyle name="Normal 2 2 3 7 2 3 2 3" xfId="45853"/>
    <cellStyle name="Normal 2 2 3 7 2 3 3" xfId="21673"/>
    <cellStyle name="Normal 2 2 3 7 2 3 3 2" xfId="53913"/>
    <cellStyle name="Normal 2 2 3 7 2 3 4" xfId="37793"/>
    <cellStyle name="Normal 2 2 3 7 2 4" xfId="9583"/>
    <cellStyle name="Normal 2 2 3 7 2 4 2" xfId="25703"/>
    <cellStyle name="Normal 2 2 3 7 2 4 2 2" xfId="57943"/>
    <cellStyle name="Normal 2 2 3 7 2 4 3" xfId="41823"/>
    <cellStyle name="Normal 2 2 3 7 2 5" xfId="17643"/>
    <cellStyle name="Normal 2 2 3 7 2 5 2" xfId="49883"/>
    <cellStyle name="Normal 2 2 3 7 2 6" xfId="33763"/>
    <cellStyle name="Normal 2 2 3 7 3" xfId="2530"/>
    <cellStyle name="Normal 2 2 3 7 3 2" xfId="6560"/>
    <cellStyle name="Normal 2 2 3 7 3 2 2" xfId="14620"/>
    <cellStyle name="Normal 2 2 3 7 3 2 2 2" xfId="30740"/>
    <cellStyle name="Normal 2 2 3 7 3 2 2 2 2" xfId="62980"/>
    <cellStyle name="Normal 2 2 3 7 3 2 2 3" xfId="46860"/>
    <cellStyle name="Normal 2 2 3 7 3 2 3" xfId="22680"/>
    <cellStyle name="Normal 2 2 3 7 3 2 3 2" xfId="54920"/>
    <cellStyle name="Normal 2 2 3 7 3 2 4" xfId="38800"/>
    <cellStyle name="Normal 2 2 3 7 3 3" xfId="10590"/>
    <cellStyle name="Normal 2 2 3 7 3 3 2" xfId="26710"/>
    <cellStyle name="Normal 2 2 3 7 3 3 2 2" xfId="58950"/>
    <cellStyle name="Normal 2 2 3 7 3 3 3" xfId="42830"/>
    <cellStyle name="Normal 2 2 3 7 3 4" xfId="18650"/>
    <cellStyle name="Normal 2 2 3 7 3 4 2" xfId="50890"/>
    <cellStyle name="Normal 2 2 3 7 3 5" xfId="34770"/>
    <cellStyle name="Normal 2 2 3 7 4" xfId="4545"/>
    <cellStyle name="Normal 2 2 3 7 4 2" xfId="12605"/>
    <cellStyle name="Normal 2 2 3 7 4 2 2" xfId="28725"/>
    <cellStyle name="Normal 2 2 3 7 4 2 2 2" xfId="60965"/>
    <cellStyle name="Normal 2 2 3 7 4 2 3" xfId="44845"/>
    <cellStyle name="Normal 2 2 3 7 4 3" xfId="20665"/>
    <cellStyle name="Normal 2 2 3 7 4 3 2" xfId="52905"/>
    <cellStyle name="Normal 2 2 3 7 4 4" xfId="36785"/>
    <cellStyle name="Normal 2 2 3 7 5" xfId="8575"/>
    <cellStyle name="Normal 2 2 3 7 5 2" xfId="24695"/>
    <cellStyle name="Normal 2 2 3 7 5 2 2" xfId="56935"/>
    <cellStyle name="Normal 2 2 3 7 5 3" xfId="40815"/>
    <cellStyle name="Normal 2 2 3 7 6" xfId="16635"/>
    <cellStyle name="Normal 2 2 3 7 6 2" xfId="48875"/>
    <cellStyle name="Normal 2 2 3 7 7" xfId="32755"/>
    <cellStyle name="Normal 2 2 3 8" xfId="1019"/>
    <cellStyle name="Normal 2 2 3 8 2" xfId="3034"/>
    <cellStyle name="Normal 2 2 3 8 2 2" xfId="7064"/>
    <cellStyle name="Normal 2 2 3 8 2 2 2" xfId="15124"/>
    <cellStyle name="Normal 2 2 3 8 2 2 2 2" xfId="31244"/>
    <cellStyle name="Normal 2 2 3 8 2 2 2 2 2" xfId="63484"/>
    <cellStyle name="Normal 2 2 3 8 2 2 2 3" xfId="47364"/>
    <cellStyle name="Normal 2 2 3 8 2 2 3" xfId="23184"/>
    <cellStyle name="Normal 2 2 3 8 2 2 3 2" xfId="55424"/>
    <cellStyle name="Normal 2 2 3 8 2 2 4" xfId="39304"/>
    <cellStyle name="Normal 2 2 3 8 2 3" xfId="11094"/>
    <cellStyle name="Normal 2 2 3 8 2 3 2" xfId="27214"/>
    <cellStyle name="Normal 2 2 3 8 2 3 2 2" xfId="59454"/>
    <cellStyle name="Normal 2 2 3 8 2 3 3" xfId="43334"/>
    <cellStyle name="Normal 2 2 3 8 2 4" xfId="19154"/>
    <cellStyle name="Normal 2 2 3 8 2 4 2" xfId="51394"/>
    <cellStyle name="Normal 2 2 3 8 2 5" xfId="35274"/>
    <cellStyle name="Normal 2 2 3 8 3" xfId="5049"/>
    <cellStyle name="Normal 2 2 3 8 3 2" xfId="13109"/>
    <cellStyle name="Normal 2 2 3 8 3 2 2" xfId="29229"/>
    <cellStyle name="Normal 2 2 3 8 3 2 2 2" xfId="61469"/>
    <cellStyle name="Normal 2 2 3 8 3 2 3" xfId="45349"/>
    <cellStyle name="Normal 2 2 3 8 3 3" xfId="21169"/>
    <cellStyle name="Normal 2 2 3 8 3 3 2" xfId="53409"/>
    <cellStyle name="Normal 2 2 3 8 3 4" xfId="37289"/>
    <cellStyle name="Normal 2 2 3 8 4" xfId="9079"/>
    <cellStyle name="Normal 2 2 3 8 4 2" xfId="25199"/>
    <cellStyle name="Normal 2 2 3 8 4 2 2" xfId="57439"/>
    <cellStyle name="Normal 2 2 3 8 4 3" xfId="41319"/>
    <cellStyle name="Normal 2 2 3 8 5" xfId="17139"/>
    <cellStyle name="Normal 2 2 3 8 5 2" xfId="49379"/>
    <cellStyle name="Normal 2 2 3 8 6" xfId="33259"/>
    <cellStyle name="Normal 2 2 3 9" xfId="2026"/>
    <cellStyle name="Normal 2 2 3 9 2" xfId="6056"/>
    <cellStyle name="Normal 2 2 3 9 2 2" xfId="14116"/>
    <cellStyle name="Normal 2 2 3 9 2 2 2" xfId="30236"/>
    <cellStyle name="Normal 2 2 3 9 2 2 2 2" xfId="62476"/>
    <cellStyle name="Normal 2 2 3 9 2 2 3" xfId="46356"/>
    <cellStyle name="Normal 2 2 3 9 2 3" xfId="22176"/>
    <cellStyle name="Normal 2 2 3 9 2 3 2" xfId="54416"/>
    <cellStyle name="Normal 2 2 3 9 2 4" xfId="38296"/>
    <cellStyle name="Normal 2 2 3 9 3" xfId="10086"/>
    <cellStyle name="Normal 2 2 3 9 3 2" xfId="26206"/>
    <cellStyle name="Normal 2 2 3 9 3 2 2" xfId="58446"/>
    <cellStyle name="Normal 2 2 3 9 3 3" xfId="42326"/>
    <cellStyle name="Normal 2 2 3 9 4" xfId="18146"/>
    <cellStyle name="Normal 2 2 3 9 4 2" xfId="50386"/>
    <cellStyle name="Normal 2 2 3 9 5" xfId="34266"/>
    <cellStyle name="Normal 2 2 4" xfId="19"/>
    <cellStyle name="Normal 2 2 4 10" xfId="8079"/>
    <cellStyle name="Normal 2 2 4 10 2" xfId="24199"/>
    <cellStyle name="Normal 2 2 4 10 2 2" xfId="56439"/>
    <cellStyle name="Normal 2 2 4 10 3" xfId="40319"/>
    <cellStyle name="Normal 2 2 4 11" xfId="16139"/>
    <cellStyle name="Normal 2 2 4 11 2" xfId="48379"/>
    <cellStyle name="Normal 2 2 4 12" xfId="32259"/>
    <cellStyle name="Normal 2 2 4 2" xfId="50"/>
    <cellStyle name="Normal 2 2 4 2 10" xfId="16170"/>
    <cellStyle name="Normal 2 2 4 2 10 2" xfId="48410"/>
    <cellStyle name="Normal 2 2 4 2 11" xfId="32290"/>
    <cellStyle name="Normal 2 2 4 2 2" xfId="113"/>
    <cellStyle name="Normal 2 2 4 2 2 10" xfId="32353"/>
    <cellStyle name="Normal 2 2 4 2 2 2" xfId="239"/>
    <cellStyle name="Normal 2 2 4 2 2 2 2" xfId="491"/>
    <cellStyle name="Normal 2 2 4 2 2 2 2 2" xfId="995"/>
    <cellStyle name="Normal 2 2 4 2 2 2 2 2 2" xfId="2003"/>
    <cellStyle name="Normal 2 2 4 2 2 2 2 2 2 2" xfId="4018"/>
    <cellStyle name="Normal 2 2 4 2 2 2 2 2 2 2 2" xfId="8048"/>
    <cellStyle name="Normal 2 2 4 2 2 2 2 2 2 2 2 2" xfId="16108"/>
    <cellStyle name="Normal 2 2 4 2 2 2 2 2 2 2 2 2 2" xfId="32228"/>
    <cellStyle name="Normal 2 2 4 2 2 2 2 2 2 2 2 2 2 2" xfId="64468"/>
    <cellStyle name="Normal 2 2 4 2 2 2 2 2 2 2 2 2 3" xfId="48348"/>
    <cellStyle name="Normal 2 2 4 2 2 2 2 2 2 2 2 3" xfId="24168"/>
    <cellStyle name="Normal 2 2 4 2 2 2 2 2 2 2 2 3 2" xfId="56408"/>
    <cellStyle name="Normal 2 2 4 2 2 2 2 2 2 2 2 4" xfId="40288"/>
    <cellStyle name="Normal 2 2 4 2 2 2 2 2 2 2 3" xfId="12078"/>
    <cellStyle name="Normal 2 2 4 2 2 2 2 2 2 2 3 2" xfId="28198"/>
    <cellStyle name="Normal 2 2 4 2 2 2 2 2 2 2 3 2 2" xfId="60438"/>
    <cellStyle name="Normal 2 2 4 2 2 2 2 2 2 2 3 3" xfId="44318"/>
    <cellStyle name="Normal 2 2 4 2 2 2 2 2 2 2 4" xfId="20138"/>
    <cellStyle name="Normal 2 2 4 2 2 2 2 2 2 2 4 2" xfId="52378"/>
    <cellStyle name="Normal 2 2 4 2 2 2 2 2 2 2 5" xfId="36258"/>
    <cellStyle name="Normal 2 2 4 2 2 2 2 2 2 3" xfId="6033"/>
    <cellStyle name="Normal 2 2 4 2 2 2 2 2 2 3 2" xfId="14093"/>
    <cellStyle name="Normal 2 2 4 2 2 2 2 2 2 3 2 2" xfId="30213"/>
    <cellStyle name="Normal 2 2 4 2 2 2 2 2 2 3 2 2 2" xfId="62453"/>
    <cellStyle name="Normal 2 2 4 2 2 2 2 2 2 3 2 3" xfId="46333"/>
    <cellStyle name="Normal 2 2 4 2 2 2 2 2 2 3 3" xfId="22153"/>
    <cellStyle name="Normal 2 2 4 2 2 2 2 2 2 3 3 2" xfId="54393"/>
    <cellStyle name="Normal 2 2 4 2 2 2 2 2 2 3 4" xfId="38273"/>
    <cellStyle name="Normal 2 2 4 2 2 2 2 2 2 4" xfId="10063"/>
    <cellStyle name="Normal 2 2 4 2 2 2 2 2 2 4 2" xfId="26183"/>
    <cellStyle name="Normal 2 2 4 2 2 2 2 2 2 4 2 2" xfId="58423"/>
    <cellStyle name="Normal 2 2 4 2 2 2 2 2 2 4 3" xfId="42303"/>
    <cellStyle name="Normal 2 2 4 2 2 2 2 2 2 5" xfId="18123"/>
    <cellStyle name="Normal 2 2 4 2 2 2 2 2 2 5 2" xfId="50363"/>
    <cellStyle name="Normal 2 2 4 2 2 2 2 2 2 6" xfId="34243"/>
    <cellStyle name="Normal 2 2 4 2 2 2 2 2 3" xfId="3010"/>
    <cellStyle name="Normal 2 2 4 2 2 2 2 2 3 2" xfId="7040"/>
    <cellStyle name="Normal 2 2 4 2 2 2 2 2 3 2 2" xfId="15100"/>
    <cellStyle name="Normal 2 2 4 2 2 2 2 2 3 2 2 2" xfId="31220"/>
    <cellStyle name="Normal 2 2 4 2 2 2 2 2 3 2 2 2 2" xfId="63460"/>
    <cellStyle name="Normal 2 2 4 2 2 2 2 2 3 2 2 3" xfId="47340"/>
    <cellStyle name="Normal 2 2 4 2 2 2 2 2 3 2 3" xfId="23160"/>
    <cellStyle name="Normal 2 2 4 2 2 2 2 2 3 2 3 2" xfId="55400"/>
    <cellStyle name="Normal 2 2 4 2 2 2 2 2 3 2 4" xfId="39280"/>
    <cellStyle name="Normal 2 2 4 2 2 2 2 2 3 3" xfId="11070"/>
    <cellStyle name="Normal 2 2 4 2 2 2 2 2 3 3 2" xfId="27190"/>
    <cellStyle name="Normal 2 2 4 2 2 2 2 2 3 3 2 2" xfId="59430"/>
    <cellStyle name="Normal 2 2 4 2 2 2 2 2 3 3 3" xfId="43310"/>
    <cellStyle name="Normal 2 2 4 2 2 2 2 2 3 4" xfId="19130"/>
    <cellStyle name="Normal 2 2 4 2 2 2 2 2 3 4 2" xfId="51370"/>
    <cellStyle name="Normal 2 2 4 2 2 2 2 2 3 5" xfId="35250"/>
    <cellStyle name="Normal 2 2 4 2 2 2 2 2 4" xfId="5025"/>
    <cellStyle name="Normal 2 2 4 2 2 2 2 2 4 2" xfId="13085"/>
    <cellStyle name="Normal 2 2 4 2 2 2 2 2 4 2 2" xfId="29205"/>
    <cellStyle name="Normal 2 2 4 2 2 2 2 2 4 2 2 2" xfId="61445"/>
    <cellStyle name="Normal 2 2 4 2 2 2 2 2 4 2 3" xfId="45325"/>
    <cellStyle name="Normal 2 2 4 2 2 2 2 2 4 3" xfId="21145"/>
    <cellStyle name="Normal 2 2 4 2 2 2 2 2 4 3 2" xfId="53385"/>
    <cellStyle name="Normal 2 2 4 2 2 2 2 2 4 4" xfId="37265"/>
    <cellStyle name="Normal 2 2 4 2 2 2 2 2 5" xfId="9055"/>
    <cellStyle name="Normal 2 2 4 2 2 2 2 2 5 2" xfId="25175"/>
    <cellStyle name="Normal 2 2 4 2 2 2 2 2 5 2 2" xfId="57415"/>
    <cellStyle name="Normal 2 2 4 2 2 2 2 2 5 3" xfId="41295"/>
    <cellStyle name="Normal 2 2 4 2 2 2 2 2 6" xfId="17115"/>
    <cellStyle name="Normal 2 2 4 2 2 2 2 2 6 2" xfId="49355"/>
    <cellStyle name="Normal 2 2 4 2 2 2 2 2 7" xfId="33235"/>
    <cellStyle name="Normal 2 2 4 2 2 2 2 3" xfId="1499"/>
    <cellStyle name="Normal 2 2 4 2 2 2 2 3 2" xfId="3514"/>
    <cellStyle name="Normal 2 2 4 2 2 2 2 3 2 2" xfId="7544"/>
    <cellStyle name="Normal 2 2 4 2 2 2 2 3 2 2 2" xfId="15604"/>
    <cellStyle name="Normal 2 2 4 2 2 2 2 3 2 2 2 2" xfId="31724"/>
    <cellStyle name="Normal 2 2 4 2 2 2 2 3 2 2 2 2 2" xfId="63964"/>
    <cellStyle name="Normal 2 2 4 2 2 2 2 3 2 2 2 3" xfId="47844"/>
    <cellStyle name="Normal 2 2 4 2 2 2 2 3 2 2 3" xfId="23664"/>
    <cellStyle name="Normal 2 2 4 2 2 2 2 3 2 2 3 2" xfId="55904"/>
    <cellStyle name="Normal 2 2 4 2 2 2 2 3 2 2 4" xfId="39784"/>
    <cellStyle name="Normal 2 2 4 2 2 2 2 3 2 3" xfId="11574"/>
    <cellStyle name="Normal 2 2 4 2 2 2 2 3 2 3 2" xfId="27694"/>
    <cellStyle name="Normal 2 2 4 2 2 2 2 3 2 3 2 2" xfId="59934"/>
    <cellStyle name="Normal 2 2 4 2 2 2 2 3 2 3 3" xfId="43814"/>
    <cellStyle name="Normal 2 2 4 2 2 2 2 3 2 4" xfId="19634"/>
    <cellStyle name="Normal 2 2 4 2 2 2 2 3 2 4 2" xfId="51874"/>
    <cellStyle name="Normal 2 2 4 2 2 2 2 3 2 5" xfId="35754"/>
    <cellStyle name="Normal 2 2 4 2 2 2 2 3 3" xfId="5529"/>
    <cellStyle name="Normal 2 2 4 2 2 2 2 3 3 2" xfId="13589"/>
    <cellStyle name="Normal 2 2 4 2 2 2 2 3 3 2 2" xfId="29709"/>
    <cellStyle name="Normal 2 2 4 2 2 2 2 3 3 2 2 2" xfId="61949"/>
    <cellStyle name="Normal 2 2 4 2 2 2 2 3 3 2 3" xfId="45829"/>
    <cellStyle name="Normal 2 2 4 2 2 2 2 3 3 3" xfId="21649"/>
    <cellStyle name="Normal 2 2 4 2 2 2 2 3 3 3 2" xfId="53889"/>
    <cellStyle name="Normal 2 2 4 2 2 2 2 3 3 4" xfId="37769"/>
    <cellStyle name="Normal 2 2 4 2 2 2 2 3 4" xfId="9559"/>
    <cellStyle name="Normal 2 2 4 2 2 2 2 3 4 2" xfId="25679"/>
    <cellStyle name="Normal 2 2 4 2 2 2 2 3 4 2 2" xfId="57919"/>
    <cellStyle name="Normal 2 2 4 2 2 2 2 3 4 3" xfId="41799"/>
    <cellStyle name="Normal 2 2 4 2 2 2 2 3 5" xfId="17619"/>
    <cellStyle name="Normal 2 2 4 2 2 2 2 3 5 2" xfId="49859"/>
    <cellStyle name="Normal 2 2 4 2 2 2 2 3 6" xfId="33739"/>
    <cellStyle name="Normal 2 2 4 2 2 2 2 4" xfId="2506"/>
    <cellStyle name="Normal 2 2 4 2 2 2 2 4 2" xfId="6536"/>
    <cellStyle name="Normal 2 2 4 2 2 2 2 4 2 2" xfId="14596"/>
    <cellStyle name="Normal 2 2 4 2 2 2 2 4 2 2 2" xfId="30716"/>
    <cellStyle name="Normal 2 2 4 2 2 2 2 4 2 2 2 2" xfId="62956"/>
    <cellStyle name="Normal 2 2 4 2 2 2 2 4 2 2 3" xfId="46836"/>
    <cellStyle name="Normal 2 2 4 2 2 2 2 4 2 3" xfId="22656"/>
    <cellStyle name="Normal 2 2 4 2 2 2 2 4 2 3 2" xfId="54896"/>
    <cellStyle name="Normal 2 2 4 2 2 2 2 4 2 4" xfId="38776"/>
    <cellStyle name="Normal 2 2 4 2 2 2 2 4 3" xfId="10566"/>
    <cellStyle name="Normal 2 2 4 2 2 2 2 4 3 2" xfId="26686"/>
    <cellStyle name="Normal 2 2 4 2 2 2 2 4 3 2 2" xfId="58926"/>
    <cellStyle name="Normal 2 2 4 2 2 2 2 4 3 3" xfId="42806"/>
    <cellStyle name="Normal 2 2 4 2 2 2 2 4 4" xfId="18626"/>
    <cellStyle name="Normal 2 2 4 2 2 2 2 4 4 2" xfId="50866"/>
    <cellStyle name="Normal 2 2 4 2 2 2 2 4 5" xfId="34746"/>
    <cellStyle name="Normal 2 2 4 2 2 2 2 5" xfId="4521"/>
    <cellStyle name="Normal 2 2 4 2 2 2 2 5 2" xfId="12581"/>
    <cellStyle name="Normal 2 2 4 2 2 2 2 5 2 2" xfId="28701"/>
    <cellStyle name="Normal 2 2 4 2 2 2 2 5 2 2 2" xfId="60941"/>
    <cellStyle name="Normal 2 2 4 2 2 2 2 5 2 3" xfId="44821"/>
    <cellStyle name="Normal 2 2 4 2 2 2 2 5 3" xfId="20641"/>
    <cellStyle name="Normal 2 2 4 2 2 2 2 5 3 2" xfId="52881"/>
    <cellStyle name="Normal 2 2 4 2 2 2 2 5 4" xfId="36761"/>
    <cellStyle name="Normal 2 2 4 2 2 2 2 6" xfId="8551"/>
    <cellStyle name="Normal 2 2 4 2 2 2 2 6 2" xfId="24671"/>
    <cellStyle name="Normal 2 2 4 2 2 2 2 6 2 2" xfId="56911"/>
    <cellStyle name="Normal 2 2 4 2 2 2 2 6 3" xfId="40791"/>
    <cellStyle name="Normal 2 2 4 2 2 2 2 7" xfId="16611"/>
    <cellStyle name="Normal 2 2 4 2 2 2 2 7 2" xfId="48851"/>
    <cellStyle name="Normal 2 2 4 2 2 2 2 8" xfId="32731"/>
    <cellStyle name="Normal 2 2 4 2 2 2 3" xfId="743"/>
    <cellStyle name="Normal 2 2 4 2 2 2 3 2" xfId="1751"/>
    <cellStyle name="Normal 2 2 4 2 2 2 3 2 2" xfId="3766"/>
    <cellStyle name="Normal 2 2 4 2 2 2 3 2 2 2" xfId="7796"/>
    <cellStyle name="Normal 2 2 4 2 2 2 3 2 2 2 2" xfId="15856"/>
    <cellStyle name="Normal 2 2 4 2 2 2 3 2 2 2 2 2" xfId="31976"/>
    <cellStyle name="Normal 2 2 4 2 2 2 3 2 2 2 2 2 2" xfId="64216"/>
    <cellStyle name="Normal 2 2 4 2 2 2 3 2 2 2 2 3" xfId="48096"/>
    <cellStyle name="Normal 2 2 4 2 2 2 3 2 2 2 3" xfId="23916"/>
    <cellStyle name="Normal 2 2 4 2 2 2 3 2 2 2 3 2" xfId="56156"/>
    <cellStyle name="Normal 2 2 4 2 2 2 3 2 2 2 4" xfId="40036"/>
    <cellStyle name="Normal 2 2 4 2 2 2 3 2 2 3" xfId="11826"/>
    <cellStyle name="Normal 2 2 4 2 2 2 3 2 2 3 2" xfId="27946"/>
    <cellStyle name="Normal 2 2 4 2 2 2 3 2 2 3 2 2" xfId="60186"/>
    <cellStyle name="Normal 2 2 4 2 2 2 3 2 2 3 3" xfId="44066"/>
    <cellStyle name="Normal 2 2 4 2 2 2 3 2 2 4" xfId="19886"/>
    <cellStyle name="Normal 2 2 4 2 2 2 3 2 2 4 2" xfId="52126"/>
    <cellStyle name="Normal 2 2 4 2 2 2 3 2 2 5" xfId="36006"/>
    <cellStyle name="Normal 2 2 4 2 2 2 3 2 3" xfId="5781"/>
    <cellStyle name="Normal 2 2 4 2 2 2 3 2 3 2" xfId="13841"/>
    <cellStyle name="Normal 2 2 4 2 2 2 3 2 3 2 2" xfId="29961"/>
    <cellStyle name="Normal 2 2 4 2 2 2 3 2 3 2 2 2" xfId="62201"/>
    <cellStyle name="Normal 2 2 4 2 2 2 3 2 3 2 3" xfId="46081"/>
    <cellStyle name="Normal 2 2 4 2 2 2 3 2 3 3" xfId="21901"/>
    <cellStyle name="Normal 2 2 4 2 2 2 3 2 3 3 2" xfId="54141"/>
    <cellStyle name="Normal 2 2 4 2 2 2 3 2 3 4" xfId="38021"/>
    <cellStyle name="Normal 2 2 4 2 2 2 3 2 4" xfId="9811"/>
    <cellStyle name="Normal 2 2 4 2 2 2 3 2 4 2" xfId="25931"/>
    <cellStyle name="Normal 2 2 4 2 2 2 3 2 4 2 2" xfId="58171"/>
    <cellStyle name="Normal 2 2 4 2 2 2 3 2 4 3" xfId="42051"/>
    <cellStyle name="Normal 2 2 4 2 2 2 3 2 5" xfId="17871"/>
    <cellStyle name="Normal 2 2 4 2 2 2 3 2 5 2" xfId="50111"/>
    <cellStyle name="Normal 2 2 4 2 2 2 3 2 6" xfId="33991"/>
    <cellStyle name="Normal 2 2 4 2 2 2 3 3" xfId="2758"/>
    <cellStyle name="Normal 2 2 4 2 2 2 3 3 2" xfId="6788"/>
    <cellStyle name="Normal 2 2 4 2 2 2 3 3 2 2" xfId="14848"/>
    <cellStyle name="Normal 2 2 4 2 2 2 3 3 2 2 2" xfId="30968"/>
    <cellStyle name="Normal 2 2 4 2 2 2 3 3 2 2 2 2" xfId="63208"/>
    <cellStyle name="Normal 2 2 4 2 2 2 3 3 2 2 3" xfId="47088"/>
    <cellStyle name="Normal 2 2 4 2 2 2 3 3 2 3" xfId="22908"/>
    <cellStyle name="Normal 2 2 4 2 2 2 3 3 2 3 2" xfId="55148"/>
    <cellStyle name="Normal 2 2 4 2 2 2 3 3 2 4" xfId="39028"/>
    <cellStyle name="Normal 2 2 4 2 2 2 3 3 3" xfId="10818"/>
    <cellStyle name="Normal 2 2 4 2 2 2 3 3 3 2" xfId="26938"/>
    <cellStyle name="Normal 2 2 4 2 2 2 3 3 3 2 2" xfId="59178"/>
    <cellStyle name="Normal 2 2 4 2 2 2 3 3 3 3" xfId="43058"/>
    <cellStyle name="Normal 2 2 4 2 2 2 3 3 4" xfId="18878"/>
    <cellStyle name="Normal 2 2 4 2 2 2 3 3 4 2" xfId="51118"/>
    <cellStyle name="Normal 2 2 4 2 2 2 3 3 5" xfId="34998"/>
    <cellStyle name="Normal 2 2 4 2 2 2 3 4" xfId="4773"/>
    <cellStyle name="Normal 2 2 4 2 2 2 3 4 2" xfId="12833"/>
    <cellStyle name="Normal 2 2 4 2 2 2 3 4 2 2" xfId="28953"/>
    <cellStyle name="Normal 2 2 4 2 2 2 3 4 2 2 2" xfId="61193"/>
    <cellStyle name="Normal 2 2 4 2 2 2 3 4 2 3" xfId="45073"/>
    <cellStyle name="Normal 2 2 4 2 2 2 3 4 3" xfId="20893"/>
    <cellStyle name="Normal 2 2 4 2 2 2 3 4 3 2" xfId="53133"/>
    <cellStyle name="Normal 2 2 4 2 2 2 3 4 4" xfId="37013"/>
    <cellStyle name="Normal 2 2 4 2 2 2 3 5" xfId="8803"/>
    <cellStyle name="Normal 2 2 4 2 2 2 3 5 2" xfId="24923"/>
    <cellStyle name="Normal 2 2 4 2 2 2 3 5 2 2" xfId="57163"/>
    <cellStyle name="Normal 2 2 4 2 2 2 3 5 3" xfId="41043"/>
    <cellStyle name="Normal 2 2 4 2 2 2 3 6" xfId="16863"/>
    <cellStyle name="Normal 2 2 4 2 2 2 3 6 2" xfId="49103"/>
    <cellStyle name="Normal 2 2 4 2 2 2 3 7" xfId="32983"/>
    <cellStyle name="Normal 2 2 4 2 2 2 4" xfId="1247"/>
    <cellStyle name="Normal 2 2 4 2 2 2 4 2" xfId="3262"/>
    <cellStyle name="Normal 2 2 4 2 2 2 4 2 2" xfId="7292"/>
    <cellStyle name="Normal 2 2 4 2 2 2 4 2 2 2" xfId="15352"/>
    <cellStyle name="Normal 2 2 4 2 2 2 4 2 2 2 2" xfId="31472"/>
    <cellStyle name="Normal 2 2 4 2 2 2 4 2 2 2 2 2" xfId="63712"/>
    <cellStyle name="Normal 2 2 4 2 2 2 4 2 2 2 3" xfId="47592"/>
    <cellStyle name="Normal 2 2 4 2 2 2 4 2 2 3" xfId="23412"/>
    <cellStyle name="Normal 2 2 4 2 2 2 4 2 2 3 2" xfId="55652"/>
    <cellStyle name="Normal 2 2 4 2 2 2 4 2 2 4" xfId="39532"/>
    <cellStyle name="Normal 2 2 4 2 2 2 4 2 3" xfId="11322"/>
    <cellStyle name="Normal 2 2 4 2 2 2 4 2 3 2" xfId="27442"/>
    <cellStyle name="Normal 2 2 4 2 2 2 4 2 3 2 2" xfId="59682"/>
    <cellStyle name="Normal 2 2 4 2 2 2 4 2 3 3" xfId="43562"/>
    <cellStyle name="Normal 2 2 4 2 2 2 4 2 4" xfId="19382"/>
    <cellStyle name="Normal 2 2 4 2 2 2 4 2 4 2" xfId="51622"/>
    <cellStyle name="Normal 2 2 4 2 2 2 4 2 5" xfId="35502"/>
    <cellStyle name="Normal 2 2 4 2 2 2 4 3" xfId="5277"/>
    <cellStyle name="Normal 2 2 4 2 2 2 4 3 2" xfId="13337"/>
    <cellStyle name="Normal 2 2 4 2 2 2 4 3 2 2" xfId="29457"/>
    <cellStyle name="Normal 2 2 4 2 2 2 4 3 2 2 2" xfId="61697"/>
    <cellStyle name="Normal 2 2 4 2 2 2 4 3 2 3" xfId="45577"/>
    <cellStyle name="Normal 2 2 4 2 2 2 4 3 3" xfId="21397"/>
    <cellStyle name="Normal 2 2 4 2 2 2 4 3 3 2" xfId="53637"/>
    <cellStyle name="Normal 2 2 4 2 2 2 4 3 4" xfId="37517"/>
    <cellStyle name="Normal 2 2 4 2 2 2 4 4" xfId="9307"/>
    <cellStyle name="Normal 2 2 4 2 2 2 4 4 2" xfId="25427"/>
    <cellStyle name="Normal 2 2 4 2 2 2 4 4 2 2" xfId="57667"/>
    <cellStyle name="Normal 2 2 4 2 2 2 4 4 3" xfId="41547"/>
    <cellStyle name="Normal 2 2 4 2 2 2 4 5" xfId="17367"/>
    <cellStyle name="Normal 2 2 4 2 2 2 4 5 2" xfId="49607"/>
    <cellStyle name="Normal 2 2 4 2 2 2 4 6" xfId="33487"/>
    <cellStyle name="Normal 2 2 4 2 2 2 5" xfId="2254"/>
    <cellStyle name="Normal 2 2 4 2 2 2 5 2" xfId="6284"/>
    <cellStyle name="Normal 2 2 4 2 2 2 5 2 2" xfId="14344"/>
    <cellStyle name="Normal 2 2 4 2 2 2 5 2 2 2" xfId="30464"/>
    <cellStyle name="Normal 2 2 4 2 2 2 5 2 2 2 2" xfId="62704"/>
    <cellStyle name="Normal 2 2 4 2 2 2 5 2 2 3" xfId="46584"/>
    <cellStyle name="Normal 2 2 4 2 2 2 5 2 3" xfId="22404"/>
    <cellStyle name="Normal 2 2 4 2 2 2 5 2 3 2" xfId="54644"/>
    <cellStyle name="Normal 2 2 4 2 2 2 5 2 4" xfId="38524"/>
    <cellStyle name="Normal 2 2 4 2 2 2 5 3" xfId="10314"/>
    <cellStyle name="Normal 2 2 4 2 2 2 5 3 2" xfId="26434"/>
    <cellStyle name="Normal 2 2 4 2 2 2 5 3 2 2" xfId="58674"/>
    <cellStyle name="Normal 2 2 4 2 2 2 5 3 3" xfId="42554"/>
    <cellStyle name="Normal 2 2 4 2 2 2 5 4" xfId="18374"/>
    <cellStyle name="Normal 2 2 4 2 2 2 5 4 2" xfId="50614"/>
    <cellStyle name="Normal 2 2 4 2 2 2 5 5" xfId="34494"/>
    <cellStyle name="Normal 2 2 4 2 2 2 6" xfId="4269"/>
    <cellStyle name="Normal 2 2 4 2 2 2 6 2" xfId="12329"/>
    <cellStyle name="Normal 2 2 4 2 2 2 6 2 2" xfId="28449"/>
    <cellStyle name="Normal 2 2 4 2 2 2 6 2 2 2" xfId="60689"/>
    <cellStyle name="Normal 2 2 4 2 2 2 6 2 3" xfId="44569"/>
    <cellStyle name="Normal 2 2 4 2 2 2 6 3" xfId="20389"/>
    <cellStyle name="Normal 2 2 4 2 2 2 6 3 2" xfId="52629"/>
    <cellStyle name="Normal 2 2 4 2 2 2 6 4" xfId="36509"/>
    <cellStyle name="Normal 2 2 4 2 2 2 7" xfId="8299"/>
    <cellStyle name="Normal 2 2 4 2 2 2 7 2" xfId="24419"/>
    <cellStyle name="Normal 2 2 4 2 2 2 7 2 2" xfId="56659"/>
    <cellStyle name="Normal 2 2 4 2 2 2 7 3" xfId="40539"/>
    <cellStyle name="Normal 2 2 4 2 2 2 8" xfId="16359"/>
    <cellStyle name="Normal 2 2 4 2 2 2 8 2" xfId="48599"/>
    <cellStyle name="Normal 2 2 4 2 2 2 9" xfId="32479"/>
    <cellStyle name="Normal 2 2 4 2 2 3" xfId="365"/>
    <cellStyle name="Normal 2 2 4 2 2 3 2" xfId="869"/>
    <cellStyle name="Normal 2 2 4 2 2 3 2 2" xfId="1877"/>
    <cellStyle name="Normal 2 2 4 2 2 3 2 2 2" xfId="3892"/>
    <cellStyle name="Normal 2 2 4 2 2 3 2 2 2 2" xfId="7922"/>
    <cellStyle name="Normal 2 2 4 2 2 3 2 2 2 2 2" xfId="15982"/>
    <cellStyle name="Normal 2 2 4 2 2 3 2 2 2 2 2 2" xfId="32102"/>
    <cellStyle name="Normal 2 2 4 2 2 3 2 2 2 2 2 2 2" xfId="64342"/>
    <cellStyle name="Normal 2 2 4 2 2 3 2 2 2 2 2 3" xfId="48222"/>
    <cellStyle name="Normal 2 2 4 2 2 3 2 2 2 2 3" xfId="24042"/>
    <cellStyle name="Normal 2 2 4 2 2 3 2 2 2 2 3 2" xfId="56282"/>
    <cellStyle name="Normal 2 2 4 2 2 3 2 2 2 2 4" xfId="40162"/>
    <cellStyle name="Normal 2 2 4 2 2 3 2 2 2 3" xfId="11952"/>
    <cellStyle name="Normal 2 2 4 2 2 3 2 2 2 3 2" xfId="28072"/>
    <cellStyle name="Normal 2 2 4 2 2 3 2 2 2 3 2 2" xfId="60312"/>
    <cellStyle name="Normal 2 2 4 2 2 3 2 2 2 3 3" xfId="44192"/>
    <cellStyle name="Normal 2 2 4 2 2 3 2 2 2 4" xfId="20012"/>
    <cellStyle name="Normal 2 2 4 2 2 3 2 2 2 4 2" xfId="52252"/>
    <cellStyle name="Normal 2 2 4 2 2 3 2 2 2 5" xfId="36132"/>
    <cellStyle name="Normal 2 2 4 2 2 3 2 2 3" xfId="5907"/>
    <cellStyle name="Normal 2 2 4 2 2 3 2 2 3 2" xfId="13967"/>
    <cellStyle name="Normal 2 2 4 2 2 3 2 2 3 2 2" xfId="30087"/>
    <cellStyle name="Normal 2 2 4 2 2 3 2 2 3 2 2 2" xfId="62327"/>
    <cellStyle name="Normal 2 2 4 2 2 3 2 2 3 2 3" xfId="46207"/>
    <cellStyle name="Normal 2 2 4 2 2 3 2 2 3 3" xfId="22027"/>
    <cellStyle name="Normal 2 2 4 2 2 3 2 2 3 3 2" xfId="54267"/>
    <cellStyle name="Normal 2 2 4 2 2 3 2 2 3 4" xfId="38147"/>
    <cellStyle name="Normal 2 2 4 2 2 3 2 2 4" xfId="9937"/>
    <cellStyle name="Normal 2 2 4 2 2 3 2 2 4 2" xfId="26057"/>
    <cellStyle name="Normal 2 2 4 2 2 3 2 2 4 2 2" xfId="58297"/>
    <cellStyle name="Normal 2 2 4 2 2 3 2 2 4 3" xfId="42177"/>
    <cellStyle name="Normal 2 2 4 2 2 3 2 2 5" xfId="17997"/>
    <cellStyle name="Normal 2 2 4 2 2 3 2 2 5 2" xfId="50237"/>
    <cellStyle name="Normal 2 2 4 2 2 3 2 2 6" xfId="34117"/>
    <cellStyle name="Normal 2 2 4 2 2 3 2 3" xfId="2884"/>
    <cellStyle name="Normal 2 2 4 2 2 3 2 3 2" xfId="6914"/>
    <cellStyle name="Normal 2 2 4 2 2 3 2 3 2 2" xfId="14974"/>
    <cellStyle name="Normal 2 2 4 2 2 3 2 3 2 2 2" xfId="31094"/>
    <cellStyle name="Normal 2 2 4 2 2 3 2 3 2 2 2 2" xfId="63334"/>
    <cellStyle name="Normal 2 2 4 2 2 3 2 3 2 2 3" xfId="47214"/>
    <cellStyle name="Normal 2 2 4 2 2 3 2 3 2 3" xfId="23034"/>
    <cellStyle name="Normal 2 2 4 2 2 3 2 3 2 3 2" xfId="55274"/>
    <cellStyle name="Normal 2 2 4 2 2 3 2 3 2 4" xfId="39154"/>
    <cellStyle name="Normal 2 2 4 2 2 3 2 3 3" xfId="10944"/>
    <cellStyle name="Normal 2 2 4 2 2 3 2 3 3 2" xfId="27064"/>
    <cellStyle name="Normal 2 2 4 2 2 3 2 3 3 2 2" xfId="59304"/>
    <cellStyle name="Normal 2 2 4 2 2 3 2 3 3 3" xfId="43184"/>
    <cellStyle name="Normal 2 2 4 2 2 3 2 3 4" xfId="19004"/>
    <cellStyle name="Normal 2 2 4 2 2 3 2 3 4 2" xfId="51244"/>
    <cellStyle name="Normal 2 2 4 2 2 3 2 3 5" xfId="35124"/>
    <cellStyle name="Normal 2 2 4 2 2 3 2 4" xfId="4899"/>
    <cellStyle name="Normal 2 2 4 2 2 3 2 4 2" xfId="12959"/>
    <cellStyle name="Normal 2 2 4 2 2 3 2 4 2 2" xfId="29079"/>
    <cellStyle name="Normal 2 2 4 2 2 3 2 4 2 2 2" xfId="61319"/>
    <cellStyle name="Normal 2 2 4 2 2 3 2 4 2 3" xfId="45199"/>
    <cellStyle name="Normal 2 2 4 2 2 3 2 4 3" xfId="21019"/>
    <cellStyle name="Normal 2 2 4 2 2 3 2 4 3 2" xfId="53259"/>
    <cellStyle name="Normal 2 2 4 2 2 3 2 4 4" xfId="37139"/>
    <cellStyle name="Normal 2 2 4 2 2 3 2 5" xfId="8929"/>
    <cellStyle name="Normal 2 2 4 2 2 3 2 5 2" xfId="25049"/>
    <cellStyle name="Normal 2 2 4 2 2 3 2 5 2 2" xfId="57289"/>
    <cellStyle name="Normal 2 2 4 2 2 3 2 5 3" xfId="41169"/>
    <cellStyle name="Normal 2 2 4 2 2 3 2 6" xfId="16989"/>
    <cellStyle name="Normal 2 2 4 2 2 3 2 6 2" xfId="49229"/>
    <cellStyle name="Normal 2 2 4 2 2 3 2 7" xfId="33109"/>
    <cellStyle name="Normal 2 2 4 2 2 3 3" xfId="1373"/>
    <cellStyle name="Normal 2 2 4 2 2 3 3 2" xfId="3388"/>
    <cellStyle name="Normal 2 2 4 2 2 3 3 2 2" xfId="7418"/>
    <cellStyle name="Normal 2 2 4 2 2 3 3 2 2 2" xfId="15478"/>
    <cellStyle name="Normal 2 2 4 2 2 3 3 2 2 2 2" xfId="31598"/>
    <cellStyle name="Normal 2 2 4 2 2 3 3 2 2 2 2 2" xfId="63838"/>
    <cellStyle name="Normal 2 2 4 2 2 3 3 2 2 2 3" xfId="47718"/>
    <cellStyle name="Normal 2 2 4 2 2 3 3 2 2 3" xfId="23538"/>
    <cellStyle name="Normal 2 2 4 2 2 3 3 2 2 3 2" xfId="55778"/>
    <cellStyle name="Normal 2 2 4 2 2 3 3 2 2 4" xfId="39658"/>
    <cellStyle name="Normal 2 2 4 2 2 3 3 2 3" xfId="11448"/>
    <cellStyle name="Normal 2 2 4 2 2 3 3 2 3 2" xfId="27568"/>
    <cellStyle name="Normal 2 2 4 2 2 3 3 2 3 2 2" xfId="59808"/>
    <cellStyle name="Normal 2 2 4 2 2 3 3 2 3 3" xfId="43688"/>
    <cellStyle name="Normal 2 2 4 2 2 3 3 2 4" xfId="19508"/>
    <cellStyle name="Normal 2 2 4 2 2 3 3 2 4 2" xfId="51748"/>
    <cellStyle name="Normal 2 2 4 2 2 3 3 2 5" xfId="35628"/>
    <cellStyle name="Normal 2 2 4 2 2 3 3 3" xfId="5403"/>
    <cellStyle name="Normal 2 2 4 2 2 3 3 3 2" xfId="13463"/>
    <cellStyle name="Normal 2 2 4 2 2 3 3 3 2 2" xfId="29583"/>
    <cellStyle name="Normal 2 2 4 2 2 3 3 3 2 2 2" xfId="61823"/>
    <cellStyle name="Normal 2 2 4 2 2 3 3 3 2 3" xfId="45703"/>
    <cellStyle name="Normal 2 2 4 2 2 3 3 3 3" xfId="21523"/>
    <cellStyle name="Normal 2 2 4 2 2 3 3 3 3 2" xfId="53763"/>
    <cellStyle name="Normal 2 2 4 2 2 3 3 3 4" xfId="37643"/>
    <cellStyle name="Normal 2 2 4 2 2 3 3 4" xfId="9433"/>
    <cellStyle name="Normal 2 2 4 2 2 3 3 4 2" xfId="25553"/>
    <cellStyle name="Normal 2 2 4 2 2 3 3 4 2 2" xfId="57793"/>
    <cellStyle name="Normal 2 2 4 2 2 3 3 4 3" xfId="41673"/>
    <cellStyle name="Normal 2 2 4 2 2 3 3 5" xfId="17493"/>
    <cellStyle name="Normal 2 2 4 2 2 3 3 5 2" xfId="49733"/>
    <cellStyle name="Normal 2 2 4 2 2 3 3 6" xfId="33613"/>
    <cellStyle name="Normal 2 2 4 2 2 3 4" xfId="2380"/>
    <cellStyle name="Normal 2 2 4 2 2 3 4 2" xfId="6410"/>
    <cellStyle name="Normal 2 2 4 2 2 3 4 2 2" xfId="14470"/>
    <cellStyle name="Normal 2 2 4 2 2 3 4 2 2 2" xfId="30590"/>
    <cellStyle name="Normal 2 2 4 2 2 3 4 2 2 2 2" xfId="62830"/>
    <cellStyle name="Normal 2 2 4 2 2 3 4 2 2 3" xfId="46710"/>
    <cellStyle name="Normal 2 2 4 2 2 3 4 2 3" xfId="22530"/>
    <cellStyle name="Normal 2 2 4 2 2 3 4 2 3 2" xfId="54770"/>
    <cellStyle name="Normal 2 2 4 2 2 3 4 2 4" xfId="38650"/>
    <cellStyle name="Normal 2 2 4 2 2 3 4 3" xfId="10440"/>
    <cellStyle name="Normal 2 2 4 2 2 3 4 3 2" xfId="26560"/>
    <cellStyle name="Normal 2 2 4 2 2 3 4 3 2 2" xfId="58800"/>
    <cellStyle name="Normal 2 2 4 2 2 3 4 3 3" xfId="42680"/>
    <cellStyle name="Normal 2 2 4 2 2 3 4 4" xfId="18500"/>
    <cellStyle name="Normal 2 2 4 2 2 3 4 4 2" xfId="50740"/>
    <cellStyle name="Normal 2 2 4 2 2 3 4 5" xfId="34620"/>
    <cellStyle name="Normal 2 2 4 2 2 3 5" xfId="4395"/>
    <cellStyle name="Normal 2 2 4 2 2 3 5 2" xfId="12455"/>
    <cellStyle name="Normal 2 2 4 2 2 3 5 2 2" xfId="28575"/>
    <cellStyle name="Normal 2 2 4 2 2 3 5 2 2 2" xfId="60815"/>
    <cellStyle name="Normal 2 2 4 2 2 3 5 2 3" xfId="44695"/>
    <cellStyle name="Normal 2 2 4 2 2 3 5 3" xfId="20515"/>
    <cellStyle name="Normal 2 2 4 2 2 3 5 3 2" xfId="52755"/>
    <cellStyle name="Normal 2 2 4 2 2 3 5 4" xfId="36635"/>
    <cellStyle name="Normal 2 2 4 2 2 3 6" xfId="8425"/>
    <cellStyle name="Normal 2 2 4 2 2 3 6 2" xfId="24545"/>
    <cellStyle name="Normal 2 2 4 2 2 3 6 2 2" xfId="56785"/>
    <cellStyle name="Normal 2 2 4 2 2 3 6 3" xfId="40665"/>
    <cellStyle name="Normal 2 2 4 2 2 3 7" xfId="16485"/>
    <cellStyle name="Normal 2 2 4 2 2 3 7 2" xfId="48725"/>
    <cellStyle name="Normal 2 2 4 2 2 3 8" xfId="32605"/>
    <cellStyle name="Normal 2 2 4 2 2 4" xfId="617"/>
    <cellStyle name="Normal 2 2 4 2 2 4 2" xfId="1625"/>
    <cellStyle name="Normal 2 2 4 2 2 4 2 2" xfId="3640"/>
    <cellStyle name="Normal 2 2 4 2 2 4 2 2 2" xfId="7670"/>
    <cellStyle name="Normal 2 2 4 2 2 4 2 2 2 2" xfId="15730"/>
    <cellStyle name="Normal 2 2 4 2 2 4 2 2 2 2 2" xfId="31850"/>
    <cellStyle name="Normal 2 2 4 2 2 4 2 2 2 2 2 2" xfId="64090"/>
    <cellStyle name="Normal 2 2 4 2 2 4 2 2 2 2 3" xfId="47970"/>
    <cellStyle name="Normal 2 2 4 2 2 4 2 2 2 3" xfId="23790"/>
    <cellStyle name="Normal 2 2 4 2 2 4 2 2 2 3 2" xfId="56030"/>
    <cellStyle name="Normal 2 2 4 2 2 4 2 2 2 4" xfId="39910"/>
    <cellStyle name="Normal 2 2 4 2 2 4 2 2 3" xfId="11700"/>
    <cellStyle name="Normal 2 2 4 2 2 4 2 2 3 2" xfId="27820"/>
    <cellStyle name="Normal 2 2 4 2 2 4 2 2 3 2 2" xfId="60060"/>
    <cellStyle name="Normal 2 2 4 2 2 4 2 2 3 3" xfId="43940"/>
    <cellStyle name="Normal 2 2 4 2 2 4 2 2 4" xfId="19760"/>
    <cellStyle name="Normal 2 2 4 2 2 4 2 2 4 2" xfId="52000"/>
    <cellStyle name="Normal 2 2 4 2 2 4 2 2 5" xfId="35880"/>
    <cellStyle name="Normal 2 2 4 2 2 4 2 3" xfId="5655"/>
    <cellStyle name="Normal 2 2 4 2 2 4 2 3 2" xfId="13715"/>
    <cellStyle name="Normal 2 2 4 2 2 4 2 3 2 2" xfId="29835"/>
    <cellStyle name="Normal 2 2 4 2 2 4 2 3 2 2 2" xfId="62075"/>
    <cellStyle name="Normal 2 2 4 2 2 4 2 3 2 3" xfId="45955"/>
    <cellStyle name="Normal 2 2 4 2 2 4 2 3 3" xfId="21775"/>
    <cellStyle name="Normal 2 2 4 2 2 4 2 3 3 2" xfId="54015"/>
    <cellStyle name="Normal 2 2 4 2 2 4 2 3 4" xfId="37895"/>
    <cellStyle name="Normal 2 2 4 2 2 4 2 4" xfId="9685"/>
    <cellStyle name="Normal 2 2 4 2 2 4 2 4 2" xfId="25805"/>
    <cellStyle name="Normal 2 2 4 2 2 4 2 4 2 2" xfId="58045"/>
    <cellStyle name="Normal 2 2 4 2 2 4 2 4 3" xfId="41925"/>
    <cellStyle name="Normal 2 2 4 2 2 4 2 5" xfId="17745"/>
    <cellStyle name="Normal 2 2 4 2 2 4 2 5 2" xfId="49985"/>
    <cellStyle name="Normal 2 2 4 2 2 4 2 6" xfId="33865"/>
    <cellStyle name="Normal 2 2 4 2 2 4 3" xfId="2632"/>
    <cellStyle name="Normal 2 2 4 2 2 4 3 2" xfId="6662"/>
    <cellStyle name="Normal 2 2 4 2 2 4 3 2 2" xfId="14722"/>
    <cellStyle name="Normal 2 2 4 2 2 4 3 2 2 2" xfId="30842"/>
    <cellStyle name="Normal 2 2 4 2 2 4 3 2 2 2 2" xfId="63082"/>
    <cellStyle name="Normal 2 2 4 2 2 4 3 2 2 3" xfId="46962"/>
    <cellStyle name="Normal 2 2 4 2 2 4 3 2 3" xfId="22782"/>
    <cellStyle name="Normal 2 2 4 2 2 4 3 2 3 2" xfId="55022"/>
    <cellStyle name="Normal 2 2 4 2 2 4 3 2 4" xfId="38902"/>
    <cellStyle name="Normal 2 2 4 2 2 4 3 3" xfId="10692"/>
    <cellStyle name="Normal 2 2 4 2 2 4 3 3 2" xfId="26812"/>
    <cellStyle name="Normal 2 2 4 2 2 4 3 3 2 2" xfId="59052"/>
    <cellStyle name="Normal 2 2 4 2 2 4 3 3 3" xfId="42932"/>
    <cellStyle name="Normal 2 2 4 2 2 4 3 4" xfId="18752"/>
    <cellStyle name="Normal 2 2 4 2 2 4 3 4 2" xfId="50992"/>
    <cellStyle name="Normal 2 2 4 2 2 4 3 5" xfId="34872"/>
    <cellStyle name="Normal 2 2 4 2 2 4 4" xfId="4647"/>
    <cellStyle name="Normal 2 2 4 2 2 4 4 2" xfId="12707"/>
    <cellStyle name="Normal 2 2 4 2 2 4 4 2 2" xfId="28827"/>
    <cellStyle name="Normal 2 2 4 2 2 4 4 2 2 2" xfId="61067"/>
    <cellStyle name="Normal 2 2 4 2 2 4 4 2 3" xfId="44947"/>
    <cellStyle name="Normal 2 2 4 2 2 4 4 3" xfId="20767"/>
    <cellStyle name="Normal 2 2 4 2 2 4 4 3 2" xfId="53007"/>
    <cellStyle name="Normal 2 2 4 2 2 4 4 4" xfId="36887"/>
    <cellStyle name="Normal 2 2 4 2 2 4 5" xfId="8677"/>
    <cellStyle name="Normal 2 2 4 2 2 4 5 2" xfId="24797"/>
    <cellStyle name="Normal 2 2 4 2 2 4 5 2 2" xfId="57037"/>
    <cellStyle name="Normal 2 2 4 2 2 4 5 3" xfId="40917"/>
    <cellStyle name="Normal 2 2 4 2 2 4 6" xfId="16737"/>
    <cellStyle name="Normal 2 2 4 2 2 4 6 2" xfId="48977"/>
    <cellStyle name="Normal 2 2 4 2 2 4 7" xfId="32857"/>
    <cellStyle name="Normal 2 2 4 2 2 5" xfId="1121"/>
    <cellStyle name="Normal 2 2 4 2 2 5 2" xfId="3136"/>
    <cellStyle name="Normal 2 2 4 2 2 5 2 2" xfId="7166"/>
    <cellStyle name="Normal 2 2 4 2 2 5 2 2 2" xfId="15226"/>
    <cellStyle name="Normal 2 2 4 2 2 5 2 2 2 2" xfId="31346"/>
    <cellStyle name="Normal 2 2 4 2 2 5 2 2 2 2 2" xfId="63586"/>
    <cellStyle name="Normal 2 2 4 2 2 5 2 2 2 3" xfId="47466"/>
    <cellStyle name="Normal 2 2 4 2 2 5 2 2 3" xfId="23286"/>
    <cellStyle name="Normal 2 2 4 2 2 5 2 2 3 2" xfId="55526"/>
    <cellStyle name="Normal 2 2 4 2 2 5 2 2 4" xfId="39406"/>
    <cellStyle name="Normal 2 2 4 2 2 5 2 3" xfId="11196"/>
    <cellStyle name="Normal 2 2 4 2 2 5 2 3 2" xfId="27316"/>
    <cellStyle name="Normal 2 2 4 2 2 5 2 3 2 2" xfId="59556"/>
    <cellStyle name="Normal 2 2 4 2 2 5 2 3 3" xfId="43436"/>
    <cellStyle name="Normal 2 2 4 2 2 5 2 4" xfId="19256"/>
    <cellStyle name="Normal 2 2 4 2 2 5 2 4 2" xfId="51496"/>
    <cellStyle name="Normal 2 2 4 2 2 5 2 5" xfId="35376"/>
    <cellStyle name="Normal 2 2 4 2 2 5 3" xfId="5151"/>
    <cellStyle name="Normal 2 2 4 2 2 5 3 2" xfId="13211"/>
    <cellStyle name="Normal 2 2 4 2 2 5 3 2 2" xfId="29331"/>
    <cellStyle name="Normal 2 2 4 2 2 5 3 2 2 2" xfId="61571"/>
    <cellStyle name="Normal 2 2 4 2 2 5 3 2 3" xfId="45451"/>
    <cellStyle name="Normal 2 2 4 2 2 5 3 3" xfId="21271"/>
    <cellStyle name="Normal 2 2 4 2 2 5 3 3 2" xfId="53511"/>
    <cellStyle name="Normal 2 2 4 2 2 5 3 4" xfId="37391"/>
    <cellStyle name="Normal 2 2 4 2 2 5 4" xfId="9181"/>
    <cellStyle name="Normal 2 2 4 2 2 5 4 2" xfId="25301"/>
    <cellStyle name="Normal 2 2 4 2 2 5 4 2 2" xfId="57541"/>
    <cellStyle name="Normal 2 2 4 2 2 5 4 3" xfId="41421"/>
    <cellStyle name="Normal 2 2 4 2 2 5 5" xfId="17241"/>
    <cellStyle name="Normal 2 2 4 2 2 5 5 2" xfId="49481"/>
    <cellStyle name="Normal 2 2 4 2 2 5 6" xfId="33361"/>
    <cellStyle name="Normal 2 2 4 2 2 6" xfId="2128"/>
    <cellStyle name="Normal 2 2 4 2 2 6 2" xfId="6158"/>
    <cellStyle name="Normal 2 2 4 2 2 6 2 2" xfId="14218"/>
    <cellStyle name="Normal 2 2 4 2 2 6 2 2 2" xfId="30338"/>
    <cellStyle name="Normal 2 2 4 2 2 6 2 2 2 2" xfId="62578"/>
    <cellStyle name="Normal 2 2 4 2 2 6 2 2 3" xfId="46458"/>
    <cellStyle name="Normal 2 2 4 2 2 6 2 3" xfId="22278"/>
    <cellStyle name="Normal 2 2 4 2 2 6 2 3 2" xfId="54518"/>
    <cellStyle name="Normal 2 2 4 2 2 6 2 4" xfId="38398"/>
    <cellStyle name="Normal 2 2 4 2 2 6 3" xfId="10188"/>
    <cellStyle name="Normal 2 2 4 2 2 6 3 2" xfId="26308"/>
    <cellStyle name="Normal 2 2 4 2 2 6 3 2 2" xfId="58548"/>
    <cellStyle name="Normal 2 2 4 2 2 6 3 3" xfId="42428"/>
    <cellStyle name="Normal 2 2 4 2 2 6 4" xfId="18248"/>
    <cellStyle name="Normal 2 2 4 2 2 6 4 2" xfId="50488"/>
    <cellStyle name="Normal 2 2 4 2 2 6 5" xfId="34368"/>
    <cellStyle name="Normal 2 2 4 2 2 7" xfId="4143"/>
    <cellStyle name="Normal 2 2 4 2 2 7 2" xfId="12203"/>
    <cellStyle name="Normal 2 2 4 2 2 7 2 2" xfId="28323"/>
    <cellStyle name="Normal 2 2 4 2 2 7 2 2 2" xfId="60563"/>
    <cellStyle name="Normal 2 2 4 2 2 7 2 3" xfId="44443"/>
    <cellStyle name="Normal 2 2 4 2 2 7 3" xfId="20263"/>
    <cellStyle name="Normal 2 2 4 2 2 7 3 2" xfId="52503"/>
    <cellStyle name="Normal 2 2 4 2 2 7 4" xfId="36383"/>
    <cellStyle name="Normal 2 2 4 2 2 8" xfId="8173"/>
    <cellStyle name="Normal 2 2 4 2 2 8 2" xfId="24293"/>
    <cellStyle name="Normal 2 2 4 2 2 8 2 2" xfId="56533"/>
    <cellStyle name="Normal 2 2 4 2 2 8 3" xfId="40413"/>
    <cellStyle name="Normal 2 2 4 2 2 9" xfId="16233"/>
    <cellStyle name="Normal 2 2 4 2 2 9 2" xfId="48473"/>
    <cellStyle name="Normal 2 2 4 2 3" xfId="176"/>
    <cellStyle name="Normal 2 2 4 2 3 2" xfId="428"/>
    <cellStyle name="Normal 2 2 4 2 3 2 2" xfId="932"/>
    <cellStyle name="Normal 2 2 4 2 3 2 2 2" xfId="1940"/>
    <cellStyle name="Normal 2 2 4 2 3 2 2 2 2" xfId="3955"/>
    <cellStyle name="Normal 2 2 4 2 3 2 2 2 2 2" xfId="7985"/>
    <cellStyle name="Normal 2 2 4 2 3 2 2 2 2 2 2" xfId="16045"/>
    <cellStyle name="Normal 2 2 4 2 3 2 2 2 2 2 2 2" xfId="32165"/>
    <cellStyle name="Normal 2 2 4 2 3 2 2 2 2 2 2 2 2" xfId="64405"/>
    <cellStyle name="Normal 2 2 4 2 3 2 2 2 2 2 2 3" xfId="48285"/>
    <cellStyle name="Normal 2 2 4 2 3 2 2 2 2 2 3" xfId="24105"/>
    <cellStyle name="Normal 2 2 4 2 3 2 2 2 2 2 3 2" xfId="56345"/>
    <cellStyle name="Normal 2 2 4 2 3 2 2 2 2 2 4" xfId="40225"/>
    <cellStyle name="Normal 2 2 4 2 3 2 2 2 2 3" xfId="12015"/>
    <cellStyle name="Normal 2 2 4 2 3 2 2 2 2 3 2" xfId="28135"/>
    <cellStyle name="Normal 2 2 4 2 3 2 2 2 2 3 2 2" xfId="60375"/>
    <cellStyle name="Normal 2 2 4 2 3 2 2 2 2 3 3" xfId="44255"/>
    <cellStyle name="Normal 2 2 4 2 3 2 2 2 2 4" xfId="20075"/>
    <cellStyle name="Normal 2 2 4 2 3 2 2 2 2 4 2" xfId="52315"/>
    <cellStyle name="Normal 2 2 4 2 3 2 2 2 2 5" xfId="36195"/>
    <cellStyle name="Normal 2 2 4 2 3 2 2 2 3" xfId="5970"/>
    <cellStyle name="Normal 2 2 4 2 3 2 2 2 3 2" xfId="14030"/>
    <cellStyle name="Normal 2 2 4 2 3 2 2 2 3 2 2" xfId="30150"/>
    <cellStyle name="Normal 2 2 4 2 3 2 2 2 3 2 2 2" xfId="62390"/>
    <cellStyle name="Normal 2 2 4 2 3 2 2 2 3 2 3" xfId="46270"/>
    <cellStyle name="Normal 2 2 4 2 3 2 2 2 3 3" xfId="22090"/>
    <cellStyle name="Normal 2 2 4 2 3 2 2 2 3 3 2" xfId="54330"/>
    <cellStyle name="Normal 2 2 4 2 3 2 2 2 3 4" xfId="38210"/>
    <cellStyle name="Normal 2 2 4 2 3 2 2 2 4" xfId="10000"/>
    <cellStyle name="Normal 2 2 4 2 3 2 2 2 4 2" xfId="26120"/>
    <cellStyle name="Normal 2 2 4 2 3 2 2 2 4 2 2" xfId="58360"/>
    <cellStyle name="Normal 2 2 4 2 3 2 2 2 4 3" xfId="42240"/>
    <cellStyle name="Normal 2 2 4 2 3 2 2 2 5" xfId="18060"/>
    <cellStyle name="Normal 2 2 4 2 3 2 2 2 5 2" xfId="50300"/>
    <cellStyle name="Normal 2 2 4 2 3 2 2 2 6" xfId="34180"/>
    <cellStyle name="Normal 2 2 4 2 3 2 2 3" xfId="2947"/>
    <cellStyle name="Normal 2 2 4 2 3 2 2 3 2" xfId="6977"/>
    <cellStyle name="Normal 2 2 4 2 3 2 2 3 2 2" xfId="15037"/>
    <cellStyle name="Normal 2 2 4 2 3 2 2 3 2 2 2" xfId="31157"/>
    <cellStyle name="Normal 2 2 4 2 3 2 2 3 2 2 2 2" xfId="63397"/>
    <cellStyle name="Normal 2 2 4 2 3 2 2 3 2 2 3" xfId="47277"/>
    <cellStyle name="Normal 2 2 4 2 3 2 2 3 2 3" xfId="23097"/>
    <cellStyle name="Normal 2 2 4 2 3 2 2 3 2 3 2" xfId="55337"/>
    <cellStyle name="Normal 2 2 4 2 3 2 2 3 2 4" xfId="39217"/>
    <cellStyle name="Normal 2 2 4 2 3 2 2 3 3" xfId="11007"/>
    <cellStyle name="Normal 2 2 4 2 3 2 2 3 3 2" xfId="27127"/>
    <cellStyle name="Normal 2 2 4 2 3 2 2 3 3 2 2" xfId="59367"/>
    <cellStyle name="Normal 2 2 4 2 3 2 2 3 3 3" xfId="43247"/>
    <cellStyle name="Normal 2 2 4 2 3 2 2 3 4" xfId="19067"/>
    <cellStyle name="Normal 2 2 4 2 3 2 2 3 4 2" xfId="51307"/>
    <cellStyle name="Normal 2 2 4 2 3 2 2 3 5" xfId="35187"/>
    <cellStyle name="Normal 2 2 4 2 3 2 2 4" xfId="4962"/>
    <cellStyle name="Normal 2 2 4 2 3 2 2 4 2" xfId="13022"/>
    <cellStyle name="Normal 2 2 4 2 3 2 2 4 2 2" xfId="29142"/>
    <cellStyle name="Normal 2 2 4 2 3 2 2 4 2 2 2" xfId="61382"/>
    <cellStyle name="Normal 2 2 4 2 3 2 2 4 2 3" xfId="45262"/>
    <cellStyle name="Normal 2 2 4 2 3 2 2 4 3" xfId="21082"/>
    <cellStyle name="Normal 2 2 4 2 3 2 2 4 3 2" xfId="53322"/>
    <cellStyle name="Normal 2 2 4 2 3 2 2 4 4" xfId="37202"/>
    <cellStyle name="Normal 2 2 4 2 3 2 2 5" xfId="8992"/>
    <cellStyle name="Normal 2 2 4 2 3 2 2 5 2" xfId="25112"/>
    <cellStyle name="Normal 2 2 4 2 3 2 2 5 2 2" xfId="57352"/>
    <cellStyle name="Normal 2 2 4 2 3 2 2 5 3" xfId="41232"/>
    <cellStyle name="Normal 2 2 4 2 3 2 2 6" xfId="17052"/>
    <cellStyle name="Normal 2 2 4 2 3 2 2 6 2" xfId="49292"/>
    <cellStyle name="Normal 2 2 4 2 3 2 2 7" xfId="33172"/>
    <cellStyle name="Normal 2 2 4 2 3 2 3" xfId="1436"/>
    <cellStyle name="Normal 2 2 4 2 3 2 3 2" xfId="3451"/>
    <cellStyle name="Normal 2 2 4 2 3 2 3 2 2" xfId="7481"/>
    <cellStyle name="Normal 2 2 4 2 3 2 3 2 2 2" xfId="15541"/>
    <cellStyle name="Normal 2 2 4 2 3 2 3 2 2 2 2" xfId="31661"/>
    <cellStyle name="Normal 2 2 4 2 3 2 3 2 2 2 2 2" xfId="63901"/>
    <cellStyle name="Normal 2 2 4 2 3 2 3 2 2 2 3" xfId="47781"/>
    <cellStyle name="Normal 2 2 4 2 3 2 3 2 2 3" xfId="23601"/>
    <cellStyle name="Normal 2 2 4 2 3 2 3 2 2 3 2" xfId="55841"/>
    <cellStyle name="Normal 2 2 4 2 3 2 3 2 2 4" xfId="39721"/>
    <cellStyle name="Normal 2 2 4 2 3 2 3 2 3" xfId="11511"/>
    <cellStyle name="Normal 2 2 4 2 3 2 3 2 3 2" xfId="27631"/>
    <cellStyle name="Normal 2 2 4 2 3 2 3 2 3 2 2" xfId="59871"/>
    <cellStyle name="Normal 2 2 4 2 3 2 3 2 3 3" xfId="43751"/>
    <cellStyle name="Normal 2 2 4 2 3 2 3 2 4" xfId="19571"/>
    <cellStyle name="Normal 2 2 4 2 3 2 3 2 4 2" xfId="51811"/>
    <cellStyle name="Normal 2 2 4 2 3 2 3 2 5" xfId="35691"/>
    <cellStyle name="Normal 2 2 4 2 3 2 3 3" xfId="5466"/>
    <cellStyle name="Normal 2 2 4 2 3 2 3 3 2" xfId="13526"/>
    <cellStyle name="Normal 2 2 4 2 3 2 3 3 2 2" xfId="29646"/>
    <cellStyle name="Normal 2 2 4 2 3 2 3 3 2 2 2" xfId="61886"/>
    <cellStyle name="Normal 2 2 4 2 3 2 3 3 2 3" xfId="45766"/>
    <cellStyle name="Normal 2 2 4 2 3 2 3 3 3" xfId="21586"/>
    <cellStyle name="Normal 2 2 4 2 3 2 3 3 3 2" xfId="53826"/>
    <cellStyle name="Normal 2 2 4 2 3 2 3 3 4" xfId="37706"/>
    <cellStyle name="Normal 2 2 4 2 3 2 3 4" xfId="9496"/>
    <cellStyle name="Normal 2 2 4 2 3 2 3 4 2" xfId="25616"/>
    <cellStyle name="Normal 2 2 4 2 3 2 3 4 2 2" xfId="57856"/>
    <cellStyle name="Normal 2 2 4 2 3 2 3 4 3" xfId="41736"/>
    <cellStyle name="Normal 2 2 4 2 3 2 3 5" xfId="17556"/>
    <cellStyle name="Normal 2 2 4 2 3 2 3 5 2" xfId="49796"/>
    <cellStyle name="Normal 2 2 4 2 3 2 3 6" xfId="33676"/>
    <cellStyle name="Normal 2 2 4 2 3 2 4" xfId="2443"/>
    <cellStyle name="Normal 2 2 4 2 3 2 4 2" xfId="6473"/>
    <cellStyle name="Normal 2 2 4 2 3 2 4 2 2" xfId="14533"/>
    <cellStyle name="Normal 2 2 4 2 3 2 4 2 2 2" xfId="30653"/>
    <cellStyle name="Normal 2 2 4 2 3 2 4 2 2 2 2" xfId="62893"/>
    <cellStyle name="Normal 2 2 4 2 3 2 4 2 2 3" xfId="46773"/>
    <cellStyle name="Normal 2 2 4 2 3 2 4 2 3" xfId="22593"/>
    <cellStyle name="Normal 2 2 4 2 3 2 4 2 3 2" xfId="54833"/>
    <cellStyle name="Normal 2 2 4 2 3 2 4 2 4" xfId="38713"/>
    <cellStyle name="Normal 2 2 4 2 3 2 4 3" xfId="10503"/>
    <cellStyle name="Normal 2 2 4 2 3 2 4 3 2" xfId="26623"/>
    <cellStyle name="Normal 2 2 4 2 3 2 4 3 2 2" xfId="58863"/>
    <cellStyle name="Normal 2 2 4 2 3 2 4 3 3" xfId="42743"/>
    <cellStyle name="Normal 2 2 4 2 3 2 4 4" xfId="18563"/>
    <cellStyle name="Normal 2 2 4 2 3 2 4 4 2" xfId="50803"/>
    <cellStyle name="Normal 2 2 4 2 3 2 4 5" xfId="34683"/>
    <cellStyle name="Normal 2 2 4 2 3 2 5" xfId="4458"/>
    <cellStyle name="Normal 2 2 4 2 3 2 5 2" xfId="12518"/>
    <cellStyle name="Normal 2 2 4 2 3 2 5 2 2" xfId="28638"/>
    <cellStyle name="Normal 2 2 4 2 3 2 5 2 2 2" xfId="60878"/>
    <cellStyle name="Normal 2 2 4 2 3 2 5 2 3" xfId="44758"/>
    <cellStyle name="Normal 2 2 4 2 3 2 5 3" xfId="20578"/>
    <cellStyle name="Normal 2 2 4 2 3 2 5 3 2" xfId="52818"/>
    <cellStyle name="Normal 2 2 4 2 3 2 5 4" xfId="36698"/>
    <cellStyle name="Normal 2 2 4 2 3 2 6" xfId="8488"/>
    <cellStyle name="Normal 2 2 4 2 3 2 6 2" xfId="24608"/>
    <cellStyle name="Normal 2 2 4 2 3 2 6 2 2" xfId="56848"/>
    <cellStyle name="Normal 2 2 4 2 3 2 6 3" xfId="40728"/>
    <cellStyle name="Normal 2 2 4 2 3 2 7" xfId="16548"/>
    <cellStyle name="Normal 2 2 4 2 3 2 7 2" xfId="48788"/>
    <cellStyle name="Normal 2 2 4 2 3 2 8" xfId="32668"/>
    <cellStyle name="Normal 2 2 4 2 3 3" xfId="680"/>
    <cellStyle name="Normal 2 2 4 2 3 3 2" xfId="1688"/>
    <cellStyle name="Normal 2 2 4 2 3 3 2 2" xfId="3703"/>
    <cellStyle name="Normal 2 2 4 2 3 3 2 2 2" xfId="7733"/>
    <cellStyle name="Normal 2 2 4 2 3 3 2 2 2 2" xfId="15793"/>
    <cellStyle name="Normal 2 2 4 2 3 3 2 2 2 2 2" xfId="31913"/>
    <cellStyle name="Normal 2 2 4 2 3 3 2 2 2 2 2 2" xfId="64153"/>
    <cellStyle name="Normal 2 2 4 2 3 3 2 2 2 2 3" xfId="48033"/>
    <cellStyle name="Normal 2 2 4 2 3 3 2 2 2 3" xfId="23853"/>
    <cellStyle name="Normal 2 2 4 2 3 3 2 2 2 3 2" xfId="56093"/>
    <cellStyle name="Normal 2 2 4 2 3 3 2 2 2 4" xfId="39973"/>
    <cellStyle name="Normal 2 2 4 2 3 3 2 2 3" xfId="11763"/>
    <cellStyle name="Normal 2 2 4 2 3 3 2 2 3 2" xfId="27883"/>
    <cellStyle name="Normal 2 2 4 2 3 3 2 2 3 2 2" xfId="60123"/>
    <cellStyle name="Normal 2 2 4 2 3 3 2 2 3 3" xfId="44003"/>
    <cellStyle name="Normal 2 2 4 2 3 3 2 2 4" xfId="19823"/>
    <cellStyle name="Normal 2 2 4 2 3 3 2 2 4 2" xfId="52063"/>
    <cellStyle name="Normal 2 2 4 2 3 3 2 2 5" xfId="35943"/>
    <cellStyle name="Normal 2 2 4 2 3 3 2 3" xfId="5718"/>
    <cellStyle name="Normal 2 2 4 2 3 3 2 3 2" xfId="13778"/>
    <cellStyle name="Normal 2 2 4 2 3 3 2 3 2 2" xfId="29898"/>
    <cellStyle name="Normal 2 2 4 2 3 3 2 3 2 2 2" xfId="62138"/>
    <cellStyle name="Normal 2 2 4 2 3 3 2 3 2 3" xfId="46018"/>
    <cellStyle name="Normal 2 2 4 2 3 3 2 3 3" xfId="21838"/>
    <cellStyle name="Normal 2 2 4 2 3 3 2 3 3 2" xfId="54078"/>
    <cellStyle name="Normal 2 2 4 2 3 3 2 3 4" xfId="37958"/>
    <cellStyle name="Normal 2 2 4 2 3 3 2 4" xfId="9748"/>
    <cellStyle name="Normal 2 2 4 2 3 3 2 4 2" xfId="25868"/>
    <cellStyle name="Normal 2 2 4 2 3 3 2 4 2 2" xfId="58108"/>
    <cellStyle name="Normal 2 2 4 2 3 3 2 4 3" xfId="41988"/>
    <cellStyle name="Normal 2 2 4 2 3 3 2 5" xfId="17808"/>
    <cellStyle name="Normal 2 2 4 2 3 3 2 5 2" xfId="50048"/>
    <cellStyle name="Normal 2 2 4 2 3 3 2 6" xfId="33928"/>
    <cellStyle name="Normal 2 2 4 2 3 3 3" xfId="2695"/>
    <cellStyle name="Normal 2 2 4 2 3 3 3 2" xfId="6725"/>
    <cellStyle name="Normal 2 2 4 2 3 3 3 2 2" xfId="14785"/>
    <cellStyle name="Normal 2 2 4 2 3 3 3 2 2 2" xfId="30905"/>
    <cellStyle name="Normal 2 2 4 2 3 3 3 2 2 2 2" xfId="63145"/>
    <cellStyle name="Normal 2 2 4 2 3 3 3 2 2 3" xfId="47025"/>
    <cellStyle name="Normal 2 2 4 2 3 3 3 2 3" xfId="22845"/>
    <cellStyle name="Normal 2 2 4 2 3 3 3 2 3 2" xfId="55085"/>
    <cellStyle name="Normal 2 2 4 2 3 3 3 2 4" xfId="38965"/>
    <cellStyle name="Normal 2 2 4 2 3 3 3 3" xfId="10755"/>
    <cellStyle name="Normal 2 2 4 2 3 3 3 3 2" xfId="26875"/>
    <cellStyle name="Normal 2 2 4 2 3 3 3 3 2 2" xfId="59115"/>
    <cellStyle name="Normal 2 2 4 2 3 3 3 3 3" xfId="42995"/>
    <cellStyle name="Normal 2 2 4 2 3 3 3 4" xfId="18815"/>
    <cellStyle name="Normal 2 2 4 2 3 3 3 4 2" xfId="51055"/>
    <cellStyle name="Normal 2 2 4 2 3 3 3 5" xfId="34935"/>
    <cellStyle name="Normal 2 2 4 2 3 3 4" xfId="4710"/>
    <cellStyle name="Normal 2 2 4 2 3 3 4 2" xfId="12770"/>
    <cellStyle name="Normal 2 2 4 2 3 3 4 2 2" xfId="28890"/>
    <cellStyle name="Normal 2 2 4 2 3 3 4 2 2 2" xfId="61130"/>
    <cellStyle name="Normal 2 2 4 2 3 3 4 2 3" xfId="45010"/>
    <cellStyle name="Normal 2 2 4 2 3 3 4 3" xfId="20830"/>
    <cellStyle name="Normal 2 2 4 2 3 3 4 3 2" xfId="53070"/>
    <cellStyle name="Normal 2 2 4 2 3 3 4 4" xfId="36950"/>
    <cellStyle name="Normal 2 2 4 2 3 3 5" xfId="8740"/>
    <cellStyle name="Normal 2 2 4 2 3 3 5 2" xfId="24860"/>
    <cellStyle name="Normal 2 2 4 2 3 3 5 2 2" xfId="57100"/>
    <cellStyle name="Normal 2 2 4 2 3 3 5 3" xfId="40980"/>
    <cellStyle name="Normal 2 2 4 2 3 3 6" xfId="16800"/>
    <cellStyle name="Normal 2 2 4 2 3 3 6 2" xfId="49040"/>
    <cellStyle name="Normal 2 2 4 2 3 3 7" xfId="32920"/>
    <cellStyle name="Normal 2 2 4 2 3 4" xfId="1184"/>
    <cellStyle name="Normal 2 2 4 2 3 4 2" xfId="3199"/>
    <cellStyle name="Normal 2 2 4 2 3 4 2 2" xfId="7229"/>
    <cellStyle name="Normal 2 2 4 2 3 4 2 2 2" xfId="15289"/>
    <cellStyle name="Normal 2 2 4 2 3 4 2 2 2 2" xfId="31409"/>
    <cellStyle name="Normal 2 2 4 2 3 4 2 2 2 2 2" xfId="63649"/>
    <cellStyle name="Normal 2 2 4 2 3 4 2 2 2 3" xfId="47529"/>
    <cellStyle name="Normal 2 2 4 2 3 4 2 2 3" xfId="23349"/>
    <cellStyle name="Normal 2 2 4 2 3 4 2 2 3 2" xfId="55589"/>
    <cellStyle name="Normal 2 2 4 2 3 4 2 2 4" xfId="39469"/>
    <cellStyle name="Normal 2 2 4 2 3 4 2 3" xfId="11259"/>
    <cellStyle name="Normal 2 2 4 2 3 4 2 3 2" xfId="27379"/>
    <cellStyle name="Normal 2 2 4 2 3 4 2 3 2 2" xfId="59619"/>
    <cellStyle name="Normal 2 2 4 2 3 4 2 3 3" xfId="43499"/>
    <cellStyle name="Normal 2 2 4 2 3 4 2 4" xfId="19319"/>
    <cellStyle name="Normal 2 2 4 2 3 4 2 4 2" xfId="51559"/>
    <cellStyle name="Normal 2 2 4 2 3 4 2 5" xfId="35439"/>
    <cellStyle name="Normal 2 2 4 2 3 4 3" xfId="5214"/>
    <cellStyle name="Normal 2 2 4 2 3 4 3 2" xfId="13274"/>
    <cellStyle name="Normal 2 2 4 2 3 4 3 2 2" xfId="29394"/>
    <cellStyle name="Normal 2 2 4 2 3 4 3 2 2 2" xfId="61634"/>
    <cellStyle name="Normal 2 2 4 2 3 4 3 2 3" xfId="45514"/>
    <cellStyle name="Normal 2 2 4 2 3 4 3 3" xfId="21334"/>
    <cellStyle name="Normal 2 2 4 2 3 4 3 3 2" xfId="53574"/>
    <cellStyle name="Normal 2 2 4 2 3 4 3 4" xfId="37454"/>
    <cellStyle name="Normal 2 2 4 2 3 4 4" xfId="9244"/>
    <cellStyle name="Normal 2 2 4 2 3 4 4 2" xfId="25364"/>
    <cellStyle name="Normal 2 2 4 2 3 4 4 2 2" xfId="57604"/>
    <cellStyle name="Normal 2 2 4 2 3 4 4 3" xfId="41484"/>
    <cellStyle name="Normal 2 2 4 2 3 4 5" xfId="17304"/>
    <cellStyle name="Normal 2 2 4 2 3 4 5 2" xfId="49544"/>
    <cellStyle name="Normal 2 2 4 2 3 4 6" xfId="33424"/>
    <cellStyle name="Normal 2 2 4 2 3 5" xfId="2191"/>
    <cellStyle name="Normal 2 2 4 2 3 5 2" xfId="6221"/>
    <cellStyle name="Normal 2 2 4 2 3 5 2 2" xfId="14281"/>
    <cellStyle name="Normal 2 2 4 2 3 5 2 2 2" xfId="30401"/>
    <cellStyle name="Normal 2 2 4 2 3 5 2 2 2 2" xfId="62641"/>
    <cellStyle name="Normal 2 2 4 2 3 5 2 2 3" xfId="46521"/>
    <cellStyle name="Normal 2 2 4 2 3 5 2 3" xfId="22341"/>
    <cellStyle name="Normal 2 2 4 2 3 5 2 3 2" xfId="54581"/>
    <cellStyle name="Normal 2 2 4 2 3 5 2 4" xfId="38461"/>
    <cellStyle name="Normal 2 2 4 2 3 5 3" xfId="10251"/>
    <cellStyle name="Normal 2 2 4 2 3 5 3 2" xfId="26371"/>
    <cellStyle name="Normal 2 2 4 2 3 5 3 2 2" xfId="58611"/>
    <cellStyle name="Normal 2 2 4 2 3 5 3 3" xfId="42491"/>
    <cellStyle name="Normal 2 2 4 2 3 5 4" xfId="18311"/>
    <cellStyle name="Normal 2 2 4 2 3 5 4 2" xfId="50551"/>
    <cellStyle name="Normal 2 2 4 2 3 5 5" xfId="34431"/>
    <cellStyle name="Normal 2 2 4 2 3 6" xfId="4206"/>
    <cellStyle name="Normal 2 2 4 2 3 6 2" xfId="12266"/>
    <cellStyle name="Normal 2 2 4 2 3 6 2 2" xfId="28386"/>
    <cellStyle name="Normal 2 2 4 2 3 6 2 2 2" xfId="60626"/>
    <cellStyle name="Normal 2 2 4 2 3 6 2 3" xfId="44506"/>
    <cellStyle name="Normal 2 2 4 2 3 6 3" xfId="20326"/>
    <cellStyle name="Normal 2 2 4 2 3 6 3 2" xfId="52566"/>
    <cellStyle name="Normal 2 2 4 2 3 6 4" xfId="36446"/>
    <cellStyle name="Normal 2 2 4 2 3 7" xfId="8236"/>
    <cellStyle name="Normal 2 2 4 2 3 7 2" xfId="24356"/>
    <cellStyle name="Normal 2 2 4 2 3 7 2 2" xfId="56596"/>
    <cellStyle name="Normal 2 2 4 2 3 7 3" xfId="40476"/>
    <cellStyle name="Normal 2 2 4 2 3 8" xfId="16296"/>
    <cellStyle name="Normal 2 2 4 2 3 8 2" xfId="48536"/>
    <cellStyle name="Normal 2 2 4 2 3 9" xfId="32416"/>
    <cellStyle name="Normal 2 2 4 2 4" xfId="302"/>
    <cellStyle name="Normal 2 2 4 2 4 2" xfId="806"/>
    <cellStyle name="Normal 2 2 4 2 4 2 2" xfId="1814"/>
    <cellStyle name="Normal 2 2 4 2 4 2 2 2" xfId="3829"/>
    <cellStyle name="Normal 2 2 4 2 4 2 2 2 2" xfId="7859"/>
    <cellStyle name="Normal 2 2 4 2 4 2 2 2 2 2" xfId="15919"/>
    <cellStyle name="Normal 2 2 4 2 4 2 2 2 2 2 2" xfId="32039"/>
    <cellStyle name="Normal 2 2 4 2 4 2 2 2 2 2 2 2" xfId="64279"/>
    <cellStyle name="Normal 2 2 4 2 4 2 2 2 2 2 3" xfId="48159"/>
    <cellStyle name="Normal 2 2 4 2 4 2 2 2 2 3" xfId="23979"/>
    <cellStyle name="Normal 2 2 4 2 4 2 2 2 2 3 2" xfId="56219"/>
    <cellStyle name="Normal 2 2 4 2 4 2 2 2 2 4" xfId="40099"/>
    <cellStyle name="Normal 2 2 4 2 4 2 2 2 3" xfId="11889"/>
    <cellStyle name="Normal 2 2 4 2 4 2 2 2 3 2" xfId="28009"/>
    <cellStyle name="Normal 2 2 4 2 4 2 2 2 3 2 2" xfId="60249"/>
    <cellStyle name="Normal 2 2 4 2 4 2 2 2 3 3" xfId="44129"/>
    <cellStyle name="Normal 2 2 4 2 4 2 2 2 4" xfId="19949"/>
    <cellStyle name="Normal 2 2 4 2 4 2 2 2 4 2" xfId="52189"/>
    <cellStyle name="Normal 2 2 4 2 4 2 2 2 5" xfId="36069"/>
    <cellStyle name="Normal 2 2 4 2 4 2 2 3" xfId="5844"/>
    <cellStyle name="Normal 2 2 4 2 4 2 2 3 2" xfId="13904"/>
    <cellStyle name="Normal 2 2 4 2 4 2 2 3 2 2" xfId="30024"/>
    <cellStyle name="Normal 2 2 4 2 4 2 2 3 2 2 2" xfId="62264"/>
    <cellStyle name="Normal 2 2 4 2 4 2 2 3 2 3" xfId="46144"/>
    <cellStyle name="Normal 2 2 4 2 4 2 2 3 3" xfId="21964"/>
    <cellStyle name="Normal 2 2 4 2 4 2 2 3 3 2" xfId="54204"/>
    <cellStyle name="Normal 2 2 4 2 4 2 2 3 4" xfId="38084"/>
    <cellStyle name="Normal 2 2 4 2 4 2 2 4" xfId="9874"/>
    <cellStyle name="Normal 2 2 4 2 4 2 2 4 2" xfId="25994"/>
    <cellStyle name="Normal 2 2 4 2 4 2 2 4 2 2" xfId="58234"/>
    <cellStyle name="Normal 2 2 4 2 4 2 2 4 3" xfId="42114"/>
    <cellStyle name="Normal 2 2 4 2 4 2 2 5" xfId="17934"/>
    <cellStyle name="Normal 2 2 4 2 4 2 2 5 2" xfId="50174"/>
    <cellStyle name="Normal 2 2 4 2 4 2 2 6" xfId="34054"/>
    <cellStyle name="Normal 2 2 4 2 4 2 3" xfId="2821"/>
    <cellStyle name="Normal 2 2 4 2 4 2 3 2" xfId="6851"/>
    <cellStyle name="Normal 2 2 4 2 4 2 3 2 2" xfId="14911"/>
    <cellStyle name="Normal 2 2 4 2 4 2 3 2 2 2" xfId="31031"/>
    <cellStyle name="Normal 2 2 4 2 4 2 3 2 2 2 2" xfId="63271"/>
    <cellStyle name="Normal 2 2 4 2 4 2 3 2 2 3" xfId="47151"/>
    <cellStyle name="Normal 2 2 4 2 4 2 3 2 3" xfId="22971"/>
    <cellStyle name="Normal 2 2 4 2 4 2 3 2 3 2" xfId="55211"/>
    <cellStyle name="Normal 2 2 4 2 4 2 3 2 4" xfId="39091"/>
    <cellStyle name="Normal 2 2 4 2 4 2 3 3" xfId="10881"/>
    <cellStyle name="Normal 2 2 4 2 4 2 3 3 2" xfId="27001"/>
    <cellStyle name="Normal 2 2 4 2 4 2 3 3 2 2" xfId="59241"/>
    <cellStyle name="Normal 2 2 4 2 4 2 3 3 3" xfId="43121"/>
    <cellStyle name="Normal 2 2 4 2 4 2 3 4" xfId="18941"/>
    <cellStyle name="Normal 2 2 4 2 4 2 3 4 2" xfId="51181"/>
    <cellStyle name="Normal 2 2 4 2 4 2 3 5" xfId="35061"/>
    <cellStyle name="Normal 2 2 4 2 4 2 4" xfId="4836"/>
    <cellStyle name="Normal 2 2 4 2 4 2 4 2" xfId="12896"/>
    <cellStyle name="Normal 2 2 4 2 4 2 4 2 2" xfId="29016"/>
    <cellStyle name="Normal 2 2 4 2 4 2 4 2 2 2" xfId="61256"/>
    <cellStyle name="Normal 2 2 4 2 4 2 4 2 3" xfId="45136"/>
    <cellStyle name="Normal 2 2 4 2 4 2 4 3" xfId="20956"/>
    <cellStyle name="Normal 2 2 4 2 4 2 4 3 2" xfId="53196"/>
    <cellStyle name="Normal 2 2 4 2 4 2 4 4" xfId="37076"/>
    <cellStyle name="Normal 2 2 4 2 4 2 5" xfId="8866"/>
    <cellStyle name="Normal 2 2 4 2 4 2 5 2" xfId="24986"/>
    <cellStyle name="Normal 2 2 4 2 4 2 5 2 2" xfId="57226"/>
    <cellStyle name="Normal 2 2 4 2 4 2 5 3" xfId="41106"/>
    <cellStyle name="Normal 2 2 4 2 4 2 6" xfId="16926"/>
    <cellStyle name="Normal 2 2 4 2 4 2 6 2" xfId="49166"/>
    <cellStyle name="Normal 2 2 4 2 4 2 7" xfId="33046"/>
    <cellStyle name="Normal 2 2 4 2 4 3" xfId="1310"/>
    <cellStyle name="Normal 2 2 4 2 4 3 2" xfId="3325"/>
    <cellStyle name="Normal 2 2 4 2 4 3 2 2" xfId="7355"/>
    <cellStyle name="Normal 2 2 4 2 4 3 2 2 2" xfId="15415"/>
    <cellStyle name="Normal 2 2 4 2 4 3 2 2 2 2" xfId="31535"/>
    <cellStyle name="Normal 2 2 4 2 4 3 2 2 2 2 2" xfId="63775"/>
    <cellStyle name="Normal 2 2 4 2 4 3 2 2 2 3" xfId="47655"/>
    <cellStyle name="Normal 2 2 4 2 4 3 2 2 3" xfId="23475"/>
    <cellStyle name="Normal 2 2 4 2 4 3 2 2 3 2" xfId="55715"/>
    <cellStyle name="Normal 2 2 4 2 4 3 2 2 4" xfId="39595"/>
    <cellStyle name="Normal 2 2 4 2 4 3 2 3" xfId="11385"/>
    <cellStyle name="Normal 2 2 4 2 4 3 2 3 2" xfId="27505"/>
    <cellStyle name="Normal 2 2 4 2 4 3 2 3 2 2" xfId="59745"/>
    <cellStyle name="Normal 2 2 4 2 4 3 2 3 3" xfId="43625"/>
    <cellStyle name="Normal 2 2 4 2 4 3 2 4" xfId="19445"/>
    <cellStyle name="Normal 2 2 4 2 4 3 2 4 2" xfId="51685"/>
    <cellStyle name="Normal 2 2 4 2 4 3 2 5" xfId="35565"/>
    <cellStyle name="Normal 2 2 4 2 4 3 3" xfId="5340"/>
    <cellStyle name="Normal 2 2 4 2 4 3 3 2" xfId="13400"/>
    <cellStyle name="Normal 2 2 4 2 4 3 3 2 2" xfId="29520"/>
    <cellStyle name="Normal 2 2 4 2 4 3 3 2 2 2" xfId="61760"/>
    <cellStyle name="Normal 2 2 4 2 4 3 3 2 3" xfId="45640"/>
    <cellStyle name="Normal 2 2 4 2 4 3 3 3" xfId="21460"/>
    <cellStyle name="Normal 2 2 4 2 4 3 3 3 2" xfId="53700"/>
    <cellStyle name="Normal 2 2 4 2 4 3 3 4" xfId="37580"/>
    <cellStyle name="Normal 2 2 4 2 4 3 4" xfId="9370"/>
    <cellStyle name="Normal 2 2 4 2 4 3 4 2" xfId="25490"/>
    <cellStyle name="Normal 2 2 4 2 4 3 4 2 2" xfId="57730"/>
    <cellStyle name="Normal 2 2 4 2 4 3 4 3" xfId="41610"/>
    <cellStyle name="Normal 2 2 4 2 4 3 5" xfId="17430"/>
    <cellStyle name="Normal 2 2 4 2 4 3 5 2" xfId="49670"/>
    <cellStyle name="Normal 2 2 4 2 4 3 6" xfId="33550"/>
    <cellStyle name="Normal 2 2 4 2 4 4" xfId="2317"/>
    <cellStyle name="Normal 2 2 4 2 4 4 2" xfId="6347"/>
    <cellStyle name="Normal 2 2 4 2 4 4 2 2" xfId="14407"/>
    <cellStyle name="Normal 2 2 4 2 4 4 2 2 2" xfId="30527"/>
    <cellStyle name="Normal 2 2 4 2 4 4 2 2 2 2" xfId="62767"/>
    <cellStyle name="Normal 2 2 4 2 4 4 2 2 3" xfId="46647"/>
    <cellStyle name="Normal 2 2 4 2 4 4 2 3" xfId="22467"/>
    <cellStyle name="Normal 2 2 4 2 4 4 2 3 2" xfId="54707"/>
    <cellStyle name="Normal 2 2 4 2 4 4 2 4" xfId="38587"/>
    <cellStyle name="Normal 2 2 4 2 4 4 3" xfId="10377"/>
    <cellStyle name="Normal 2 2 4 2 4 4 3 2" xfId="26497"/>
    <cellStyle name="Normal 2 2 4 2 4 4 3 2 2" xfId="58737"/>
    <cellStyle name="Normal 2 2 4 2 4 4 3 3" xfId="42617"/>
    <cellStyle name="Normal 2 2 4 2 4 4 4" xfId="18437"/>
    <cellStyle name="Normal 2 2 4 2 4 4 4 2" xfId="50677"/>
    <cellStyle name="Normal 2 2 4 2 4 4 5" xfId="34557"/>
    <cellStyle name="Normal 2 2 4 2 4 5" xfId="4332"/>
    <cellStyle name="Normal 2 2 4 2 4 5 2" xfId="12392"/>
    <cellStyle name="Normal 2 2 4 2 4 5 2 2" xfId="28512"/>
    <cellStyle name="Normal 2 2 4 2 4 5 2 2 2" xfId="60752"/>
    <cellStyle name="Normal 2 2 4 2 4 5 2 3" xfId="44632"/>
    <cellStyle name="Normal 2 2 4 2 4 5 3" xfId="20452"/>
    <cellStyle name="Normal 2 2 4 2 4 5 3 2" xfId="52692"/>
    <cellStyle name="Normal 2 2 4 2 4 5 4" xfId="36572"/>
    <cellStyle name="Normal 2 2 4 2 4 6" xfId="8362"/>
    <cellStyle name="Normal 2 2 4 2 4 6 2" xfId="24482"/>
    <cellStyle name="Normal 2 2 4 2 4 6 2 2" xfId="56722"/>
    <cellStyle name="Normal 2 2 4 2 4 6 3" xfId="40602"/>
    <cellStyle name="Normal 2 2 4 2 4 7" xfId="16422"/>
    <cellStyle name="Normal 2 2 4 2 4 7 2" xfId="48662"/>
    <cellStyle name="Normal 2 2 4 2 4 8" xfId="32542"/>
    <cellStyle name="Normal 2 2 4 2 5" xfId="554"/>
    <cellStyle name="Normal 2 2 4 2 5 2" xfId="1562"/>
    <cellStyle name="Normal 2 2 4 2 5 2 2" xfId="3577"/>
    <cellStyle name="Normal 2 2 4 2 5 2 2 2" xfId="7607"/>
    <cellStyle name="Normal 2 2 4 2 5 2 2 2 2" xfId="15667"/>
    <cellStyle name="Normal 2 2 4 2 5 2 2 2 2 2" xfId="31787"/>
    <cellStyle name="Normal 2 2 4 2 5 2 2 2 2 2 2" xfId="64027"/>
    <cellStyle name="Normal 2 2 4 2 5 2 2 2 2 3" xfId="47907"/>
    <cellStyle name="Normal 2 2 4 2 5 2 2 2 3" xfId="23727"/>
    <cellStyle name="Normal 2 2 4 2 5 2 2 2 3 2" xfId="55967"/>
    <cellStyle name="Normal 2 2 4 2 5 2 2 2 4" xfId="39847"/>
    <cellStyle name="Normal 2 2 4 2 5 2 2 3" xfId="11637"/>
    <cellStyle name="Normal 2 2 4 2 5 2 2 3 2" xfId="27757"/>
    <cellStyle name="Normal 2 2 4 2 5 2 2 3 2 2" xfId="59997"/>
    <cellStyle name="Normal 2 2 4 2 5 2 2 3 3" xfId="43877"/>
    <cellStyle name="Normal 2 2 4 2 5 2 2 4" xfId="19697"/>
    <cellStyle name="Normal 2 2 4 2 5 2 2 4 2" xfId="51937"/>
    <cellStyle name="Normal 2 2 4 2 5 2 2 5" xfId="35817"/>
    <cellStyle name="Normal 2 2 4 2 5 2 3" xfId="5592"/>
    <cellStyle name="Normal 2 2 4 2 5 2 3 2" xfId="13652"/>
    <cellStyle name="Normal 2 2 4 2 5 2 3 2 2" xfId="29772"/>
    <cellStyle name="Normal 2 2 4 2 5 2 3 2 2 2" xfId="62012"/>
    <cellStyle name="Normal 2 2 4 2 5 2 3 2 3" xfId="45892"/>
    <cellStyle name="Normal 2 2 4 2 5 2 3 3" xfId="21712"/>
    <cellStyle name="Normal 2 2 4 2 5 2 3 3 2" xfId="53952"/>
    <cellStyle name="Normal 2 2 4 2 5 2 3 4" xfId="37832"/>
    <cellStyle name="Normal 2 2 4 2 5 2 4" xfId="9622"/>
    <cellStyle name="Normal 2 2 4 2 5 2 4 2" xfId="25742"/>
    <cellStyle name="Normal 2 2 4 2 5 2 4 2 2" xfId="57982"/>
    <cellStyle name="Normal 2 2 4 2 5 2 4 3" xfId="41862"/>
    <cellStyle name="Normal 2 2 4 2 5 2 5" xfId="17682"/>
    <cellStyle name="Normal 2 2 4 2 5 2 5 2" xfId="49922"/>
    <cellStyle name="Normal 2 2 4 2 5 2 6" xfId="33802"/>
    <cellStyle name="Normal 2 2 4 2 5 3" xfId="2569"/>
    <cellStyle name="Normal 2 2 4 2 5 3 2" xfId="6599"/>
    <cellStyle name="Normal 2 2 4 2 5 3 2 2" xfId="14659"/>
    <cellStyle name="Normal 2 2 4 2 5 3 2 2 2" xfId="30779"/>
    <cellStyle name="Normal 2 2 4 2 5 3 2 2 2 2" xfId="63019"/>
    <cellStyle name="Normal 2 2 4 2 5 3 2 2 3" xfId="46899"/>
    <cellStyle name="Normal 2 2 4 2 5 3 2 3" xfId="22719"/>
    <cellStyle name="Normal 2 2 4 2 5 3 2 3 2" xfId="54959"/>
    <cellStyle name="Normal 2 2 4 2 5 3 2 4" xfId="38839"/>
    <cellStyle name="Normal 2 2 4 2 5 3 3" xfId="10629"/>
    <cellStyle name="Normal 2 2 4 2 5 3 3 2" xfId="26749"/>
    <cellStyle name="Normal 2 2 4 2 5 3 3 2 2" xfId="58989"/>
    <cellStyle name="Normal 2 2 4 2 5 3 3 3" xfId="42869"/>
    <cellStyle name="Normal 2 2 4 2 5 3 4" xfId="18689"/>
    <cellStyle name="Normal 2 2 4 2 5 3 4 2" xfId="50929"/>
    <cellStyle name="Normal 2 2 4 2 5 3 5" xfId="34809"/>
    <cellStyle name="Normal 2 2 4 2 5 4" xfId="4584"/>
    <cellStyle name="Normal 2 2 4 2 5 4 2" xfId="12644"/>
    <cellStyle name="Normal 2 2 4 2 5 4 2 2" xfId="28764"/>
    <cellStyle name="Normal 2 2 4 2 5 4 2 2 2" xfId="61004"/>
    <cellStyle name="Normal 2 2 4 2 5 4 2 3" xfId="44884"/>
    <cellStyle name="Normal 2 2 4 2 5 4 3" xfId="20704"/>
    <cellStyle name="Normal 2 2 4 2 5 4 3 2" xfId="52944"/>
    <cellStyle name="Normal 2 2 4 2 5 4 4" xfId="36824"/>
    <cellStyle name="Normal 2 2 4 2 5 5" xfId="8614"/>
    <cellStyle name="Normal 2 2 4 2 5 5 2" xfId="24734"/>
    <cellStyle name="Normal 2 2 4 2 5 5 2 2" xfId="56974"/>
    <cellStyle name="Normal 2 2 4 2 5 5 3" xfId="40854"/>
    <cellStyle name="Normal 2 2 4 2 5 6" xfId="16674"/>
    <cellStyle name="Normal 2 2 4 2 5 6 2" xfId="48914"/>
    <cellStyle name="Normal 2 2 4 2 5 7" xfId="32794"/>
    <cellStyle name="Normal 2 2 4 2 6" xfId="1058"/>
    <cellStyle name="Normal 2 2 4 2 6 2" xfId="3073"/>
    <cellStyle name="Normal 2 2 4 2 6 2 2" xfId="7103"/>
    <cellStyle name="Normal 2 2 4 2 6 2 2 2" xfId="15163"/>
    <cellStyle name="Normal 2 2 4 2 6 2 2 2 2" xfId="31283"/>
    <cellStyle name="Normal 2 2 4 2 6 2 2 2 2 2" xfId="63523"/>
    <cellStyle name="Normal 2 2 4 2 6 2 2 2 3" xfId="47403"/>
    <cellStyle name="Normal 2 2 4 2 6 2 2 3" xfId="23223"/>
    <cellStyle name="Normal 2 2 4 2 6 2 2 3 2" xfId="55463"/>
    <cellStyle name="Normal 2 2 4 2 6 2 2 4" xfId="39343"/>
    <cellStyle name="Normal 2 2 4 2 6 2 3" xfId="11133"/>
    <cellStyle name="Normal 2 2 4 2 6 2 3 2" xfId="27253"/>
    <cellStyle name="Normal 2 2 4 2 6 2 3 2 2" xfId="59493"/>
    <cellStyle name="Normal 2 2 4 2 6 2 3 3" xfId="43373"/>
    <cellStyle name="Normal 2 2 4 2 6 2 4" xfId="19193"/>
    <cellStyle name="Normal 2 2 4 2 6 2 4 2" xfId="51433"/>
    <cellStyle name="Normal 2 2 4 2 6 2 5" xfId="35313"/>
    <cellStyle name="Normal 2 2 4 2 6 3" xfId="5088"/>
    <cellStyle name="Normal 2 2 4 2 6 3 2" xfId="13148"/>
    <cellStyle name="Normal 2 2 4 2 6 3 2 2" xfId="29268"/>
    <cellStyle name="Normal 2 2 4 2 6 3 2 2 2" xfId="61508"/>
    <cellStyle name="Normal 2 2 4 2 6 3 2 3" xfId="45388"/>
    <cellStyle name="Normal 2 2 4 2 6 3 3" xfId="21208"/>
    <cellStyle name="Normal 2 2 4 2 6 3 3 2" xfId="53448"/>
    <cellStyle name="Normal 2 2 4 2 6 3 4" xfId="37328"/>
    <cellStyle name="Normal 2 2 4 2 6 4" xfId="9118"/>
    <cellStyle name="Normal 2 2 4 2 6 4 2" xfId="25238"/>
    <cellStyle name="Normal 2 2 4 2 6 4 2 2" xfId="57478"/>
    <cellStyle name="Normal 2 2 4 2 6 4 3" xfId="41358"/>
    <cellStyle name="Normal 2 2 4 2 6 5" xfId="17178"/>
    <cellStyle name="Normal 2 2 4 2 6 5 2" xfId="49418"/>
    <cellStyle name="Normal 2 2 4 2 6 6" xfId="33298"/>
    <cellStyle name="Normal 2 2 4 2 7" xfId="2065"/>
    <cellStyle name="Normal 2 2 4 2 7 2" xfId="6095"/>
    <cellStyle name="Normal 2 2 4 2 7 2 2" xfId="14155"/>
    <cellStyle name="Normal 2 2 4 2 7 2 2 2" xfId="30275"/>
    <cellStyle name="Normal 2 2 4 2 7 2 2 2 2" xfId="62515"/>
    <cellStyle name="Normal 2 2 4 2 7 2 2 3" xfId="46395"/>
    <cellStyle name="Normal 2 2 4 2 7 2 3" xfId="22215"/>
    <cellStyle name="Normal 2 2 4 2 7 2 3 2" xfId="54455"/>
    <cellStyle name="Normal 2 2 4 2 7 2 4" xfId="38335"/>
    <cellStyle name="Normal 2 2 4 2 7 3" xfId="10125"/>
    <cellStyle name="Normal 2 2 4 2 7 3 2" xfId="26245"/>
    <cellStyle name="Normal 2 2 4 2 7 3 2 2" xfId="58485"/>
    <cellStyle name="Normal 2 2 4 2 7 3 3" xfId="42365"/>
    <cellStyle name="Normal 2 2 4 2 7 4" xfId="18185"/>
    <cellStyle name="Normal 2 2 4 2 7 4 2" xfId="50425"/>
    <cellStyle name="Normal 2 2 4 2 7 5" xfId="34305"/>
    <cellStyle name="Normal 2 2 4 2 8" xfId="4080"/>
    <cellStyle name="Normal 2 2 4 2 8 2" xfId="12140"/>
    <cellStyle name="Normal 2 2 4 2 8 2 2" xfId="28260"/>
    <cellStyle name="Normal 2 2 4 2 8 2 2 2" xfId="60500"/>
    <cellStyle name="Normal 2 2 4 2 8 2 3" xfId="44380"/>
    <cellStyle name="Normal 2 2 4 2 8 3" xfId="20200"/>
    <cellStyle name="Normal 2 2 4 2 8 3 2" xfId="52440"/>
    <cellStyle name="Normal 2 2 4 2 8 4" xfId="36320"/>
    <cellStyle name="Normal 2 2 4 2 9" xfId="8110"/>
    <cellStyle name="Normal 2 2 4 2 9 2" xfId="24230"/>
    <cellStyle name="Normal 2 2 4 2 9 2 2" xfId="56470"/>
    <cellStyle name="Normal 2 2 4 2 9 3" xfId="40350"/>
    <cellStyle name="Normal 2 2 4 3" xfId="82"/>
    <cellStyle name="Normal 2 2 4 3 10" xfId="32322"/>
    <cellStyle name="Normal 2 2 4 3 2" xfId="208"/>
    <cellStyle name="Normal 2 2 4 3 2 2" xfId="460"/>
    <cellStyle name="Normal 2 2 4 3 2 2 2" xfId="964"/>
    <cellStyle name="Normal 2 2 4 3 2 2 2 2" xfId="1972"/>
    <cellStyle name="Normal 2 2 4 3 2 2 2 2 2" xfId="3987"/>
    <cellStyle name="Normal 2 2 4 3 2 2 2 2 2 2" xfId="8017"/>
    <cellStyle name="Normal 2 2 4 3 2 2 2 2 2 2 2" xfId="16077"/>
    <cellStyle name="Normal 2 2 4 3 2 2 2 2 2 2 2 2" xfId="32197"/>
    <cellStyle name="Normal 2 2 4 3 2 2 2 2 2 2 2 2 2" xfId="64437"/>
    <cellStyle name="Normal 2 2 4 3 2 2 2 2 2 2 2 3" xfId="48317"/>
    <cellStyle name="Normal 2 2 4 3 2 2 2 2 2 2 3" xfId="24137"/>
    <cellStyle name="Normal 2 2 4 3 2 2 2 2 2 2 3 2" xfId="56377"/>
    <cellStyle name="Normal 2 2 4 3 2 2 2 2 2 2 4" xfId="40257"/>
    <cellStyle name="Normal 2 2 4 3 2 2 2 2 2 3" xfId="12047"/>
    <cellStyle name="Normal 2 2 4 3 2 2 2 2 2 3 2" xfId="28167"/>
    <cellStyle name="Normal 2 2 4 3 2 2 2 2 2 3 2 2" xfId="60407"/>
    <cellStyle name="Normal 2 2 4 3 2 2 2 2 2 3 3" xfId="44287"/>
    <cellStyle name="Normal 2 2 4 3 2 2 2 2 2 4" xfId="20107"/>
    <cellStyle name="Normal 2 2 4 3 2 2 2 2 2 4 2" xfId="52347"/>
    <cellStyle name="Normal 2 2 4 3 2 2 2 2 2 5" xfId="36227"/>
    <cellStyle name="Normal 2 2 4 3 2 2 2 2 3" xfId="6002"/>
    <cellStyle name="Normal 2 2 4 3 2 2 2 2 3 2" xfId="14062"/>
    <cellStyle name="Normal 2 2 4 3 2 2 2 2 3 2 2" xfId="30182"/>
    <cellStyle name="Normal 2 2 4 3 2 2 2 2 3 2 2 2" xfId="62422"/>
    <cellStyle name="Normal 2 2 4 3 2 2 2 2 3 2 3" xfId="46302"/>
    <cellStyle name="Normal 2 2 4 3 2 2 2 2 3 3" xfId="22122"/>
    <cellStyle name="Normal 2 2 4 3 2 2 2 2 3 3 2" xfId="54362"/>
    <cellStyle name="Normal 2 2 4 3 2 2 2 2 3 4" xfId="38242"/>
    <cellStyle name="Normal 2 2 4 3 2 2 2 2 4" xfId="10032"/>
    <cellStyle name="Normal 2 2 4 3 2 2 2 2 4 2" xfId="26152"/>
    <cellStyle name="Normal 2 2 4 3 2 2 2 2 4 2 2" xfId="58392"/>
    <cellStyle name="Normal 2 2 4 3 2 2 2 2 4 3" xfId="42272"/>
    <cellStyle name="Normal 2 2 4 3 2 2 2 2 5" xfId="18092"/>
    <cellStyle name="Normal 2 2 4 3 2 2 2 2 5 2" xfId="50332"/>
    <cellStyle name="Normal 2 2 4 3 2 2 2 2 6" xfId="34212"/>
    <cellStyle name="Normal 2 2 4 3 2 2 2 3" xfId="2979"/>
    <cellStyle name="Normal 2 2 4 3 2 2 2 3 2" xfId="7009"/>
    <cellStyle name="Normal 2 2 4 3 2 2 2 3 2 2" xfId="15069"/>
    <cellStyle name="Normal 2 2 4 3 2 2 2 3 2 2 2" xfId="31189"/>
    <cellStyle name="Normal 2 2 4 3 2 2 2 3 2 2 2 2" xfId="63429"/>
    <cellStyle name="Normal 2 2 4 3 2 2 2 3 2 2 3" xfId="47309"/>
    <cellStyle name="Normal 2 2 4 3 2 2 2 3 2 3" xfId="23129"/>
    <cellStyle name="Normal 2 2 4 3 2 2 2 3 2 3 2" xfId="55369"/>
    <cellStyle name="Normal 2 2 4 3 2 2 2 3 2 4" xfId="39249"/>
    <cellStyle name="Normal 2 2 4 3 2 2 2 3 3" xfId="11039"/>
    <cellStyle name="Normal 2 2 4 3 2 2 2 3 3 2" xfId="27159"/>
    <cellStyle name="Normal 2 2 4 3 2 2 2 3 3 2 2" xfId="59399"/>
    <cellStyle name="Normal 2 2 4 3 2 2 2 3 3 3" xfId="43279"/>
    <cellStyle name="Normal 2 2 4 3 2 2 2 3 4" xfId="19099"/>
    <cellStyle name="Normal 2 2 4 3 2 2 2 3 4 2" xfId="51339"/>
    <cellStyle name="Normal 2 2 4 3 2 2 2 3 5" xfId="35219"/>
    <cellStyle name="Normal 2 2 4 3 2 2 2 4" xfId="4994"/>
    <cellStyle name="Normal 2 2 4 3 2 2 2 4 2" xfId="13054"/>
    <cellStyle name="Normal 2 2 4 3 2 2 2 4 2 2" xfId="29174"/>
    <cellStyle name="Normal 2 2 4 3 2 2 2 4 2 2 2" xfId="61414"/>
    <cellStyle name="Normal 2 2 4 3 2 2 2 4 2 3" xfId="45294"/>
    <cellStyle name="Normal 2 2 4 3 2 2 2 4 3" xfId="21114"/>
    <cellStyle name="Normal 2 2 4 3 2 2 2 4 3 2" xfId="53354"/>
    <cellStyle name="Normal 2 2 4 3 2 2 2 4 4" xfId="37234"/>
    <cellStyle name="Normal 2 2 4 3 2 2 2 5" xfId="9024"/>
    <cellStyle name="Normal 2 2 4 3 2 2 2 5 2" xfId="25144"/>
    <cellStyle name="Normal 2 2 4 3 2 2 2 5 2 2" xfId="57384"/>
    <cellStyle name="Normal 2 2 4 3 2 2 2 5 3" xfId="41264"/>
    <cellStyle name="Normal 2 2 4 3 2 2 2 6" xfId="17084"/>
    <cellStyle name="Normal 2 2 4 3 2 2 2 6 2" xfId="49324"/>
    <cellStyle name="Normal 2 2 4 3 2 2 2 7" xfId="33204"/>
    <cellStyle name="Normal 2 2 4 3 2 2 3" xfId="1468"/>
    <cellStyle name="Normal 2 2 4 3 2 2 3 2" xfId="3483"/>
    <cellStyle name="Normal 2 2 4 3 2 2 3 2 2" xfId="7513"/>
    <cellStyle name="Normal 2 2 4 3 2 2 3 2 2 2" xfId="15573"/>
    <cellStyle name="Normal 2 2 4 3 2 2 3 2 2 2 2" xfId="31693"/>
    <cellStyle name="Normal 2 2 4 3 2 2 3 2 2 2 2 2" xfId="63933"/>
    <cellStyle name="Normal 2 2 4 3 2 2 3 2 2 2 3" xfId="47813"/>
    <cellStyle name="Normal 2 2 4 3 2 2 3 2 2 3" xfId="23633"/>
    <cellStyle name="Normal 2 2 4 3 2 2 3 2 2 3 2" xfId="55873"/>
    <cellStyle name="Normal 2 2 4 3 2 2 3 2 2 4" xfId="39753"/>
    <cellStyle name="Normal 2 2 4 3 2 2 3 2 3" xfId="11543"/>
    <cellStyle name="Normal 2 2 4 3 2 2 3 2 3 2" xfId="27663"/>
    <cellStyle name="Normal 2 2 4 3 2 2 3 2 3 2 2" xfId="59903"/>
    <cellStyle name="Normal 2 2 4 3 2 2 3 2 3 3" xfId="43783"/>
    <cellStyle name="Normal 2 2 4 3 2 2 3 2 4" xfId="19603"/>
    <cellStyle name="Normal 2 2 4 3 2 2 3 2 4 2" xfId="51843"/>
    <cellStyle name="Normal 2 2 4 3 2 2 3 2 5" xfId="35723"/>
    <cellStyle name="Normal 2 2 4 3 2 2 3 3" xfId="5498"/>
    <cellStyle name="Normal 2 2 4 3 2 2 3 3 2" xfId="13558"/>
    <cellStyle name="Normal 2 2 4 3 2 2 3 3 2 2" xfId="29678"/>
    <cellStyle name="Normal 2 2 4 3 2 2 3 3 2 2 2" xfId="61918"/>
    <cellStyle name="Normal 2 2 4 3 2 2 3 3 2 3" xfId="45798"/>
    <cellStyle name="Normal 2 2 4 3 2 2 3 3 3" xfId="21618"/>
    <cellStyle name="Normal 2 2 4 3 2 2 3 3 3 2" xfId="53858"/>
    <cellStyle name="Normal 2 2 4 3 2 2 3 3 4" xfId="37738"/>
    <cellStyle name="Normal 2 2 4 3 2 2 3 4" xfId="9528"/>
    <cellStyle name="Normal 2 2 4 3 2 2 3 4 2" xfId="25648"/>
    <cellStyle name="Normal 2 2 4 3 2 2 3 4 2 2" xfId="57888"/>
    <cellStyle name="Normal 2 2 4 3 2 2 3 4 3" xfId="41768"/>
    <cellStyle name="Normal 2 2 4 3 2 2 3 5" xfId="17588"/>
    <cellStyle name="Normal 2 2 4 3 2 2 3 5 2" xfId="49828"/>
    <cellStyle name="Normal 2 2 4 3 2 2 3 6" xfId="33708"/>
    <cellStyle name="Normal 2 2 4 3 2 2 4" xfId="2475"/>
    <cellStyle name="Normal 2 2 4 3 2 2 4 2" xfId="6505"/>
    <cellStyle name="Normal 2 2 4 3 2 2 4 2 2" xfId="14565"/>
    <cellStyle name="Normal 2 2 4 3 2 2 4 2 2 2" xfId="30685"/>
    <cellStyle name="Normal 2 2 4 3 2 2 4 2 2 2 2" xfId="62925"/>
    <cellStyle name="Normal 2 2 4 3 2 2 4 2 2 3" xfId="46805"/>
    <cellStyle name="Normal 2 2 4 3 2 2 4 2 3" xfId="22625"/>
    <cellStyle name="Normal 2 2 4 3 2 2 4 2 3 2" xfId="54865"/>
    <cellStyle name="Normal 2 2 4 3 2 2 4 2 4" xfId="38745"/>
    <cellStyle name="Normal 2 2 4 3 2 2 4 3" xfId="10535"/>
    <cellStyle name="Normal 2 2 4 3 2 2 4 3 2" xfId="26655"/>
    <cellStyle name="Normal 2 2 4 3 2 2 4 3 2 2" xfId="58895"/>
    <cellStyle name="Normal 2 2 4 3 2 2 4 3 3" xfId="42775"/>
    <cellStyle name="Normal 2 2 4 3 2 2 4 4" xfId="18595"/>
    <cellStyle name="Normal 2 2 4 3 2 2 4 4 2" xfId="50835"/>
    <cellStyle name="Normal 2 2 4 3 2 2 4 5" xfId="34715"/>
    <cellStyle name="Normal 2 2 4 3 2 2 5" xfId="4490"/>
    <cellStyle name="Normal 2 2 4 3 2 2 5 2" xfId="12550"/>
    <cellStyle name="Normal 2 2 4 3 2 2 5 2 2" xfId="28670"/>
    <cellStyle name="Normal 2 2 4 3 2 2 5 2 2 2" xfId="60910"/>
    <cellStyle name="Normal 2 2 4 3 2 2 5 2 3" xfId="44790"/>
    <cellStyle name="Normal 2 2 4 3 2 2 5 3" xfId="20610"/>
    <cellStyle name="Normal 2 2 4 3 2 2 5 3 2" xfId="52850"/>
    <cellStyle name="Normal 2 2 4 3 2 2 5 4" xfId="36730"/>
    <cellStyle name="Normal 2 2 4 3 2 2 6" xfId="8520"/>
    <cellStyle name="Normal 2 2 4 3 2 2 6 2" xfId="24640"/>
    <cellStyle name="Normal 2 2 4 3 2 2 6 2 2" xfId="56880"/>
    <cellStyle name="Normal 2 2 4 3 2 2 6 3" xfId="40760"/>
    <cellStyle name="Normal 2 2 4 3 2 2 7" xfId="16580"/>
    <cellStyle name="Normal 2 2 4 3 2 2 7 2" xfId="48820"/>
    <cellStyle name="Normal 2 2 4 3 2 2 8" xfId="32700"/>
    <cellStyle name="Normal 2 2 4 3 2 3" xfId="712"/>
    <cellStyle name="Normal 2 2 4 3 2 3 2" xfId="1720"/>
    <cellStyle name="Normal 2 2 4 3 2 3 2 2" xfId="3735"/>
    <cellStyle name="Normal 2 2 4 3 2 3 2 2 2" xfId="7765"/>
    <cellStyle name="Normal 2 2 4 3 2 3 2 2 2 2" xfId="15825"/>
    <cellStyle name="Normal 2 2 4 3 2 3 2 2 2 2 2" xfId="31945"/>
    <cellStyle name="Normal 2 2 4 3 2 3 2 2 2 2 2 2" xfId="64185"/>
    <cellStyle name="Normal 2 2 4 3 2 3 2 2 2 2 3" xfId="48065"/>
    <cellStyle name="Normal 2 2 4 3 2 3 2 2 2 3" xfId="23885"/>
    <cellStyle name="Normal 2 2 4 3 2 3 2 2 2 3 2" xfId="56125"/>
    <cellStyle name="Normal 2 2 4 3 2 3 2 2 2 4" xfId="40005"/>
    <cellStyle name="Normal 2 2 4 3 2 3 2 2 3" xfId="11795"/>
    <cellStyle name="Normal 2 2 4 3 2 3 2 2 3 2" xfId="27915"/>
    <cellStyle name="Normal 2 2 4 3 2 3 2 2 3 2 2" xfId="60155"/>
    <cellStyle name="Normal 2 2 4 3 2 3 2 2 3 3" xfId="44035"/>
    <cellStyle name="Normal 2 2 4 3 2 3 2 2 4" xfId="19855"/>
    <cellStyle name="Normal 2 2 4 3 2 3 2 2 4 2" xfId="52095"/>
    <cellStyle name="Normal 2 2 4 3 2 3 2 2 5" xfId="35975"/>
    <cellStyle name="Normal 2 2 4 3 2 3 2 3" xfId="5750"/>
    <cellStyle name="Normal 2 2 4 3 2 3 2 3 2" xfId="13810"/>
    <cellStyle name="Normal 2 2 4 3 2 3 2 3 2 2" xfId="29930"/>
    <cellStyle name="Normal 2 2 4 3 2 3 2 3 2 2 2" xfId="62170"/>
    <cellStyle name="Normal 2 2 4 3 2 3 2 3 2 3" xfId="46050"/>
    <cellStyle name="Normal 2 2 4 3 2 3 2 3 3" xfId="21870"/>
    <cellStyle name="Normal 2 2 4 3 2 3 2 3 3 2" xfId="54110"/>
    <cellStyle name="Normal 2 2 4 3 2 3 2 3 4" xfId="37990"/>
    <cellStyle name="Normal 2 2 4 3 2 3 2 4" xfId="9780"/>
    <cellStyle name="Normal 2 2 4 3 2 3 2 4 2" xfId="25900"/>
    <cellStyle name="Normal 2 2 4 3 2 3 2 4 2 2" xfId="58140"/>
    <cellStyle name="Normal 2 2 4 3 2 3 2 4 3" xfId="42020"/>
    <cellStyle name="Normal 2 2 4 3 2 3 2 5" xfId="17840"/>
    <cellStyle name="Normal 2 2 4 3 2 3 2 5 2" xfId="50080"/>
    <cellStyle name="Normal 2 2 4 3 2 3 2 6" xfId="33960"/>
    <cellStyle name="Normal 2 2 4 3 2 3 3" xfId="2727"/>
    <cellStyle name="Normal 2 2 4 3 2 3 3 2" xfId="6757"/>
    <cellStyle name="Normal 2 2 4 3 2 3 3 2 2" xfId="14817"/>
    <cellStyle name="Normal 2 2 4 3 2 3 3 2 2 2" xfId="30937"/>
    <cellStyle name="Normal 2 2 4 3 2 3 3 2 2 2 2" xfId="63177"/>
    <cellStyle name="Normal 2 2 4 3 2 3 3 2 2 3" xfId="47057"/>
    <cellStyle name="Normal 2 2 4 3 2 3 3 2 3" xfId="22877"/>
    <cellStyle name="Normal 2 2 4 3 2 3 3 2 3 2" xfId="55117"/>
    <cellStyle name="Normal 2 2 4 3 2 3 3 2 4" xfId="38997"/>
    <cellStyle name="Normal 2 2 4 3 2 3 3 3" xfId="10787"/>
    <cellStyle name="Normal 2 2 4 3 2 3 3 3 2" xfId="26907"/>
    <cellStyle name="Normal 2 2 4 3 2 3 3 3 2 2" xfId="59147"/>
    <cellStyle name="Normal 2 2 4 3 2 3 3 3 3" xfId="43027"/>
    <cellStyle name="Normal 2 2 4 3 2 3 3 4" xfId="18847"/>
    <cellStyle name="Normal 2 2 4 3 2 3 3 4 2" xfId="51087"/>
    <cellStyle name="Normal 2 2 4 3 2 3 3 5" xfId="34967"/>
    <cellStyle name="Normal 2 2 4 3 2 3 4" xfId="4742"/>
    <cellStyle name="Normal 2 2 4 3 2 3 4 2" xfId="12802"/>
    <cellStyle name="Normal 2 2 4 3 2 3 4 2 2" xfId="28922"/>
    <cellStyle name="Normal 2 2 4 3 2 3 4 2 2 2" xfId="61162"/>
    <cellStyle name="Normal 2 2 4 3 2 3 4 2 3" xfId="45042"/>
    <cellStyle name="Normal 2 2 4 3 2 3 4 3" xfId="20862"/>
    <cellStyle name="Normal 2 2 4 3 2 3 4 3 2" xfId="53102"/>
    <cellStyle name="Normal 2 2 4 3 2 3 4 4" xfId="36982"/>
    <cellStyle name="Normal 2 2 4 3 2 3 5" xfId="8772"/>
    <cellStyle name="Normal 2 2 4 3 2 3 5 2" xfId="24892"/>
    <cellStyle name="Normal 2 2 4 3 2 3 5 2 2" xfId="57132"/>
    <cellStyle name="Normal 2 2 4 3 2 3 5 3" xfId="41012"/>
    <cellStyle name="Normal 2 2 4 3 2 3 6" xfId="16832"/>
    <cellStyle name="Normal 2 2 4 3 2 3 6 2" xfId="49072"/>
    <cellStyle name="Normal 2 2 4 3 2 3 7" xfId="32952"/>
    <cellStyle name="Normal 2 2 4 3 2 4" xfId="1216"/>
    <cellStyle name="Normal 2 2 4 3 2 4 2" xfId="3231"/>
    <cellStyle name="Normal 2 2 4 3 2 4 2 2" xfId="7261"/>
    <cellStyle name="Normal 2 2 4 3 2 4 2 2 2" xfId="15321"/>
    <cellStyle name="Normal 2 2 4 3 2 4 2 2 2 2" xfId="31441"/>
    <cellStyle name="Normal 2 2 4 3 2 4 2 2 2 2 2" xfId="63681"/>
    <cellStyle name="Normal 2 2 4 3 2 4 2 2 2 3" xfId="47561"/>
    <cellStyle name="Normal 2 2 4 3 2 4 2 2 3" xfId="23381"/>
    <cellStyle name="Normal 2 2 4 3 2 4 2 2 3 2" xfId="55621"/>
    <cellStyle name="Normal 2 2 4 3 2 4 2 2 4" xfId="39501"/>
    <cellStyle name="Normal 2 2 4 3 2 4 2 3" xfId="11291"/>
    <cellStyle name="Normal 2 2 4 3 2 4 2 3 2" xfId="27411"/>
    <cellStyle name="Normal 2 2 4 3 2 4 2 3 2 2" xfId="59651"/>
    <cellStyle name="Normal 2 2 4 3 2 4 2 3 3" xfId="43531"/>
    <cellStyle name="Normal 2 2 4 3 2 4 2 4" xfId="19351"/>
    <cellStyle name="Normal 2 2 4 3 2 4 2 4 2" xfId="51591"/>
    <cellStyle name="Normal 2 2 4 3 2 4 2 5" xfId="35471"/>
    <cellStyle name="Normal 2 2 4 3 2 4 3" xfId="5246"/>
    <cellStyle name="Normal 2 2 4 3 2 4 3 2" xfId="13306"/>
    <cellStyle name="Normal 2 2 4 3 2 4 3 2 2" xfId="29426"/>
    <cellStyle name="Normal 2 2 4 3 2 4 3 2 2 2" xfId="61666"/>
    <cellStyle name="Normal 2 2 4 3 2 4 3 2 3" xfId="45546"/>
    <cellStyle name="Normal 2 2 4 3 2 4 3 3" xfId="21366"/>
    <cellStyle name="Normal 2 2 4 3 2 4 3 3 2" xfId="53606"/>
    <cellStyle name="Normal 2 2 4 3 2 4 3 4" xfId="37486"/>
    <cellStyle name="Normal 2 2 4 3 2 4 4" xfId="9276"/>
    <cellStyle name="Normal 2 2 4 3 2 4 4 2" xfId="25396"/>
    <cellStyle name="Normal 2 2 4 3 2 4 4 2 2" xfId="57636"/>
    <cellStyle name="Normal 2 2 4 3 2 4 4 3" xfId="41516"/>
    <cellStyle name="Normal 2 2 4 3 2 4 5" xfId="17336"/>
    <cellStyle name="Normal 2 2 4 3 2 4 5 2" xfId="49576"/>
    <cellStyle name="Normal 2 2 4 3 2 4 6" xfId="33456"/>
    <cellStyle name="Normal 2 2 4 3 2 5" xfId="2223"/>
    <cellStyle name="Normal 2 2 4 3 2 5 2" xfId="6253"/>
    <cellStyle name="Normal 2 2 4 3 2 5 2 2" xfId="14313"/>
    <cellStyle name="Normal 2 2 4 3 2 5 2 2 2" xfId="30433"/>
    <cellStyle name="Normal 2 2 4 3 2 5 2 2 2 2" xfId="62673"/>
    <cellStyle name="Normal 2 2 4 3 2 5 2 2 3" xfId="46553"/>
    <cellStyle name="Normal 2 2 4 3 2 5 2 3" xfId="22373"/>
    <cellStyle name="Normal 2 2 4 3 2 5 2 3 2" xfId="54613"/>
    <cellStyle name="Normal 2 2 4 3 2 5 2 4" xfId="38493"/>
    <cellStyle name="Normal 2 2 4 3 2 5 3" xfId="10283"/>
    <cellStyle name="Normal 2 2 4 3 2 5 3 2" xfId="26403"/>
    <cellStyle name="Normal 2 2 4 3 2 5 3 2 2" xfId="58643"/>
    <cellStyle name="Normal 2 2 4 3 2 5 3 3" xfId="42523"/>
    <cellStyle name="Normal 2 2 4 3 2 5 4" xfId="18343"/>
    <cellStyle name="Normal 2 2 4 3 2 5 4 2" xfId="50583"/>
    <cellStyle name="Normal 2 2 4 3 2 5 5" xfId="34463"/>
    <cellStyle name="Normal 2 2 4 3 2 6" xfId="4238"/>
    <cellStyle name="Normal 2 2 4 3 2 6 2" xfId="12298"/>
    <cellStyle name="Normal 2 2 4 3 2 6 2 2" xfId="28418"/>
    <cellStyle name="Normal 2 2 4 3 2 6 2 2 2" xfId="60658"/>
    <cellStyle name="Normal 2 2 4 3 2 6 2 3" xfId="44538"/>
    <cellStyle name="Normal 2 2 4 3 2 6 3" xfId="20358"/>
    <cellStyle name="Normal 2 2 4 3 2 6 3 2" xfId="52598"/>
    <cellStyle name="Normal 2 2 4 3 2 6 4" xfId="36478"/>
    <cellStyle name="Normal 2 2 4 3 2 7" xfId="8268"/>
    <cellStyle name="Normal 2 2 4 3 2 7 2" xfId="24388"/>
    <cellStyle name="Normal 2 2 4 3 2 7 2 2" xfId="56628"/>
    <cellStyle name="Normal 2 2 4 3 2 7 3" xfId="40508"/>
    <cellStyle name="Normal 2 2 4 3 2 8" xfId="16328"/>
    <cellStyle name="Normal 2 2 4 3 2 8 2" xfId="48568"/>
    <cellStyle name="Normal 2 2 4 3 2 9" xfId="32448"/>
    <cellStyle name="Normal 2 2 4 3 3" xfId="334"/>
    <cellStyle name="Normal 2 2 4 3 3 2" xfId="838"/>
    <cellStyle name="Normal 2 2 4 3 3 2 2" xfId="1846"/>
    <cellStyle name="Normal 2 2 4 3 3 2 2 2" xfId="3861"/>
    <cellStyle name="Normal 2 2 4 3 3 2 2 2 2" xfId="7891"/>
    <cellStyle name="Normal 2 2 4 3 3 2 2 2 2 2" xfId="15951"/>
    <cellStyle name="Normal 2 2 4 3 3 2 2 2 2 2 2" xfId="32071"/>
    <cellStyle name="Normal 2 2 4 3 3 2 2 2 2 2 2 2" xfId="64311"/>
    <cellStyle name="Normal 2 2 4 3 3 2 2 2 2 2 3" xfId="48191"/>
    <cellStyle name="Normal 2 2 4 3 3 2 2 2 2 3" xfId="24011"/>
    <cellStyle name="Normal 2 2 4 3 3 2 2 2 2 3 2" xfId="56251"/>
    <cellStyle name="Normal 2 2 4 3 3 2 2 2 2 4" xfId="40131"/>
    <cellStyle name="Normal 2 2 4 3 3 2 2 2 3" xfId="11921"/>
    <cellStyle name="Normal 2 2 4 3 3 2 2 2 3 2" xfId="28041"/>
    <cellStyle name="Normal 2 2 4 3 3 2 2 2 3 2 2" xfId="60281"/>
    <cellStyle name="Normal 2 2 4 3 3 2 2 2 3 3" xfId="44161"/>
    <cellStyle name="Normal 2 2 4 3 3 2 2 2 4" xfId="19981"/>
    <cellStyle name="Normal 2 2 4 3 3 2 2 2 4 2" xfId="52221"/>
    <cellStyle name="Normal 2 2 4 3 3 2 2 2 5" xfId="36101"/>
    <cellStyle name="Normal 2 2 4 3 3 2 2 3" xfId="5876"/>
    <cellStyle name="Normal 2 2 4 3 3 2 2 3 2" xfId="13936"/>
    <cellStyle name="Normal 2 2 4 3 3 2 2 3 2 2" xfId="30056"/>
    <cellStyle name="Normal 2 2 4 3 3 2 2 3 2 2 2" xfId="62296"/>
    <cellStyle name="Normal 2 2 4 3 3 2 2 3 2 3" xfId="46176"/>
    <cellStyle name="Normal 2 2 4 3 3 2 2 3 3" xfId="21996"/>
    <cellStyle name="Normal 2 2 4 3 3 2 2 3 3 2" xfId="54236"/>
    <cellStyle name="Normal 2 2 4 3 3 2 2 3 4" xfId="38116"/>
    <cellStyle name="Normal 2 2 4 3 3 2 2 4" xfId="9906"/>
    <cellStyle name="Normal 2 2 4 3 3 2 2 4 2" xfId="26026"/>
    <cellStyle name="Normal 2 2 4 3 3 2 2 4 2 2" xfId="58266"/>
    <cellStyle name="Normal 2 2 4 3 3 2 2 4 3" xfId="42146"/>
    <cellStyle name="Normal 2 2 4 3 3 2 2 5" xfId="17966"/>
    <cellStyle name="Normal 2 2 4 3 3 2 2 5 2" xfId="50206"/>
    <cellStyle name="Normal 2 2 4 3 3 2 2 6" xfId="34086"/>
    <cellStyle name="Normal 2 2 4 3 3 2 3" xfId="2853"/>
    <cellStyle name="Normal 2 2 4 3 3 2 3 2" xfId="6883"/>
    <cellStyle name="Normal 2 2 4 3 3 2 3 2 2" xfId="14943"/>
    <cellStyle name="Normal 2 2 4 3 3 2 3 2 2 2" xfId="31063"/>
    <cellStyle name="Normal 2 2 4 3 3 2 3 2 2 2 2" xfId="63303"/>
    <cellStyle name="Normal 2 2 4 3 3 2 3 2 2 3" xfId="47183"/>
    <cellStyle name="Normal 2 2 4 3 3 2 3 2 3" xfId="23003"/>
    <cellStyle name="Normal 2 2 4 3 3 2 3 2 3 2" xfId="55243"/>
    <cellStyle name="Normal 2 2 4 3 3 2 3 2 4" xfId="39123"/>
    <cellStyle name="Normal 2 2 4 3 3 2 3 3" xfId="10913"/>
    <cellStyle name="Normal 2 2 4 3 3 2 3 3 2" xfId="27033"/>
    <cellStyle name="Normal 2 2 4 3 3 2 3 3 2 2" xfId="59273"/>
    <cellStyle name="Normal 2 2 4 3 3 2 3 3 3" xfId="43153"/>
    <cellStyle name="Normal 2 2 4 3 3 2 3 4" xfId="18973"/>
    <cellStyle name="Normal 2 2 4 3 3 2 3 4 2" xfId="51213"/>
    <cellStyle name="Normal 2 2 4 3 3 2 3 5" xfId="35093"/>
    <cellStyle name="Normal 2 2 4 3 3 2 4" xfId="4868"/>
    <cellStyle name="Normal 2 2 4 3 3 2 4 2" xfId="12928"/>
    <cellStyle name="Normal 2 2 4 3 3 2 4 2 2" xfId="29048"/>
    <cellStyle name="Normal 2 2 4 3 3 2 4 2 2 2" xfId="61288"/>
    <cellStyle name="Normal 2 2 4 3 3 2 4 2 3" xfId="45168"/>
    <cellStyle name="Normal 2 2 4 3 3 2 4 3" xfId="20988"/>
    <cellStyle name="Normal 2 2 4 3 3 2 4 3 2" xfId="53228"/>
    <cellStyle name="Normal 2 2 4 3 3 2 4 4" xfId="37108"/>
    <cellStyle name="Normal 2 2 4 3 3 2 5" xfId="8898"/>
    <cellStyle name="Normal 2 2 4 3 3 2 5 2" xfId="25018"/>
    <cellStyle name="Normal 2 2 4 3 3 2 5 2 2" xfId="57258"/>
    <cellStyle name="Normal 2 2 4 3 3 2 5 3" xfId="41138"/>
    <cellStyle name="Normal 2 2 4 3 3 2 6" xfId="16958"/>
    <cellStyle name="Normal 2 2 4 3 3 2 6 2" xfId="49198"/>
    <cellStyle name="Normal 2 2 4 3 3 2 7" xfId="33078"/>
    <cellStyle name="Normal 2 2 4 3 3 3" xfId="1342"/>
    <cellStyle name="Normal 2 2 4 3 3 3 2" xfId="3357"/>
    <cellStyle name="Normal 2 2 4 3 3 3 2 2" xfId="7387"/>
    <cellStyle name="Normal 2 2 4 3 3 3 2 2 2" xfId="15447"/>
    <cellStyle name="Normal 2 2 4 3 3 3 2 2 2 2" xfId="31567"/>
    <cellStyle name="Normal 2 2 4 3 3 3 2 2 2 2 2" xfId="63807"/>
    <cellStyle name="Normal 2 2 4 3 3 3 2 2 2 3" xfId="47687"/>
    <cellStyle name="Normal 2 2 4 3 3 3 2 2 3" xfId="23507"/>
    <cellStyle name="Normal 2 2 4 3 3 3 2 2 3 2" xfId="55747"/>
    <cellStyle name="Normal 2 2 4 3 3 3 2 2 4" xfId="39627"/>
    <cellStyle name="Normal 2 2 4 3 3 3 2 3" xfId="11417"/>
    <cellStyle name="Normal 2 2 4 3 3 3 2 3 2" xfId="27537"/>
    <cellStyle name="Normal 2 2 4 3 3 3 2 3 2 2" xfId="59777"/>
    <cellStyle name="Normal 2 2 4 3 3 3 2 3 3" xfId="43657"/>
    <cellStyle name="Normal 2 2 4 3 3 3 2 4" xfId="19477"/>
    <cellStyle name="Normal 2 2 4 3 3 3 2 4 2" xfId="51717"/>
    <cellStyle name="Normal 2 2 4 3 3 3 2 5" xfId="35597"/>
    <cellStyle name="Normal 2 2 4 3 3 3 3" xfId="5372"/>
    <cellStyle name="Normal 2 2 4 3 3 3 3 2" xfId="13432"/>
    <cellStyle name="Normal 2 2 4 3 3 3 3 2 2" xfId="29552"/>
    <cellStyle name="Normal 2 2 4 3 3 3 3 2 2 2" xfId="61792"/>
    <cellStyle name="Normal 2 2 4 3 3 3 3 2 3" xfId="45672"/>
    <cellStyle name="Normal 2 2 4 3 3 3 3 3" xfId="21492"/>
    <cellStyle name="Normal 2 2 4 3 3 3 3 3 2" xfId="53732"/>
    <cellStyle name="Normal 2 2 4 3 3 3 3 4" xfId="37612"/>
    <cellStyle name="Normal 2 2 4 3 3 3 4" xfId="9402"/>
    <cellStyle name="Normal 2 2 4 3 3 3 4 2" xfId="25522"/>
    <cellStyle name="Normal 2 2 4 3 3 3 4 2 2" xfId="57762"/>
    <cellStyle name="Normal 2 2 4 3 3 3 4 3" xfId="41642"/>
    <cellStyle name="Normal 2 2 4 3 3 3 5" xfId="17462"/>
    <cellStyle name="Normal 2 2 4 3 3 3 5 2" xfId="49702"/>
    <cellStyle name="Normal 2 2 4 3 3 3 6" xfId="33582"/>
    <cellStyle name="Normal 2 2 4 3 3 4" xfId="2349"/>
    <cellStyle name="Normal 2 2 4 3 3 4 2" xfId="6379"/>
    <cellStyle name="Normal 2 2 4 3 3 4 2 2" xfId="14439"/>
    <cellStyle name="Normal 2 2 4 3 3 4 2 2 2" xfId="30559"/>
    <cellStyle name="Normal 2 2 4 3 3 4 2 2 2 2" xfId="62799"/>
    <cellStyle name="Normal 2 2 4 3 3 4 2 2 3" xfId="46679"/>
    <cellStyle name="Normal 2 2 4 3 3 4 2 3" xfId="22499"/>
    <cellStyle name="Normal 2 2 4 3 3 4 2 3 2" xfId="54739"/>
    <cellStyle name="Normal 2 2 4 3 3 4 2 4" xfId="38619"/>
    <cellStyle name="Normal 2 2 4 3 3 4 3" xfId="10409"/>
    <cellStyle name="Normal 2 2 4 3 3 4 3 2" xfId="26529"/>
    <cellStyle name="Normal 2 2 4 3 3 4 3 2 2" xfId="58769"/>
    <cellStyle name="Normal 2 2 4 3 3 4 3 3" xfId="42649"/>
    <cellStyle name="Normal 2 2 4 3 3 4 4" xfId="18469"/>
    <cellStyle name="Normal 2 2 4 3 3 4 4 2" xfId="50709"/>
    <cellStyle name="Normal 2 2 4 3 3 4 5" xfId="34589"/>
    <cellStyle name="Normal 2 2 4 3 3 5" xfId="4364"/>
    <cellStyle name="Normal 2 2 4 3 3 5 2" xfId="12424"/>
    <cellStyle name="Normal 2 2 4 3 3 5 2 2" xfId="28544"/>
    <cellStyle name="Normal 2 2 4 3 3 5 2 2 2" xfId="60784"/>
    <cellStyle name="Normal 2 2 4 3 3 5 2 3" xfId="44664"/>
    <cellStyle name="Normal 2 2 4 3 3 5 3" xfId="20484"/>
    <cellStyle name="Normal 2 2 4 3 3 5 3 2" xfId="52724"/>
    <cellStyle name="Normal 2 2 4 3 3 5 4" xfId="36604"/>
    <cellStyle name="Normal 2 2 4 3 3 6" xfId="8394"/>
    <cellStyle name="Normal 2 2 4 3 3 6 2" xfId="24514"/>
    <cellStyle name="Normal 2 2 4 3 3 6 2 2" xfId="56754"/>
    <cellStyle name="Normal 2 2 4 3 3 6 3" xfId="40634"/>
    <cellStyle name="Normal 2 2 4 3 3 7" xfId="16454"/>
    <cellStyle name="Normal 2 2 4 3 3 7 2" xfId="48694"/>
    <cellStyle name="Normal 2 2 4 3 3 8" xfId="32574"/>
    <cellStyle name="Normal 2 2 4 3 4" xfId="586"/>
    <cellStyle name="Normal 2 2 4 3 4 2" xfId="1594"/>
    <cellStyle name="Normal 2 2 4 3 4 2 2" xfId="3609"/>
    <cellStyle name="Normal 2 2 4 3 4 2 2 2" xfId="7639"/>
    <cellStyle name="Normal 2 2 4 3 4 2 2 2 2" xfId="15699"/>
    <cellStyle name="Normal 2 2 4 3 4 2 2 2 2 2" xfId="31819"/>
    <cellStyle name="Normal 2 2 4 3 4 2 2 2 2 2 2" xfId="64059"/>
    <cellStyle name="Normal 2 2 4 3 4 2 2 2 2 3" xfId="47939"/>
    <cellStyle name="Normal 2 2 4 3 4 2 2 2 3" xfId="23759"/>
    <cellStyle name="Normal 2 2 4 3 4 2 2 2 3 2" xfId="55999"/>
    <cellStyle name="Normal 2 2 4 3 4 2 2 2 4" xfId="39879"/>
    <cellStyle name="Normal 2 2 4 3 4 2 2 3" xfId="11669"/>
    <cellStyle name="Normal 2 2 4 3 4 2 2 3 2" xfId="27789"/>
    <cellStyle name="Normal 2 2 4 3 4 2 2 3 2 2" xfId="60029"/>
    <cellStyle name="Normal 2 2 4 3 4 2 2 3 3" xfId="43909"/>
    <cellStyle name="Normal 2 2 4 3 4 2 2 4" xfId="19729"/>
    <cellStyle name="Normal 2 2 4 3 4 2 2 4 2" xfId="51969"/>
    <cellStyle name="Normal 2 2 4 3 4 2 2 5" xfId="35849"/>
    <cellStyle name="Normal 2 2 4 3 4 2 3" xfId="5624"/>
    <cellStyle name="Normal 2 2 4 3 4 2 3 2" xfId="13684"/>
    <cellStyle name="Normal 2 2 4 3 4 2 3 2 2" xfId="29804"/>
    <cellStyle name="Normal 2 2 4 3 4 2 3 2 2 2" xfId="62044"/>
    <cellStyle name="Normal 2 2 4 3 4 2 3 2 3" xfId="45924"/>
    <cellStyle name="Normal 2 2 4 3 4 2 3 3" xfId="21744"/>
    <cellStyle name="Normal 2 2 4 3 4 2 3 3 2" xfId="53984"/>
    <cellStyle name="Normal 2 2 4 3 4 2 3 4" xfId="37864"/>
    <cellStyle name="Normal 2 2 4 3 4 2 4" xfId="9654"/>
    <cellStyle name="Normal 2 2 4 3 4 2 4 2" xfId="25774"/>
    <cellStyle name="Normal 2 2 4 3 4 2 4 2 2" xfId="58014"/>
    <cellStyle name="Normal 2 2 4 3 4 2 4 3" xfId="41894"/>
    <cellStyle name="Normal 2 2 4 3 4 2 5" xfId="17714"/>
    <cellStyle name="Normal 2 2 4 3 4 2 5 2" xfId="49954"/>
    <cellStyle name="Normal 2 2 4 3 4 2 6" xfId="33834"/>
    <cellStyle name="Normal 2 2 4 3 4 3" xfId="2601"/>
    <cellStyle name="Normal 2 2 4 3 4 3 2" xfId="6631"/>
    <cellStyle name="Normal 2 2 4 3 4 3 2 2" xfId="14691"/>
    <cellStyle name="Normal 2 2 4 3 4 3 2 2 2" xfId="30811"/>
    <cellStyle name="Normal 2 2 4 3 4 3 2 2 2 2" xfId="63051"/>
    <cellStyle name="Normal 2 2 4 3 4 3 2 2 3" xfId="46931"/>
    <cellStyle name="Normal 2 2 4 3 4 3 2 3" xfId="22751"/>
    <cellStyle name="Normal 2 2 4 3 4 3 2 3 2" xfId="54991"/>
    <cellStyle name="Normal 2 2 4 3 4 3 2 4" xfId="38871"/>
    <cellStyle name="Normal 2 2 4 3 4 3 3" xfId="10661"/>
    <cellStyle name="Normal 2 2 4 3 4 3 3 2" xfId="26781"/>
    <cellStyle name="Normal 2 2 4 3 4 3 3 2 2" xfId="59021"/>
    <cellStyle name="Normal 2 2 4 3 4 3 3 3" xfId="42901"/>
    <cellStyle name="Normal 2 2 4 3 4 3 4" xfId="18721"/>
    <cellStyle name="Normal 2 2 4 3 4 3 4 2" xfId="50961"/>
    <cellStyle name="Normal 2 2 4 3 4 3 5" xfId="34841"/>
    <cellStyle name="Normal 2 2 4 3 4 4" xfId="4616"/>
    <cellStyle name="Normal 2 2 4 3 4 4 2" xfId="12676"/>
    <cellStyle name="Normal 2 2 4 3 4 4 2 2" xfId="28796"/>
    <cellStyle name="Normal 2 2 4 3 4 4 2 2 2" xfId="61036"/>
    <cellStyle name="Normal 2 2 4 3 4 4 2 3" xfId="44916"/>
    <cellStyle name="Normal 2 2 4 3 4 4 3" xfId="20736"/>
    <cellStyle name="Normal 2 2 4 3 4 4 3 2" xfId="52976"/>
    <cellStyle name="Normal 2 2 4 3 4 4 4" xfId="36856"/>
    <cellStyle name="Normal 2 2 4 3 4 5" xfId="8646"/>
    <cellStyle name="Normal 2 2 4 3 4 5 2" xfId="24766"/>
    <cellStyle name="Normal 2 2 4 3 4 5 2 2" xfId="57006"/>
    <cellStyle name="Normal 2 2 4 3 4 5 3" xfId="40886"/>
    <cellStyle name="Normal 2 2 4 3 4 6" xfId="16706"/>
    <cellStyle name="Normal 2 2 4 3 4 6 2" xfId="48946"/>
    <cellStyle name="Normal 2 2 4 3 4 7" xfId="32826"/>
    <cellStyle name="Normal 2 2 4 3 5" xfId="1090"/>
    <cellStyle name="Normal 2 2 4 3 5 2" xfId="3105"/>
    <cellStyle name="Normal 2 2 4 3 5 2 2" xfId="7135"/>
    <cellStyle name="Normal 2 2 4 3 5 2 2 2" xfId="15195"/>
    <cellStyle name="Normal 2 2 4 3 5 2 2 2 2" xfId="31315"/>
    <cellStyle name="Normal 2 2 4 3 5 2 2 2 2 2" xfId="63555"/>
    <cellStyle name="Normal 2 2 4 3 5 2 2 2 3" xfId="47435"/>
    <cellStyle name="Normal 2 2 4 3 5 2 2 3" xfId="23255"/>
    <cellStyle name="Normal 2 2 4 3 5 2 2 3 2" xfId="55495"/>
    <cellStyle name="Normal 2 2 4 3 5 2 2 4" xfId="39375"/>
    <cellStyle name="Normal 2 2 4 3 5 2 3" xfId="11165"/>
    <cellStyle name="Normal 2 2 4 3 5 2 3 2" xfId="27285"/>
    <cellStyle name="Normal 2 2 4 3 5 2 3 2 2" xfId="59525"/>
    <cellStyle name="Normal 2 2 4 3 5 2 3 3" xfId="43405"/>
    <cellStyle name="Normal 2 2 4 3 5 2 4" xfId="19225"/>
    <cellStyle name="Normal 2 2 4 3 5 2 4 2" xfId="51465"/>
    <cellStyle name="Normal 2 2 4 3 5 2 5" xfId="35345"/>
    <cellStyle name="Normal 2 2 4 3 5 3" xfId="5120"/>
    <cellStyle name="Normal 2 2 4 3 5 3 2" xfId="13180"/>
    <cellStyle name="Normal 2 2 4 3 5 3 2 2" xfId="29300"/>
    <cellStyle name="Normal 2 2 4 3 5 3 2 2 2" xfId="61540"/>
    <cellStyle name="Normal 2 2 4 3 5 3 2 3" xfId="45420"/>
    <cellStyle name="Normal 2 2 4 3 5 3 3" xfId="21240"/>
    <cellStyle name="Normal 2 2 4 3 5 3 3 2" xfId="53480"/>
    <cellStyle name="Normal 2 2 4 3 5 3 4" xfId="37360"/>
    <cellStyle name="Normal 2 2 4 3 5 4" xfId="9150"/>
    <cellStyle name="Normal 2 2 4 3 5 4 2" xfId="25270"/>
    <cellStyle name="Normal 2 2 4 3 5 4 2 2" xfId="57510"/>
    <cellStyle name="Normal 2 2 4 3 5 4 3" xfId="41390"/>
    <cellStyle name="Normal 2 2 4 3 5 5" xfId="17210"/>
    <cellStyle name="Normal 2 2 4 3 5 5 2" xfId="49450"/>
    <cellStyle name="Normal 2 2 4 3 5 6" xfId="33330"/>
    <cellStyle name="Normal 2 2 4 3 6" xfId="2097"/>
    <cellStyle name="Normal 2 2 4 3 6 2" xfId="6127"/>
    <cellStyle name="Normal 2 2 4 3 6 2 2" xfId="14187"/>
    <cellStyle name="Normal 2 2 4 3 6 2 2 2" xfId="30307"/>
    <cellStyle name="Normal 2 2 4 3 6 2 2 2 2" xfId="62547"/>
    <cellStyle name="Normal 2 2 4 3 6 2 2 3" xfId="46427"/>
    <cellStyle name="Normal 2 2 4 3 6 2 3" xfId="22247"/>
    <cellStyle name="Normal 2 2 4 3 6 2 3 2" xfId="54487"/>
    <cellStyle name="Normal 2 2 4 3 6 2 4" xfId="38367"/>
    <cellStyle name="Normal 2 2 4 3 6 3" xfId="10157"/>
    <cellStyle name="Normal 2 2 4 3 6 3 2" xfId="26277"/>
    <cellStyle name="Normal 2 2 4 3 6 3 2 2" xfId="58517"/>
    <cellStyle name="Normal 2 2 4 3 6 3 3" xfId="42397"/>
    <cellStyle name="Normal 2 2 4 3 6 4" xfId="18217"/>
    <cellStyle name="Normal 2 2 4 3 6 4 2" xfId="50457"/>
    <cellStyle name="Normal 2 2 4 3 6 5" xfId="34337"/>
    <cellStyle name="Normal 2 2 4 3 7" xfId="4112"/>
    <cellStyle name="Normal 2 2 4 3 7 2" xfId="12172"/>
    <cellStyle name="Normal 2 2 4 3 7 2 2" xfId="28292"/>
    <cellStyle name="Normal 2 2 4 3 7 2 2 2" xfId="60532"/>
    <cellStyle name="Normal 2 2 4 3 7 2 3" xfId="44412"/>
    <cellStyle name="Normal 2 2 4 3 7 3" xfId="20232"/>
    <cellStyle name="Normal 2 2 4 3 7 3 2" xfId="52472"/>
    <cellStyle name="Normal 2 2 4 3 7 4" xfId="36352"/>
    <cellStyle name="Normal 2 2 4 3 8" xfId="8142"/>
    <cellStyle name="Normal 2 2 4 3 8 2" xfId="24262"/>
    <cellStyle name="Normal 2 2 4 3 8 2 2" xfId="56502"/>
    <cellStyle name="Normal 2 2 4 3 8 3" xfId="40382"/>
    <cellStyle name="Normal 2 2 4 3 9" xfId="16202"/>
    <cellStyle name="Normal 2 2 4 3 9 2" xfId="48442"/>
    <cellStyle name="Normal 2 2 4 4" xfId="145"/>
    <cellStyle name="Normal 2 2 4 4 2" xfId="397"/>
    <cellStyle name="Normal 2 2 4 4 2 2" xfId="901"/>
    <cellStyle name="Normal 2 2 4 4 2 2 2" xfId="1909"/>
    <cellStyle name="Normal 2 2 4 4 2 2 2 2" xfId="3924"/>
    <cellStyle name="Normal 2 2 4 4 2 2 2 2 2" xfId="7954"/>
    <cellStyle name="Normal 2 2 4 4 2 2 2 2 2 2" xfId="16014"/>
    <cellStyle name="Normal 2 2 4 4 2 2 2 2 2 2 2" xfId="32134"/>
    <cellStyle name="Normal 2 2 4 4 2 2 2 2 2 2 2 2" xfId="64374"/>
    <cellStyle name="Normal 2 2 4 4 2 2 2 2 2 2 3" xfId="48254"/>
    <cellStyle name="Normal 2 2 4 4 2 2 2 2 2 3" xfId="24074"/>
    <cellStyle name="Normal 2 2 4 4 2 2 2 2 2 3 2" xfId="56314"/>
    <cellStyle name="Normal 2 2 4 4 2 2 2 2 2 4" xfId="40194"/>
    <cellStyle name="Normal 2 2 4 4 2 2 2 2 3" xfId="11984"/>
    <cellStyle name="Normal 2 2 4 4 2 2 2 2 3 2" xfId="28104"/>
    <cellStyle name="Normal 2 2 4 4 2 2 2 2 3 2 2" xfId="60344"/>
    <cellStyle name="Normal 2 2 4 4 2 2 2 2 3 3" xfId="44224"/>
    <cellStyle name="Normal 2 2 4 4 2 2 2 2 4" xfId="20044"/>
    <cellStyle name="Normal 2 2 4 4 2 2 2 2 4 2" xfId="52284"/>
    <cellStyle name="Normal 2 2 4 4 2 2 2 2 5" xfId="36164"/>
    <cellStyle name="Normal 2 2 4 4 2 2 2 3" xfId="5939"/>
    <cellStyle name="Normal 2 2 4 4 2 2 2 3 2" xfId="13999"/>
    <cellStyle name="Normal 2 2 4 4 2 2 2 3 2 2" xfId="30119"/>
    <cellStyle name="Normal 2 2 4 4 2 2 2 3 2 2 2" xfId="62359"/>
    <cellStyle name="Normal 2 2 4 4 2 2 2 3 2 3" xfId="46239"/>
    <cellStyle name="Normal 2 2 4 4 2 2 2 3 3" xfId="22059"/>
    <cellStyle name="Normal 2 2 4 4 2 2 2 3 3 2" xfId="54299"/>
    <cellStyle name="Normal 2 2 4 4 2 2 2 3 4" xfId="38179"/>
    <cellStyle name="Normal 2 2 4 4 2 2 2 4" xfId="9969"/>
    <cellStyle name="Normal 2 2 4 4 2 2 2 4 2" xfId="26089"/>
    <cellStyle name="Normal 2 2 4 4 2 2 2 4 2 2" xfId="58329"/>
    <cellStyle name="Normal 2 2 4 4 2 2 2 4 3" xfId="42209"/>
    <cellStyle name="Normal 2 2 4 4 2 2 2 5" xfId="18029"/>
    <cellStyle name="Normal 2 2 4 4 2 2 2 5 2" xfId="50269"/>
    <cellStyle name="Normal 2 2 4 4 2 2 2 6" xfId="34149"/>
    <cellStyle name="Normal 2 2 4 4 2 2 3" xfId="2916"/>
    <cellStyle name="Normal 2 2 4 4 2 2 3 2" xfId="6946"/>
    <cellStyle name="Normal 2 2 4 4 2 2 3 2 2" xfId="15006"/>
    <cellStyle name="Normal 2 2 4 4 2 2 3 2 2 2" xfId="31126"/>
    <cellStyle name="Normal 2 2 4 4 2 2 3 2 2 2 2" xfId="63366"/>
    <cellStyle name="Normal 2 2 4 4 2 2 3 2 2 3" xfId="47246"/>
    <cellStyle name="Normal 2 2 4 4 2 2 3 2 3" xfId="23066"/>
    <cellStyle name="Normal 2 2 4 4 2 2 3 2 3 2" xfId="55306"/>
    <cellStyle name="Normal 2 2 4 4 2 2 3 2 4" xfId="39186"/>
    <cellStyle name="Normal 2 2 4 4 2 2 3 3" xfId="10976"/>
    <cellStyle name="Normal 2 2 4 4 2 2 3 3 2" xfId="27096"/>
    <cellStyle name="Normal 2 2 4 4 2 2 3 3 2 2" xfId="59336"/>
    <cellStyle name="Normal 2 2 4 4 2 2 3 3 3" xfId="43216"/>
    <cellStyle name="Normal 2 2 4 4 2 2 3 4" xfId="19036"/>
    <cellStyle name="Normal 2 2 4 4 2 2 3 4 2" xfId="51276"/>
    <cellStyle name="Normal 2 2 4 4 2 2 3 5" xfId="35156"/>
    <cellStyle name="Normal 2 2 4 4 2 2 4" xfId="4931"/>
    <cellStyle name="Normal 2 2 4 4 2 2 4 2" xfId="12991"/>
    <cellStyle name="Normal 2 2 4 4 2 2 4 2 2" xfId="29111"/>
    <cellStyle name="Normal 2 2 4 4 2 2 4 2 2 2" xfId="61351"/>
    <cellStyle name="Normal 2 2 4 4 2 2 4 2 3" xfId="45231"/>
    <cellStyle name="Normal 2 2 4 4 2 2 4 3" xfId="21051"/>
    <cellStyle name="Normal 2 2 4 4 2 2 4 3 2" xfId="53291"/>
    <cellStyle name="Normal 2 2 4 4 2 2 4 4" xfId="37171"/>
    <cellStyle name="Normal 2 2 4 4 2 2 5" xfId="8961"/>
    <cellStyle name="Normal 2 2 4 4 2 2 5 2" xfId="25081"/>
    <cellStyle name="Normal 2 2 4 4 2 2 5 2 2" xfId="57321"/>
    <cellStyle name="Normal 2 2 4 4 2 2 5 3" xfId="41201"/>
    <cellStyle name="Normal 2 2 4 4 2 2 6" xfId="17021"/>
    <cellStyle name="Normal 2 2 4 4 2 2 6 2" xfId="49261"/>
    <cellStyle name="Normal 2 2 4 4 2 2 7" xfId="33141"/>
    <cellStyle name="Normal 2 2 4 4 2 3" xfId="1405"/>
    <cellStyle name="Normal 2 2 4 4 2 3 2" xfId="3420"/>
    <cellStyle name="Normal 2 2 4 4 2 3 2 2" xfId="7450"/>
    <cellStyle name="Normal 2 2 4 4 2 3 2 2 2" xfId="15510"/>
    <cellStyle name="Normal 2 2 4 4 2 3 2 2 2 2" xfId="31630"/>
    <cellStyle name="Normal 2 2 4 4 2 3 2 2 2 2 2" xfId="63870"/>
    <cellStyle name="Normal 2 2 4 4 2 3 2 2 2 3" xfId="47750"/>
    <cellStyle name="Normal 2 2 4 4 2 3 2 2 3" xfId="23570"/>
    <cellStyle name="Normal 2 2 4 4 2 3 2 2 3 2" xfId="55810"/>
    <cellStyle name="Normal 2 2 4 4 2 3 2 2 4" xfId="39690"/>
    <cellStyle name="Normal 2 2 4 4 2 3 2 3" xfId="11480"/>
    <cellStyle name="Normal 2 2 4 4 2 3 2 3 2" xfId="27600"/>
    <cellStyle name="Normal 2 2 4 4 2 3 2 3 2 2" xfId="59840"/>
    <cellStyle name="Normal 2 2 4 4 2 3 2 3 3" xfId="43720"/>
    <cellStyle name="Normal 2 2 4 4 2 3 2 4" xfId="19540"/>
    <cellStyle name="Normal 2 2 4 4 2 3 2 4 2" xfId="51780"/>
    <cellStyle name="Normal 2 2 4 4 2 3 2 5" xfId="35660"/>
    <cellStyle name="Normal 2 2 4 4 2 3 3" xfId="5435"/>
    <cellStyle name="Normal 2 2 4 4 2 3 3 2" xfId="13495"/>
    <cellStyle name="Normal 2 2 4 4 2 3 3 2 2" xfId="29615"/>
    <cellStyle name="Normal 2 2 4 4 2 3 3 2 2 2" xfId="61855"/>
    <cellStyle name="Normal 2 2 4 4 2 3 3 2 3" xfId="45735"/>
    <cellStyle name="Normal 2 2 4 4 2 3 3 3" xfId="21555"/>
    <cellStyle name="Normal 2 2 4 4 2 3 3 3 2" xfId="53795"/>
    <cellStyle name="Normal 2 2 4 4 2 3 3 4" xfId="37675"/>
    <cellStyle name="Normal 2 2 4 4 2 3 4" xfId="9465"/>
    <cellStyle name="Normal 2 2 4 4 2 3 4 2" xfId="25585"/>
    <cellStyle name="Normal 2 2 4 4 2 3 4 2 2" xfId="57825"/>
    <cellStyle name="Normal 2 2 4 4 2 3 4 3" xfId="41705"/>
    <cellStyle name="Normal 2 2 4 4 2 3 5" xfId="17525"/>
    <cellStyle name="Normal 2 2 4 4 2 3 5 2" xfId="49765"/>
    <cellStyle name="Normal 2 2 4 4 2 3 6" xfId="33645"/>
    <cellStyle name="Normal 2 2 4 4 2 4" xfId="2412"/>
    <cellStyle name="Normal 2 2 4 4 2 4 2" xfId="6442"/>
    <cellStyle name="Normal 2 2 4 4 2 4 2 2" xfId="14502"/>
    <cellStyle name="Normal 2 2 4 4 2 4 2 2 2" xfId="30622"/>
    <cellStyle name="Normal 2 2 4 4 2 4 2 2 2 2" xfId="62862"/>
    <cellStyle name="Normal 2 2 4 4 2 4 2 2 3" xfId="46742"/>
    <cellStyle name="Normal 2 2 4 4 2 4 2 3" xfId="22562"/>
    <cellStyle name="Normal 2 2 4 4 2 4 2 3 2" xfId="54802"/>
    <cellStyle name="Normal 2 2 4 4 2 4 2 4" xfId="38682"/>
    <cellStyle name="Normal 2 2 4 4 2 4 3" xfId="10472"/>
    <cellStyle name="Normal 2 2 4 4 2 4 3 2" xfId="26592"/>
    <cellStyle name="Normal 2 2 4 4 2 4 3 2 2" xfId="58832"/>
    <cellStyle name="Normal 2 2 4 4 2 4 3 3" xfId="42712"/>
    <cellStyle name="Normal 2 2 4 4 2 4 4" xfId="18532"/>
    <cellStyle name="Normal 2 2 4 4 2 4 4 2" xfId="50772"/>
    <cellStyle name="Normal 2 2 4 4 2 4 5" xfId="34652"/>
    <cellStyle name="Normal 2 2 4 4 2 5" xfId="4427"/>
    <cellStyle name="Normal 2 2 4 4 2 5 2" xfId="12487"/>
    <cellStyle name="Normal 2 2 4 4 2 5 2 2" xfId="28607"/>
    <cellStyle name="Normal 2 2 4 4 2 5 2 2 2" xfId="60847"/>
    <cellStyle name="Normal 2 2 4 4 2 5 2 3" xfId="44727"/>
    <cellStyle name="Normal 2 2 4 4 2 5 3" xfId="20547"/>
    <cellStyle name="Normal 2 2 4 4 2 5 3 2" xfId="52787"/>
    <cellStyle name="Normal 2 2 4 4 2 5 4" xfId="36667"/>
    <cellStyle name="Normal 2 2 4 4 2 6" xfId="8457"/>
    <cellStyle name="Normal 2 2 4 4 2 6 2" xfId="24577"/>
    <cellStyle name="Normal 2 2 4 4 2 6 2 2" xfId="56817"/>
    <cellStyle name="Normal 2 2 4 4 2 6 3" xfId="40697"/>
    <cellStyle name="Normal 2 2 4 4 2 7" xfId="16517"/>
    <cellStyle name="Normal 2 2 4 4 2 7 2" xfId="48757"/>
    <cellStyle name="Normal 2 2 4 4 2 8" xfId="32637"/>
    <cellStyle name="Normal 2 2 4 4 3" xfId="649"/>
    <cellStyle name="Normal 2 2 4 4 3 2" xfId="1657"/>
    <cellStyle name="Normal 2 2 4 4 3 2 2" xfId="3672"/>
    <cellStyle name="Normal 2 2 4 4 3 2 2 2" xfId="7702"/>
    <cellStyle name="Normal 2 2 4 4 3 2 2 2 2" xfId="15762"/>
    <cellStyle name="Normal 2 2 4 4 3 2 2 2 2 2" xfId="31882"/>
    <cellStyle name="Normal 2 2 4 4 3 2 2 2 2 2 2" xfId="64122"/>
    <cellStyle name="Normal 2 2 4 4 3 2 2 2 2 3" xfId="48002"/>
    <cellStyle name="Normal 2 2 4 4 3 2 2 2 3" xfId="23822"/>
    <cellStyle name="Normal 2 2 4 4 3 2 2 2 3 2" xfId="56062"/>
    <cellStyle name="Normal 2 2 4 4 3 2 2 2 4" xfId="39942"/>
    <cellStyle name="Normal 2 2 4 4 3 2 2 3" xfId="11732"/>
    <cellStyle name="Normal 2 2 4 4 3 2 2 3 2" xfId="27852"/>
    <cellStyle name="Normal 2 2 4 4 3 2 2 3 2 2" xfId="60092"/>
    <cellStyle name="Normal 2 2 4 4 3 2 2 3 3" xfId="43972"/>
    <cellStyle name="Normal 2 2 4 4 3 2 2 4" xfId="19792"/>
    <cellStyle name="Normal 2 2 4 4 3 2 2 4 2" xfId="52032"/>
    <cellStyle name="Normal 2 2 4 4 3 2 2 5" xfId="35912"/>
    <cellStyle name="Normal 2 2 4 4 3 2 3" xfId="5687"/>
    <cellStyle name="Normal 2 2 4 4 3 2 3 2" xfId="13747"/>
    <cellStyle name="Normal 2 2 4 4 3 2 3 2 2" xfId="29867"/>
    <cellStyle name="Normal 2 2 4 4 3 2 3 2 2 2" xfId="62107"/>
    <cellStyle name="Normal 2 2 4 4 3 2 3 2 3" xfId="45987"/>
    <cellStyle name="Normal 2 2 4 4 3 2 3 3" xfId="21807"/>
    <cellStyle name="Normal 2 2 4 4 3 2 3 3 2" xfId="54047"/>
    <cellStyle name="Normal 2 2 4 4 3 2 3 4" xfId="37927"/>
    <cellStyle name="Normal 2 2 4 4 3 2 4" xfId="9717"/>
    <cellStyle name="Normal 2 2 4 4 3 2 4 2" xfId="25837"/>
    <cellStyle name="Normal 2 2 4 4 3 2 4 2 2" xfId="58077"/>
    <cellStyle name="Normal 2 2 4 4 3 2 4 3" xfId="41957"/>
    <cellStyle name="Normal 2 2 4 4 3 2 5" xfId="17777"/>
    <cellStyle name="Normal 2 2 4 4 3 2 5 2" xfId="50017"/>
    <cellStyle name="Normal 2 2 4 4 3 2 6" xfId="33897"/>
    <cellStyle name="Normal 2 2 4 4 3 3" xfId="2664"/>
    <cellStyle name="Normal 2 2 4 4 3 3 2" xfId="6694"/>
    <cellStyle name="Normal 2 2 4 4 3 3 2 2" xfId="14754"/>
    <cellStyle name="Normal 2 2 4 4 3 3 2 2 2" xfId="30874"/>
    <cellStyle name="Normal 2 2 4 4 3 3 2 2 2 2" xfId="63114"/>
    <cellStyle name="Normal 2 2 4 4 3 3 2 2 3" xfId="46994"/>
    <cellStyle name="Normal 2 2 4 4 3 3 2 3" xfId="22814"/>
    <cellStyle name="Normal 2 2 4 4 3 3 2 3 2" xfId="55054"/>
    <cellStyle name="Normal 2 2 4 4 3 3 2 4" xfId="38934"/>
    <cellStyle name="Normal 2 2 4 4 3 3 3" xfId="10724"/>
    <cellStyle name="Normal 2 2 4 4 3 3 3 2" xfId="26844"/>
    <cellStyle name="Normal 2 2 4 4 3 3 3 2 2" xfId="59084"/>
    <cellStyle name="Normal 2 2 4 4 3 3 3 3" xfId="42964"/>
    <cellStyle name="Normal 2 2 4 4 3 3 4" xfId="18784"/>
    <cellStyle name="Normal 2 2 4 4 3 3 4 2" xfId="51024"/>
    <cellStyle name="Normal 2 2 4 4 3 3 5" xfId="34904"/>
    <cellStyle name="Normal 2 2 4 4 3 4" xfId="4679"/>
    <cellStyle name="Normal 2 2 4 4 3 4 2" xfId="12739"/>
    <cellStyle name="Normal 2 2 4 4 3 4 2 2" xfId="28859"/>
    <cellStyle name="Normal 2 2 4 4 3 4 2 2 2" xfId="61099"/>
    <cellStyle name="Normal 2 2 4 4 3 4 2 3" xfId="44979"/>
    <cellStyle name="Normal 2 2 4 4 3 4 3" xfId="20799"/>
    <cellStyle name="Normal 2 2 4 4 3 4 3 2" xfId="53039"/>
    <cellStyle name="Normal 2 2 4 4 3 4 4" xfId="36919"/>
    <cellStyle name="Normal 2 2 4 4 3 5" xfId="8709"/>
    <cellStyle name="Normal 2 2 4 4 3 5 2" xfId="24829"/>
    <cellStyle name="Normal 2 2 4 4 3 5 2 2" xfId="57069"/>
    <cellStyle name="Normal 2 2 4 4 3 5 3" xfId="40949"/>
    <cellStyle name="Normal 2 2 4 4 3 6" xfId="16769"/>
    <cellStyle name="Normal 2 2 4 4 3 6 2" xfId="49009"/>
    <cellStyle name="Normal 2 2 4 4 3 7" xfId="32889"/>
    <cellStyle name="Normal 2 2 4 4 4" xfId="1153"/>
    <cellStyle name="Normal 2 2 4 4 4 2" xfId="3168"/>
    <cellStyle name="Normal 2 2 4 4 4 2 2" xfId="7198"/>
    <cellStyle name="Normal 2 2 4 4 4 2 2 2" xfId="15258"/>
    <cellStyle name="Normal 2 2 4 4 4 2 2 2 2" xfId="31378"/>
    <cellStyle name="Normal 2 2 4 4 4 2 2 2 2 2" xfId="63618"/>
    <cellStyle name="Normal 2 2 4 4 4 2 2 2 3" xfId="47498"/>
    <cellStyle name="Normal 2 2 4 4 4 2 2 3" xfId="23318"/>
    <cellStyle name="Normal 2 2 4 4 4 2 2 3 2" xfId="55558"/>
    <cellStyle name="Normal 2 2 4 4 4 2 2 4" xfId="39438"/>
    <cellStyle name="Normal 2 2 4 4 4 2 3" xfId="11228"/>
    <cellStyle name="Normal 2 2 4 4 4 2 3 2" xfId="27348"/>
    <cellStyle name="Normal 2 2 4 4 4 2 3 2 2" xfId="59588"/>
    <cellStyle name="Normal 2 2 4 4 4 2 3 3" xfId="43468"/>
    <cellStyle name="Normal 2 2 4 4 4 2 4" xfId="19288"/>
    <cellStyle name="Normal 2 2 4 4 4 2 4 2" xfId="51528"/>
    <cellStyle name="Normal 2 2 4 4 4 2 5" xfId="35408"/>
    <cellStyle name="Normal 2 2 4 4 4 3" xfId="5183"/>
    <cellStyle name="Normal 2 2 4 4 4 3 2" xfId="13243"/>
    <cellStyle name="Normal 2 2 4 4 4 3 2 2" xfId="29363"/>
    <cellStyle name="Normal 2 2 4 4 4 3 2 2 2" xfId="61603"/>
    <cellStyle name="Normal 2 2 4 4 4 3 2 3" xfId="45483"/>
    <cellStyle name="Normal 2 2 4 4 4 3 3" xfId="21303"/>
    <cellStyle name="Normal 2 2 4 4 4 3 3 2" xfId="53543"/>
    <cellStyle name="Normal 2 2 4 4 4 3 4" xfId="37423"/>
    <cellStyle name="Normal 2 2 4 4 4 4" xfId="9213"/>
    <cellStyle name="Normal 2 2 4 4 4 4 2" xfId="25333"/>
    <cellStyle name="Normal 2 2 4 4 4 4 2 2" xfId="57573"/>
    <cellStyle name="Normal 2 2 4 4 4 4 3" xfId="41453"/>
    <cellStyle name="Normal 2 2 4 4 4 5" xfId="17273"/>
    <cellStyle name="Normal 2 2 4 4 4 5 2" xfId="49513"/>
    <cellStyle name="Normal 2 2 4 4 4 6" xfId="33393"/>
    <cellStyle name="Normal 2 2 4 4 5" xfId="2160"/>
    <cellStyle name="Normal 2 2 4 4 5 2" xfId="6190"/>
    <cellStyle name="Normal 2 2 4 4 5 2 2" xfId="14250"/>
    <cellStyle name="Normal 2 2 4 4 5 2 2 2" xfId="30370"/>
    <cellStyle name="Normal 2 2 4 4 5 2 2 2 2" xfId="62610"/>
    <cellStyle name="Normal 2 2 4 4 5 2 2 3" xfId="46490"/>
    <cellStyle name="Normal 2 2 4 4 5 2 3" xfId="22310"/>
    <cellStyle name="Normal 2 2 4 4 5 2 3 2" xfId="54550"/>
    <cellStyle name="Normal 2 2 4 4 5 2 4" xfId="38430"/>
    <cellStyle name="Normal 2 2 4 4 5 3" xfId="10220"/>
    <cellStyle name="Normal 2 2 4 4 5 3 2" xfId="26340"/>
    <cellStyle name="Normal 2 2 4 4 5 3 2 2" xfId="58580"/>
    <cellStyle name="Normal 2 2 4 4 5 3 3" xfId="42460"/>
    <cellStyle name="Normal 2 2 4 4 5 4" xfId="18280"/>
    <cellStyle name="Normal 2 2 4 4 5 4 2" xfId="50520"/>
    <cellStyle name="Normal 2 2 4 4 5 5" xfId="34400"/>
    <cellStyle name="Normal 2 2 4 4 6" xfId="4175"/>
    <cellStyle name="Normal 2 2 4 4 6 2" xfId="12235"/>
    <cellStyle name="Normal 2 2 4 4 6 2 2" xfId="28355"/>
    <cellStyle name="Normal 2 2 4 4 6 2 2 2" xfId="60595"/>
    <cellStyle name="Normal 2 2 4 4 6 2 3" xfId="44475"/>
    <cellStyle name="Normal 2 2 4 4 6 3" xfId="20295"/>
    <cellStyle name="Normal 2 2 4 4 6 3 2" xfId="52535"/>
    <cellStyle name="Normal 2 2 4 4 6 4" xfId="36415"/>
    <cellStyle name="Normal 2 2 4 4 7" xfId="8205"/>
    <cellStyle name="Normal 2 2 4 4 7 2" xfId="24325"/>
    <cellStyle name="Normal 2 2 4 4 7 2 2" xfId="56565"/>
    <cellStyle name="Normal 2 2 4 4 7 3" xfId="40445"/>
    <cellStyle name="Normal 2 2 4 4 8" xfId="16265"/>
    <cellStyle name="Normal 2 2 4 4 8 2" xfId="48505"/>
    <cellStyle name="Normal 2 2 4 4 9" xfId="32385"/>
    <cellStyle name="Normal 2 2 4 5" xfId="271"/>
    <cellStyle name="Normal 2 2 4 5 2" xfId="775"/>
    <cellStyle name="Normal 2 2 4 5 2 2" xfId="1783"/>
    <cellStyle name="Normal 2 2 4 5 2 2 2" xfId="3798"/>
    <cellStyle name="Normal 2 2 4 5 2 2 2 2" xfId="7828"/>
    <cellStyle name="Normal 2 2 4 5 2 2 2 2 2" xfId="15888"/>
    <cellStyle name="Normal 2 2 4 5 2 2 2 2 2 2" xfId="32008"/>
    <cellStyle name="Normal 2 2 4 5 2 2 2 2 2 2 2" xfId="64248"/>
    <cellStyle name="Normal 2 2 4 5 2 2 2 2 2 3" xfId="48128"/>
    <cellStyle name="Normal 2 2 4 5 2 2 2 2 3" xfId="23948"/>
    <cellStyle name="Normal 2 2 4 5 2 2 2 2 3 2" xfId="56188"/>
    <cellStyle name="Normal 2 2 4 5 2 2 2 2 4" xfId="40068"/>
    <cellStyle name="Normal 2 2 4 5 2 2 2 3" xfId="11858"/>
    <cellStyle name="Normal 2 2 4 5 2 2 2 3 2" xfId="27978"/>
    <cellStyle name="Normal 2 2 4 5 2 2 2 3 2 2" xfId="60218"/>
    <cellStyle name="Normal 2 2 4 5 2 2 2 3 3" xfId="44098"/>
    <cellStyle name="Normal 2 2 4 5 2 2 2 4" xfId="19918"/>
    <cellStyle name="Normal 2 2 4 5 2 2 2 4 2" xfId="52158"/>
    <cellStyle name="Normal 2 2 4 5 2 2 2 5" xfId="36038"/>
    <cellStyle name="Normal 2 2 4 5 2 2 3" xfId="5813"/>
    <cellStyle name="Normal 2 2 4 5 2 2 3 2" xfId="13873"/>
    <cellStyle name="Normal 2 2 4 5 2 2 3 2 2" xfId="29993"/>
    <cellStyle name="Normal 2 2 4 5 2 2 3 2 2 2" xfId="62233"/>
    <cellStyle name="Normal 2 2 4 5 2 2 3 2 3" xfId="46113"/>
    <cellStyle name="Normal 2 2 4 5 2 2 3 3" xfId="21933"/>
    <cellStyle name="Normal 2 2 4 5 2 2 3 3 2" xfId="54173"/>
    <cellStyle name="Normal 2 2 4 5 2 2 3 4" xfId="38053"/>
    <cellStyle name="Normal 2 2 4 5 2 2 4" xfId="9843"/>
    <cellStyle name="Normal 2 2 4 5 2 2 4 2" xfId="25963"/>
    <cellStyle name="Normal 2 2 4 5 2 2 4 2 2" xfId="58203"/>
    <cellStyle name="Normal 2 2 4 5 2 2 4 3" xfId="42083"/>
    <cellStyle name="Normal 2 2 4 5 2 2 5" xfId="17903"/>
    <cellStyle name="Normal 2 2 4 5 2 2 5 2" xfId="50143"/>
    <cellStyle name="Normal 2 2 4 5 2 2 6" xfId="34023"/>
    <cellStyle name="Normal 2 2 4 5 2 3" xfId="2790"/>
    <cellStyle name="Normal 2 2 4 5 2 3 2" xfId="6820"/>
    <cellStyle name="Normal 2 2 4 5 2 3 2 2" xfId="14880"/>
    <cellStyle name="Normal 2 2 4 5 2 3 2 2 2" xfId="31000"/>
    <cellStyle name="Normal 2 2 4 5 2 3 2 2 2 2" xfId="63240"/>
    <cellStyle name="Normal 2 2 4 5 2 3 2 2 3" xfId="47120"/>
    <cellStyle name="Normal 2 2 4 5 2 3 2 3" xfId="22940"/>
    <cellStyle name="Normal 2 2 4 5 2 3 2 3 2" xfId="55180"/>
    <cellStyle name="Normal 2 2 4 5 2 3 2 4" xfId="39060"/>
    <cellStyle name="Normal 2 2 4 5 2 3 3" xfId="10850"/>
    <cellStyle name="Normal 2 2 4 5 2 3 3 2" xfId="26970"/>
    <cellStyle name="Normal 2 2 4 5 2 3 3 2 2" xfId="59210"/>
    <cellStyle name="Normal 2 2 4 5 2 3 3 3" xfId="43090"/>
    <cellStyle name="Normal 2 2 4 5 2 3 4" xfId="18910"/>
    <cellStyle name="Normal 2 2 4 5 2 3 4 2" xfId="51150"/>
    <cellStyle name="Normal 2 2 4 5 2 3 5" xfId="35030"/>
    <cellStyle name="Normal 2 2 4 5 2 4" xfId="4805"/>
    <cellStyle name="Normal 2 2 4 5 2 4 2" xfId="12865"/>
    <cellStyle name="Normal 2 2 4 5 2 4 2 2" xfId="28985"/>
    <cellStyle name="Normal 2 2 4 5 2 4 2 2 2" xfId="61225"/>
    <cellStyle name="Normal 2 2 4 5 2 4 2 3" xfId="45105"/>
    <cellStyle name="Normal 2 2 4 5 2 4 3" xfId="20925"/>
    <cellStyle name="Normal 2 2 4 5 2 4 3 2" xfId="53165"/>
    <cellStyle name="Normal 2 2 4 5 2 4 4" xfId="37045"/>
    <cellStyle name="Normal 2 2 4 5 2 5" xfId="8835"/>
    <cellStyle name="Normal 2 2 4 5 2 5 2" xfId="24955"/>
    <cellStyle name="Normal 2 2 4 5 2 5 2 2" xfId="57195"/>
    <cellStyle name="Normal 2 2 4 5 2 5 3" xfId="41075"/>
    <cellStyle name="Normal 2 2 4 5 2 6" xfId="16895"/>
    <cellStyle name="Normal 2 2 4 5 2 6 2" xfId="49135"/>
    <cellStyle name="Normal 2 2 4 5 2 7" xfId="33015"/>
    <cellStyle name="Normal 2 2 4 5 3" xfId="1279"/>
    <cellStyle name="Normal 2 2 4 5 3 2" xfId="3294"/>
    <cellStyle name="Normal 2 2 4 5 3 2 2" xfId="7324"/>
    <cellStyle name="Normal 2 2 4 5 3 2 2 2" xfId="15384"/>
    <cellStyle name="Normal 2 2 4 5 3 2 2 2 2" xfId="31504"/>
    <cellStyle name="Normal 2 2 4 5 3 2 2 2 2 2" xfId="63744"/>
    <cellStyle name="Normal 2 2 4 5 3 2 2 2 3" xfId="47624"/>
    <cellStyle name="Normal 2 2 4 5 3 2 2 3" xfId="23444"/>
    <cellStyle name="Normal 2 2 4 5 3 2 2 3 2" xfId="55684"/>
    <cellStyle name="Normal 2 2 4 5 3 2 2 4" xfId="39564"/>
    <cellStyle name="Normal 2 2 4 5 3 2 3" xfId="11354"/>
    <cellStyle name="Normal 2 2 4 5 3 2 3 2" xfId="27474"/>
    <cellStyle name="Normal 2 2 4 5 3 2 3 2 2" xfId="59714"/>
    <cellStyle name="Normal 2 2 4 5 3 2 3 3" xfId="43594"/>
    <cellStyle name="Normal 2 2 4 5 3 2 4" xfId="19414"/>
    <cellStyle name="Normal 2 2 4 5 3 2 4 2" xfId="51654"/>
    <cellStyle name="Normal 2 2 4 5 3 2 5" xfId="35534"/>
    <cellStyle name="Normal 2 2 4 5 3 3" xfId="5309"/>
    <cellStyle name="Normal 2 2 4 5 3 3 2" xfId="13369"/>
    <cellStyle name="Normal 2 2 4 5 3 3 2 2" xfId="29489"/>
    <cellStyle name="Normal 2 2 4 5 3 3 2 2 2" xfId="61729"/>
    <cellStyle name="Normal 2 2 4 5 3 3 2 3" xfId="45609"/>
    <cellStyle name="Normal 2 2 4 5 3 3 3" xfId="21429"/>
    <cellStyle name="Normal 2 2 4 5 3 3 3 2" xfId="53669"/>
    <cellStyle name="Normal 2 2 4 5 3 3 4" xfId="37549"/>
    <cellStyle name="Normal 2 2 4 5 3 4" xfId="9339"/>
    <cellStyle name="Normal 2 2 4 5 3 4 2" xfId="25459"/>
    <cellStyle name="Normal 2 2 4 5 3 4 2 2" xfId="57699"/>
    <cellStyle name="Normal 2 2 4 5 3 4 3" xfId="41579"/>
    <cellStyle name="Normal 2 2 4 5 3 5" xfId="17399"/>
    <cellStyle name="Normal 2 2 4 5 3 5 2" xfId="49639"/>
    <cellStyle name="Normal 2 2 4 5 3 6" xfId="33519"/>
    <cellStyle name="Normal 2 2 4 5 4" xfId="2286"/>
    <cellStyle name="Normal 2 2 4 5 4 2" xfId="6316"/>
    <cellStyle name="Normal 2 2 4 5 4 2 2" xfId="14376"/>
    <cellStyle name="Normal 2 2 4 5 4 2 2 2" xfId="30496"/>
    <cellStyle name="Normal 2 2 4 5 4 2 2 2 2" xfId="62736"/>
    <cellStyle name="Normal 2 2 4 5 4 2 2 3" xfId="46616"/>
    <cellStyle name="Normal 2 2 4 5 4 2 3" xfId="22436"/>
    <cellStyle name="Normal 2 2 4 5 4 2 3 2" xfId="54676"/>
    <cellStyle name="Normal 2 2 4 5 4 2 4" xfId="38556"/>
    <cellStyle name="Normal 2 2 4 5 4 3" xfId="10346"/>
    <cellStyle name="Normal 2 2 4 5 4 3 2" xfId="26466"/>
    <cellStyle name="Normal 2 2 4 5 4 3 2 2" xfId="58706"/>
    <cellStyle name="Normal 2 2 4 5 4 3 3" xfId="42586"/>
    <cellStyle name="Normal 2 2 4 5 4 4" xfId="18406"/>
    <cellStyle name="Normal 2 2 4 5 4 4 2" xfId="50646"/>
    <cellStyle name="Normal 2 2 4 5 4 5" xfId="34526"/>
    <cellStyle name="Normal 2 2 4 5 5" xfId="4301"/>
    <cellStyle name="Normal 2 2 4 5 5 2" xfId="12361"/>
    <cellStyle name="Normal 2 2 4 5 5 2 2" xfId="28481"/>
    <cellStyle name="Normal 2 2 4 5 5 2 2 2" xfId="60721"/>
    <cellStyle name="Normal 2 2 4 5 5 2 3" xfId="44601"/>
    <cellStyle name="Normal 2 2 4 5 5 3" xfId="20421"/>
    <cellStyle name="Normal 2 2 4 5 5 3 2" xfId="52661"/>
    <cellStyle name="Normal 2 2 4 5 5 4" xfId="36541"/>
    <cellStyle name="Normal 2 2 4 5 6" xfId="8331"/>
    <cellStyle name="Normal 2 2 4 5 6 2" xfId="24451"/>
    <cellStyle name="Normal 2 2 4 5 6 2 2" xfId="56691"/>
    <cellStyle name="Normal 2 2 4 5 6 3" xfId="40571"/>
    <cellStyle name="Normal 2 2 4 5 7" xfId="16391"/>
    <cellStyle name="Normal 2 2 4 5 7 2" xfId="48631"/>
    <cellStyle name="Normal 2 2 4 5 8" xfId="32511"/>
    <cellStyle name="Normal 2 2 4 6" xfId="523"/>
    <cellStyle name="Normal 2 2 4 6 2" xfId="1531"/>
    <cellStyle name="Normal 2 2 4 6 2 2" xfId="3546"/>
    <cellStyle name="Normal 2 2 4 6 2 2 2" xfId="7576"/>
    <cellStyle name="Normal 2 2 4 6 2 2 2 2" xfId="15636"/>
    <cellStyle name="Normal 2 2 4 6 2 2 2 2 2" xfId="31756"/>
    <cellStyle name="Normal 2 2 4 6 2 2 2 2 2 2" xfId="63996"/>
    <cellStyle name="Normal 2 2 4 6 2 2 2 2 3" xfId="47876"/>
    <cellStyle name="Normal 2 2 4 6 2 2 2 3" xfId="23696"/>
    <cellStyle name="Normal 2 2 4 6 2 2 2 3 2" xfId="55936"/>
    <cellStyle name="Normal 2 2 4 6 2 2 2 4" xfId="39816"/>
    <cellStyle name="Normal 2 2 4 6 2 2 3" xfId="11606"/>
    <cellStyle name="Normal 2 2 4 6 2 2 3 2" xfId="27726"/>
    <cellStyle name="Normal 2 2 4 6 2 2 3 2 2" xfId="59966"/>
    <cellStyle name="Normal 2 2 4 6 2 2 3 3" xfId="43846"/>
    <cellStyle name="Normal 2 2 4 6 2 2 4" xfId="19666"/>
    <cellStyle name="Normal 2 2 4 6 2 2 4 2" xfId="51906"/>
    <cellStyle name="Normal 2 2 4 6 2 2 5" xfId="35786"/>
    <cellStyle name="Normal 2 2 4 6 2 3" xfId="5561"/>
    <cellStyle name="Normal 2 2 4 6 2 3 2" xfId="13621"/>
    <cellStyle name="Normal 2 2 4 6 2 3 2 2" xfId="29741"/>
    <cellStyle name="Normal 2 2 4 6 2 3 2 2 2" xfId="61981"/>
    <cellStyle name="Normal 2 2 4 6 2 3 2 3" xfId="45861"/>
    <cellStyle name="Normal 2 2 4 6 2 3 3" xfId="21681"/>
    <cellStyle name="Normal 2 2 4 6 2 3 3 2" xfId="53921"/>
    <cellStyle name="Normal 2 2 4 6 2 3 4" xfId="37801"/>
    <cellStyle name="Normal 2 2 4 6 2 4" xfId="9591"/>
    <cellStyle name="Normal 2 2 4 6 2 4 2" xfId="25711"/>
    <cellStyle name="Normal 2 2 4 6 2 4 2 2" xfId="57951"/>
    <cellStyle name="Normal 2 2 4 6 2 4 3" xfId="41831"/>
    <cellStyle name="Normal 2 2 4 6 2 5" xfId="17651"/>
    <cellStyle name="Normal 2 2 4 6 2 5 2" xfId="49891"/>
    <cellStyle name="Normal 2 2 4 6 2 6" xfId="33771"/>
    <cellStyle name="Normal 2 2 4 6 3" xfId="2538"/>
    <cellStyle name="Normal 2 2 4 6 3 2" xfId="6568"/>
    <cellStyle name="Normal 2 2 4 6 3 2 2" xfId="14628"/>
    <cellStyle name="Normal 2 2 4 6 3 2 2 2" xfId="30748"/>
    <cellStyle name="Normal 2 2 4 6 3 2 2 2 2" xfId="62988"/>
    <cellStyle name="Normal 2 2 4 6 3 2 2 3" xfId="46868"/>
    <cellStyle name="Normal 2 2 4 6 3 2 3" xfId="22688"/>
    <cellStyle name="Normal 2 2 4 6 3 2 3 2" xfId="54928"/>
    <cellStyle name="Normal 2 2 4 6 3 2 4" xfId="38808"/>
    <cellStyle name="Normal 2 2 4 6 3 3" xfId="10598"/>
    <cellStyle name="Normal 2 2 4 6 3 3 2" xfId="26718"/>
    <cellStyle name="Normal 2 2 4 6 3 3 2 2" xfId="58958"/>
    <cellStyle name="Normal 2 2 4 6 3 3 3" xfId="42838"/>
    <cellStyle name="Normal 2 2 4 6 3 4" xfId="18658"/>
    <cellStyle name="Normal 2 2 4 6 3 4 2" xfId="50898"/>
    <cellStyle name="Normal 2 2 4 6 3 5" xfId="34778"/>
    <cellStyle name="Normal 2 2 4 6 4" xfId="4553"/>
    <cellStyle name="Normal 2 2 4 6 4 2" xfId="12613"/>
    <cellStyle name="Normal 2 2 4 6 4 2 2" xfId="28733"/>
    <cellStyle name="Normal 2 2 4 6 4 2 2 2" xfId="60973"/>
    <cellStyle name="Normal 2 2 4 6 4 2 3" xfId="44853"/>
    <cellStyle name="Normal 2 2 4 6 4 3" xfId="20673"/>
    <cellStyle name="Normal 2 2 4 6 4 3 2" xfId="52913"/>
    <cellStyle name="Normal 2 2 4 6 4 4" xfId="36793"/>
    <cellStyle name="Normal 2 2 4 6 5" xfId="8583"/>
    <cellStyle name="Normal 2 2 4 6 5 2" xfId="24703"/>
    <cellStyle name="Normal 2 2 4 6 5 2 2" xfId="56943"/>
    <cellStyle name="Normal 2 2 4 6 5 3" xfId="40823"/>
    <cellStyle name="Normal 2 2 4 6 6" xfId="16643"/>
    <cellStyle name="Normal 2 2 4 6 6 2" xfId="48883"/>
    <cellStyle name="Normal 2 2 4 6 7" xfId="32763"/>
    <cellStyle name="Normal 2 2 4 7" xfId="1027"/>
    <cellStyle name="Normal 2 2 4 7 2" xfId="3042"/>
    <cellStyle name="Normal 2 2 4 7 2 2" xfId="7072"/>
    <cellStyle name="Normal 2 2 4 7 2 2 2" xfId="15132"/>
    <cellStyle name="Normal 2 2 4 7 2 2 2 2" xfId="31252"/>
    <cellStyle name="Normal 2 2 4 7 2 2 2 2 2" xfId="63492"/>
    <cellStyle name="Normal 2 2 4 7 2 2 2 3" xfId="47372"/>
    <cellStyle name="Normal 2 2 4 7 2 2 3" xfId="23192"/>
    <cellStyle name="Normal 2 2 4 7 2 2 3 2" xfId="55432"/>
    <cellStyle name="Normal 2 2 4 7 2 2 4" xfId="39312"/>
    <cellStyle name="Normal 2 2 4 7 2 3" xfId="11102"/>
    <cellStyle name="Normal 2 2 4 7 2 3 2" xfId="27222"/>
    <cellStyle name="Normal 2 2 4 7 2 3 2 2" xfId="59462"/>
    <cellStyle name="Normal 2 2 4 7 2 3 3" xfId="43342"/>
    <cellStyle name="Normal 2 2 4 7 2 4" xfId="19162"/>
    <cellStyle name="Normal 2 2 4 7 2 4 2" xfId="51402"/>
    <cellStyle name="Normal 2 2 4 7 2 5" xfId="35282"/>
    <cellStyle name="Normal 2 2 4 7 3" xfId="5057"/>
    <cellStyle name="Normal 2 2 4 7 3 2" xfId="13117"/>
    <cellStyle name="Normal 2 2 4 7 3 2 2" xfId="29237"/>
    <cellStyle name="Normal 2 2 4 7 3 2 2 2" xfId="61477"/>
    <cellStyle name="Normal 2 2 4 7 3 2 3" xfId="45357"/>
    <cellStyle name="Normal 2 2 4 7 3 3" xfId="21177"/>
    <cellStyle name="Normal 2 2 4 7 3 3 2" xfId="53417"/>
    <cellStyle name="Normal 2 2 4 7 3 4" xfId="37297"/>
    <cellStyle name="Normal 2 2 4 7 4" xfId="9087"/>
    <cellStyle name="Normal 2 2 4 7 4 2" xfId="25207"/>
    <cellStyle name="Normal 2 2 4 7 4 2 2" xfId="57447"/>
    <cellStyle name="Normal 2 2 4 7 4 3" xfId="41327"/>
    <cellStyle name="Normal 2 2 4 7 5" xfId="17147"/>
    <cellStyle name="Normal 2 2 4 7 5 2" xfId="49387"/>
    <cellStyle name="Normal 2 2 4 7 6" xfId="33267"/>
    <cellStyle name="Normal 2 2 4 8" xfId="2034"/>
    <cellStyle name="Normal 2 2 4 8 2" xfId="6064"/>
    <cellStyle name="Normal 2 2 4 8 2 2" xfId="14124"/>
    <cellStyle name="Normal 2 2 4 8 2 2 2" xfId="30244"/>
    <cellStyle name="Normal 2 2 4 8 2 2 2 2" xfId="62484"/>
    <cellStyle name="Normal 2 2 4 8 2 2 3" xfId="46364"/>
    <cellStyle name="Normal 2 2 4 8 2 3" xfId="22184"/>
    <cellStyle name="Normal 2 2 4 8 2 3 2" xfId="54424"/>
    <cellStyle name="Normal 2 2 4 8 2 4" xfId="38304"/>
    <cellStyle name="Normal 2 2 4 8 3" xfId="10094"/>
    <cellStyle name="Normal 2 2 4 8 3 2" xfId="26214"/>
    <cellStyle name="Normal 2 2 4 8 3 2 2" xfId="58454"/>
    <cellStyle name="Normal 2 2 4 8 3 3" xfId="42334"/>
    <cellStyle name="Normal 2 2 4 8 4" xfId="18154"/>
    <cellStyle name="Normal 2 2 4 8 4 2" xfId="50394"/>
    <cellStyle name="Normal 2 2 4 8 5" xfId="34274"/>
    <cellStyle name="Normal 2 2 4 9" xfId="4049"/>
    <cellStyle name="Normal 2 2 4 9 2" xfId="12109"/>
    <cellStyle name="Normal 2 2 4 9 2 2" xfId="28229"/>
    <cellStyle name="Normal 2 2 4 9 2 2 2" xfId="60469"/>
    <cellStyle name="Normal 2 2 4 9 2 3" xfId="44349"/>
    <cellStyle name="Normal 2 2 4 9 3" xfId="20169"/>
    <cellStyle name="Normal 2 2 4 9 3 2" xfId="52409"/>
    <cellStyle name="Normal 2 2 4 9 4" xfId="36289"/>
    <cellStyle name="Normal 2 2 5" xfId="34"/>
    <cellStyle name="Normal 2 2 5 10" xfId="16154"/>
    <cellStyle name="Normal 2 2 5 10 2" xfId="48394"/>
    <cellStyle name="Normal 2 2 5 11" xfId="32274"/>
    <cellStyle name="Normal 2 2 5 2" xfId="97"/>
    <cellStyle name="Normal 2 2 5 2 10" xfId="32337"/>
    <cellStyle name="Normal 2 2 5 2 2" xfId="223"/>
    <cellStyle name="Normal 2 2 5 2 2 2" xfId="475"/>
    <cellStyle name="Normal 2 2 5 2 2 2 2" xfId="979"/>
    <cellStyle name="Normal 2 2 5 2 2 2 2 2" xfId="1987"/>
    <cellStyle name="Normal 2 2 5 2 2 2 2 2 2" xfId="4002"/>
    <cellStyle name="Normal 2 2 5 2 2 2 2 2 2 2" xfId="8032"/>
    <cellStyle name="Normal 2 2 5 2 2 2 2 2 2 2 2" xfId="16092"/>
    <cellStyle name="Normal 2 2 5 2 2 2 2 2 2 2 2 2" xfId="32212"/>
    <cellStyle name="Normal 2 2 5 2 2 2 2 2 2 2 2 2 2" xfId="64452"/>
    <cellStyle name="Normal 2 2 5 2 2 2 2 2 2 2 2 3" xfId="48332"/>
    <cellStyle name="Normal 2 2 5 2 2 2 2 2 2 2 3" xfId="24152"/>
    <cellStyle name="Normal 2 2 5 2 2 2 2 2 2 2 3 2" xfId="56392"/>
    <cellStyle name="Normal 2 2 5 2 2 2 2 2 2 2 4" xfId="40272"/>
    <cellStyle name="Normal 2 2 5 2 2 2 2 2 2 3" xfId="12062"/>
    <cellStyle name="Normal 2 2 5 2 2 2 2 2 2 3 2" xfId="28182"/>
    <cellStyle name="Normal 2 2 5 2 2 2 2 2 2 3 2 2" xfId="60422"/>
    <cellStyle name="Normal 2 2 5 2 2 2 2 2 2 3 3" xfId="44302"/>
    <cellStyle name="Normal 2 2 5 2 2 2 2 2 2 4" xfId="20122"/>
    <cellStyle name="Normal 2 2 5 2 2 2 2 2 2 4 2" xfId="52362"/>
    <cellStyle name="Normal 2 2 5 2 2 2 2 2 2 5" xfId="36242"/>
    <cellStyle name="Normal 2 2 5 2 2 2 2 2 3" xfId="6017"/>
    <cellStyle name="Normal 2 2 5 2 2 2 2 2 3 2" xfId="14077"/>
    <cellStyle name="Normal 2 2 5 2 2 2 2 2 3 2 2" xfId="30197"/>
    <cellStyle name="Normal 2 2 5 2 2 2 2 2 3 2 2 2" xfId="62437"/>
    <cellStyle name="Normal 2 2 5 2 2 2 2 2 3 2 3" xfId="46317"/>
    <cellStyle name="Normal 2 2 5 2 2 2 2 2 3 3" xfId="22137"/>
    <cellStyle name="Normal 2 2 5 2 2 2 2 2 3 3 2" xfId="54377"/>
    <cellStyle name="Normal 2 2 5 2 2 2 2 2 3 4" xfId="38257"/>
    <cellStyle name="Normal 2 2 5 2 2 2 2 2 4" xfId="10047"/>
    <cellStyle name="Normal 2 2 5 2 2 2 2 2 4 2" xfId="26167"/>
    <cellStyle name="Normal 2 2 5 2 2 2 2 2 4 2 2" xfId="58407"/>
    <cellStyle name="Normal 2 2 5 2 2 2 2 2 4 3" xfId="42287"/>
    <cellStyle name="Normal 2 2 5 2 2 2 2 2 5" xfId="18107"/>
    <cellStyle name="Normal 2 2 5 2 2 2 2 2 5 2" xfId="50347"/>
    <cellStyle name="Normal 2 2 5 2 2 2 2 2 6" xfId="34227"/>
    <cellStyle name="Normal 2 2 5 2 2 2 2 3" xfId="2994"/>
    <cellStyle name="Normal 2 2 5 2 2 2 2 3 2" xfId="7024"/>
    <cellStyle name="Normal 2 2 5 2 2 2 2 3 2 2" xfId="15084"/>
    <cellStyle name="Normal 2 2 5 2 2 2 2 3 2 2 2" xfId="31204"/>
    <cellStyle name="Normal 2 2 5 2 2 2 2 3 2 2 2 2" xfId="63444"/>
    <cellStyle name="Normal 2 2 5 2 2 2 2 3 2 2 3" xfId="47324"/>
    <cellStyle name="Normal 2 2 5 2 2 2 2 3 2 3" xfId="23144"/>
    <cellStyle name="Normal 2 2 5 2 2 2 2 3 2 3 2" xfId="55384"/>
    <cellStyle name="Normal 2 2 5 2 2 2 2 3 2 4" xfId="39264"/>
    <cellStyle name="Normal 2 2 5 2 2 2 2 3 3" xfId="11054"/>
    <cellStyle name="Normal 2 2 5 2 2 2 2 3 3 2" xfId="27174"/>
    <cellStyle name="Normal 2 2 5 2 2 2 2 3 3 2 2" xfId="59414"/>
    <cellStyle name="Normal 2 2 5 2 2 2 2 3 3 3" xfId="43294"/>
    <cellStyle name="Normal 2 2 5 2 2 2 2 3 4" xfId="19114"/>
    <cellStyle name="Normal 2 2 5 2 2 2 2 3 4 2" xfId="51354"/>
    <cellStyle name="Normal 2 2 5 2 2 2 2 3 5" xfId="35234"/>
    <cellStyle name="Normal 2 2 5 2 2 2 2 4" xfId="5009"/>
    <cellStyle name="Normal 2 2 5 2 2 2 2 4 2" xfId="13069"/>
    <cellStyle name="Normal 2 2 5 2 2 2 2 4 2 2" xfId="29189"/>
    <cellStyle name="Normal 2 2 5 2 2 2 2 4 2 2 2" xfId="61429"/>
    <cellStyle name="Normal 2 2 5 2 2 2 2 4 2 3" xfId="45309"/>
    <cellStyle name="Normal 2 2 5 2 2 2 2 4 3" xfId="21129"/>
    <cellStyle name="Normal 2 2 5 2 2 2 2 4 3 2" xfId="53369"/>
    <cellStyle name="Normal 2 2 5 2 2 2 2 4 4" xfId="37249"/>
    <cellStyle name="Normal 2 2 5 2 2 2 2 5" xfId="9039"/>
    <cellStyle name="Normal 2 2 5 2 2 2 2 5 2" xfId="25159"/>
    <cellStyle name="Normal 2 2 5 2 2 2 2 5 2 2" xfId="57399"/>
    <cellStyle name="Normal 2 2 5 2 2 2 2 5 3" xfId="41279"/>
    <cellStyle name="Normal 2 2 5 2 2 2 2 6" xfId="17099"/>
    <cellStyle name="Normal 2 2 5 2 2 2 2 6 2" xfId="49339"/>
    <cellStyle name="Normal 2 2 5 2 2 2 2 7" xfId="33219"/>
    <cellStyle name="Normal 2 2 5 2 2 2 3" xfId="1483"/>
    <cellStyle name="Normal 2 2 5 2 2 2 3 2" xfId="3498"/>
    <cellStyle name="Normal 2 2 5 2 2 2 3 2 2" xfId="7528"/>
    <cellStyle name="Normal 2 2 5 2 2 2 3 2 2 2" xfId="15588"/>
    <cellStyle name="Normal 2 2 5 2 2 2 3 2 2 2 2" xfId="31708"/>
    <cellStyle name="Normal 2 2 5 2 2 2 3 2 2 2 2 2" xfId="63948"/>
    <cellStyle name="Normal 2 2 5 2 2 2 3 2 2 2 3" xfId="47828"/>
    <cellStyle name="Normal 2 2 5 2 2 2 3 2 2 3" xfId="23648"/>
    <cellStyle name="Normal 2 2 5 2 2 2 3 2 2 3 2" xfId="55888"/>
    <cellStyle name="Normal 2 2 5 2 2 2 3 2 2 4" xfId="39768"/>
    <cellStyle name="Normal 2 2 5 2 2 2 3 2 3" xfId="11558"/>
    <cellStyle name="Normal 2 2 5 2 2 2 3 2 3 2" xfId="27678"/>
    <cellStyle name="Normal 2 2 5 2 2 2 3 2 3 2 2" xfId="59918"/>
    <cellStyle name="Normal 2 2 5 2 2 2 3 2 3 3" xfId="43798"/>
    <cellStyle name="Normal 2 2 5 2 2 2 3 2 4" xfId="19618"/>
    <cellStyle name="Normal 2 2 5 2 2 2 3 2 4 2" xfId="51858"/>
    <cellStyle name="Normal 2 2 5 2 2 2 3 2 5" xfId="35738"/>
    <cellStyle name="Normal 2 2 5 2 2 2 3 3" xfId="5513"/>
    <cellStyle name="Normal 2 2 5 2 2 2 3 3 2" xfId="13573"/>
    <cellStyle name="Normal 2 2 5 2 2 2 3 3 2 2" xfId="29693"/>
    <cellStyle name="Normal 2 2 5 2 2 2 3 3 2 2 2" xfId="61933"/>
    <cellStyle name="Normal 2 2 5 2 2 2 3 3 2 3" xfId="45813"/>
    <cellStyle name="Normal 2 2 5 2 2 2 3 3 3" xfId="21633"/>
    <cellStyle name="Normal 2 2 5 2 2 2 3 3 3 2" xfId="53873"/>
    <cellStyle name="Normal 2 2 5 2 2 2 3 3 4" xfId="37753"/>
    <cellStyle name="Normal 2 2 5 2 2 2 3 4" xfId="9543"/>
    <cellStyle name="Normal 2 2 5 2 2 2 3 4 2" xfId="25663"/>
    <cellStyle name="Normal 2 2 5 2 2 2 3 4 2 2" xfId="57903"/>
    <cellStyle name="Normal 2 2 5 2 2 2 3 4 3" xfId="41783"/>
    <cellStyle name="Normal 2 2 5 2 2 2 3 5" xfId="17603"/>
    <cellStyle name="Normal 2 2 5 2 2 2 3 5 2" xfId="49843"/>
    <cellStyle name="Normal 2 2 5 2 2 2 3 6" xfId="33723"/>
    <cellStyle name="Normal 2 2 5 2 2 2 4" xfId="2490"/>
    <cellStyle name="Normal 2 2 5 2 2 2 4 2" xfId="6520"/>
    <cellStyle name="Normal 2 2 5 2 2 2 4 2 2" xfId="14580"/>
    <cellStyle name="Normal 2 2 5 2 2 2 4 2 2 2" xfId="30700"/>
    <cellStyle name="Normal 2 2 5 2 2 2 4 2 2 2 2" xfId="62940"/>
    <cellStyle name="Normal 2 2 5 2 2 2 4 2 2 3" xfId="46820"/>
    <cellStyle name="Normal 2 2 5 2 2 2 4 2 3" xfId="22640"/>
    <cellStyle name="Normal 2 2 5 2 2 2 4 2 3 2" xfId="54880"/>
    <cellStyle name="Normal 2 2 5 2 2 2 4 2 4" xfId="38760"/>
    <cellStyle name="Normal 2 2 5 2 2 2 4 3" xfId="10550"/>
    <cellStyle name="Normal 2 2 5 2 2 2 4 3 2" xfId="26670"/>
    <cellStyle name="Normal 2 2 5 2 2 2 4 3 2 2" xfId="58910"/>
    <cellStyle name="Normal 2 2 5 2 2 2 4 3 3" xfId="42790"/>
    <cellStyle name="Normal 2 2 5 2 2 2 4 4" xfId="18610"/>
    <cellStyle name="Normal 2 2 5 2 2 2 4 4 2" xfId="50850"/>
    <cellStyle name="Normal 2 2 5 2 2 2 4 5" xfId="34730"/>
    <cellStyle name="Normal 2 2 5 2 2 2 5" xfId="4505"/>
    <cellStyle name="Normal 2 2 5 2 2 2 5 2" xfId="12565"/>
    <cellStyle name="Normal 2 2 5 2 2 2 5 2 2" xfId="28685"/>
    <cellStyle name="Normal 2 2 5 2 2 2 5 2 2 2" xfId="60925"/>
    <cellStyle name="Normal 2 2 5 2 2 2 5 2 3" xfId="44805"/>
    <cellStyle name="Normal 2 2 5 2 2 2 5 3" xfId="20625"/>
    <cellStyle name="Normal 2 2 5 2 2 2 5 3 2" xfId="52865"/>
    <cellStyle name="Normal 2 2 5 2 2 2 5 4" xfId="36745"/>
    <cellStyle name="Normal 2 2 5 2 2 2 6" xfId="8535"/>
    <cellStyle name="Normal 2 2 5 2 2 2 6 2" xfId="24655"/>
    <cellStyle name="Normal 2 2 5 2 2 2 6 2 2" xfId="56895"/>
    <cellStyle name="Normal 2 2 5 2 2 2 6 3" xfId="40775"/>
    <cellStyle name="Normal 2 2 5 2 2 2 7" xfId="16595"/>
    <cellStyle name="Normal 2 2 5 2 2 2 7 2" xfId="48835"/>
    <cellStyle name="Normal 2 2 5 2 2 2 8" xfId="32715"/>
    <cellStyle name="Normal 2 2 5 2 2 3" xfId="727"/>
    <cellStyle name="Normal 2 2 5 2 2 3 2" xfId="1735"/>
    <cellStyle name="Normal 2 2 5 2 2 3 2 2" xfId="3750"/>
    <cellStyle name="Normal 2 2 5 2 2 3 2 2 2" xfId="7780"/>
    <cellStyle name="Normal 2 2 5 2 2 3 2 2 2 2" xfId="15840"/>
    <cellStyle name="Normal 2 2 5 2 2 3 2 2 2 2 2" xfId="31960"/>
    <cellStyle name="Normal 2 2 5 2 2 3 2 2 2 2 2 2" xfId="64200"/>
    <cellStyle name="Normal 2 2 5 2 2 3 2 2 2 2 3" xfId="48080"/>
    <cellStyle name="Normal 2 2 5 2 2 3 2 2 2 3" xfId="23900"/>
    <cellStyle name="Normal 2 2 5 2 2 3 2 2 2 3 2" xfId="56140"/>
    <cellStyle name="Normal 2 2 5 2 2 3 2 2 2 4" xfId="40020"/>
    <cellStyle name="Normal 2 2 5 2 2 3 2 2 3" xfId="11810"/>
    <cellStyle name="Normal 2 2 5 2 2 3 2 2 3 2" xfId="27930"/>
    <cellStyle name="Normal 2 2 5 2 2 3 2 2 3 2 2" xfId="60170"/>
    <cellStyle name="Normal 2 2 5 2 2 3 2 2 3 3" xfId="44050"/>
    <cellStyle name="Normal 2 2 5 2 2 3 2 2 4" xfId="19870"/>
    <cellStyle name="Normal 2 2 5 2 2 3 2 2 4 2" xfId="52110"/>
    <cellStyle name="Normal 2 2 5 2 2 3 2 2 5" xfId="35990"/>
    <cellStyle name="Normal 2 2 5 2 2 3 2 3" xfId="5765"/>
    <cellStyle name="Normal 2 2 5 2 2 3 2 3 2" xfId="13825"/>
    <cellStyle name="Normal 2 2 5 2 2 3 2 3 2 2" xfId="29945"/>
    <cellStyle name="Normal 2 2 5 2 2 3 2 3 2 2 2" xfId="62185"/>
    <cellStyle name="Normal 2 2 5 2 2 3 2 3 2 3" xfId="46065"/>
    <cellStyle name="Normal 2 2 5 2 2 3 2 3 3" xfId="21885"/>
    <cellStyle name="Normal 2 2 5 2 2 3 2 3 3 2" xfId="54125"/>
    <cellStyle name="Normal 2 2 5 2 2 3 2 3 4" xfId="38005"/>
    <cellStyle name="Normal 2 2 5 2 2 3 2 4" xfId="9795"/>
    <cellStyle name="Normal 2 2 5 2 2 3 2 4 2" xfId="25915"/>
    <cellStyle name="Normal 2 2 5 2 2 3 2 4 2 2" xfId="58155"/>
    <cellStyle name="Normal 2 2 5 2 2 3 2 4 3" xfId="42035"/>
    <cellStyle name="Normal 2 2 5 2 2 3 2 5" xfId="17855"/>
    <cellStyle name="Normal 2 2 5 2 2 3 2 5 2" xfId="50095"/>
    <cellStyle name="Normal 2 2 5 2 2 3 2 6" xfId="33975"/>
    <cellStyle name="Normal 2 2 5 2 2 3 3" xfId="2742"/>
    <cellStyle name="Normal 2 2 5 2 2 3 3 2" xfId="6772"/>
    <cellStyle name="Normal 2 2 5 2 2 3 3 2 2" xfId="14832"/>
    <cellStyle name="Normal 2 2 5 2 2 3 3 2 2 2" xfId="30952"/>
    <cellStyle name="Normal 2 2 5 2 2 3 3 2 2 2 2" xfId="63192"/>
    <cellStyle name="Normal 2 2 5 2 2 3 3 2 2 3" xfId="47072"/>
    <cellStyle name="Normal 2 2 5 2 2 3 3 2 3" xfId="22892"/>
    <cellStyle name="Normal 2 2 5 2 2 3 3 2 3 2" xfId="55132"/>
    <cellStyle name="Normal 2 2 5 2 2 3 3 2 4" xfId="39012"/>
    <cellStyle name="Normal 2 2 5 2 2 3 3 3" xfId="10802"/>
    <cellStyle name="Normal 2 2 5 2 2 3 3 3 2" xfId="26922"/>
    <cellStyle name="Normal 2 2 5 2 2 3 3 3 2 2" xfId="59162"/>
    <cellStyle name="Normal 2 2 5 2 2 3 3 3 3" xfId="43042"/>
    <cellStyle name="Normal 2 2 5 2 2 3 3 4" xfId="18862"/>
    <cellStyle name="Normal 2 2 5 2 2 3 3 4 2" xfId="51102"/>
    <cellStyle name="Normal 2 2 5 2 2 3 3 5" xfId="34982"/>
    <cellStyle name="Normal 2 2 5 2 2 3 4" xfId="4757"/>
    <cellStyle name="Normal 2 2 5 2 2 3 4 2" xfId="12817"/>
    <cellStyle name="Normal 2 2 5 2 2 3 4 2 2" xfId="28937"/>
    <cellStyle name="Normal 2 2 5 2 2 3 4 2 2 2" xfId="61177"/>
    <cellStyle name="Normal 2 2 5 2 2 3 4 2 3" xfId="45057"/>
    <cellStyle name="Normal 2 2 5 2 2 3 4 3" xfId="20877"/>
    <cellStyle name="Normal 2 2 5 2 2 3 4 3 2" xfId="53117"/>
    <cellStyle name="Normal 2 2 5 2 2 3 4 4" xfId="36997"/>
    <cellStyle name="Normal 2 2 5 2 2 3 5" xfId="8787"/>
    <cellStyle name="Normal 2 2 5 2 2 3 5 2" xfId="24907"/>
    <cellStyle name="Normal 2 2 5 2 2 3 5 2 2" xfId="57147"/>
    <cellStyle name="Normal 2 2 5 2 2 3 5 3" xfId="41027"/>
    <cellStyle name="Normal 2 2 5 2 2 3 6" xfId="16847"/>
    <cellStyle name="Normal 2 2 5 2 2 3 6 2" xfId="49087"/>
    <cellStyle name="Normal 2 2 5 2 2 3 7" xfId="32967"/>
    <cellStyle name="Normal 2 2 5 2 2 4" xfId="1231"/>
    <cellStyle name="Normal 2 2 5 2 2 4 2" xfId="3246"/>
    <cellStyle name="Normal 2 2 5 2 2 4 2 2" xfId="7276"/>
    <cellStyle name="Normal 2 2 5 2 2 4 2 2 2" xfId="15336"/>
    <cellStyle name="Normal 2 2 5 2 2 4 2 2 2 2" xfId="31456"/>
    <cellStyle name="Normal 2 2 5 2 2 4 2 2 2 2 2" xfId="63696"/>
    <cellStyle name="Normal 2 2 5 2 2 4 2 2 2 3" xfId="47576"/>
    <cellStyle name="Normal 2 2 5 2 2 4 2 2 3" xfId="23396"/>
    <cellStyle name="Normal 2 2 5 2 2 4 2 2 3 2" xfId="55636"/>
    <cellStyle name="Normal 2 2 5 2 2 4 2 2 4" xfId="39516"/>
    <cellStyle name="Normal 2 2 5 2 2 4 2 3" xfId="11306"/>
    <cellStyle name="Normal 2 2 5 2 2 4 2 3 2" xfId="27426"/>
    <cellStyle name="Normal 2 2 5 2 2 4 2 3 2 2" xfId="59666"/>
    <cellStyle name="Normal 2 2 5 2 2 4 2 3 3" xfId="43546"/>
    <cellStyle name="Normal 2 2 5 2 2 4 2 4" xfId="19366"/>
    <cellStyle name="Normal 2 2 5 2 2 4 2 4 2" xfId="51606"/>
    <cellStyle name="Normal 2 2 5 2 2 4 2 5" xfId="35486"/>
    <cellStyle name="Normal 2 2 5 2 2 4 3" xfId="5261"/>
    <cellStyle name="Normal 2 2 5 2 2 4 3 2" xfId="13321"/>
    <cellStyle name="Normal 2 2 5 2 2 4 3 2 2" xfId="29441"/>
    <cellStyle name="Normal 2 2 5 2 2 4 3 2 2 2" xfId="61681"/>
    <cellStyle name="Normal 2 2 5 2 2 4 3 2 3" xfId="45561"/>
    <cellStyle name="Normal 2 2 5 2 2 4 3 3" xfId="21381"/>
    <cellStyle name="Normal 2 2 5 2 2 4 3 3 2" xfId="53621"/>
    <cellStyle name="Normal 2 2 5 2 2 4 3 4" xfId="37501"/>
    <cellStyle name="Normal 2 2 5 2 2 4 4" xfId="9291"/>
    <cellStyle name="Normal 2 2 5 2 2 4 4 2" xfId="25411"/>
    <cellStyle name="Normal 2 2 5 2 2 4 4 2 2" xfId="57651"/>
    <cellStyle name="Normal 2 2 5 2 2 4 4 3" xfId="41531"/>
    <cellStyle name="Normal 2 2 5 2 2 4 5" xfId="17351"/>
    <cellStyle name="Normal 2 2 5 2 2 4 5 2" xfId="49591"/>
    <cellStyle name="Normal 2 2 5 2 2 4 6" xfId="33471"/>
    <cellStyle name="Normal 2 2 5 2 2 5" xfId="2238"/>
    <cellStyle name="Normal 2 2 5 2 2 5 2" xfId="6268"/>
    <cellStyle name="Normal 2 2 5 2 2 5 2 2" xfId="14328"/>
    <cellStyle name="Normal 2 2 5 2 2 5 2 2 2" xfId="30448"/>
    <cellStyle name="Normal 2 2 5 2 2 5 2 2 2 2" xfId="62688"/>
    <cellStyle name="Normal 2 2 5 2 2 5 2 2 3" xfId="46568"/>
    <cellStyle name="Normal 2 2 5 2 2 5 2 3" xfId="22388"/>
    <cellStyle name="Normal 2 2 5 2 2 5 2 3 2" xfId="54628"/>
    <cellStyle name="Normal 2 2 5 2 2 5 2 4" xfId="38508"/>
    <cellStyle name="Normal 2 2 5 2 2 5 3" xfId="10298"/>
    <cellStyle name="Normal 2 2 5 2 2 5 3 2" xfId="26418"/>
    <cellStyle name="Normal 2 2 5 2 2 5 3 2 2" xfId="58658"/>
    <cellStyle name="Normal 2 2 5 2 2 5 3 3" xfId="42538"/>
    <cellStyle name="Normal 2 2 5 2 2 5 4" xfId="18358"/>
    <cellStyle name="Normal 2 2 5 2 2 5 4 2" xfId="50598"/>
    <cellStyle name="Normal 2 2 5 2 2 5 5" xfId="34478"/>
    <cellStyle name="Normal 2 2 5 2 2 6" xfId="4253"/>
    <cellStyle name="Normal 2 2 5 2 2 6 2" xfId="12313"/>
    <cellStyle name="Normal 2 2 5 2 2 6 2 2" xfId="28433"/>
    <cellStyle name="Normal 2 2 5 2 2 6 2 2 2" xfId="60673"/>
    <cellStyle name="Normal 2 2 5 2 2 6 2 3" xfId="44553"/>
    <cellStyle name="Normal 2 2 5 2 2 6 3" xfId="20373"/>
    <cellStyle name="Normal 2 2 5 2 2 6 3 2" xfId="52613"/>
    <cellStyle name="Normal 2 2 5 2 2 6 4" xfId="36493"/>
    <cellStyle name="Normal 2 2 5 2 2 7" xfId="8283"/>
    <cellStyle name="Normal 2 2 5 2 2 7 2" xfId="24403"/>
    <cellStyle name="Normal 2 2 5 2 2 7 2 2" xfId="56643"/>
    <cellStyle name="Normal 2 2 5 2 2 7 3" xfId="40523"/>
    <cellStyle name="Normal 2 2 5 2 2 8" xfId="16343"/>
    <cellStyle name="Normal 2 2 5 2 2 8 2" xfId="48583"/>
    <cellStyle name="Normal 2 2 5 2 2 9" xfId="32463"/>
    <cellStyle name="Normal 2 2 5 2 3" xfId="349"/>
    <cellStyle name="Normal 2 2 5 2 3 2" xfId="853"/>
    <cellStyle name="Normal 2 2 5 2 3 2 2" xfId="1861"/>
    <cellStyle name="Normal 2 2 5 2 3 2 2 2" xfId="3876"/>
    <cellStyle name="Normal 2 2 5 2 3 2 2 2 2" xfId="7906"/>
    <cellStyle name="Normal 2 2 5 2 3 2 2 2 2 2" xfId="15966"/>
    <cellStyle name="Normal 2 2 5 2 3 2 2 2 2 2 2" xfId="32086"/>
    <cellStyle name="Normal 2 2 5 2 3 2 2 2 2 2 2 2" xfId="64326"/>
    <cellStyle name="Normal 2 2 5 2 3 2 2 2 2 2 3" xfId="48206"/>
    <cellStyle name="Normal 2 2 5 2 3 2 2 2 2 3" xfId="24026"/>
    <cellStyle name="Normal 2 2 5 2 3 2 2 2 2 3 2" xfId="56266"/>
    <cellStyle name="Normal 2 2 5 2 3 2 2 2 2 4" xfId="40146"/>
    <cellStyle name="Normal 2 2 5 2 3 2 2 2 3" xfId="11936"/>
    <cellStyle name="Normal 2 2 5 2 3 2 2 2 3 2" xfId="28056"/>
    <cellStyle name="Normal 2 2 5 2 3 2 2 2 3 2 2" xfId="60296"/>
    <cellStyle name="Normal 2 2 5 2 3 2 2 2 3 3" xfId="44176"/>
    <cellStyle name="Normal 2 2 5 2 3 2 2 2 4" xfId="19996"/>
    <cellStyle name="Normal 2 2 5 2 3 2 2 2 4 2" xfId="52236"/>
    <cellStyle name="Normal 2 2 5 2 3 2 2 2 5" xfId="36116"/>
    <cellStyle name="Normal 2 2 5 2 3 2 2 3" xfId="5891"/>
    <cellStyle name="Normal 2 2 5 2 3 2 2 3 2" xfId="13951"/>
    <cellStyle name="Normal 2 2 5 2 3 2 2 3 2 2" xfId="30071"/>
    <cellStyle name="Normal 2 2 5 2 3 2 2 3 2 2 2" xfId="62311"/>
    <cellStyle name="Normal 2 2 5 2 3 2 2 3 2 3" xfId="46191"/>
    <cellStyle name="Normal 2 2 5 2 3 2 2 3 3" xfId="22011"/>
    <cellStyle name="Normal 2 2 5 2 3 2 2 3 3 2" xfId="54251"/>
    <cellStyle name="Normal 2 2 5 2 3 2 2 3 4" xfId="38131"/>
    <cellStyle name="Normal 2 2 5 2 3 2 2 4" xfId="9921"/>
    <cellStyle name="Normal 2 2 5 2 3 2 2 4 2" xfId="26041"/>
    <cellStyle name="Normal 2 2 5 2 3 2 2 4 2 2" xfId="58281"/>
    <cellStyle name="Normal 2 2 5 2 3 2 2 4 3" xfId="42161"/>
    <cellStyle name="Normal 2 2 5 2 3 2 2 5" xfId="17981"/>
    <cellStyle name="Normal 2 2 5 2 3 2 2 5 2" xfId="50221"/>
    <cellStyle name="Normal 2 2 5 2 3 2 2 6" xfId="34101"/>
    <cellStyle name="Normal 2 2 5 2 3 2 3" xfId="2868"/>
    <cellStyle name="Normal 2 2 5 2 3 2 3 2" xfId="6898"/>
    <cellStyle name="Normal 2 2 5 2 3 2 3 2 2" xfId="14958"/>
    <cellStyle name="Normal 2 2 5 2 3 2 3 2 2 2" xfId="31078"/>
    <cellStyle name="Normal 2 2 5 2 3 2 3 2 2 2 2" xfId="63318"/>
    <cellStyle name="Normal 2 2 5 2 3 2 3 2 2 3" xfId="47198"/>
    <cellStyle name="Normal 2 2 5 2 3 2 3 2 3" xfId="23018"/>
    <cellStyle name="Normal 2 2 5 2 3 2 3 2 3 2" xfId="55258"/>
    <cellStyle name="Normal 2 2 5 2 3 2 3 2 4" xfId="39138"/>
    <cellStyle name="Normal 2 2 5 2 3 2 3 3" xfId="10928"/>
    <cellStyle name="Normal 2 2 5 2 3 2 3 3 2" xfId="27048"/>
    <cellStyle name="Normal 2 2 5 2 3 2 3 3 2 2" xfId="59288"/>
    <cellStyle name="Normal 2 2 5 2 3 2 3 3 3" xfId="43168"/>
    <cellStyle name="Normal 2 2 5 2 3 2 3 4" xfId="18988"/>
    <cellStyle name="Normal 2 2 5 2 3 2 3 4 2" xfId="51228"/>
    <cellStyle name="Normal 2 2 5 2 3 2 3 5" xfId="35108"/>
    <cellStyle name="Normal 2 2 5 2 3 2 4" xfId="4883"/>
    <cellStyle name="Normal 2 2 5 2 3 2 4 2" xfId="12943"/>
    <cellStyle name="Normal 2 2 5 2 3 2 4 2 2" xfId="29063"/>
    <cellStyle name="Normal 2 2 5 2 3 2 4 2 2 2" xfId="61303"/>
    <cellStyle name="Normal 2 2 5 2 3 2 4 2 3" xfId="45183"/>
    <cellStyle name="Normal 2 2 5 2 3 2 4 3" xfId="21003"/>
    <cellStyle name="Normal 2 2 5 2 3 2 4 3 2" xfId="53243"/>
    <cellStyle name="Normal 2 2 5 2 3 2 4 4" xfId="37123"/>
    <cellStyle name="Normal 2 2 5 2 3 2 5" xfId="8913"/>
    <cellStyle name="Normal 2 2 5 2 3 2 5 2" xfId="25033"/>
    <cellStyle name="Normal 2 2 5 2 3 2 5 2 2" xfId="57273"/>
    <cellStyle name="Normal 2 2 5 2 3 2 5 3" xfId="41153"/>
    <cellStyle name="Normal 2 2 5 2 3 2 6" xfId="16973"/>
    <cellStyle name="Normal 2 2 5 2 3 2 6 2" xfId="49213"/>
    <cellStyle name="Normal 2 2 5 2 3 2 7" xfId="33093"/>
    <cellStyle name="Normal 2 2 5 2 3 3" xfId="1357"/>
    <cellStyle name="Normal 2 2 5 2 3 3 2" xfId="3372"/>
    <cellStyle name="Normal 2 2 5 2 3 3 2 2" xfId="7402"/>
    <cellStyle name="Normal 2 2 5 2 3 3 2 2 2" xfId="15462"/>
    <cellStyle name="Normal 2 2 5 2 3 3 2 2 2 2" xfId="31582"/>
    <cellStyle name="Normal 2 2 5 2 3 3 2 2 2 2 2" xfId="63822"/>
    <cellStyle name="Normal 2 2 5 2 3 3 2 2 2 3" xfId="47702"/>
    <cellStyle name="Normal 2 2 5 2 3 3 2 2 3" xfId="23522"/>
    <cellStyle name="Normal 2 2 5 2 3 3 2 2 3 2" xfId="55762"/>
    <cellStyle name="Normal 2 2 5 2 3 3 2 2 4" xfId="39642"/>
    <cellStyle name="Normal 2 2 5 2 3 3 2 3" xfId="11432"/>
    <cellStyle name="Normal 2 2 5 2 3 3 2 3 2" xfId="27552"/>
    <cellStyle name="Normal 2 2 5 2 3 3 2 3 2 2" xfId="59792"/>
    <cellStyle name="Normal 2 2 5 2 3 3 2 3 3" xfId="43672"/>
    <cellStyle name="Normal 2 2 5 2 3 3 2 4" xfId="19492"/>
    <cellStyle name="Normal 2 2 5 2 3 3 2 4 2" xfId="51732"/>
    <cellStyle name="Normal 2 2 5 2 3 3 2 5" xfId="35612"/>
    <cellStyle name="Normal 2 2 5 2 3 3 3" xfId="5387"/>
    <cellStyle name="Normal 2 2 5 2 3 3 3 2" xfId="13447"/>
    <cellStyle name="Normal 2 2 5 2 3 3 3 2 2" xfId="29567"/>
    <cellStyle name="Normal 2 2 5 2 3 3 3 2 2 2" xfId="61807"/>
    <cellStyle name="Normal 2 2 5 2 3 3 3 2 3" xfId="45687"/>
    <cellStyle name="Normal 2 2 5 2 3 3 3 3" xfId="21507"/>
    <cellStyle name="Normal 2 2 5 2 3 3 3 3 2" xfId="53747"/>
    <cellStyle name="Normal 2 2 5 2 3 3 3 4" xfId="37627"/>
    <cellStyle name="Normal 2 2 5 2 3 3 4" xfId="9417"/>
    <cellStyle name="Normal 2 2 5 2 3 3 4 2" xfId="25537"/>
    <cellStyle name="Normal 2 2 5 2 3 3 4 2 2" xfId="57777"/>
    <cellStyle name="Normal 2 2 5 2 3 3 4 3" xfId="41657"/>
    <cellStyle name="Normal 2 2 5 2 3 3 5" xfId="17477"/>
    <cellStyle name="Normal 2 2 5 2 3 3 5 2" xfId="49717"/>
    <cellStyle name="Normal 2 2 5 2 3 3 6" xfId="33597"/>
    <cellStyle name="Normal 2 2 5 2 3 4" xfId="2364"/>
    <cellStyle name="Normal 2 2 5 2 3 4 2" xfId="6394"/>
    <cellStyle name="Normal 2 2 5 2 3 4 2 2" xfId="14454"/>
    <cellStyle name="Normal 2 2 5 2 3 4 2 2 2" xfId="30574"/>
    <cellStyle name="Normal 2 2 5 2 3 4 2 2 2 2" xfId="62814"/>
    <cellStyle name="Normal 2 2 5 2 3 4 2 2 3" xfId="46694"/>
    <cellStyle name="Normal 2 2 5 2 3 4 2 3" xfId="22514"/>
    <cellStyle name="Normal 2 2 5 2 3 4 2 3 2" xfId="54754"/>
    <cellStyle name="Normal 2 2 5 2 3 4 2 4" xfId="38634"/>
    <cellStyle name="Normal 2 2 5 2 3 4 3" xfId="10424"/>
    <cellStyle name="Normal 2 2 5 2 3 4 3 2" xfId="26544"/>
    <cellStyle name="Normal 2 2 5 2 3 4 3 2 2" xfId="58784"/>
    <cellStyle name="Normal 2 2 5 2 3 4 3 3" xfId="42664"/>
    <cellStyle name="Normal 2 2 5 2 3 4 4" xfId="18484"/>
    <cellStyle name="Normal 2 2 5 2 3 4 4 2" xfId="50724"/>
    <cellStyle name="Normal 2 2 5 2 3 4 5" xfId="34604"/>
    <cellStyle name="Normal 2 2 5 2 3 5" xfId="4379"/>
    <cellStyle name="Normal 2 2 5 2 3 5 2" xfId="12439"/>
    <cellStyle name="Normal 2 2 5 2 3 5 2 2" xfId="28559"/>
    <cellStyle name="Normal 2 2 5 2 3 5 2 2 2" xfId="60799"/>
    <cellStyle name="Normal 2 2 5 2 3 5 2 3" xfId="44679"/>
    <cellStyle name="Normal 2 2 5 2 3 5 3" xfId="20499"/>
    <cellStyle name="Normal 2 2 5 2 3 5 3 2" xfId="52739"/>
    <cellStyle name="Normal 2 2 5 2 3 5 4" xfId="36619"/>
    <cellStyle name="Normal 2 2 5 2 3 6" xfId="8409"/>
    <cellStyle name="Normal 2 2 5 2 3 6 2" xfId="24529"/>
    <cellStyle name="Normal 2 2 5 2 3 6 2 2" xfId="56769"/>
    <cellStyle name="Normal 2 2 5 2 3 6 3" xfId="40649"/>
    <cellStyle name="Normal 2 2 5 2 3 7" xfId="16469"/>
    <cellStyle name="Normal 2 2 5 2 3 7 2" xfId="48709"/>
    <cellStyle name="Normal 2 2 5 2 3 8" xfId="32589"/>
    <cellStyle name="Normal 2 2 5 2 4" xfId="601"/>
    <cellStyle name="Normal 2 2 5 2 4 2" xfId="1609"/>
    <cellStyle name="Normal 2 2 5 2 4 2 2" xfId="3624"/>
    <cellStyle name="Normal 2 2 5 2 4 2 2 2" xfId="7654"/>
    <cellStyle name="Normal 2 2 5 2 4 2 2 2 2" xfId="15714"/>
    <cellStyle name="Normal 2 2 5 2 4 2 2 2 2 2" xfId="31834"/>
    <cellStyle name="Normal 2 2 5 2 4 2 2 2 2 2 2" xfId="64074"/>
    <cellStyle name="Normal 2 2 5 2 4 2 2 2 2 3" xfId="47954"/>
    <cellStyle name="Normal 2 2 5 2 4 2 2 2 3" xfId="23774"/>
    <cellStyle name="Normal 2 2 5 2 4 2 2 2 3 2" xfId="56014"/>
    <cellStyle name="Normal 2 2 5 2 4 2 2 2 4" xfId="39894"/>
    <cellStyle name="Normal 2 2 5 2 4 2 2 3" xfId="11684"/>
    <cellStyle name="Normal 2 2 5 2 4 2 2 3 2" xfId="27804"/>
    <cellStyle name="Normal 2 2 5 2 4 2 2 3 2 2" xfId="60044"/>
    <cellStyle name="Normal 2 2 5 2 4 2 2 3 3" xfId="43924"/>
    <cellStyle name="Normal 2 2 5 2 4 2 2 4" xfId="19744"/>
    <cellStyle name="Normal 2 2 5 2 4 2 2 4 2" xfId="51984"/>
    <cellStyle name="Normal 2 2 5 2 4 2 2 5" xfId="35864"/>
    <cellStyle name="Normal 2 2 5 2 4 2 3" xfId="5639"/>
    <cellStyle name="Normal 2 2 5 2 4 2 3 2" xfId="13699"/>
    <cellStyle name="Normal 2 2 5 2 4 2 3 2 2" xfId="29819"/>
    <cellStyle name="Normal 2 2 5 2 4 2 3 2 2 2" xfId="62059"/>
    <cellStyle name="Normal 2 2 5 2 4 2 3 2 3" xfId="45939"/>
    <cellStyle name="Normal 2 2 5 2 4 2 3 3" xfId="21759"/>
    <cellStyle name="Normal 2 2 5 2 4 2 3 3 2" xfId="53999"/>
    <cellStyle name="Normal 2 2 5 2 4 2 3 4" xfId="37879"/>
    <cellStyle name="Normal 2 2 5 2 4 2 4" xfId="9669"/>
    <cellStyle name="Normal 2 2 5 2 4 2 4 2" xfId="25789"/>
    <cellStyle name="Normal 2 2 5 2 4 2 4 2 2" xfId="58029"/>
    <cellStyle name="Normal 2 2 5 2 4 2 4 3" xfId="41909"/>
    <cellStyle name="Normal 2 2 5 2 4 2 5" xfId="17729"/>
    <cellStyle name="Normal 2 2 5 2 4 2 5 2" xfId="49969"/>
    <cellStyle name="Normal 2 2 5 2 4 2 6" xfId="33849"/>
    <cellStyle name="Normal 2 2 5 2 4 3" xfId="2616"/>
    <cellStyle name="Normal 2 2 5 2 4 3 2" xfId="6646"/>
    <cellStyle name="Normal 2 2 5 2 4 3 2 2" xfId="14706"/>
    <cellStyle name="Normal 2 2 5 2 4 3 2 2 2" xfId="30826"/>
    <cellStyle name="Normal 2 2 5 2 4 3 2 2 2 2" xfId="63066"/>
    <cellStyle name="Normal 2 2 5 2 4 3 2 2 3" xfId="46946"/>
    <cellStyle name="Normal 2 2 5 2 4 3 2 3" xfId="22766"/>
    <cellStyle name="Normal 2 2 5 2 4 3 2 3 2" xfId="55006"/>
    <cellStyle name="Normal 2 2 5 2 4 3 2 4" xfId="38886"/>
    <cellStyle name="Normal 2 2 5 2 4 3 3" xfId="10676"/>
    <cellStyle name="Normal 2 2 5 2 4 3 3 2" xfId="26796"/>
    <cellStyle name="Normal 2 2 5 2 4 3 3 2 2" xfId="59036"/>
    <cellStyle name="Normal 2 2 5 2 4 3 3 3" xfId="42916"/>
    <cellStyle name="Normal 2 2 5 2 4 3 4" xfId="18736"/>
    <cellStyle name="Normal 2 2 5 2 4 3 4 2" xfId="50976"/>
    <cellStyle name="Normal 2 2 5 2 4 3 5" xfId="34856"/>
    <cellStyle name="Normal 2 2 5 2 4 4" xfId="4631"/>
    <cellStyle name="Normal 2 2 5 2 4 4 2" xfId="12691"/>
    <cellStyle name="Normal 2 2 5 2 4 4 2 2" xfId="28811"/>
    <cellStyle name="Normal 2 2 5 2 4 4 2 2 2" xfId="61051"/>
    <cellStyle name="Normal 2 2 5 2 4 4 2 3" xfId="44931"/>
    <cellStyle name="Normal 2 2 5 2 4 4 3" xfId="20751"/>
    <cellStyle name="Normal 2 2 5 2 4 4 3 2" xfId="52991"/>
    <cellStyle name="Normal 2 2 5 2 4 4 4" xfId="36871"/>
    <cellStyle name="Normal 2 2 5 2 4 5" xfId="8661"/>
    <cellStyle name="Normal 2 2 5 2 4 5 2" xfId="24781"/>
    <cellStyle name="Normal 2 2 5 2 4 5 2 2" xfId="57021"/>
    <cellStyle name="Normal 2 2 5 2 4 5 3" xfId="40901"/>
    <cellStyle name="Normal 2 2 5 2 4 6" xfId="16721"/>
    <cellStyle name="Normal 2 2 5 2 4 6 2" xfId="48961"/>
    <cellStyle name="Normal 2 2 5 2 4 7" xfId="32841"/>
    <cellStyle name="Normal 2 2 5 2 5" xfId="1105"/>
    <cellStyle name="Normal 2 2 5 2 5 2" xfId="3120"/>
    <cellStyle name="Normal 2 2 5 2 5 2 2" xfId="7150"/>
    <cellStyle name="Normal 2 2 5 2 5 2 2 2" xfId="15210"/>
    <cellStyle name="Normal 2 2 5 2 5 2 2 2 2" xfId="31330"/>
    <cellStyle name="Normal 2 2 5 2 5 2 2 2 2 2" xfId="63570"/>
    <cellStyle name="Normal 2 2 5 2 5 2 2 2 3" xfId="47450"/>
    <cellStyle name="Normal 2 2 5 2 5 2 2 3" xfId="23270"/>
    <cellStyle name="Normal 2 2 5 2 5 2 2 3 2" xfId="55510"/>
    <cellStyle name="Normal 2 2 5 2 5 2 2 4" xfId="39390"/>
    <cellStyle name="Normal 2 2 5 2 5 2 3" xfId="11180"/>
    <cellStyle name="Normal 2 2 5 2 5 2 3 2" xfId="27300"/>
    <cellStyle name="Normal 2 2 5 2 5 2 3 2 2" xfId="59540"/>
    <cellStyle name="Normal 2 2 5 2 5 2 3 3" xfId="43420"/>
    <cellStyle name="Normal 2 2 5 2 5 2 4" xfId="19240"/>
    <cellStyle name="Normal 2 2 5 2 5 2 4 2" xfId="51480"/>
    <cellStyle name="Normal 2 2 5 2 5 2 5" xfId="35360"/>
    <cellStyle name="Normal 2 2 5 2 5 3" xfId="5135"/>
    <cellStyle name="Normal 2 2 5 2 5 3 2" xfId="13195"/>
    <cellStyle name="Normal 2 2 5 2 5 3 2 2" xfId="29315"/>
    <cellStyle name="Normal 2 2 5 2 5 3 2 2 2" xfId="61555"/>
    <cellStyle name="Normal 2 2 5 2 5 3 2 3" xfId="45435"/>
    <cellStyle name="Normal 2 2 5 2 5 3 3" xfId="21255"/>
    <cellStyle name="Normal 2 2 5 2 5 3 3 2" xfId="53495"/>
    <cellStyle name="Normal 2 2 5 2 5 3 4" xfId="37375"/>
    <cellStyle name="Normal 2 2 5 2 5 4" xfId="9165"/>
    <cellStyle name="Normal 2 2 5 2 5 4 2" xfId="25285"/>
    <cellStyle name="Normal 2 2 5 2 5 4 2 2" xfId="57525"/>
    <cellStyle name="Normal 2 2 5 2 5 4 3" xfId="41405"/>
    <cellStyle name="Normal 2 2 5 2 5 5" xfId="17225"/>
    <cellStyle name="Normal 2 2 5 2 5 5 2" xfId="49465"/>
    <cellStyle name="Normal 2 2 5 2 5 6" xfId="33345"/>
    <cellStyle name="Normal 2 2 5 2 6" xfId="2112"/>
    <cellStyle name="Normal 2 2 5 2 6 2" xfId="6142"/>
    <cellStyle name="Normal 2 2 5 2 6 2 2" xfId="14202"/>
    <cellStyle name="Normal 2 2 5 2 6 2 2 2" xfId="30322"/>
    <cellStyle name="Normal 2 2 5 2 6 2 2 2 2" xfId="62562"/>
    <cellStyle name="Normal 2 2 5 2 6 2 2 3" xfId="46442"/>
    <cellStyle name="Normal 2 2 5 2 6 2 3" xfId="22262"/>
    <cellStyle name="Normal 2 2 5 2 6 2 3 2" xfId="54502"/>
    <cellStyle name="Normal 2 2 5 2 6 2 4" xfId="38382"/>
    <cellStyle name="Normal 2 2 5 2 6 3" xfId="10172"/>
    <cellStyle name="Normal 2 2 5 2 6 3 2" xfId="26292"/>
    <cellStyle name="Normal 2 2 5 2 6 3 2 2" xfId="58532"/>
    <cellStyle name="Normal 2 2 5 2 6 3 3" xfId="42412"/>
    <cellStyle name="Normal 2 2 5 2 6 4" xfId="18232"/>
    <cellStyle name="Normal 2 2 5 2 6 4 2" xfId="50472"/>
    <cellStyle name="Normal 2 2 5 2 6 5" xfId="34352"/>
    <cellStyle name="Normal 2 2 5 2 7" xfId="4127"/>
    <cellStyle name="Normal 2 2 5 2 7 2" xfId="12187"/>
    <cellStyle name="Normal 2 2 5 2 7 2 2" xfId="28307"/>
    <cellStyle name="Normal 2 2 5 2 7 2 2 2" xfId="60547"/>
    <cellStyle name="Normal 2 2 5 2 7 2 3" xfId="44427"/>
    <cellStyle name="Normal 2 2 5 2 7 3" xfId="20247"/>
    <cellStyle name="Normal 2 2 5 2 7 3 2" xfId="52487"/>
    <cellStyle name="Normal 2 2 5 2 7 4" xfId="36367"/>
    <cellStyle name="Normal 2 2 5 2 8" xfId="8157"/>
    <cellStyle name="Normal 2 2 5 2 8 2" xfId="24277"/>
    <cellStyle name="Normal 2 2 5 2 8 2 2" xfId="56517"/>
    <cellStyle name="Normal 2 2 5 2 8 3" xfId="40397"/>
    <cellStyle name="Normal 2 2 5 2 9" xfId="16217"/>
    <cellStyle name="Normal 2 2 5 2 9 2" xfId="48457"/>
    <cellStyle name="Normal 2 2 5 3" xfId="160"/>
    <cellStyle name="Normal 2 2 5 3 2" xfId="412"/>
    <cellStyle name="Normal 2 2 5 3 2 2" xfId="916"/>
    <cellStyle name="Normal 2 2 5 3 2 2 2" xfId="1924"/>
    <cellStyle name="Normal 2 2 5 3 2 2 2 2" xfId="3939"/>
    <cellStyle name="Normal 2 2 5 3 2 2 2 2 2" xfId="7969"/>
    <cellStyle name="Normal 2 2 5 3 2 2 2 2 2 2" xfId="16029"/>
    <cellStyle name="Normal 2 2 5 3 2 2 2 2 2 2 2" xfId="32149"/>
    <cellStyle name="Normal 2 2 5 3 2 2 2 2 2 2 2 2" xfId="64389"/>
    <cellStyle name="Normal 2 2 5 3 2 2 2 2 2 2 3" xfId="48269"/>
    <cellStyle name="Normal 2 2 5 3 2 2 2 2 2 3" xfId="24089"/>
    <cellStyle name="Normal 2 2 5 3 2 2 2 2 2 3 2" xfId="56329"/>
    <cellStyle name="Normal 2 2 5 3 2 2 2 2 2 4" xfId="40209"/>
    <cellStyle name="Normal 2 2 5 3 2 2 2 2 3" xfId="11999"/>
    <cellStyle name="Normal 2 2 5 3 2 2 2 2 3 2" xfId="28119"/>
    <cellStyle name="Normal 2 2 5 3 2 2 2 2 3 2 2" xfId="60359"/>
    <cellStyle name="Normal 2 2 5 3 2 2 2 2 3 3" xfId="44239"/>
    <cellStyle name="Normal 2 2 5 3 2 2 2 2 4" xfId="20059"/>
    <cellStyle name="Normal 2 2 5 3 2 2 2 2 4 2" xfId="52299"/>
    <cellStyle name="Normal 2 2 5 3 2 2 2 2 5" xfId="36179"/>
    <cellStyle name="Normal 2 2 5 3 2 2 2 3" xfId="5954"/>
    <cellStyle name="Normal 2 2 5 3 2 2 2 3 2" xfId="14014"/>
    <cellStyle name="Normal 2 2 5 3 2 2 2 3 2 2" xfId="30134"/>
    <cellStyle name="Normal 2 2 5 3 2 2 2 3 2 2 2" xfId="62374"/>
    <cellStyle name="Normal 2 2 5 3 2 2 2 3 2 3" xfId="46254"/>
    <cellStyle name="Normal 2 2 5 3 2 2 2 3 3" xfId="22074"/>
    <cellStyle name="Normal 2 2 5 3 2 2 2 3 3 2" xfId="54314"/>
    <cellStyle name="Normal 2 2 5 3 2 2 2 3 4" xfId="38194"/>
    <cellStyle name="Normal 2 2 5 3 2 2 2 4" xfId="9984"/>
    <cellStyle name="Normal 2 2 5 3 2 2 2 4 2" xfId="26104"/>
    <cellStyle name="Normal 2 2 5 3 2 2 2 4 2 2" xfId="58344"/>
    <cellStyle name="Normal 2 2 5 3 2 2 2 4 3" xfId="42224"/>
    <cellStyle name="Normal 2 2 5 3 2 2 2 5" xfId="18044"/>
    <cellStyle name="Normal 2 2 5 3 2 2 2 5 2" xfId="50284"/>
    <cellStyle name="Normal 2 2 5 3 2 2 2 6" xfId="34164"/>
    <cellStyle name="Normal 2 2 5 3 2 2 3" xfId="2931"/>
    <cellStyle name="Normal 2 2 5 3 2 2 3 2" xfId="6961"/>
    <cellStyle name="Normal 2 2 5 3 2 2 3 2 2" xfId="15021"/>
    <cellStyle name="Normal 2 2 5 3 2 2 3 2 2 2" xfId="31141"/>
    <cellStyle name="Normal 2 2 5 3 2 2 3 2 2 2 2" xfId="63381"/>
    <cellStyle name="Normal 2 2 5 3 2 2 3 2 2 3" xfId="47261"/>
    <cellStyle name="Normal 2 2 5 3 2 2 3 2 3" xfId="23081"/>
    <cellStyle name="Normal 2 2 5 3 2 2 3 2 3 2" xfId="55321"/>
    <cellStyle name="Normal 2 2 5 3 2 2 3 2 4" xfId="39201"/>
    <cellStyle name="Normal 2 2 5 3 2 2 3 3" xfId="10991"/>
    <cellStyle name="Normal 2 2 5 3 2 2 3 3 2" xfId="27111"/>
    <cellStyle name="Normal 2 2 5 3 2 2 3 3 2 2" xfId="59351"/>
    <cellStyle name="Normal 2 2 5 3 2 2 3 3 3" xfId="43231"/>
    <cellStyle name="Normal 2 2 5 3 2 2 3 4" xfId="19051"/>
    <cellStyle name="Normal 2 2 5 3 2 2 3 4 2" xfId="51291"/>
    <cellStyle name="Normal 2 2 5 3 2 2 3 5" xfId="35171"/>
    <cellStyle name="Normal 2 2 5 3 2 2 4" xfId="4946"/>
    <cellStyle name="Normal 2 2 5 3 2 2 4 2" xfId="13006"/>
    <cellStyle name="Normal 2 2 5 3 2 2 4 2 2" xfId="29126"/>
    <cellStyle name="Normal 2 2 5 3 2 2 4 2 2 2" xfId="61366"/>
    <cellStyle name="Normal 2 2 5 3 2 2 4 2 3" xfId="45246"/>
    <cellStyle name="Normal 2 2 5 3 2 2 4 3" xfId="21066"/>
    <cellStyle name="Normal 2 2 5 3 2 2 4 3 2" xfId="53306"/>
    <cellStyle name="Normal 2 2 5 3 2 2 4 4" xfId="37186"/>
    <cellStyle name="Normal 2 2 5 3 2 2 5" xfId="8976"/>
    <cellStyle name="Normal 2 2 5 3 2 2 5 2" xfId="25096"/>
    <cellStyle name="Normal 2 2 5 3 2 2 5 2 2" xfId="57336"/>
    <cellStyle name="Normal 2 2 5 3 2 2 5 3" xfId="41216"/>
    <cellStyle name="Normal 2 2 5 3 2 2 6" xfId="17036"/>
    <cellStyle name="Normal 2 2 5 3 2 2 6 2" xfId="49276"/>
    <cellStyle name="Normal 2 2 5 3 2 2 7" xfId="33156"/>
    <cellStyle name="Normal 2 2 5 3 2 3" xfId="1420"/>
    <cellStyle name="Normal 2 2 5 3 2 3 2" xfId="3435"/>
    <cellStyle name="Normal 2 2 5 3 2 3 2 2" xfId="7465"/>
    <cellStyle name="Normal 2 2 5 3 2 3 2 2 2" xfId="15525"/>
    <cellStyle name="Normal 2 2 5 3 2 3 2 2 2 2" xfId="31645"/>
    <cellStyle name="Normal 2 2 5 3 2 3 2 2 2 2 2" xfId="63885"/>
    <cellStyle name="Normal 2 2 5 3 2 3 2 2 2 3" xfId="47765"/>
    <cellStyle name="Normal 2 2 5 3 2 3 2 2 3" xfId="23585"/>
    <cellStyle name="Normal 2 2 5 3 2 3 2 2 3 2" xfId="55825"/>
    <cellStyle name="Normal 2 2 5 3 2 3 2 2 4" xfId="39705"/>
    <cellStyle name="Normal 2 2 5 3 2 3 2 3" xfId="11495"/>
    <cellStyle name="Normal 2 2 5 3 2 3 2 3 2" xfId="27615"/>
    <cellStyle name="Normal 2 2 5 3 2 3 2 3 2 2" xfId="59855"/>
    <cellStyle name="Normal 2 2 5 3 2 3 2 3 3" xfId="43735"/>
    <cellStyle name="Normal 2 2 5 3 2 3 2 4" xfId="19555"/>
    <cellStyle name="Normal 2 2 5 3 2 3 2 4 2" xfId="51795"/>
    <cellStyle name="Normal 2 2 5 3 2 3 2 5" xfId="35675"/>
    <cellStyle name="Normal 2 2 5 3 2 3 3" xfId="5450"/>
    <cellStyle name="Normal 2 2 5 3 2 3 3 2" xfId="13510"/>
    <cellStyle name="Normal 2 2 5 3 2 3 3 2 2" xfId="29630"/>
    <cellStyle name="Normal 2 2 5 3 2 3 3 2 2 2" xfId="61870"/>
    <cellStyle name="Normal 2 2 5 3 2 3 3 2 3" xfId="45750"/>
    <cellStyle name="Normal 2 2 5 3 2 3 3 3" xfId="21570"/>
    <cellStyle name="Normal 2 2 5 3 2 3 3 3 2" xfId="53810"/>
    <cellStyle name="Normal 2 2 5 3 2 3 3 4" xfId="37690"/>
    <cellStyle name="Normal 2 2 5 3 2 3 4" xfId="9480"/>
    <cellStyle name="Normal 2 2 5 3 2 3 4 2" xfId="25600"/>
    <cellStyle name="Normal 2 2 5 3 2 3 4 2 2" xfId="57840"/>
    <cellStyle name="Normal 2 2 5 3 2 3 4 3" xfId="41720"/>
    <cellStyle name="Normal 2 2 5 3 2 3 5" xfId="17540"/>
    <cellStyle name="Normal 2 2 5 3 2 3 5 2" xfId="49780"/>
    <cellStyle name="Normal 2 2 5 3 2 3 6" xfId="33660"/>
    <cellStyle name="Normal 2 2 5 3 2 4" xfId="2427"/>
    <cellStyle name="Normal 2 2 5 3 2 4 2" xfId="6457"/>
    <cellStyle name="Normal 2 2 5 3 2 4 2 2" xfId="14517"/>
    <cellStyle name="Normal 2 2 5 3 2 4 2 2 2" xfId="30637"/>
    <cellStyle name="Normal 2 2 5 3 2 4 2 2 2 2" xfId="62877"/>
    <cellStyle name="Normal 2 2 5 3 2 4 2 2 3" xfId="46757"/>
    <cellStyle name="Normal 2 2 5 3 2 4 2 3" xfId="22577"/>
    <cellStyle name="Normal 2 2 5 3 2 4 2 3 2" xfId="54817"/>
    <cellStyle name="Normal 2 2 5 3 2 4 2 4" xfId="38697"/>
    <cellStyle name="Normal 2 2 5 3 2 4 3" xfId="10487"/>
    <cellStyle name="Normal 2 2 5 3 2 4 3 2" xfId="26607"/>
    <cellStyle name="Normal 2 2 5 3 2 4 3 2 2" xfId="58847"/>
    <cellStyle name="Normal 2 2 5 3 2 4 3 3" xfId="42727"/>
    <cellStyle name="Normal 2 2 5 3 2 4 4" xfId="18547"/>
    <cellStyle name="Normal 2 2 5 3 2 4 4 2" xfId="50787"/>
    <cellStyle name="Normal 2 2 5 3 2 4 5" xfId="34667"/>
    <cellStyle name="Normal 2 2 5 3 2 5" xfId="4442"/>
    <cellStyle name="Normal 2 2 5 3 2 5 2" xfId="12502"/>
    <cellStyle name="Normal 2 2 5 3 2 5 2 2" xfId="28622"/>
    <cellStyle name="Normal 2 2 5 3 2 5 2 2 2" xfId="60862"/>
    <cellStyle name="Normal 2 2 5 3 2 5 2 3" xfId="44742"/>
    <cellStyle name="Normal 2 2 5 3 2 5 3" xfId="20562"/>
    <cellStyle name="Normal 2 2 5 3 2 5 3 2" xfId="52802"/>
    <cellStyle name="Normal 2 2 5 3 2 5 4" xfId="36682"/>
    <cellStyle name="Normal 2 2 5 3 2 6" xfId="8472"/>
    <cellStyle name="Normal 2 2 5 3 2 6 2" xfId="24592"/>
    <cellStyle name="Normal 2 2 5 3 2 6 2 2" xfId="56832"/>
    <cellStyle name="Normal 2 2 5 3 2 6 3" xfId="40712"/>
    <cellStyle name="Normal 2 2 5 3 2 7" xfId="16532"/>
    <cellStyle name="Normal 2 2 5 3 2 7 2" xfId="48772"/>
    <cellStyle name="Normal 2 2 5 3 2 8" xfId="32652"/>
    <cellStyle name="Normal 2 2 5 3 3" xfId="664"/>
    <cellStyle name="Normal 2 2 5 3 3 2" xfId="1672"/>
    <cellStyle name="Normal 2 2 5 3 3 2 2" xfId="3687"/>
    <cellStyle name="Normal 2 2 5 3 3 2 2 2" xfId="7717"/>
    <cellStyle name="Normal 2 2 5 3 3 2 2 2 2" xfId="15777"/>
    <cellStyle name="Normal 2 2 5 3 3 2 2 2 2 2" xfId="31897"/>
    <cellStyle name="Normal 2 2 5 3 3 2 2 2 2 2 2" xfId="64137"/>
    <cellStyle name="Normal 2 2 5 3 3 2 2 2 2 3" xfId="48017"/>
    <cellStyle name="Normal 2 2 5 3 3 2 2 2 3" xfId="23837"/>
    <cellStyle name="Normal 2 2 5 3 3 2 2 2 3 2" xfId="56077"/>
    <cellStyle name="Normal 2 2 5 3 3 2 2 2 4" xfId="39957"/>
    <cellStyle name="Normal 2 2 5 3 3 2 2 3" xfId="11747"/>
    <cellStyle name="Normal 2 2 5 3 3 2 2 3 2" xfId="27867"/>
    <cellStyle name="Normal 2 2 5 3 3 2 2 3 2 2" xfId="60107"/>
    <cellStyle name="Normal 2 2 5 3 3 2 2 3 3" xfId="43987"/>
    <cellStyle name="Normal 2 2 5 3 3 2 2 4" xfId="19807"/>
    <cellStyle name="Normal 2 2 5 3 3 2 2 4 2" xfId="52047"/>
    <cellStyle name="Normal 2 2 5 3 3 2 2 5" xfId="35927"/>
    <cellStyle name="Normal 2 2 5 3 3 2 3" xfId="5702"/>
    <cellStyle name="Normal 2 2 5 3 3 2 3 2" xfId="13762"/>
    <cellStyle name="Normal 2 2 5 3 3 2 3 2 2" xfId="29882"/>
    <cellStyle name="Normal 2 2 5 3 3 2 3 2 2 2" xfId="62122"/>
    <cellStyle name="Normal 2 2 5 3 3 2 3 2 3" xfId="46002"/>
    <cellStyle name="Normal 2 2 5 3 3 2 3 3" xfId="21822"/>
    <cellStyle name="Normal 2 2 5 3 3 2 3 3 2" xfId="54062"/>
    <cellStyle name="Normal 2 2 5 3 3 2 3 4" xfId="37942"/>
    <cellStyle name="Normal 2 2 5 3 3 2 4" xfId="9732"/>
    <cellStyle name="Normal 2 2 5 3 3 2 4 2" xfId="25852"/>
    <cellStyle name="Normal 2 2 5 3 3 2 4 2 2" xfId="58092"/>
    <cellStyle name="Normal 2 2 5 3 3 2 4 3" xfId="41972"/>
    <cellStyle name="Normal 2 2 5 3 3 2 5" xfId="17792"/>
    <cellStyle name="Normal 2 2 5 3 3 2 5 2" xfId="50032"/>
    <cellStyle name="Normal 2 2 5 3 3 2 6" xfId="33912"/>
    <cellStyle name="Normal 2 2 5 3 3 3" xfId="2679"/>
    <cellStyle name="Normal 2 2 5 3 3 3 2" xfId="6709"/>
    <cellStyle name="Normal 2 2 5 3 3 3 2 2" xfId="14769"/>
    <cellStyle name="Normal 2 2 5 3 3 3 2 2 2" xfId="30889"/>
    <cellStyle name="Normal 2 2 5 3 3 3 2 2 2 2" xfId="63129"/>
    <cellStyle name="Normal 2 2 5 3 3 3 2 2 3" xfId="47009"/>
    <cellStyle name="Normal 2 2 5 3 3 3 2 3" xfId="22829"/>
    <cellStyle name="Normal 2 2 5 3 3 3 2 3 2" xfId="55069"/>
    <cellStyle name="Normal 2 2 5 3 3 3 2 4" xfId="38949"/>
    <cellStyle name="Normal 2 2 5 3 3 3 3" xfId="10739"/>
    <cellStyle name="Normal 2 2 5 3 3 3 3 2" xfId="26859"/>
    <cellStyle name="Normal 2 2 5 3 3 3 3 2 2" xfId="59099"/>
    <cellStyle name="Normal 2 2 5 3 3 3 3 3" xfId="42979"/>
    <cellStyle name="Normal 2 2 5 3 3 3 4" xfId="18799"/>
    <cellStyle name="Normal 2 2 5 3 3 3 4 2" xfId="51039"/>
    <cellStyle name="Normal 2 2 5 3 3 3 5" xfId="34919"/>
    <cellStyle name="Normal 2 2 5 3 3 4" xfId="4694"/>
    <cellStyle name="Normal 2 2 5 3 3 4 2" xfId="12754"/>
    <cellStyle name="Normal 2 2 5 3 3 4 2 2" xfId="28874"/>
    <cellStyle name="Normal 2 2 5 3 3 4 2 2 2" xfId="61114"/>
    <cellStyle name="Normal 2 2 5 3 3 4 2 3" xfId="44994"/>
    <cellStyle name="Normal 2 2 5 3 3 4 3" xfId="20814"/>
    <cellStyle name="Normal 2 2 5 3 3 4 3 2" xfId="53054"/>
    <cellStyle name="Normal 2 2 5 3 3 4 4" xfId="36934"/>
    <cellStyle name="Normal 2 2 5 3 3 5" xfId="8724"/>
    <cellStyle name="Normal 2 2 5 3 3 5 2" xfId="24844"/>
    <cellStyle name="Normal 2 2 5 3 3 5 2 2" xfId="57084"/>
    <cellStyle name="Normal 2 2 5 3 3 5 3" xfId="40964"/>
    <cellStyle name="Normal 2 2 5 3 3 6" xfId="16784"/>
    <cellStyle name="Normal 2 2 5 3 3 6 2" xfId="49024"/>
    <cellStyle name="Normal 2 2 5 3 3 7" xfId="32904"/>
    <cellStyle name="Normal 2 2 5 3 4" xfId="1168"/>
    <cellStyle name="Normal 2 2 5 3 4 2" xfId="3183"/>
    <cellStyle name="Normal 2 2 5 3 4 2 2" xfId="7213"/>
    <cellStyle name="Normal 2 2 5 3 4 2 2 2" xfId="15273"/>
    <cellStyle name="Normal 2 2 5 3 4 2 2 2 2" xfId="31393"/>
    <cellStyle name="Normal 2 2 5 3 4 2 2 2 2 2" xfId="63633"/>
    <cellStyle name="Normal 2 2 5 3 4 2 2 2 3" xfId="47513"/>
    <cellStyle name="Normal 2 2 5 3 4 2 2 3" xfId="23333"/>
    <cellStyle name="Normal 2 2 5 3 4 2 2 3 2" xfId="55573"/>
    <cellStyle name="Normal 2 2 5 3 4 2 2 4" xfId="39453"/>
    <cellStyle name="Normal 2 2 5 3 4 2 3" xfId="11243"/>
    <cellStyle name="Normal 2 2 5 3 4 2 3 2" xfId="27363"/>
    <cellStyle name="Normal 2 2 5 3 4 2 3 2 2" xfId="59603"/>
    <cellStyle name="Normal 2 2 5 3 4 2 3 3" xfId="43483"/>
    <cellStyle name="Normal 2 2 5 3 4 2 4" xfId="19303"/>
    <cellStyle name="Normal 2 2 5 3 4 2 4 2" xfId="51543"/>
    <cellStyle name="Normal 2 2 5 3 4 2 5" xfId="35423"/>
    <cellStyle name="Normal 2 2 5 3 4 3" xfId="5198"/>
    <cellStyle name="Normal 2 2 5 3 4 3 2" xfId="13258"/>
    <cellStyle name="Normal 2 2 5 3 4 3 2 2" xfId="29378"/>
    <cellStyle name="Normal 2 2 5 3 4 3 2 2 2" xfId="61618"/>
    <cellStyle name="Normal 2 2 5 3 4 3 2 3" xfId="45498"/>
    <cellStyle name="Normal 2 2 5 3 4 3 3" xfId="21318"/>
    <cellStyle name="Normal 2 2 5 3 4 3 3 2" xfId="53558"/>
    <cellStyle name="Normal 2 2 5 3 4 3 4" xfId="37438"/>
    <cellStyle name="Normal 2 2 5 3 4 4" xfId="9228"/>
    <cellStyle name="Normal 2 2 5 3 4 4 2" xfId="25348"/>
    <cellStyle name="Normal 2 2 5 3 4 4 2 2" xfId="57588"/>
    <cellStyle name="Normal 2 2 5 3 4 4 3" xfId="41468"/>
    <cellStyle name="Normal 2 2 5 3 4 5" xfId="17288"/>
    <cellStyle name="Normal 2 2 5 3 4 5 2" xfId="49528"/>
    <cellStyle name="Normal 2 2 5 3 4 6" xfId="33408"/>
    <cellStyle name="Normal 2 2 5 3 5" xfId="2175"/>
    <cellStyle name="Normal 2 2 5 3 5 2" xfId="6205"/>
    <cellStyle name="Normal 2 2 5 3 5 2 2" xfId="14265"/>
    <cellStyle name="Normal 2 2 5 3 5 2 2 2" xfId="30385"/>
    <cellStyle name="Normal 2 2 5 3 5 2 2 2 2" xfId="62625"/>
    <cellStyle name="Normal 2 2 5 3 5 2 2 3" xfId="46505"/>
    <cellStyle name="Normal 2 2 5 3 5 2 3" xfId="22325"/>
    <cellStyle name="Normal 2 2 5 3 5 2 3 2" xfId="54565"/>
    <cellStyle name="Normal 2 2 5 3 5 2 4" xfId="38445"/>
    <cellStyle name="Normal 2 2 5 3 5 3" xfId="10235"/>
    <cellStyle name="Normal 2 2 5 3 5 3 2" xfId="26355"/>
    <cellStyle name="Normal 2 2 5 3 5 3 2 2" xfId="58595"/>
    <cellStyle name="Normal 2 2 5 3 5 3 3" xfId="42475"/>
    <cellStyle name="Normal 2 2 5 3 5 4" xfId="18295"/>
    <cellStyle name="Normal 2 2 5 3 5 4 2" xfId="50535"/>
    <cellStyle name="Normal 2 2 5 3 5 5" xfId="34415"/>
    <cellStyle name="Normal 2 2 5 3 6" xfId="4190"/>
    <cellStyle name="Normal 2 2 5 3 6 2" xfId="12250"/>
    <cellStyle name="Normal 2 2 5 3 6 2 2" xfId="28370"/>
    <cellStyle name="Normal 2 2 5 3 6 2 2 2" xfId="60610"/>
    <cellStyle name="Normal 2 2 5 3 6 2 3" xfId="44490"/>
    <cellStyle name="Normal 2 2 5 3 6 3" xfId="20310"/>
    <cellStyle name="Normal 2 2 5 3 6 3 2" xfId="52550"/>
    <cellStyle name="Normal 2 2 5 3 6 4" xfId="36430"/>
    <cellStyle name="Normal 2 2 5 3 7" xfId="8220"/>
    <cellStyle name="Normal 2 2 5 3 7 2" xfId="24340"/>
    <cellStyle name="Normal 2 2 5 3 7 2 2" xfId="56580"/>
    <cellStyle name="Normal 2 2 5 3 7 3" xfId="40460"/>
    <cellStyle name="Normal 2 2 5 3 8" xfId="16280"/>
    <cellStyle name="Normal 2 2 5 3 8 2" xfId="48520"/>
    <cellStyle name="Normal 2 2 5 3 9" xfId="32400"/>
    <cellStyle name="Normal 2 2 5 4" xfId="286"/>
    <cellStyle name="Normal 2 2 5 4 2" xfId="790"/>
    <cellStyle name="Normal 2 2 5 4 2 2" xfId="1798"/>
    <cellStyle name="Normal 2 2 5 4 2 2 2" xfId="3813"/>
    <cellStyle name="Normal 2 2 5 4 2 2 2 2" xfId="7843"/>
    <cellStyle name="Normal 2 2 5 4 2 2 2 2 2" xfId="15903"/>
    <cellStyle name="Normal 2 2 5 4 2 2 2 2 2 2" xfId="32023"/>
    <cellStyle name="Normal 2 2 5 4 2 2 2 2 2 2 2" xfId="64263"/>
    <cellStyle name="Normal 2 2 5 4 2 2 2 2 2 3" xfId="48143"/>
    <cellStyle name="Normal 2 2 5 4 2 2 2 2 3" xfId="23963"/>
    <cellStyle name="Normal 2 2 5 4 2 2 2 2 3 2" xfId="56203"/>
    <cellStyle name="Normal 2 2 5 4 2 2 2 2 4" xfId="40083"/>
    <cellStyle name="Normal 2 2 5 4 2 2 2 3" xfId="11873"/>
    <cellStyle name="Normal 2 2 5 4 2 2 2 3 2" xfId="27993"/>
    <cellStyle name="Normal 2 2 5 4 2 2 2 3 2 2" xfId="60233"/>
    <cellStyle name="Normal 2 2 5 4 2 2 2 3 3" xfId="44113"/>
    <cellStyle name="Normal 2 2 5 4 2 2 2 4" xfId="19933"/>
    <cellStyle name="Normal 2 2 5 4 2 2 2 4 2" xfId="52173"/>
    <cellStyle name="Normal 2 2 5 4 2 2 2 5" xfId="36053"/>
    <cellStyle name="Normal 2 2 5 4 2 2 3" xfId="5828"/>
    <cellStyle name="Normal 2 2 5 4 2 2 3 2" xfId="13888"/>
    <cellStyle name="Normal 2 2 5 4 2 2 3 2 2" xfId="30008"/>
    <cellStyle name="Normal 2 2 5 4 2 2 3 2 2 2" xfId="62248"/>
    <cellStyle name="Normal 2 2 5 4 2 2 3 2 3" xfId="46128"/>
    <cellStyle name="Normal 2 2 5 4 2 2 3 3" xfId="21948"/>
    <cellStyle name="Normal 2 2 5 4 2 2 3 3 2" xfId="54188"/>
    <cellStyle name="Normal 2 2 5 4 2 2 3 4" xfId="38068"/>
    <cellStyle name="Normal 2 2 5 4 2 2 4" xfId="9858"/>
    <cellStyle name="Normal 2 2 5 4 2 2 4 2" xfId="25978"/>
    <cellStyle name="Normal 2 2 5 4 2 2 4 2 2" xfId="58218"/>
    <cellStyle name="Normal 2 2 5 4 2 2 4 3" xfId="42098"/>
    <cellStyle name="Normal 2 2 5 4 2 2 5" xfId="17918"/>
    <cellStyle name="Normal 2 2 5 4 2 2 5 2" xfId="50158"/>
    <cellStyle name="Normal 2 2 5 4 2 2 6" xfId="34038"/>
    <cellStyle name="Normal 2 2 5 4 2 3" xfId="2805"/>
    <cellStyle name="Normal 2 2 5 4 2 3 2" xfId="6835"/>
    <cellStyle name="Normal 2 2 5 4 2 3 2 2" xfId="14895"/>
    <cellStyle name="Normal 2 2 5 4 2 3 2 2 2" xfId="31015"/>
    <cellStyle name="Normal 2 2 5 4 2 3 2 2 2 2" xfId="63255"/>
    <cellStyle name="Normal 2 2 5 4 2 3 2 2 3" xfId="47135"/>
    <cellStyle name="Normal 2 2 5 4 2 3 2 3" xfId="22955"/>
    <cellStyle name="Normal 2 2 5 4 2 3 2 3 2" xfId="55195"/>
    <cellStyle name="Normal 2 2 5 4 2 3 2 4" xfId="39075"/>
    <cellStyle name="Normal 2 2 5 4 2 3 3" xfId="10865"/>
    <cellStyle name="Normal 2 2 5 4 2 3 3 2" xfId="26985"/>
    <cellStyle name="Normal 2 2 5 4 2 3 3 2 2" xfId="59225"/>
    <cellStyle name="Normal 2 2 5 4 2 3 3 3" xfId="43105"/>
    <cellStyle name="Normal 2 2 5 4 2 3 4" xfId="18925"/>
    <cellStyle name="Normal 2 2 5 4 2 3 4 2" xfId="51165"/>
    <cellStyle name="Normal 2 2 5 4 2 3 5" xfId="35045"/>
    <cellStyle name="Normal 2 2 5 4 2 4" xfId="4820"/>
    <cellStyle name="Normal 2 2 5 4 2 4 2" xfId="12880"/>
    <cellStyle name="Normal 2 2 5 4 2 4 2 2" xfId="29000"/>
    <cellStyle name="Normal 2 2 5 4 2 4 2 2 2" xfId="61240"/>
    <cellStyle name="Normal 2 2 5 4 2 4 2 3" xfId="45120"/>
    <cellStyle name="Normal 2 2 5 4 2 4 3" xfId="20940"/>
    <cellStyle name="Normal 2 2 5 4 2 4 3 2" xfId="53180"/>
    <cellStyle name="Normal 2 2 5 4 2 4 4" xfId="37060"/>
    <cellStyle name="Normal 2 2 5 4 2 5" xfId="8850"/>
    <cellStyle name="Normal 2 2 5 4 2 5 2" xfId="24970"/>
    <cellStyle name="Normal 2 2 5 4 2 5 2 2" xfId="57210"/>
    <cellStyle name="Normal 2 2 5 4 2 5 3" xfId="41090"/>
    <cellStyle name="Normal 2 2 5 4 2 6" xfId="16910"/>
    <cellStyle name="Normal 2 2 5 4 2 6 2" xfId="49150"/>
    <cellStyle name="Normal 2 2 5 4 2 7" xfId="33030"/>
    <cellStyle name="Normal 2 2 5 4 3" xfId="1294"/>
    <cellStyle name="Normal 2 2 5 4 3 2" xfId="3309"/>
    <cellStyle name="Normal 2 2 5 4 3 2 2" xfId="7339"/>
    <cellStyle name="Normal 2 2 5 4 3 2 2 2" xfId="15399"/>
    <cellStyle name="Normal 2 2 5 4 3 2 2 2 2" xfId="31519"/>
    <cellStyle name="Normal 2 2 5 4 3 2 2 2 2 2" xfId="63759"/>
    <cellStyle name="Normal 2 2 5 4 3 2 2 2 3" xfId="47639"/>
    <cellStyle name="Normal 2 2 5 4 3 2 2 3" xfId="23459"/>
    <cellStyle name="Normal 2 2 5 4 3 2 2 3 2" xfId="55699"/>
    <cellStyle name="Normal 2 2 5 4 3 2 2 4" xfId="39579"/>
    <cellStyle name="Normal 2 2 5 4 3 2 3" xfId="11369"/>
    <cellStyle name="Normal 2 2 5 4 3 2 3 2" xfId="27489"/>
    <cellStyle name="Normal 2 2 5 4 3 2 3 2 2" xfId="59729"/>
    <cellStyle name="Normal 2 2 5 4 3 2 3 3" xfId="43609"/>
    <cellStyle name="Normal 2 2 5 4 3 2 4" xfId="19429"/>
    <cellStyle name="Normal 2 2 5 4 3 2 4 2" xfId="51669"/>
    <cellStyle name="Normal 2 2 5 4 3 2 5" xfId="35549"/>
    <cellStyle name="Normal 2 2 5 4 3 3" xfId="5324"/>
    <cellStyle name="Normal 2 2 5 4 3 3 2" xfId="13384"/>
    <cellStyle name="Normal 2 2 5 4 3 3 2 2" xfId="29504"/>
    <cellStyle name="Normal 2 2 5 4 3 3 2 2 2" xfId="61744"/>
    <cellStyle name="Normal 2 2 5 4 3 3 2 3" xfId="45624"/>
    <cellStyle name="Normal 2 2 5 4 3 3 3" xfId="21444"/>
    <cellStyle name="Normal 2 2 5 4 3 3 3 2" xfId="53684"/>
    <cellStyle name="Normal 2 2 5 4 3 3 4" xfId="37564"/>
    <cellStyle name="Normal 2 2 5 4 3 4" xfId="9354"/>
    <cellStyle name="Normal 2 2 5 4 3 4 2" xfId="25474"/>
    <cellStyle name="Normal 2 2 5 4 3 4 2 2" xfId="57714"/>
    <cellStyle name="Normal 2 2 5 4 3 4 3" xfId="41594"/>
    <cellStyle name="Normal 2 2 5 4 3 5" xfId="17414"/>
    <cellStyle name="Normal 2 2 5 4 3 5 2" xfId="49654"/>
    <cellStyle name="Normal 2 2 5 4 3 6" xfId="33534"/>
    <cellStyle name="Normal 2 2 5 4 4" xfId="2301"/>
    <cellStyle name="Normal 2 2 5 4 4 2" xfId="6331"/>
    <cellStyle name="Normal 2 2 5 4 4 2 2" xfId="14391"/>
    <cellStyle name="Normal 2 2 5 4 4 2 2 2" xfId="30511"/>
    <cellStyle name="Normal 2 2 5 4 4 2 2 2 2" xfId="62751"/>
    <cellStyle name="Normal 2 2 5 4 4 2 2 3" xfId="46631"/>
    <cellStyle name="Normal 2 2 5 4 4 2 3" xfId="22451"/>
    <cellStyle name="Normal 2 2 5 4 4 2 3 2" xfId="54691"/>
    <cellStyle name="Normal 2 2 5 4 4 2 4" xfId="38571"/>
    <cellStyle name="Normal 2 2 5 4 4 3" xfId="10361"/>
    <cellStyle name="Normal 2 2 5 4 4 3 2" xfId="26481"/>
    <cellStyle name="Normal 2 2 5 4 4 3 2 2" xfId="58721"/>
    <cellStyle name="Normal 2 2 5 4 4 3 3" xfId="42601"/>
    <cellStyle name="Normal 2 2 5 4 4 4" xfId="18421"/>
    <cellStyle name="Normal 2 2 5 4 4 4 2" xfId="50661"/>
    <cellStyle name="Normal 2 2 5 4 4 5" xfId="34541"/>
    <cellStyle name="Normal 2 2 5 4 5" xfId="4316"/>
    <cellStyle name="Normal 2 2 5 4 5 2" xfId="12376"/>
    <cellStyle name="Normal 2 2 5 4 5 2 2" xfId="28496"/>
    <cellStyle name="Normal 2 2 5 4 5 2 2 2" xfId="60736"/>
    <cellStyle name="Normal 2 2 5 4 5 2 3" xfId="44616"/>
    <cellStyle name="Normal 2 2 5 4 5 3" xfId="20436"/>
    <cellStyle name="Normal 2 2 5 4 5 3 2" xfId="52676"/>
    <cellStyle name="Normal 2 2 5 4 5 4" xfId="36556"/>
    <cellStyle name="Normal 2 2 5 4 6" xfId="8346"/>
    <cellStyle name="Normal 2 2 5 4 6 2" xfId="24466"/>
    <cellStyle name="Normal 2 2 5 4 6 2 2" xfId="56706"/>
    <cellStyle name="Normal 2 2 5 4 6 3" xfId="40586"/>
    <cellStyle name="Normal 2 2 5 4 7" xfId="16406"/>
    <cellStyle name="Normal 2 2 5 4 7 2" xfId="48646"/>
    <cellStyle name="Normal 2 2 5 4 8" xfId="32526"/>
    <cellStyle name="Normal 2 2 5 5" xfId="538"/>
    <cellStyle name="Normal 2 2 5 5 2" xfId="1546"/>
    <cellStyle name="Normal 2 2 5 5 2 2" xfId="3561"/>
    <cellStyle name="Normal 2 2 5 5 2 2 2" xfId="7591"/>
    <cellStyle name="Normal 2 2 5 5 2 2 2 2" xfId="15651"/>
    <cellStyle name="Normal 2 2 5 5 2 2 2 2 2" xfId="31771"/>
    <cellStyle name="Normal 2 2 5 5 2 2 2 2 2 2" xfId="64011"/>
    <cellStyle name="Normal 2 2 5 5 2 2 2 2 3" xfId="47891"/>
    <cellStyle name="Normal 2 2 5 5 2 2 2 3" xfId="23711"/>
    <cellStyle name="Normal 2 2 5 5 2 2 2 3 2" xfId="55951"/>
    <cellStyle name="Normal 2 2 5 5 2 2 2 4" xfId="39831"/>
    <cellStyle name="Normal 2 2 5 5 2 2 3" xfId="11621"/>
    <cellStyle name="Normal 2 2 5 5 2 2 3 2" xfId="27741"/>
    <cellStyle name="Normal 2 2 5 5 2 2 3 2 2" xfId="59981"/>
    <cellStyle name="Normal 2 2 5 5 2 2 3 3" xfId="43861"/>
    <cellStyle name="Normal 2 2 5 5 2 2 4" xfId="19681"/>
    <cellStyle name="Normal 2 2 5 5 2 2 4 2" xfId="51921"/>
    <cellStyle name="Normal 2 2 5 5 2 2 5" xfId="35801"/>
    <cellStyle name="Normal 2 2 5 5 2 3" xfId="5576"/>
    <cellStyle name="Normal 2 2 5 5 2 3 2" xfId="13636"/>
    <cellStyle name="Normal 2 2 5 5 2 3 2 2" xfId="29756"/>
    <cellStyle name="Normal 2 2 5 5 2 3 2 2 2" xfId="61996"/>
    <cellStyle name="Normal 2 2 5 5 2 3 2 3" xfId="45876"/>
    <cellStyle name="Normal 2 2 5 5 2 3 3" xfId="21696"/>
    <cellStyle name="Normal 2 2 5 5 2 3 3 2" xfId="53936"/>
    <cellStyle name="Normal 2 2 5 5 2 3 4" xfId="37816"/>
    <cellStyle name="Normal 2 2 5 5 2 4" xfId="9606"/>
    <cellStyle name="Normal 2 2 5 5 2 4 2" xfId="25726"/>
    <cellStyle name="Normal 2 2 5 5 2 4 2 2" xfId="57966"/>
    <cellStyle name="Normal 2 2 5 5 2 4 3" xfId="41846"/>
    <cellStyle name="Normal 2 2 5 5 2 5" xfId="17666"/>
    <cellStyle name="Normal 2 2 5 5 2 5 2" xfId="49906"/>
    <cellStyle name="Normal 2 2 5 5 2 6" xfId="33786"/>
    <cellStyle name="Normal 2 2 5 5 3" xfId="2553"/>
    <cellStyle name="Normal 2 2 5 5 3 2" xfId="6583"/>
    <cellStyle name="Normal 2 2 5 5 3 2 2" xfId="14643"/>
    <cellStyle name="Normal 2 2 5 5 3 2 2 2" xfId="30763"/>
    <cellStyle name="Normal 2 2 5 5 3 2 2 2 2" xfId="63003"/>
    <cellStyle name="Normal 2 2 5 5 3 2 2 3" xfId="46883"/>
    <cellStyle name="Normal 2 2 5 5 3 2 3" xfId="22703"/>
    <cellStyle name="Normal 2 2 5 5 3 2 3 2" xfId="54943"/>
    <cellStyle name="Normal 2 2 5 5 3 2 4" xfId="38823"/>
    <cellStyle name="Normal 2 2 5 5 3 3" xfId="10613"/>
    <cellStyle name="Normal 2 2 5 5 3 3 2" xfId="26733"/>
    <cellStyle name="Normal 2 2 5 5 3 3 2 2" xfId="58973"/>
    <cellStyle name="Normal 2 2 5 5 3 3 3" xfId="42853"/>
    <cellStyle name="Normal 2 2 5 5 3 4" xfId="18673"/>
    <cellStyle name="Normal 2 2 5 5 3 4 2" xfId="50913"/>
    <cellStyle name="Normal 2 2 5 5 3 5" xfId="34793"/>
    <cellStyle name="Normal 2 2 5 5 4" xfId="4568"/>
    <cellStyle name="Normal 2 2 5 5 4 2" xfId="12628"/>
    <cellStyle name="Normal 2 2 5 5 4 2 2" xfId="28748"/>
    <cellStyle name="Normal 2 2 5 5 4 2 2 2" xfId="60988"/>
    <cellStyle name="Normal 2 2 5 5 4 2 3" xfId="44868"/>
    <cellStyle name="Normal 2 2 5 5 4 3" xfId="20688"/>
    <cellStyle name="Normal 2 2 5 5 4 3 2" xfId="52928"/>
    <cellStyle name="Normal 2 2 5 5 4 4" xfId="36808"/>
    <cellStyle name="Normal 2 2 5 5 5" xfId="8598"/>
    <cellStyle name="Normal 2 2 5 5 5 2" xfId="24718"/>
    <cellStyle name="Normal 2 2 5 5 5 2 2" xfId="56958"/>
    <cellStyle name="Normal 2 2 5 5 5 3" xfId="40838"/>
    <cellStyle name="Normal 2 2 5 5 6" xfId="16658"/>
    <cellStyle name="Normal 2 2 5 5 6 2" xfId="48898"/>
    <cellStyle name="Normal 2 2 5 5 7" xfId="32778"/>
    <cellStyle name="Normal 2 2 5 6" xfId="1042"/>
    <cellStyle name="Normal 2 2 5 6 2" xfId="3057"/>
    <cellStyle name="Normal 2 2 5 6 2 2" xfId="7087"/>
    <cellStyle name="Normal 2 2 5 6 2 2 2" xfId="15147"/>
    <cellStyle name="Normal 2 2 5 6 2 2 2 2" xfId="31267"/>
    <cellStyle name="Normal 2 2 5 6 2 2 2 2 2" xfId="63507"/>
    <cellStyle name="Normal 2 2 5 6 2 2 2 3" xfId="47387"/>
    <cellStyle name="Normal 2 2 5 6 2 2 3" xfId="23207"/>
    <cellStyle name="Normal 2 2 5 6 2 2 3 2" xfId="55447"/>
    <cellStyle name="Normal 2 2 5 6 2 2 4" xfId="39327"/>
    <cellStyle name="Normal 2 2 5 6 2 3" xfId="11117"/>
    <cellStyle name="Normal 2 2 5 6 2 3 2" xfId="27237"/>
    <cellStyle name="Normal 2 2 5 6 2 3 2 2" xfId="59477"/>
    <cellStyle name="Normal 2 2 5 6 2 3 3" xfId="43357"/>
    <cellStyle name="Normal 2 2 5 6 2 4" xfId="19177"/>
    <cellStyle name="Normal 2 2 5 6 2 4 2" xfId="51417"/>
    <cellStyle name="Normal 2 2 5 6 2 5" xfId="35297"/>
    <cellStyle name="Normal 2 2 5 6 3" xfId="5072"/>
    <cellStyle name="Normal 2 2 5 6 3 2" xfId="13132"/>
    <cellStyle name="Normal 2 2 5 6 3 2 2" xfId="29252"/>
    <cellStyle name="Normal 2 2 5 6 3 2 2 2" xfId="61492"/>
    <cellStyle name="Normal 2 2 5 6 3 2 3" xfId="45372"/>
    <cellStyle name="Normal 2 2 5 6 3 3" xfId="21192"/>
    <cellStyle name="Normal 2 2 5 6 3 3 2" xfId="53432"/>
    <cellStyle name="Normal 2 2 5 6 3 4" xfId="37312"/>
    <cellStyle name="Normal 2 2 5 6 4" xfId="9102"/>
    <cellStyle name="Normal 2 2 5 6 4 2" xfId="25222"/>
    <cellStyle name="Normal 2 2 5 6 4 2 2" xfId="57462"/>
    <cellStyle name="Normal 2 2 5 6 4 3" xfId="41342"/>
    <cellStyle name="Normal 2 2 5 6 5" xfId="17162"/>
    <cellStyle name="Normal 2 2 5 6 5 2" xfId="49402"/>
    <cellStyle name="Normal 2 2 5 6 6" xfId="33282"/>
    <cellStyle name="Normal 2 2 5 7" xfId="2049"/>
    <cellStyle name="Normal 2 2 5 7 2" xfId="6079"/>
    <cellStyle name="Normal 2 2 5 7 2 2" xfId="14139"/>
    <cellStyle name="Normal 2 2 5 7 2 2 2" xfId="30259"/>
    <cellStyle name="Normal 2 2 5 7 2 2 2 2" xfId="62499"/>
    <cellStyle name="Normal 2 2 5 7 2 2 3" xfId="46379"/>
    <cellStyle name="Normal 2 2 5 7 2 3" xfId="22199"/>
    <cellStyle name="Normal 2 2 5 7 2 3 2" xfId="54439"/>
    <cellStyle name="Normal 2 2 5 7 2 4" xfId="38319"/>
    <cellStyle name="Normal 2 2 5 7 3" xfId="10109"/>
    <cellStyle name="Normal 2 2 5 7 3 2" xfId="26229"/>
    <cellStyle name="Normal 2 2 5 7 3 2 2" xfId="58469"/>
    <cellStyle name="Normal 2 2 5 7 3 3" xfId="42349"/>
    <cellStyle name="Normal 2 2 5 7 4" xfId="18169"/>
    <cellStyle name="Normal 2 2 5 7 4 2" xfId="50409"/>
    <cellStyle name="Normal 2 2 5 7 5" xfId="34289"/>
    <cellStyle name="Normal 2 2 5 8" xfId="4064"/>
    <cellStyle name="Normal 2 2 5 8 2" xfId="12124"/>
    <cellStyle name="Normal 2 2 5 8 2 2" xfId="28244"/>
    <cellStyle name="Normal 2 2 5 8 2 2 2" xfId="60484"/>
    <cellStyle name="Normal 2 2 5 8 2 3" xfId="44364"/>
    <cellStyle name="Normal 2 2 5 8 3" xfId="20184"/>
    <cellStyle name="Normal 2 2 5 8 3 2" xfId="52424"/>
    <cellStyle name="Normal 2 2 5 8 4" xfId="36304"/>
    <cellStyle name="Normal 2 2 5 9" xfId="8094"/>
    <cellStyle name="Normal 2 2 5 9 2" xfId="24214"/>
    <cellStyle name="Normal 2 2 5 9 2 2" xfId="56454"/>
    <cellStyle name="Normal 2 2 5 9 3" xfId="40334"/>
    <cellStyle name="Normal 2 2 6" xfId="66"/>
    <cellStyle name="Normal 2 2 6 10" xfId="32306"/>
    <cellStyle name="Normal 2 2 6 2" xfId="192"/>
    <cellStyle name="Normal 2 2 6 2 2" xfId="444"/>
    <cellStyle name="Normal 2 2 6 2 2 2" xfId="948"/>
    <cellStyle name="Normal 2 2 6 2 2 2 2" xfId="1956"/>
    <cellStyle name="Normal 2 2 6 2 2 2 2 2" xfId="3971"/>
    <cellStyle name="Normal 2 2 6 2 2 2 2 2 2" xfId="8001"/>
    <cellStyle name="Normal 2 2 6 2 2 2 2 2 2 2" xfId="16061"/>
    <cellStyle name="Normal 2 2 6 2 2 2 2 2 2 2 2" xfId="32181"/>
    <cellStyle name="Normal 2 2 6 2 2 2 2 2 2 2 2 2" xfId="64421"/>
    <cellStyle name="Normal 2 2 6 2 2 2 2 2 2 2 3" xfId="48301"/>
    <cellStyle name="Normal 2 2 6 2 2 2 2 2 2 3" xfId="24121"/>
    <cellStyle name="Normal 2 2 6 2 2 2 2 2 2 3 2" xfId="56361"/>
    <cellStyle name="Normal 2 2 6 2 2 2 2 2 2 4" xfId="40241"/>
    <cellStyle name="Normal 2 2 6 2 2 2 2 2 3" xfId="12031"/>
    <cellStyle name="Normal 2 2 6 2 2 2 2 2 3 2" xfId="28151"/>
    <cellStyle name="Normal 2 2 6 2 2 2 2 2 3 2 2" xfId="60391"/>
    <cellStyle name="Normal 2 2 6 2 2 2 2 2 3 3" xfId="44271"/>
    <cellStyle name="Normal 2 2 6 2 2 2 2 2 4" xfId="20091"/>
    <cellStyle name="Normal 2 2 6 2 2 2 2 2 4 2" xfId="52331"/>
    <cellStyle name="Normal 2 2 6 2 2 2 2 2 5" xfId="36211"/>
    <cellStyle name="Normal 2 2 6 2 2 2 2 3" xfId="5986"/>
    <cellStyle name="Normal 2 2 6 2 2 2 2 3 2" xfId="14046"/>
    <cellStyle name="Normal 2 2 6 2 2 2 2 3 2 2" xfId="30166"/>
    <cellStyle name="Normal 2 2 6 2 2 2 2 3 2 2 2" xfId="62406"/>
    <cellStyle name="Normal 2 2 6 2 2 2 2 3 2 3" xfId="46286"/>
    <cellStyle name="Normal 2 2 6 2 2 2 2 3 3" xfId="22106"/>
    <cellStyle name="Normal 2 2 6 2 2 2 2 3 3 2" xfId="54346"/>
    <cellStyle name="Normal 2 2 6 2 2 2 2 3 4" xfId="38226"/>
    <cellStyle name="Normal 2 2 6 2 2 2 2 4" xfId="10016"/>
    <cellStyle name="Normal 2 2 6 2 2 2 2 4 2" xfId="26136"/>
    <cellStyle name="Normal 2 2 6 2 2 2 2 4 2 2" xfId="58376"/>
    <cellStyle name="Normal 2 2 6 2 2 2 2 4 3" xfId="42256"/>
    <cellStyle name="Normal 2 2 6 2 2 2 2 5" xfId="18076"/>
    <cellStyle name="Normal 2 2 6 2 2 2 2 5 2" xfId="50316"/>
    <cellStyle name="Normal 2 2 6 2 2 2 2 6" xfId="34196"/>
    <cellStyle name="Normal 2 2 6 2 2 2 3" xfId="2963"/>
    <cellStyle name="Normal 2 2 6 2 2 2 3 2" xfId="6993"/>
    <cellStyle name="Normal 2 2 6 2 2 2 3 2 2" xfId="15053"/>
    <cellStyle name="Normal 2 2 6 2 2 2 3 2 2 2" xfId="31173"/>
    <cellStyle name="Normal 2 2 6 2 2 2 3 2 2 2 2" xfId="63413"/>
    <cellStyle name="Normal 2 2 6 2 2 2 3 2 2 3" xfId="47293"/>
    <cellStyle name="Normal 2 2 6 2 2 2 3 2 3" xfId="23113"/>
    <cellStyle name="Normal 2 2 6 2 2 2 3 2 3 2" xfId="55353"/>
    <cellStyle name="Normal 2 2 6 2 2 2 3 2 4" xfId="39233"/>
    <cellStyle name="Normal 2 2 6 2 2 2 3 3" xfId="11023"/>
    <cellStyle name="Normal 2 2 6 2 2 2 3 3 2" xfId="27143"/>
    <cellStyle name="Normal 2 2 6 2 2 2 3 3 2 2" xfId="59383"/>
    <cellStyle name="Normal 2 2 6 2 2 2 3 3 3" xfId="43263"/>
    <cellStyle name="Normal 2 2 6 2 2 2 3 4" xfId="19083"/>
    <cellStyle name="Normal 2 2 6 2 2 2 3 4 2" xfId="51323"/>
    <cellStyle name="Normal 2 2 6 2 2 2 3 5" xfId="35203"/>
    <cellStyle name="Normal 2 2 6 2 2 2 4" xfId="4978"/>
    <cellStyle name="Normal 2 2 6 2 2 2 4 2" xfId="13038"/>
    <cellStyle name="Normal 2 2 6 2 2 2 4 2 2" xfId="29158"/>
    <cellStyle name="Normal 2 2 6 2 2 2 4 2 2 2" xfId="61398"/>
    <cellStyle name="Normal 2 2 6 2 2 2 4 2 3" xfId="45278"/>
    <cellStyle name="Normal 2 2 6 2 2 2 4 3" xfId="21098"/>
    <cellStyle name="Normal 2 2 6 2 2 2 4 3 2" xfId="53338"/>
    <cellStyle name="Normal 2 2 6 2 2 2 4 4" xfId="37218"/>
    <cellStyle name="Normal 2 2 6 2 2 2 5" xfId="9008"/>
    <cellStyle name="Normal 2 2 6 2 2 2 5 2" xfId="25128"/>
    <cellStyle name="Normal 2 2 6 2 2 2 5 2 2" xfId="57368"/>
    <cellStyle name="Normal 2 2 6 2 2 2 5 3" xfId="41248"/>
    <cellStyle name="Normal 2 2 6 2 2 2 6" xfId="17068"/>
    <cellStyle name="Normal 2 2 6 2 2 2 6 2" xfId="49308"/>
    <cellStyle name="Normal 2 2 6 2 2 2 7" xfId="33188"/>
    <cellStyle name="Normal 2 2 6 2 2 3" xfId="1452"/>
    <cellStyle name="Normal 2 2 6 2 2 3 2" xfId="3467"/>
    <cellStyle name="Normal 2 2 6 2 2 3 2 2" xfId="7497"/>
    <cellStyle name="Normal 2 2 6 2 2 3 2 2 2" xfId="15557"/>
    <cellStyle name="Normal 2 2 6 2 2 3 2 2 2 2" xfId="31677"/>
    <cellStyle name="Normal 2 2 6 2 2 3 2 2 2 2 2" xfId="63917"/>
    <cellStyle name="Normal 2 2 6 2 2 3 2 2 2 3" xfId="47797"/>
    <cellStyle name="Normal 2 2 6 2 2 3 2 2 3" xfId="23617"/>
    <cellStyle name="Normal 2 2 6 2 2 3 2 2 3 2" xfId="55857"/>
    <cellStyle name="Normal 2 2 6 2 2 3 2 2 4" xfId="39737"/>
    <cellStyle name="Normal 2 2 6 2 2 3 2 3" xfId="11527"/>
    <cellStyle name="Normal 2 2 6 2 2 3 2 3 2" xfId="27647"/>
    <cellStyle name="Normal 2 2 6 2 2 3 2 3 2 2" xfId="59887"/>
    <cellStyle name="Normal 2 2 6 2 2 3 2 3 3" xfId="43767"/>
    <cellStyle name="Normal 2 2 6 2 2 3 2 4" xfId="19587"/>
    <cellStyle name="Normal 2 2 6 2 2 3 2 4 2" xfId="51827"/>
    <cellStyle name="Normal 2 2 6 2 2 3 2 5" xfId="35707"/>
    <cellStyle name="Normal 2 2 6 2 2 3 3" xfId="5482"/>
    <cellStyle name="Normal 2 2 6 2 2 3 3 2" xfId="13542"/>
    <cellStyle name="Normal 2 2 6 2 2 3 3 2 2" xfId="29662"/>
    <cellStyle name="Normal 2 2 6 2 2 3 3 2 2 2" xfId="61902"/>
    <cellStyle name="Normal 2 2 6 2 2 3 3 2 3" xfId="45782"/>
    <cellStyle name="Normal 2 2 6 2 2 3 3 3" xfId="21602"/>
    <cellStyle name="Normal 2 2 6 2 2 3 3 3 2" xfId="53842"/>
    <cellStyle name="Normal 2 2 6 2 2 3 3 4" xfId="37722"/>
    <cellStyle name="Normal 2 2 6 2 2 3 4" xfId="9512"/>
    <cellStyle name="Normal 2 2 6 2 2 3 4 2" xfId="25632"/>
    <cellStyle name="Normal 2 2 6 2 2 3 4 2 2" xfId="57872"/>
    <cellStyle name="Normal 2 2 6 2 2 3 4 3" xfId="41752"/>
    <cellStyle name="Normal 2 2 6 2 2 3 5" xfId="17572"/>
    <cellStyle name="Normal 2 2 6 2 2 3 5 2" xfId="49812"/>
    <cellStyle name="Normal 2 2 6 2 2 3 6" xfId="33692"/>
    <cellStyle name="Normal 2 2 6 2 2 4" xfId="2459"/>
    <cellStyle name="Normal 2 2 6 2 2 4 2" xfId="6489"/>
    <cellStyle name="Normal 2 2 6 2 2 4 2 2" xfId="14549"/>
    <cellStyle name="Normal 2 2 6 2 2 4 2 2 2" xfId="30669"/>
    <cellStyle name="Normal 2 2 6 2 2 4 2 2 2 2" xfId="62909"/>
    <cellStyle name="Normal 2 2 6 2 2 4 2 2 3" xfId="46789"/>
    <cellStyle name="Normal 2 2 6 2 2 4 2 3" xfId="22609"/>
    <cellStyle name="Normal 2 2 6 2 2 4 2 3 2" xfId="54849"/>
    <cellStyle name="Normal 2 2 6 2 2 4 2 4" xfId="38729"/>
    <cellStyle name="Normal 2 2 6 2 2 4 3" xfId="10519"/>
    <cellStyle name="Normal 2 2 6 2 2 4 3 2" xfId="26639"/>
    <cellStyle name="Normal 2 2 6 2 2 4 3 2 2" xfId="58879"/>
    <cellStyle name="Normal 2 2 6 2 2 4 3 3" xfId="42759"/>
    <cellStyle name="Normal 2 2 6 2 2 4 4" xfId="18579"/>
    <cellStyle name="Normal 2 2 6 2 2 4 4 2" xfId="50819"/>
    <cellStyle name="Normal 2 2 6 2 2 4 5" xfId="34699"/>
    <cellStyle name="Normal 2 2 6 2 2 5" xfId="4474"/>
    <cellStyle name="Normal 2 2 6 2 2 5 2" xfId="12534"/>
    <cellStyle name="Normal 2 2 6 2 2 5 2 2" xfId="28654"/>
    <cellStyle name="Normal 2 2 6 2 2 5 2 2 2" xfId="60894"/>
    <cellStyle name="Normal 2 2 6 2 2 5 2 3" xfId="44774"/>
    <cellStyle name="Normal 2 2 6 2 2 5 3" xfId="20594"/>
    <cellStyle name="Normal 2 2 6 2 2 5 3 2" xfId="52834"/>
    <cellStyle name="Normal 2 2 6 2 2 5 4" xfId="36714"/>
    <cellStyle name="Normal 2 2 6 2 2 6" xfId="8504"/>
    <cellStyle name="Normal 2 2 6 2 2 6 2" xfId="24624"/>
    <cellStyle name="Normal 2 2 6 2 2 6 2 2" xfId="56864"/>
    <cellStyle name="Normal 2 2 6 2 2 6 3" xfId="40744"/>
    <cellStyle name="Normal 2 2 6 2 2 7" xfId="16564"/>
    <cellStyle name="Normal 2 2 6 2 2 7 2" xfId="48804"/>
    <cellStyle name="Normal 2 2 6 2 2 8" xfId="32684"/>
    <cellStyle name="Normal 2 2 6 2 3" xfId="696"/>
    <cellStyle name="Normal 2 2 6 2 3 2" xfId="1704"/>
    <cellStyle name="Normal 2 2 6 2 3 2 2" xfId="3719"/>
    <cellStyle name="Normal 2 2 6 2 3 2 2 2" xfId="7749"/>
    <cellStyle name="Normal 2 2 6 2 3 2 2 2 2" xfId="15809"/>
    <cellStyle name="Normal 2 2 6 2 3 2 2 2 2 2" xfId="31929"/>
    <cellStyle name="Normal 2 2 6 2 3 2 2 2 2 2 2" xfId="64169"/>
    <cellStyle name="Normal 2 2 6 2 3 2 2 2 2 3" xfId="48049"/>
    <cellStyle name="Normal 2 2 6 2 3 2 2 2 3" xfId="23869"/>
    <cellStyle name="Normal 2 2 6 2 3 2 2 2 3 2" xfId="56109"/>
    <cellStyle name="Normal 2 2 6 2 3 2 2 2 4" xfId="39989"/>
    <cellStyle name="Normal 2 2 6 2 3 2 2 3" xfId="11779"/>
    <cellStyle name="Normal 2 2 6 2 3 2 2 3 2" xfId="27899"/>
    <cellStyle name="Normal 2 2 6 2 3 2 2 3 2 2" xfId="60139"/>
    <cellStyle name="Normal 2 2 6 2 3 2 2 3 3" xfId="44019"/>
    <cellStyle name="Normal 2 2 6 2 3 2 2 4" xfId="19839"/>
    <cellStyle name="Normal 2 2 6 2 3 2 2 4 2" xfId="52079"/>
    <cellStyle name="Normal 2 2 6 2 3 2 2 5" xfId="35959"/>
    <cellStyle name="Normal 2 2 6 2 3 2 3" xfId="5734"/>
    <cellStyle name="Normal 2 2 6 2 3 2 3 2" xfId="13794"/>
    <cellStyle name="Normal 2 2 6 2 3 2 3 2 2" xfId="29914"/>
    <cellStyle name="Normal 2 2 6 2 3 2 3 2 2 2" xfId="62154"/>
    <cellStyle name="Normal 2 2 6 2 3 2 3 2 3" xfId="46034"/>
    <cellStyle name="Normal 2 2 6 2 3 2 3 3" xfId="21854"/>
    <cellStyle name="Normal 2 2 6 2 3 2 3 3 2" xfId="54094"/>
    <cellStyle name="Normal 2 2 6 2 3 2 3 4" xfId="37974"/>
    <cellStyle name="Normal 2 2 6 2 3 2 4" xfId="9764"/>
    <cellStyle name="Normal 2 2 6 2 3 2 4 2" xfId="25884"/>
    <cellStyle name="Normal 2 2 6 2 3 2 4 2 2" xfId="58124"/>
    <cellStyle name="Normal 2 2 6 2 3 2 4 3" xfId="42004"/>
    <cellStyle name="Normal 2 2 6 2 3 2 5" xfId="17824"/>
    <cellStyle name="Normal 2 2 6 2 3 2 5 2" xfId="50064"/>
    <cellStyle name="Normal 2 2 6 2 3 2 6" xfId="33944"/>
    <cellStyle name="Normal 2 2 6 2 3 3" xfId="2711"/>
    <cellStyle name="Normal 2 2 6 2 3 3 2" xfId="6741"/>
    <cellStyle name="Normal 2 2 6 2 3 3 2 2" xfId="14801"/>
    <cellStyle name="Normal 2 2 6 2 3 3 2 2 2" xfId="30921"/>
    <cellStyle name="Normal 2 2 6 2 3 3 2 2 2 2" xfId="63161"/>
    <cellStyle name="Normal 2 2 6 2 3 3 2 2 3" xfId="47041"/>
    <cellStyle name="Normal 2 2 6 2 3 3 2 3" xfId="22861"/>
    <cellStyle name="Normal 2 2 6 2 3 3 2 3 2" xfId="55101"/>
    <cellStyle name="Normal 2 2 6 2 3 3 2 4" xfId="38981"/>
    <cellStyle name="Normal 2 2 6 2 3 3 3" xfId="10771"/>
    <cellStyle name="Normal 2 2 6 2 3 3 3 2" xfId="26891"/>
    <cellStyle name="Normal 2 2 6 2 3 3 3 2 2" xfId="59131"/>
    <cellStyle name="Normal 2 2 6 2 3 3 3 3" xfId="43011"/>
    <cellStyle name="Normal 2 2 6 2 3 3 4" xfId="18831"/>
    <cellStyle name="Normal 2 2 6 2 3 3 4 2" xfId="51071"/>
    <cellStyle name="Normal 2 2 6 2 3 3 5" xfId="34951"/>
    <cellStyle name="Normal 2 2 6 2 3 4" xfId="4726"/>
    <cellStyle name="Normal 2 2 6 2 3 4 2" xfId="12786"/>
    <cellStyle name="Normal 2 2 6 2 3 4 2 2" xfId="28906"/>
    <cellStyle name="Normal 2 2 6 2 3 4 2 2 2" xfId="61146"/>
    <cellStyle name="Normal 2 2 6 2 3 4 2 3" xfId="45026"/>
    <cellStyle name="Normal 2 2 6 2 3 4 3" xfId="20846"/>
    <cellStyle name="Normal 2 2 6 2 3 4 3 2" xfId="53086"/>
    <cellStyle name="Normal 2 2 6 2 3 4 4" xfId="36966"/>
    <cellStyle name="Normal 2 2 6 2 3 5" xfId="8756"/>
    <cellStyle name="Normal 2 2 6 2 3 5 2" xfId="24876"/>
    <cellStyle name="Normal 2 2 6 2 3 5 2 2" xfId="57116"/>
    <cellStyle name="Normal 2 2 6 2 3 5 3" xfId="40996"/>
    <cellStyle name="Normal 2 2 6 2 3 6" xfId="16816"/>
    <cellStyle name="Normal 2 2 6 2 3 6 2" xfId="49056"/>
    <cellStyle name="Normal 2 2 6 2 3 7" xfId="32936"/>
    <cellStyle name="Normal 2 2 6 2 4" xfId="1200"/>
    <cellStyle name="Normal 2 2 6 2 4 2" xfId="3215"/>
    <cellStyle name="Normal 2 2 6 2 4 2 2" xfId="7245"/>
    <cellStyle name="Normal 2 2 6 2 4 2 2 2" xfId="15305"/>
    <cellStyle name="Normal 2 2 6 2 4 2 2 2 2" xfId="31425"/>
    <cellStyle name="Normal 2 2 6 2 4 2 2 2 2 2" xfId="63665"/>
    <cellStyle name="Normal 2 2 6 2 4 2 2 2 3" xfId="47545"/>
    <cellStyle name="Normal 2 2 6 2 4 2 2 3" xfId="23365"/>
    <cellStyle name="Normal 2 2 6 2 4 2 2 3 2" xfId="55605"/>
    <cellStyle name="Normal 2 2 6 2 4 2 2 4" xfId="39485"/>
    <cellStyle name="Normal 2 2 6 2 4 2 3" xfId="11275"/>
    <cellStyle name="Normal 2 2 6 2 4 2 3 2" xfId="27395"/>
    <cellStyle name="Normal 2 2 6 2 4 2 3 2 2" xfId="59635"/>
    <cellStyle name="Normal 2 2 6 2 4 2 3 3" xfId="43515"/>
    <cellStyle name="Normal 2 2 6 2 4 2 4" xfId="19335"/>
    <cellStyle name="Normal 2 2 6 2 4 2 4 2" xfId="51575"/>
    <cellStyle name="Normal 2 2 6 2 4 2 5" xfId="35455"/>
    <cellStyle name="Normal 2 2 6 2 4 3" xfId="5230"/>
    <cellStyle name="Normal 2 2 6 2 4 3 2" xfId="13290"/>
    <cellStyle name="Normal 2 2 6 2 4 3 2 2" xfId="29410"/>
    <cellStyle name="Normal 2 2 6 2 4 3 2 2 2" xfId="61650"/>
    <cellStyle name="Normal 2 2 6 2 4 3 2 3" xfId="45530"/>
    <cellStyle name="Normal 2 2 6 2 4 3 3" xfId="21350"/>
    <cellStyle name="Normal 2 2 6 2 4 3 3 2" xfId="53590"/>
    <cellStyle name="Normal 2 2 6 2 4 3 4" xfId="37470"/>
    <cellStyle name="Normal 2 2 6 2 4 4" xfId="9260"/>
    <cellStyle name="Normal 2 2 6 2 4 4 2" xfId="25380"/>
    <cellStyle name="Normal 2 2 6 2 4 4 2 2" xfId="57620"/>
    <cellStyle name="Normal 2 2 6 2 4 4 3" xfId="41500"/>
    <cellStyle name="Normal 2 2 6 2 4 5" xfId="17320"/>
    <cellStyle name="Normal 2 2 6 2 4 5 2" xfId="49560"/>
    <cellStyle name="Normal 2 2 6 2 4 6" xfId="33440"/>
    <cellStyle name="Normal 2 2 6 2 5" xfId="2207"/>
    <cellStyle name="Normal 2 2 6 2 5 2" xfId="6237"/>
    <cellStyle name="Normal 2 2 6 2 5 2 2" xfId="14297"/>
    <cellStyle name="Normal 2 2 6 2 5 2 2 2" xfId="30417"/>
    <cellStyle name="Normal 2 2 6 2 5 2 2 2 2" xfId="62657"/>
    <cellStyle name="Normal 2 2 6 2 5 2 2 3" xfId="46537"/>
    <cellStyle name="Normal 2 2 6 2 5 2 3" xfId="22357"/>
    <cellStyle name="Normal 2 2 6 2 5 2 3 2" xfId="54597"/>
    <cellStyle name="Normal 2 2 6 2 5 2 4" xfId="38477"/>
    <cellStyle name="Normal 2 2 6 2 5 3" xfId="10267"/>
    <cellStyle name="Normal 2 2 6 2 5 3 2" xfId="26387"/>
    <cellStyle name="Normal 2 2 6 2 5 3 2 2" xfId="58627"/>
    <cellStyle name="Normal 2 2 6 2 5 3 3" xfId="42507"/>
    <cellStyle name="Normal 2 2 6 2 5 4" xfId="18327"/>
    <cellStyle name="Normal 2 2 6 2 5 4 2" xfId="50567"/>
    <cellStyle name="Normal 2 2 6 2 5 5" xfId="34447"/>
    <cellStyle name="Normal 2 2 6 2 6" xfId="4222"/>
    <cellStyle name="Normal 2 2 6 2 6 2" xfId="12282"/>
    <cellStyle name="Normal 2 2 6 2 6 2 2" xfId="28402"/>
    <cellStyle name="Normal 2 2 6 2 6 2 2 2" xfId="60642"/>
    <cellStyle name="Normal 2 2 6 2 6 2 3" xfId="44522"/>
    <cellStyle name="Normal 2 2 6 2 6 3" xfId="20342"/>
    <cellStyle name="Normal 2 2 6 2 6 3 2" xfId="52582"/>
    <cellStyle name="Normal 2 2 6 2 6 4" xfId="36462"/>
    <cellStyle name="Normal 2 2 6 2 7" xfId="8252"/>
    <cellStyle name="Normal 2 2 6 2 7 2" xfId="24372"/>
    <cellStyle name="Normal 2 2 6 2 7 2 2" xfId="56612"/>
    <cellStyle name="Normal 2 2 6 2 7 3" xfId="40492"/>
    <cellStyle name="Normal 2 2 6 2 8" xfId="16312"/>
    <cellStyle name="Normal 2 2 6 2 8 2" xfId="48552"/>
    <cellStyle name="Normal 2 2 6 2 9" xfId="32432"/>
    <cellStyle name="Normal 2 2 6 3" xfId="318"/>
    <cellStyle name="Normal 2 2 6 3 2" xfId="822"/>
    <cellStyle name="Normal 2 2 6 3 2 2" xfId="1830"/>
    <cellStyle name="Normal 2 2 6 3 2 2 2" xfId="3845"/>
    <cellStyle name="Normal 2 2 6 3 2 2 2 2" xfId="7875"/>
    <cellStyle name="Normal 2 2 6 3 2 2 2 2 2" xfId="15935"/>
    <cellStyle name="Normal 2 2 6 3 2 2 2 2 2 2" xfId="32055"/>
    <cellStyle name="Normal 2 2 6 3 2 2 2 2 2 2 2" xfId="64295"/>
    <cellStyle name="Normal 2 2 6 3 2 2 2 2 2 3" xfId="48175"/>
    <cellStyle name="Normal 2 2 6 3 2 2 2 2 3" xfId="23995"/>
    <cellStyle name="Normal 2 2 6 3 2 2 2 2 3 2" xfId="56235"/>
    <cellStyle name="Normal 2 2 6 3 2 2 2 2 4" xfId="40115"/>
    <cellStyle name="Normal 2 2 6 3 2 2 2 3" xfId="11905"/>
    <cellStyle name="Normal 2 2 6 3 2 2 2 3 2" xfId="28025"/>
    <cellStyle name="Normal 2 2 6 3 2 2 2 3 2 2" xfId="60265"/>
    <cellStyle name="Normal 2 2 6 3 2 2 2 3 3" xfId="44145"/>
    <cellStyle name="Normal 2 2 6 3 2 2 2 4" xfId="19965"/>
    <cellStyle name="Normal 2 2 6 3 2 2 2 4 2" xfId="52205"/>
    <cellStyle name="Normal 2 2 6 3 2 2 2 5" xfId="36085"/>
    <cellStyle name="Normal 2 2 6 3 2 2 3" xfId="5860"/>
    <cellStyle name="Normal 2 2 6 3 2 2 3 2" xfId="13920"/>
    <cellStyle name="Normal 2 2 6 3 2 2 3 2 2" xfId="30040"/>
    <cellStyle name="Normal 2 2 6 3 2 2 3 2 2 2" xfId="62280"/>
    <cellStyle name="Normal 2 2 6 3 2 2 3 2 3" xfId="46160"/>
    <cellStyle name="Normal 2 2 6 3 2 2 3 3" xfId="21980"/>
    <cellStyle name="Normal 2 2 6 3 2 2 3 3 2" xfId="54220"/>
    <cellStyle name="Normal 2 2 6 3 2 2 3 4" xfId="38100"/>
    <cellStyle name="Normal 2 2 6 3 2 2 4" xfId="9890"/>
    <cellStyle name="Normal 2 2 6 3 2 2 4 2" xfId="26010"/>
    <cellStyle name="Normal 2 2 6 3 2 2 4 2 2" xfId="58250"/>
    <cellStyle name="Normal 2 2 6 3 2 2 4 3" xfId="42130"/>
    <cellStyle name="Normal 2 2 6 3 2 2 5" xfId="17950"/>
    <cellStyle name="Normal 2 2 6 3 2 2 5 2" xfId="50190"/>
    <cellStyle name="Normal 2 2 6 3 2 2 6" xfId="34070"/>
    <cellStyle name="Normal 2 2 6 3 2 3" xfId="2837"/>
    <cellStyle name="Normal 2 2 6 3 2 3 2" xfId="6867"/>
    <cellStyle name="Normal 2 2 6 3 2 3 2 2" xfId="14927"/>
    <cellStyle name="Normal 2 2 6 3 2 3 2 2 2" xfId="31047"/>
    <cellStyle name="Normal 2 2 6 3 2 3 2 2 2 2" xfId="63287"/>
    <cellStyle name="Normal 2 2 6 3 2 3 2 2 3" xfId="47167"/>
    <cellStyle name="Normal 2 2 6 3 2 3 2 3" xfId="22987"/>
    <cellStyle name="Normal 2 2 6 3 2 3 2 3 2" xfId="55227"/>
    <cellStyle name="Normal 2 2 6 3 2 3 2 4" xfId="39107"/>
    <cellStyle name="Normal 2 2 6 3 2 3 3" xfId="10897"/>
    <cellStyle name="Normal 2 2 6 3 2 3 3 2" xfId="27017"/>
    <cellStyle name="Normal 2 2 6 3 2 3 3 2 2" xfId="59257"/>
    <cellStyle name="Normal 2 2 6 3 2 3 3 3" xfId="43137"/>
    <cellStyle name="Normal 2 2 6 3 2 3 4" xfId="18957"/>
    <cellStyle name="Normal 2 2 6 3 2 3 4 2" xfId="51197"/>
    <cellStyle name="Normal 2 2 6 3 2 3 5" xfId="35077"/>
    <cellStyle name="Normal 2 2 6 3 2 4" xfId="4852"/>
    <cellStyle name="Normal 2 2 6 3 2 4 2" xfId="12912"/>
    <cellStyle name="Normal 2 2 6 3 2 4 2 2" xfId="29032"/>
    <cellStyle name="Normal 2 2 6 3 2 4 2 2 2" xfId="61272"/>
    <cellStyle name="Normal 2 2 6 3 2 4 2 3" xfId="45152"/>
    <cellStyle name="Normal 2 2 6 3 2 4 3" xfId="20972"/>
    <cellStyle name="Normal 2 2 6 3 2 4 3 2" xfId="53212"/>
    <cellStyle name="Normal 2 2 6 3 2 4 4" xfId="37092"/>
    <cellStyle name="Normal 2 2 6 3 2 5" xfId="8882"/>
    <cellStyle name="Normal 2 2 6 3 2 5 2" xfId="25002"/>
    <cellStyle name="Normal 2 2 6 3 2 5 2 2" xfId="57242"/>
    <cellStyle name="Normal 2 2 6 3 2 5 3" xfId="41122"/>
    <cellStyle name="Normal 2 2 6 3 2 6" xfId="16942"/>
    <cellStyle name="Normal 2 2 6 3 2 6 2" xfId="49182"/>
    <cellStyle name="Normal 2 2 6 3 2 7" xfId="33062"/>
    <cellStyle name="Normal 2 2 6 3 3" xfId="1326"/>
    <cellStyle name="Normal 2 2 6 3 3 2" xfId="3341"/>
    <cellStyle name="Normal 2 2 6 3 3 2 2" xfId="7371"/>
    <cellStyle name="Normal 2 2 6 3 3 2 2 2" xfId="15431"/>
    <cellStyle name="Normal 2 2 6 3 3 2 2 2 2" xfId="31551"/>
    <cellStyle name="Normal 2 2 6 3 3 2 2 2 2 2" xfId="63791"/>
    <cellStyle name="Normal 2 2 6 3 3 2 2 2 3" xfId="47671"/>
    <cellStyle name="Normal 2 2 6 3 3 2 2 3" xfId="23491"/>
    <cellStyle name="Normal 2 2 6 3 3 2 2 3 2" xfId="55731"/>
    <cellStyle name="Normal 2 2 6 3 3 2 2 4" xfId="39611"/>
    <cellStyle name="Normal 2 2 6 3 3 2 3" xfId="11401"/>
    <cellStyle name="Normal 2 2 6 3 3 2 3 2" xfId="27521"/>
    <cellStyle name="Normal 2 2 6 3 3 2 3 2 2" xfId="59761"/>
    <cellStyle name="Normal 2 2 6 3 3 2 3 3" xfId="43641"/>
    <cellStyle name="Normal 2 2 6 3 3 2 4" xfId="19461"/>
    <cellStyle name="Normal 2 2 6 3 3 2 4 2" xfId="51701"/>
    <cellStyle name="Normal 2 2 6 3 3 2 5" xfId="35581"/>
    <cellStyle name="Normal 2 2 6 3 3 3" xfId="5356"/>
    <cellStyle name="Normal 2 2 6 3 3 3 2" xfId="13416"/>
    <cellStyle name="Normal 2 2 6 3 3 3 2 2" xfId="29536"/>
    <cellStyle name="Normal 2 2 6 3 3 3 2 2 2" xfId="61776"/>
    <cellStyle name="Normal 2 2 6 3 3 3 2 3" xfId="45656"/>
    <cellStyle name="Normal 2 2 6 3 3 3 3" xfId="21476"/>
    <cellStyle name="Normal 2 2 6 3 3 3 3 2" xfId="53716"/>
    <cellStyle name="Normal 2 2 6 3 3 3 4" xfId="37596"/>
    <cellStyle name="Normal 2 2 6 3 3 4" xfId="9386"/>
    <cellStyle name="Normal 2 2 6 3 3 4 2" xfId="25506"/>
    <cellStyle name="Normal 2 2 6 3 3 4 2 2" xfId="57746"/>
    <cellStyle name="Normal 2 2 6 3 3 4 3" xfId="41626"/>
    <cellStyle name="Normal 2 2 6 3 3 5" xfId="17446"/>
    <cellStyle name="Normal 2 2 6 3 3 5 2" xfId="49686"/>
    <cellStyle name="Normal 2 2 6 3 3 6" xfId="33566"/>
    <cellStyle name="Normal 2 2 6 3 4" xfId="2333"/>
    <cellStyle name="Normal 2 2 6 3 4 2" xfId="6363"/>
    <cellStyle name="Normal 2 2 6 3 4 2 2" xfId="14423"/>
    <cellStyle name="Normal 2 2 6 3 4 2 2 2" xfId="30543"/>
    <cellStyle name="Normal 2 2 6 3 4 2 2 2 2" xfId="62783"/>
    <cellStyle name="Normal 2 2 6 3 4 2 2 3" xfId="46663"/>
    <cellStyle name="Normal 2 2 6 3 4 2 3" xfId="22483"/>
    <cellStyle name="Normal 2 2 6 3 4 2 3 2" xfId="54723"/>
    <cellStyle name="Normal 2 2 6 3 4 2 4" xfId="38603"/>
    <cellStyle name="Normal 2 2 6 3 4 3" xfId="10393"/>
    <cellStyle name="Normal 2 2 6 3 4 3 2" xfId="26513"/>
    <cellStyle name="Normal 2 2 6 3 4 3 2 2" xfId="58753"/>
    <cellStyle name="Normal 2 2 6 3 4 3 3" xfId="42633"/>
    <cellStyle name="Normal 2 2 6 3 4 4" xfId="18453"/>
    <cellStyle name="Normal 2 2 6 3 4 4 2" xfId="50693"/>
    <cellStyle name="Normal 2 2 6 3 4 5" xfId="34573"/>
    <cellStyle name="Normal 2 2 6 3 5" xfId="4348"/>
    <cellStyle name="Normal 2 2 6 3 5 2" xfId="12408"/>
    <cellStyle name="Normal 2 2 6 3 5 2 2" xfId="28528"/>
    <cellStyle name="Normal 2 2 6 3 5 2 2 2" xfId="60768"/>
    <cellStyle name="Normal 2 2 6 3 5 2 3" xfId="44648"/>
    <cellStyle name="Normal 2 2 6 3 5 3" xfId="20468"/>
    <cellStyle name="Normal 2 2 6 3 5 3 2" xfId="52708"/>
    <cellStyle name="Normal 2 2 6 3 5 4" xfId="36588"/>
    <cellStyle name="Normal 2 2 6 3 6" xfId="8378"/>
    <cellStyle name="Normal 2 2 6 3 6 2" xfId="24498"/>
    <cellStyle name="Normal 2 2 6 3 6 2 2" xfId="56738"/>
    <cellStyle name="Normal 2 2 6 3 6 3" xfId="40618"/>
    <cellStyle name="Normal 2 2 6 3 7" xfId="16438"/>
    <cellStyle name="Normal 2 2 6 3 7 2" xfId="48678"/>
    <cellStyle name="Normal 2 2 6 3 8" xfId="32558"/>
    <cellStyle name="Normal 2 2 6 4" xfId="570"/>
    <cellStyle name="Normal 2 2 6 4 2" xfId="1578"/>
    <cellStyle name="Normal 2 2 6 4 2 2" xfId="3593"/>
    <cellStyle name="Normal 2 2 6 4 2 2 2" xfId="7623"/>
    <cellStyle name="Normal 2 2 6 4 2 2 2 2" xfId="15683"/>
    <cellStyle name="Normal 2 2 6 4 2 2 2 2 2" xfId="31803"/>
    <cellStyle name="Normal 2 2 6 4 2 2 2 2 2 2" xfId="64043"/>
    <cellStyle name="Normal 2 2 6 4 2 2 2 2 3" xfId="47923"/>
    <cellStyle name="Normal 2 2 6 4 2 2 2 3" xfId="23743"/>
    <cellStyle name="Normal 2 2 6 4 2 2 2 3 2" xfId="55983"/>
    <cellStyle name="Normal 2 2 6 4 2 2 2 4" xfId="39863"/>
    <cellStyle name="Normal 2 2 6 4 2 2 3" xfId="11653"/>
    <cellStyle name="Normal 2 2 6 4 2 2 3 2" xfId="27773"/>
    <cellStyle name="Normal 2 2 6 4 2 2 3 2 2" xfId="60013"/>
    <cellStyle name="Normal 2 2 6 4 2 2 3 3" xfId="43893"/>
    <cellStyle name="Normal 2 2 6 4 2 2 4" xfId="19713"/>
    <cellStyle name="Normal 2 2 6 4 2 2 4 2" xfId="51953"/>
    <cellStyle name="Normal 2 2 6 4 2 2 5" xfId="35833"/>
    <cellStyle name="Normal 2 2 6 4 2 3" xfId="5608"/>
    <cellStyle name="Normal 2 2 6 4 2 3 2" xfId="13668"/>
    <cellStyle name="Normal 2 2 6 4 2 3 2 2" xfId="29788"/>
    <cellStyle name="Normal 2 2 6 4 2 3 2 2 2" xfId="62028"/>
    <cellStyle name="Normal 2 2 6 4 2 3 2 3" xfId="45908"/>
    <cellStyle name="Normal 2 2 6 4 2 3 3" xfId="21728"/>
    <cellStyle name="Normal 2 2 6 4 2 3 3 2" xfId="53968"/>
    <cellStyle name="Normal 2 2 6 4 2 3 4" xfId="37848"/>
    <cellStyle name="Normal 2 2 6 4 2 4" xfId="9638"/>
    <cellStyle name="Normal 2 2 6 4 2 4 2" xfId="25758"/>
    <cellStyle name="Normal 2 2 6 4 2 4 2 2" xfId="57998"/>
    <cellStyle name="Normal 2 2 6 4 2 4 3" xfId="41878"/>
    <cellStyle name="Normal 2 2 6 4 2 5" xfId="17698"/>
    <cellStyle name="Normal 2 2 6 4 2 5 2" xfId="49938"/>
    <cellStyle name="Normal 2 2 6 4 2 6" xfId="33818"/>
    <cellStyle name="Normal 2 2 6 4 3" xfId="2585"/>
    <cellStyle name="Normal 2 2 6 4 3 2" xfId="6615"/>
    <cellStyle name="Normal 2 2 6 4 3 2 2" xfId="14675"/>
    <cellStyle name="Normal 2 2 6 4 3 2 2 2" xfId="30795"/>
    <cellStyle name="Normal 2 2 6 4 3 2 2 2 2" xfId="63035"/>
    <cellStyle name="Normal 2 2 6 4 3 2 2 3" xfId="46915"/>
    <cellStyle name="Normal 2 2 6 4 3 2 3" xfId="22735"/>
    <cellStyle name="Normal 2 2 6 4 3 2 3 2" xfId="54975"/>
    <cellStyle name="Normal 2 2 6 4 3 2 4" xfId="38855"/>
    <cellStyle name="Normal 2 2 6 4 3 3" xfId="10645"/>
    <cellStyle name="Normal 2 2 6 4 3 3 2" xfId="26765"/>
    <cellStyle name="Normal 2 2 6 4 3 3 2 2" xfId="59005"/>
    <cellStyle name="Normal 2 2 6 4 3 3 3" xfId="42885"/>
    <cellStyle name="Normal 2 2 6 4 3 4" xfId="18705"/>
    <cellStyle name="Normal 2 2 6 4 3 4 2" xfId="50945"/>
    <cellStyle name="Normal 2 2 6 4 3 5" xfId="34825"/>
    <cellStyle name="Normal 2 2 6 4 4" xfId="4600"/>
    <cellStyle name="Normal 2 2 6 4 4 2" xfId="12660"/>
    <cellStyle name="Normal 2 2 6 4 4 2 2" xfId="28780"/>
    <cellStyle name="Normal 2 2 6 4 4 2 2 2" xfId="61020"/>
    <cellStyle name="Normal 2 2 6 4 4 2 3" xfId="44900"/>
    <cellStyle name="Normal 2 2 6 4 4 3" xfId="20720"/>
    <cellStyle name="Normal 2 2 6 4 4 3 2" xfId="52960"/>
    <cellStyle name="Normal 2 2 6 4 4 4" xfId="36840"/>
    <cellStyle name="Normal 2 2 6 4 5" xfId="8630"/>
    <cellStyle name="Normal 2 2 6 4 5 2" xfId="24750"/>
    <cellStyle name="Normal 2 2 6 4 5 2 2" xfId="56990"/>
    <cellStyle name="Normal 2 2 6 4 5 3" xfId="40870"/>
    <cellStyle name="Normal 2 2 6 4 6" xfId="16690"/>
    <cellStyle name="Normal 2 2 6 4 6 2" xfId="48930"/>
    <cellStyle name="Normal 2 2 6 4 7" xfId="32810"/>
    <cellStyle name="Normal 2 2 6 5" xfId="1074"/>
    <cellStyle name="Normal 2 2 6 5 2" xfId="3089"/>
    <cellStyle name="Normal 2 2 6 5 2 2" xfId="7119"/>
    <cellStyle name="Normal 2 2 6 5 2 2 2" xfId="15179"/>
    <cellStyle name="Normal 2 2 6 5 2 2 2 2" xfId="31299"/>
    <cellStyle name="Normal 2 2 6 5 2 2 2 2 2" xfId="63539"/>
    <cellStyle name="Normal 2 2 6 5 2 2 2 3" xfId="47419"/>
    <cellStyle name="Normal 2 2 6 5 2 2 3" xfId="23239"/>
    <cellStyle name="Normal 2 2 6 5 2 2 3 2" xfId="55479"/>
    <cellStyle name="Normal 2 2 6 5 2 2 4" xfId="39359"/>
    <cellStyle name="Normal 2 2 6 5 2 3" xfId="11149"/>
    <cellStyle name="Normal 2 2 6 5 2 3 2" xfId="27269"/>
    <cellStyle name="Normal 2 2 6 5 2 3 2 2" xfId="59509"/>
    <cellStyle name="Normal 2 2 6 5 2 3 3" xfId="43389"/>
    <cellStyle name="Normal 2 2 6 5 2 4" xfId="19209"/>
    <cellStyle name="Normal 2 2 6 5 2 4 2" xfId="51449"/>
    <cellStyle name="Normal 2 2 6 5 2 5" xfId="35329"/>
    <cellStyle name="Normal 2 2 6 5 3" xfId="5104"/>
    <cellStyle name="Normal 2 2 6 5 3 2" xfId="13164"/>
    <cellStyle name="Normal 2 2 6 5 3 2 2" xfId="29284"/>
    <cellStyle name="Normal 2 2 6 5 3 2 2 2" xfId="61524"/>
    <cellStyle name="Normal 2 2 6 5 3 2 3" xfId="45404"/>
    <cellStyle name="Normal 2 2 6 5 3 3" xfId="21224"/>
    <cellStyle name="Normal 2 2 6 5 3 3 2" xfId="53464"/>
    <cellStyle name="Normal 2 2 6 5 3 4" xfId="37344"/>
    <cellStyle name="Normal 2 2 6 5 4" xfId="9134"/>
    <cellStyle name="Normal 2 2 6 5 4 2" xfId="25254"/>
    <cellStyle name="Normal 2 2 6 5 4 2 2" xfId="57494"/>
    <cellStyle name="Normal 2 2 6 5 4 3" xfId="41374"/>
    <cellStyle name="Normal 2 2 6 5 5" xfId="17194"/>
    <cellStyle name="Normal 2 2 6 5 5 2" xfId="49434"/>
    <cellStyle name="Normal 2 2 6 5 6" xfId="33314"/>
    <cellStyle name="Normal 2 2 6 6" xfId="2081"/>
    <cellStyle name="Normal 2 2 6 6 2" xfId="6111"/>
    <cellStyle name="Normal 2 2 6 6 2 2" xfId="14171"/>
    <cellStyle name="Normal 2 2 6 6 2 2 2" xfId="30291"/>
    <cellStyle name="Normal 2 2 6 6 2 2 2 2" xfId="62531"/>
    <cellStyle name="Normal 2 2 6 6 2 2 3" xfId="46411"/>
    <cellStyle name="Normal 2 2 6 6 2 3" xfId="22231"/>
    <cellStyle name="Normal 2 2 6 6 2 3 2" xfId="54471"/>
    <cellStyle name="Normal 2 2 6 6 2 4" xfId="38351"/>
    <cellStyle name="Normal 2 2 6 6 3" xfId="10141"/>
    <cellStyle name="Normal 2 2 6 6 3 2" xfId="26261"/>
    <cellStyle name="Normal 2 2 6 6 3 2 2" xfId="58501"/>
    <cellStyle name="Normal 2 2 6 6 3 3" xfId="42381"/>
    <cellStyle name="Normal 2 2 6 6 4" xfId="18201"/>
    <cellStyle name="Normal 2 2 6 6 4 2" xfId="50441"/>
    <cellStyle name="Normal 2 2 6 6 5" xfId="34321"/>
    <cellStyle name="Normal 2 2 6 7" xfId="4096"/>
    <cellStyle name="Normal 2 2 6 7 2" xfId="12156"/>
    <cellStyle name="Normal 2 2 6 7 2 2" xfId="28276"/>
    <cellStyle name="Normal 2 2 6 7 2 2 2" xfId="60516"/>
    <cellStyle name="Normal 2 2 6 7 2 3" xfId="44396"/>
    <cellStyle name="Normal 2 2 6 7 3" xfId="20216"/>
    <cellStyle name="Normal 2 2 6 7 3 2" xfId="52456"/>
    <cellStyle name="Normal 2 2 6 7 4" xfId="36336"/>
    <cellStyle name="Normal 2 2 6 8" xfId="8126"/>
    <cellStyle name="Normal 2 2 6 8 2" xfId="24246"/>
    <cellStyle name="Normal 2 2 6 8 2 2" xfId="56486"/>
    <cellStyle name="Normal 2 2 6 8 3" xfId="40366"/>
    <cellStyle name="Normal 2 2 6 9" xfId="16186"/>
    <cellStyle name="Normal 2 2 6 9 2" xfId="48426"/>
    <cellStyle name="Normal 2 2 7" xfId="129"/>
    <cellStyle name="Normal 2 2 7 2" xfId="381"/>
    <cellStyle name="Normal 2 2 7 2 2" xfId="885"/>
    <cellStyle name="Normal 2 2 7 2 2 2" xfId="1893"/>
    <cellStyle name="Normal 2 2 7 2 2 2 2" xfId="3908"/>
    <cellStyle name="Normal 2 2 7 2 2 2 2 2" xfId="7938"/>
    <cellStyle name="Normal 2 2 7 2 2 2 2 2 2" xfId="15998"/>
    <cellStyle name="Normal 2 2 7 2 2 2 2 2 2 2" xfId="32118"/>
    <cellStyle name="Normal 2 2 7 2 2 2 2 2 2 2 2" xfId="64358"/>
    <cellStyle name="Normal 2 2 7 2 2 2 2 2 2 3" xfId="48238"/>
    <cellStyle name="Normal 2 2 7 2 2 2 2 2 3" xfId="24058"/>
    <cellStyle name="Normal 2 2 7 2 2 2 2 2 3 2" xfId="56298"/>
    <cellStyle name="Normal 2 2 7 2 2 2 2 2 4" xfId="40178"/>
    <cellStyle name="Normal 2 2 7 2 2 2 2 3" xfId="11968"/>
    <cellStyle name="Normal 2 2 7 2 2 2 2 3 2" xfId="28088"/>
    <cellStyle name="Normal 2 2 7 2 2 2 2 3 2 2" xfId="60328"/>
    <cellStyle name="Normal 2 2 7 2 2 2 2 3 3" xfId="44208"/>
    <cellStyle name="Normal 2 2 7 2 2 2 2 4" xfId="20028"/>
    <cellStyle name="Normal 2 2 7 2 2 2 2 4 2" xfId="52268"/>
    <cellStyle name="Normal 2 2 7 2 2 2 2 5" xfId="36148"/>
    <cellStyle name="Normal 2 2 7 2 2 2 3" xfId="5923"/>
    <cellStyle name="Normal 2 2 7 2 2 2 3 2" xfId="13983"/>
    <cellStyle name="Normal 2 2 7 2 2 2 3 2 2" xfId="30103"/>
    <cellStyle name="Normal 2 2 7 2 2 2 3 2 2 2" xfId="62343"/>
    <cellStyle name="Normal 2 2 7 2 2 2 3 2 3" xfId="46223"/>
    <cellStyle name="Normal 2 2 7 2 2 2 3 3" xfId="22043"/>
    <cellStyle name="Normal 2 2 7 2 2 2 3 3 2" xfId="54283"/>
    <cellStyle name="Normal 2 2 7 2 2 2 3 4" xfId="38163"/>
    <cellStyle name="Normal 2 2 7 2 2 2 4" xfId="9953"/>
    <cellStyle name="Normal 2 2 7 2 2 2 4 2" xfId="26073"/>
    <cellStyle name="Normal 2 2 7 2 2 2 4 2 2" xfId="58313"/>
    <cellStyle name="Normal 2 2 7 2 2 2 4 3" xfId="42193"/>
    <cellStyle name="Normal 2 2 7 2 2 2 5" xfId="18013"/>
    <cellStyle name="Normal 2 2 7 2 2 2 5 2" xfId="50253"/>
    <cellStyle name="Normal 2 2 7 2 2 2 6" xfId="34133"/>
    <cellStyle name="Normal 2 2 7 2 2 3" xfId="2900"/>
    <cellStyle name="Normal 2 2 7 2 2 3 2" xfId="6930"/>
    <cellStyle name="Normal 2 2 7 2 2 3 2 2" xfId="14990"/>
    <cellStyle name="Normal 2 2 7 2 2 3 2 2 2" xfId="31110"/>
    <cellStyle name="Normal 2 2 7 2 2 3 2 2 2 2" xfId="63350"/>
    <cellStyle name="Normal 2 2 7 2 2 3 2 2 3" xfId="47230"/>
    <cellStyle name="Normal 2 2 7 2 2 3 2 3" xfId="23050"/>
    <cellStyle name="Normal 2 2 7 2 2 3 2 3 2" xfId="55290"/>
    <cellStyle name="Normal 2 2 7 2 2 3 2 4" xfId="39170"/>
    <cellStyle name="Normal 2 2 7 2 2 3 3" xfId="10960"/>
    <cellStyle name="Normal 2 2 7 2 2 3 3 2" xfId="27080"/>
    <cellStyle name="Normal 2 2 7 2 2 3 3 2 2" xfId="59320"/>
    <cellStyle name="Normal 2 2 7 2 2 3 3 3" xfId="43200"/>
    <cellStyle name="Normal 2 2 7 2 2 3 4" xfId="19020"/>
    <cellStyle name="Normal 2 2 7 2 2 3 4 2" xfId="51260"/>
    <cellStyle name="Normal 2 2 7 2 2 3 5" xfId="35140"/>
    <cellStyle name="Normal 2 2 7 2 2 4" xfId="4915"/>
    <cellStyle name="Normal 2 2 7 2 2 4 2" xfId="12975"/>
    <cellStyle name="Normal 2 2 7 2 2 4 2 2" xfId="29095"/>
    <cellStyle name="Normal 2 2 7 2 2 4 2 2 2" xfId="61335"/>
    <cellStyle name="Normal 2 2 7 2 2 4 2 3" xfId="45215"/>
    <cellStyle name="Normal 2 2 7 2 2 4 3" xfId="21035"/>
    <cellStyle name="Normal 2 2 7 2 2 4 3 2" xfId="53275"/>
    <cellStyle name="Normal 2 2 7 2 2 4 4" xfId="37155"/>
    <cellStyle name="Normal 2 2 7 2 2 5" xfId="8945"/>
    <cellStyle name="Normal 2 2 7 2 2 5 2" xfId="25065"/>
    <cellStyle name="Normal 2 2 7 2 2 5 2 2" xfId="57305"/>
    <cellStyle name="Normal 2 2 7 2 2 5 3" xfId="41185"/>
    <cellStyle name="Normal 2 2 7 2 2 6" xfId="17005"/>
    <cellStyle name="Normal 2 2 7 2 2 6 2" xfId="49245"/>
    <cellStyle name="Normal 2 2 7 2 2 7" xfId="33125"/>
    <cellStyle name="Normal 2 2 7 2 3" xfId="1389"/>
    <cellStyle name="Normal 2 2 7 2 3 2" xfId="3404"/>
    <cellStyle name="Normal 2 2 7 2 3 2 2" xfId="7434"/>
    <cellStyle name="Normal 2 2 7 2 3 2 2 2" xfId="15494"/>
    <cellStyle name="Normal 2 2 7 2 3 2 2 2 2" xfId="31614"/>
    <cellStyle name="Normal 2 2 7 2 3 2 2 2 2 2" xfId="63854"/>
    <cellStyle name="Normal 2 2 7 2 3 2 2 2 3" xfId="47734"/>
    <cellStyle name="Normal 2 2 7 2 3 2 2 3" xfId="23554"/>
    <cellStyle name="Normal 2 2 7 2 3 2 2 3 2" xfId="55794"/>
    <cellStyle name="Normal 2 2 7 2 3 2 2 4" xfId="39674"/>
    <cellStyle name="Normal 2 2 7 2 3 2 3" xfId="11464"/>
    <cellStyle name="Normal 2 2 7 2 3 2 3 2" xfId="27584"/>
    <cellStyle name="Normal 2 2 7 2 3 2 3 2 2" xfId="59824"/>
    <cellStyle name="Normal 2 2 7 2 3 2 3 3" xfId="43704"/>
    <cellStyle name="Normal 2 2 7 2 3 2 4" xfId="19524"/>
    <cellStyle name="Normal 2 2 7 2 3 2 4 2" xfId="51764"/>
    <cellStyle name="Normal 2 2 7 2 3 2 5" xfId="35644"/>
    <cellStyle name="Normal 2 2 7 2 3 3" xfId="5419"/>
    <cellStyle name="Normal 2 2 7 2 3 3 2" xfId="13479"/>
    <cellStyle name="Normal 2 2 7 2 3 3 2 2" xfId="29599"/>
    <cellStyle name="Normal 2 2 7 2 3 3 2 2 2" xfId="61839"/>
    <cellStyle name="Normal 2 2 7 2 3 3 2 3" xfId="45719"/>
    <cellStyle name="Normal 2 2 7 2 3 3 3" xfId="21539"/>
    <cellStyle name="Normal 2 2 7 2 3 3 3 2" xfId="53779"/>
    <cellStyle name="Normal 2 2 7 2 3 3 4" xfId="37659"/>
    <cellStyle name="Normal 2 2 7 2 3 4" xfId="9449"/>
    <cellStyle name="Normal 2 2 7 2 3 4 2" xfId="25569"/>
    <cellStyle name="Normal 2 2 7 2 3 4 2 2" xfId="57809"/>
    <cellStyle name="Normal 2 2 7 2 3 4 3" xfId="41689"/>
    <cellStyle name="Normal 2 2 7 2 3 5" xfId="17509"/>
    <cellStyle name="Normal 2 2 7 2 3 5 2" xfId="49749"/>
    <cellStyle name="Normal 2 2 7 2 3 6" xfId="33629"/>
    <cellStyle name="Normal 2 2 7 2 4" xfId="2396"/>
    <cellStyle name="Normal 2 2 7 2 4 2" xfId="6426"/>
    <cellStyle name="Normal 2 2 7 2 4 2 2" xfId="14486"/>
    <cellStyle name="Normal 2 2 7 2 4 2 2 2" xfId="30606"/>
    <cellStyle name="Normal 2 2 7 2 4 2 2 2 2" xfId="62846"/>
    <cellStyle name="Normal 2 2 7 2 4 2 2 3" xfId="46726"/>
    <cellStyle name="Normal 2 2 7 2 4 2 3" xfId="22546"/>
    <cellStyle name="Normal 2 2 7 2 4 2 3 2" xfId="54786"/>
    <cellStyle name="Normal 2 2 7 2 4 2 4" xfId="38666"/>
    <cellStyle name="Normal 2 2 7 2 4 3" xfId="10456"/>
    <cellStyle name="Normal 2 2 7 2 4 3 2" xfId="26576"/>
    <cellStyle name="Normal 2 2 7 2 4 3 2 2" xfId="58816"/>
    <cellStyle name="Normal 2 2 7 2 4 3 3" xfId="42696"/>
    <cellStyle name="Normal 2 2 7 2 4 4" xfId="18516"/>
    <cellStyle name="Normal 2 2 7 2 4 4 2" xfId="50756"/>
    <cellStyle name="Normal 2 2 7 2 4 5" xfId="34636"/>
    <cellStyle name="Normal 2 2 7 2 5" xfId="4411"/>
    <cellStyle name="Normal 2 2 7 2 5 2" xfId="12471"/>
    <cellStyle name="Normal 2 2 7 2 5 2 2" xfId="28591"/>
    <cellStyle name="Normal 2 2 7 2 5 2 2 2" xfId="60831"/>
    <cellStyle name="Normal 2 2 7 2 5 2 3" xfId="44711"/>
    <cellStyle name="Normal 2 2 7 2 5 3" xfId="20531"/>
    <cellStyle name="Normal 2 2 7 2 5 3 2" xfId="52771"/>
    <cellStyle name="Normal 2 2 7 2 5 4" xfId="36651"/>
    <cellStyle name="Normal 2 2 7 2 6" xfId="8441"/>
    <cellStyle name="Normal 2 2 7 2 6 2" xfId="24561"/>
    <cellStyle name="Normal 2 2 7 2 6 2 2" xfId="56801"/>
    <cellStyle name="Normal 2 2 7 2 6 3" xfId="40681"/>
    <cellStyle name="Normal 2 2 7 2 7" xfId="16501"/>
    <cellStyle name="Normal 2 2 7 2 7 2" xfId="48741"/>
    <cellStyle name="Normal 2 2 7 2 8" xfId="32621"/>
    <cellStyle name="Normal 2 2 7 3" xfId="633"/>
    <cellStyle name="Normal 2 2 7 3 2" xfId="1641"/>
    <cellStyle name="Normal 2 2 7 3 2 2" xfId="3656"/>
    <cellStyle name="Normal 2 2 7 3 2 2 2" xfId="7686"/>
    <cellStyle name="Normal 2 2 7 3 2 2 2 2" xfId="15746"/>
    <cellStyle name="Normal 2 2 7 3 2 2 2 2 2" xfId="31866"/>
    <cellStyle name="Normal 2 2 7 3 2 2 2 2 2 2" xfId="64106"/>
    <cellStyle name="Normal 2 2 7 3 2 2 2 2 3" xfId="47986"/>
    <cellStyle name="Normal 2 2 7 3 2 2 2 3" xfId="23806"/>
    <cellStyle name="Normal 2 2 7 3 2 2 2 3 2" xfId="56046"/>
    <cellStyle name="Normal 2 2 7 3 2 2 2 4" xfId="39926"/>
    <cellStyle name="Normal 2 2 7 3 2 2 3" xfId="11716"/>
    <cellStyle name="Normal 2 2 7 3 2 2 3 2" xfId="27836"/>
    <cellStyle name="Normal 2 2 7 3 2 2 3 2 2" xfId="60076"/>
    <cellStyle name="Normal 2 2 7 3 2 2 3 3" xfId="43956"/>
    <cellStyle name="Normal 2 2 7 3 2 2 4" xfId="19776"/>
    <cellStyle name="Normal 2 2 7 3 2 2 4 2" xfId="52016"/>
    <cellStyle name="Normal 2 2 7 3 2 2 5" xfId="35896"/>
    <cellStyle name="Normal 2 2 7 3 2 3" xfId="5671"/>
    <cellStyle name="Normal 2 2 7 3 2 3 2" xfId="13731"/>
    <cellStyle name="Normal 2 2 7 3 2 3 2 2" xfId="29851"/>
    <cellStyle name="Normal 2 2 7 3 2 3 2 2 2" xfId="62091"/>
    <cellStyle name="Normal 2 2 7 3 2 3 2 3" xfId="45971"/>
    <cellStyle name="Normal 2 2 7 3 2 3 3" xfId="21791"/>
    <cellStyle name="Normal 2 2 7 3 2 3 3 2" xfId="54031"/>
    <cellStyle name="Normal 2 2 7 3 2 3 4" xfId="37911"/>
    <cellStyle name="Normal 2 2 7 3 2 4" xfId="9701"/>
    <cellStyle name="Normal 2 2 7 3 2 4 2" xfId="25821"/>
    <cellStyle name="Normal 2 2 7 3 2 4 2 2" xfId="58061"/>
    <cellStyle name="Normal 2 2 7 3 2 4 3" xfId="41941"/>
    <cellStyle name="Normal 2 2 7 3 2 5" xfId="17761"/>
    <cellStyle name="Normal 2 2 7 3 2 5 2" xfId="50001"/>
    <cellStyle name="Normal 2 2 7 3 2 6" xfId="33881"/>
    <cellStyle name="Normal 2 2 7 3 3" xfId="2648"/>
    <cellStyle name="Normal 2 2 7 3 3 2" xfId="6678"/>
    <cellStyle name="Normal 2 2 7 3 3 2 2" xfId="14738"/>
    <cellStyle name="Normal 2 2 7 3 3 2 2 2" xfId="30858"/>
    <cellStyle name="Normal 2 2 7 3 3 2 2 2 2" xfId="63098"/>
    <cellStyle name="Normal 2 2 7 3 3 2 2 3" xfId="46978"/>
    <cellStyle name="Normal 2 2 7 3 3 2 3" xfId="22798"/>
    <cellStyle name="Normal 2 2 7 3 3 2 3 2" xfId="55038"/>
    <cellStyle name="Normal 2 2 7 3 3 2 4" xfId="38918"/>
    <cellStyle name="Normal 2 2 7 3 3 3" xfId="10708"/>
    <cellStyle name="Normal 2 2 7 3 3 3 2" xfId="26828"/>
    <cellStyle name="Normal 2 2 7 3 3 3 2 2" xfId="59068"/>
    <cellStyle name="Normal 2 2 7 3 3 3 3" xfId="42948"/>
    <cellStyle name="Normal 2 2 7 3 3 4" xfId="18768"/>
    <cellStyle name="Normal 2 2 7 3 3 4 2" xfId="51008"/>
    <cellStyle name="Normal 2 2 7 3 3 5" xfId="34888"/>
    <cellStyle name="Normal 2 2 7 3 4" xfId="4663"/>
    <cellStyle name="Normal 2 2 7 3 4 2" xfId="12723"/>
    <cellStyle name="Normal 2 2 7 3 4 2 2" xfId="28843"/>
    <cellStyle name="Normal 2 2 7 3 4 2 2 2" xfId="61083"/>
    <cellStyle name="Normal 2 2 7 3 4 2 3" xfId="44963"/>
    <cellStyle name="Normal 2 2 7 3 4 3" xfId="20783"/>
    <cellStyle name="Normal 2 2 7 3 4 3 2" xfId="53023"/>
    <cellStyle name="Normal 2 2 7 3 4 4" xfId="36903"/>
    <cellStyle name="Normal 2 2 7 3 5" xfId="8693"/>
    <cellStyle name="Normal 2 2 7 3 5 2" xfId="24813"/>
    <cellStyle name="Normal 2 2 7 3 5 2 2" xfId="57053"/>
    <cellStyle name="Normal 2 2 7 3 5 3" xfId="40933"/>
    <cellStyle name="Normal 2 2 7 3 6" xfId="16753"/>
    <cellStyle name="Normal 2 2 7 3 6 2" xfId="48993"/>
    <cellStyle name="Normal 2 2 7 3 7" xfId="32873"/>
    <cellStyle name="Normal 2 2 7 4" xfId="1137"/>
    <cellStyle name="Normal 2 2 7 4 2" xfId="3152"/>
    <cellStyle name="Normal 2 2 7 4 2 2" xfId="7182"/>
    <cellStyle name="Normal 2 2 7 4 2 2 2" xfId="15242"/>
    <cellStyle name="Normal 2 2 7 4 2 2 2 2" xfId="31362"/>
    <cellStyle name="Normal 2 2 7 4 2 2 2 2 2" xfId="63602"/>
    <cellStyle name="Normal 2 2 7 4 2 2 2 3" xfId="47482"/>
    <cellStyle name="Normal 2 2 7 4 2 2 3" xfId="23302"/>
    <cellStyle name="Normal 2 2 7 4 2 2 3 2" xfId="55542"/>
    <cellStyle name="Normal 2 2 7 4 2 2 4" xfId="39422"/>
    <cellStyle name="Normal 2 2 7 4 2 3" xfId="11212"/>
    <cellStyle name="Normal 2 2 7 4 2 3 2" xfId="27332"/>
    <cellStyle name="Normal 2 2 7 4 2 3 2 2" xfId="59572"/>
    <cellStyle name="Normal 2 2 7 4 2 3 3" xfId="43452"/>
    <cellStyle name="Normal 2 2 7 4 2 4" xfId="19272"/>
    <cellStyle name="Normal 2 2 7 4 2 4 2" xfId="51512"/>
    <cellStyle name="Normal 2 2 7 4 2 5" xfId="35392"/>
    <cellStyle name="Normal 2 2 7 4 3" xfId="5167"/>
    <cellStyle name="Normal 2 2 7 4 3 2" xfId="13227"/>
    <cellStyle name="Normal 2 2 7 4 3 2 2" xfId="29347"/>
    <cellStyle name="Normal 2 2 7 4 3 2 2 2" xfId="61587"/>
    <cellStyle name="Normal 2 2 7 4 3 2 3" xfId="45467"/>
    <cellStyle name="Normal 2 2 7 4 3 3" xfId="21287"/>
    <cellStyle name="Normal 2 2 7 4 3 3 2" xfId="53527"/>
    <cellStyle name="Normal 2 2 7 4 3 4" xfId="37407"/>
    <cellStyle name="Normal 2 2 7 4 4" xfId="9197"/>
    <cellStyle name="Normal 2 2 7 4 4 2" xfId="25317"/>
    <cellStyle name="Normal 2 2 7 4 4 2 2" xfId="57557"/>
    <cellStyle name="Normal 2 2 7 4 4 3" xfId="41437"/>
    <cellStyle name="Normal 2 2 7 4 5" xfId="17257"/>
    <cellStyle name="Normal 2 2 7 4 5 2" xfId="49497"/>
    <cellStyle name="Normal 2 2 7 4 6" xfId="33377"/>
    <cellStyle name="Normal 2 2 7 5" xfId="2144"/>
    <cellStyle name="Normal 2 2 7 5 2" xfId="6174"/>
    <cellStyle name="Normal 2 2 7 5 2 2" xfId="14234"/>
    <cellStyle name="Normal 2 2 7 5 2 2 2" xfId="30354"/>
    <cellStyle name="Normal 2 2 7 5 2 2 2 2" xfId="62594"/>
    <cellStyle name="Normal 2 2 7 5 2 2 3" xfId="46474"/>
    <cellStyle name="Normal 2 2 7 5 2 3" xfId="22294"/>
    <cellStyle name="Normal 2 2 7 5 2 3 2" xfId="54534"/>
    <cellStyle name="Normal 2 2 7 5 2 4" xfId="38414"/>
    <cellStyle name="Normal 2 2 7 5 3" xfId="10204"/>
    <cellStyle name="Normal 2 2 7 5 3 2" xfId="26324"/>
    <cellStyle name="Normal 2 2 7 5 3 2 2" xfId="58564"/>
    <cellStyle name="Normal 2 2 7 5 3 3" xfId="42444"/>
    <cellStyle name="Normal 2 2 7 5 4" xfId="18264"/>
    <cellStyle name="Normal 2 2 7 5 4 2" xfId="50504"/>
    <cellStyle name="Normal 2 2 7 5 5" xfId="34384"/>
    <cellStyle name="Normal 2 2 7 6" xfId="4159"/>
    <cellStyle name="Normal 2 2 7 6 2" xfId="12219"/>
    <cellStyle name="Normal 2 2 7 6 2 2" xfId="28339"/>
    <cellStyle name="Normal 2 2 7 6 2 2 2" xfId="60579"/>
    <cellStyle name="Normal 2 2 7 6 2 3" xfId="44459"/>
    <cellStyle name="Normal 2 2 7 6 3" xfId="20279"/>
    <cellStyle name="Normal 2 2 7 6 3 2" xfId="52519"/>
    <cellStyle name="Normal 2 2 7 6 4" xfId="36399"/>
    <cellStyle name="Normal 2 2 7 7" xfId="8189"/>
    <cellStyle name="Normal 2 2 7 7 2" xfId="24309"/>
    <cellStyle name="Normal 2 2 7 7 2 2" xfId="56549"/>
    <cellStyle name="Normal 2 2 7 7 3" xfId="40429"/>
    <cellStyle name="Normal 2 2 7 8" xfId="16249"/>
    <cellStyle name="Normal 2 2 7 8 2" xfId="48489"/>
    <cellStyle name="Normal 2 2 7 9" xfId="32369"/>
    <cellStyle name="Normal 2 2 8" xfId="255"/>
    <cellStyle name="Normal 2 2 8 2" xfId="759"/>
    <cellStyle name="Normal 2 2 8 2 2" xfId="1767"/>
    <cellStyle name="Normal 2 2 8 2 2 2" xfId="3782"/>
    <cellStyle name="Normal 2 2 8 2 2 2 2" xfId="7812"/>
    <cellStyle name="Normal 2 2 8 2 2 2 2 2" xfId="15872"/>
    <cellStyle name="Normal 2 2 8 2 2 2 2 2 2" xfId="31992"/>
    <cellStyle name="Normal 2 2 8 2 2 2 2 2 2 2" xfId="64232"/>
    <cellStyle name="Normal 2 2 8 2 2 2 2 2 3" xfId="48112"/>
    <cellStyle name="Normal 2 2 8 2 2 2 2 3" xfId="23932"/>
    <cellStyle name="Normal 2 2 8 2 2 2 2 3 2" xfId="56172"/>
    <cellStyle name="Normal 2 2 8 2 2 2 2 4" xfId="40052"/>
    <cellStyle name="Normal 2 2 8 2 2 2 3" xfId="11842"/>
    <cellStyle name="Normal 2 2 8 2 2 2 3 2" xfId="27962"/>
    <cellStyle name="Normal 2 2 8 2 2 2 3 2 2" xfId="60202"/>
    <cellStyle name="Normal 2 2 8 2 2 2 3 3" xfId="44082"/>
    <cellStyle name="Normal 2 2 8 2 2 2 4" xfId="19902"/>
    <cellStyle name="Normal 2 2 8 2 2 2 4 2" xfId="52142"/>
    <cellStyle name="Normal 2 2 8 2 2 2 5" xfId="36022"/>
    <cellStyle name="Normal 2 2 8 2 2 3" xfId="5797"/>
    <cellStyle name="Normal 2 2 8 2 2 3 2" xfId="13857"/>
    <cellStyle name="Normal 2 2 8 2 2 3 2 2" xfId="29977"/>
    <cellStyle name="Normal 2 2 8 2 2 3 2 2 2" xfId="62217"/>
    <cellStyle name="Normal 2 2 8 2 2 3 2 3" xfId="46097"/>
    <cellStyle name="Normal 2 2 8 2 2 3 3" xfId="21917"/>
    <cellStyle name="Normal 2 2 8 2 2 3 3 2" xfId="54157"/>
    <cellStyle name="Normal 2 2 8 2 2 3 4" xfId="38037"/>
    <cellStyle name="Normal 2 2 8 2 2 4" xfId="9827"/>
    <cellStyle name="Normal 2 2 8 2 2 4 2" xfId="25947"/>
    <cellStyle name="Normal 2 2 8 2 2 4 2 2" xfId="58187"/>
    <cellStyle name="Normal 2 2 8 2 2 4 3" xfId="42067"/>
    <cellStyle name="Normal 2 2 8 2 2 5" xfId="17887"/>
    <cellStyle name="Normal 2 2 8 2 2 5 2" xfId="50127"/>
    <cellStyle name="Normal 2 2 8 2 2 6" xfId="34007"/>
    <cellStyle name="Normal 2 2 8 2 3" xfId="2774"/>
    <cellStyle name="Normal 2 2 8 2 3 2" xfId="6804"/>
    <cellStyle name="Normal 2 2 8 2 3 2 2" xfId="14864"/>
    <cellStyle name="Normal 2 2 8 2 3 2 2 2" xfId="30984"/>
    <cellStyle name="Normal 2 2 8 2 3 2 2 2 2" xfId="63224"/>
    <cellStyle name="Normal 2 2 8 2 3 2 2 3" xfId="47104"/>
    <cellStyle name="Normal 2 2 8 2 3 2 3" xfId="22924"/>
    <cellStyle name="Normal 2 2 8 2 3 2 3 2" xfId="55164"/>
    <cellStyle name="Normal 2 2 8 2 3 2 4" xfId="39044"/>
    <cellStyle name="Normal 2 2 8 2 3 3" xfId="10834"/>
    <cellStyle name="Normal 2 2 8 2 3 3 2" xfId="26954"/>
    <cellStyle name="Normal 2 2 8 2 3 3 2 2" xfId="59194"/>
    <cellStyle name="Normal 2 2 8 2 3 3 3" xfId="43074"/>
    <cellStyle name="Normal 2 2 8 2 3 4" xfId="18894"/>
    <cellStyle name="Normal 2 2 8 2 3 4 2" xfId="51134"/>
    <cellStyle name="Normal 2 2 8 2 3 5" xfId="35014"/>
    <cellStyle name="Normal 2 2 8 2 4" xfId="4789"/>
    <cellStyle name="Normal 2 2 8 2 4 2" xfId="12849"/>
    <cellStyle name="Normal 2 2 8 2 4 2 2" xfId="28969"/>
    <cellStyle name="Normal 2 2 8 2 4 2 2 2" xfId="61209"/>
    <cellStyle name="Normal 2 2 8 2 4 2 3" xfId="45089"/>
    <cellStyle name="Normal 2 2 8 2 4 3" xfId="20909"/>
    <cellStyle name="Normal 2 2 8 2 4 3 2" xfId="53149"/>
    <cellStyle name="Normal 2 2 8 2 4 4" xfId="37029"/>
    <cellStyle name="Normal 2 2 8 2 5" xfId="8819"/>
    <cellStyle name="Normal 2 2 8 2 5 2" xfId="24939"/>
    <cellStyle name="Normal 2 2 8 2 5 2 2" xfId="57179"/>
    <cellStyle name="Normal 2 2 8 2 5 3" xfId="41059"/>
    <cellStyle name="Normal 2 2 8 2 6" xfId="16879"/>
    <cellStyle name="Normal 2 2 8 2 6 2" xfId="49119"/>
    <cellStyle name="Normal 2 2 8 2 7" xfId="32999"/>
    <cellStyle name="Normal 2 2 8 3" xfId="1263"/>
    <cellStyle name="Normal 2 2 8 3 2" xfId="3278"/>
    <cellStyle name="Normal 2 2 8 3 2 2" xfId="7308"/>
    <cellStyle name="Normal 2 2 8 3 2 2 2" xfId="15368"/>
    <cellStyle name="Normal 2 2 8 3 2 2 2 2" xfId="31488"/>
    <cellStyle name="Normal 2 2 8 3 2 2 2 2 2" xfId="63728"/>
    <cellStyle name="Normal 2 2 8 3 2 2 2 3" xfId="47608"/>
    <cellStyle name="Normal 2 2 8 3 2 2 3" xfId="23428"/>
    <cellStyle name="Normal 2 2 8 3 2 2 3 2" xfId="55668"/>
    <cellStyle name="Normal 2 2 8 3 2 2 4" xfId="39548"/>
    <cellStyle name="Normal 2 2 8 3 2 3" xfId="11338"/>
    <cellStyle name="Normal 2 2 8 3 2 3 2" xfId="27458"/>
    <cellStyle name="Normal 2 2 8 3 2 3 2 2" xfId="59698"/>
    <cellStyle name="Normal 2 2 8 3 2 3 3" xfId="43578"/>
    <cellStyle name="Normal 2 2 8 3 2 4" xfId="19398"/>
    <cellStyle name="Normal 2 2 8 3 2 4 2" xfId="51638"/>
    <cellStyle name="Normal 2 2 8 3 2 5" xfId="35518"/>
    <cellStyle name="Normal 2 2 8 3 3" xfId="5293"/>
    <cellStyle name="Normal 2 2 8 3 3 2" xfId="13353"/>
    <cellStyle name="Normal 2 2 8 3 3 2 2" xfId="29473"/>
    <cellStyle name="Normal 2 2 8 3 3 2 2 2" xfId="61713"/>
    <cellStyle name="Normal 2 2 8 3 3 2 3" xfId="45593"/>
    <cellStyle name="Normal 2 2 8 3 3 3" xfId="21413"/>
    <cellStyle name="Normal 2 2 8 3 3 3 2" xfId="53653"/>
    <cellStyle name="Normal 2 2 8 3 3 4" xfId="37533"/>
    <cellStyle name="Normal 2 2 8 3 4" xfId="9323"/>
    <cellStyle name="Normal 2 2 8 3 4 2" xfId="25443"/>
    <cellStyle name="Normal 2 2 8 3 4 2 2" xfId="57683"/>
    <cellStyle name="Normal 2 2 8 3 4 3" xfId="41563"/>
    <cellStyle name="Normal 2 2 8 3 5" xfId="17383"/>
    <cellStyle name="Normal 2 2 8 3 5 2" xfId="49623"/>
    <cellStyle name="Normal 2 2 8 3 6" xfId="33503"/>
    <cellStyle name="Normal 2 2 8 4" xfId="2270"/>
    <cellStyle name="Normal 2 2 8 4 2" xfId="6300"/>
    <cellStyle name="Normal 2 2 8 4 2 2" xfId="14360"/>
    <cellStyle name="Normal 2 2 8 4 2 2 2" xfId="30480"/>
    <cellStyle name="Normal 2 2 8 4 2 2 2 2" xfId="62720"/>
    <cellStyle name="Normal 2 2 8 4 2 2 3" xfId="46600"/>
    <cellStyle name="Normal 2 2 8 4 2 3" xfId="22420"/>
    <cellStyle name="Normal 2 2 8 4 2 3 2" xfId="54660"/>
    <cellStyle name="Normal 2 2 8 4 2 4" xfId="38540"/>
    <cellStyle name="Normal 2 2 8 4 3" xfId="10330"/>
    <cellStyle name="Normal 2 2 8 4 3 2" xfId="26450"/>
    <cellStyle name="Normal 2 2 8 4 3 2 2" xfId="58690"/>
    <cellStyle name="Normal 2 2 8 4 3 3" xfId="42570"/>
    <cellStyle name="Normal 2 2 8 4 4" xfId="18390"/>
    <cellStyle name="Normal 2 2 8 4 4 2" xfId="50630"/>
    <cellStyle name="Normal 2 2 8 4 5" xfId="34510"/>
    <cellStyle name="Normal 2 2 8 5" xfId="4285"/>
    <cellStyle name="Normal 2 2 8 5 2" xfId="12345"/>
    <cellStyle name="Normal 2 2 8 5 2 2" xfId="28465"/>
    <cellStyle name="Normal 2 2 8 5 2 2 2" xfId="60705"/>
    <cellStyle name="Normal 2 2 8 5 2 3" xfId="44585"/>
    <cellStyle name="Normal 2 2 8 5 3" xfId="20405"/>
    <cellStyle name="Normal 2 2 8 5 3 2" xfId="52645"/>
    <cellStyle name="Normal 2 2 8 5 4" xfId="36525"/>
    <cellStyle name="Normal 2 2 8 6" xfId="8315"/>
    <cellStyle name="Normal 2 2 8 6 2" xfId="24435"/>
    <cellStyle name="Normal 2 2 8 6 2 2" xfId="56675"/>
    <cellStyle name="Normal 2 2 8 6 3" xfId="40555"/>
    <cellStyle name="Normal 2 2 8 7" xfId="16375"/>
    <cellStyle name="Normal 2 2 8 7 2" xfId="48615"/>
    <cellStyle name="Normal 2 2 8 8" xfId="32495"/>
    <cellStyle name="Normal 2 2 9" xfId="507"/>
    <cellStyle name="Normal 2 2 9 2" xfId="1515"/>
    <cellStyle name="Normal 2 2 9 2 2" xfId="3530"/>
    <cellStyle name="Normal 2 2 9 2 2 2" xfId="7560"/>
    <cellStyle name="Normal 2 2 9 2 2 2 2" xfId="15620"/>
    <cellStyle name="Normal 2 2 9 2 2 2 2 2" xfId="31740"/>
    <cellStyle name="Normal 2 2 9 2 2 2 2 2 2" xfId="63980"/>
    <cellStyle name="Normal 2 2 9 2 2 2 2 3" xfId="47860"/>
    <cellStyle name="Normal 2 2 9 2 2 2 3" xfId="23680"/>
    <cellStyle name="Normal 2 2 9 2 2 2 3 2" xfId="55920"/>
    <cellStyle name="Normal 2 2 9 2 2 2 4" xfId="39800"/>
    <cellStyle name="Normal 2 2 9 2 2 3" xfId="11590"/>
    <cellStyle name="Normal 2 2 9 2 2 3 2" xfId="27710"/>
    <cellStyle name="Normal 2 2 9 2 2 3 2 2" xfId="59950"/>
    <cellStyle name="Normal 2 2 9 2 2 3 3" xfId="43830"/>
    <cellStyle name="Normal 2 2 9 2 2 4" xfId="19650"/>
    <cellStyle name="Normal 2 2 9 2 2 4 2" xfId="51890"/>
    <cellStyle name="Normal 2 2 9 2 2 5" xfId="35770"/>
    <cellStyle name="Normal 2 2 9 2 3" xfId="5545"/>
    <cellStyle name="Normal 2 2 9 2 3 2" xfId="13605"/>
    <cellStyle name="Normal 2 2 9 2 3 2 2" xfId="29725"/>
    <cellStyle name="Normal 2 2 9 2 3 2 2 2" xfId="61965"/>
    <cellStyle name="Normal 2 2 9 2 3 2 3" xfId="45845"/>
    <cellStyle name="Normal 2 2 9 2 3 3" xfId="21665"/>
    <cellStyle name="Normal 2 2 9 2 3 3 2" xfId="53905"/>
    <cellStyle name="Normal 2 2 9 2 3 4" xfId="37785"/>
    <cellStyle name="Normal 2 2 9 2 4" xfId="9575"/>
    <cellStyle name="Normal 2 2 9 2 4 2" xfId="25695"/>
    <cellStyle name="Normal 2 2 9 2 4 2 2" xfId="57935"/>
    <cellStyle name="Normal 2 2 9 2 4 3" xfId="41815"/>
    <cellStyle name="Normal 2 2 9 2 5" xfId="17635"/>
    <cellStyle name="Normal 2 2 9 2 5 2" xfId="49875"/>
    <cellStyle name="Normal 2 2 9 2 6" xfId="33755"/>
    <cellStyle name="Normal 2 2 9 3" xfId="2522"/>
    <cellStyle name="Normal 2 2 9 3 2" xfId="6552"/>
    <cellStyle name="Normal 2 2 9 3 2 2" xfId="14612"/>
    <cellStyle name="Normal 2 2 9 3 2 2 2" xfId="30732"/>
    <cellStyle name="Normal 2 2 9 3 2 2 2 2" xfId="62972"/>
    <cellStyle name="Normal 2 2 9 3 2 2 3" xfId="46852"/>
    <cellStyle name="Normal 2 2 9 3 2 3" xfId="22672"/>
    <cellStyle name="Normal 2 2 9 3 2 3 2" xfId="54912"/>
    <cellStyle name="Normal 2 2 9 3 2 4" xfId="38792"/>
    <cellStyle name="Normal 2 2 9 3 3" xfId="10582"/>
    <cellStyle name="Normal 2 2 9 3 3 2" xfId="26702"/>
    <cellStyle name="Normal 2 2 9 3 3 2 2" xfId="58942"/>
    <cellStyle name="Normal 2 2 9 3 3 3" xfId="42822"/>
    <cellStyle name="Normal 2 2 9 3 4" xfId="18642"/>
    <cellStyle name="Normal 2 2 9 3 4 2" xfId="50882"/>
    <cellStyle name="Normal 2 2 9 3 5" xfId="34762"/>
    <cellStyle name="Normal 2 2 9 4" xfId="4537"/>
    <cellStyle name="Normal 2 2 9 4 2" xfId="12597"/>
    <cellStyle name="Normal 2 2 9 4 2 2" xfId="28717"/>
    <cellStyle name="Normal 2 2 9 4 2 2 2" xfId="60957"/>
    <cellStyle name="Normal 2 2 9 4 2 3" xfId="44837"/>
    <cellStyle name="Normal 2 2 9 4 3" xfId="20657"/>
    <cellStyle name="Normal 2 2 9 4 3 2" xfId="52897"/>
    <cellStyle name="Normal 2 2 9 4 4" xfId="36777"/>
    <cellStyle name="Normal 2 2 9 5" xfId="8567"/>
    <cellStyle name="Normal 2 2 9 5 2" xfId="24687"/>
    <cellStyle name="Normal 2 2 9 5 2 2" xfId="56927"/>
    <cellStyle name="Normal 2 2 9 5 3" xfId="40807"/>
    <cellStyle name="Normal 2 2 9 6" xfId="16627"/>
    <cellStyle name="Normal 2 2 9 6 2" xfId="48867"/>
    <cellStyle name="Normal 2 2 9 7" xfId="32747"/>
    <cellStyle name="Normal 2 3" xfId="5"/>
    <cellStyle name="Normal 2 3 10" xfId="2020"/>
    <cellStyle name="Normal 2 3 10 2" xfId="6050"/>
    <cellStyle name="Normal 2 3 10 2 2" xfId="14110"/>
    <cellStyle name="Normal 2 3 10 2 2 2" xfId="30230"/>
    <cellStyle name="Normal 2 3 10 2 2 2 2" xfId="62470"/>
    <cellStyle name="Normal 2 3 10 2 2 3" xfId="46350"/>
    <cellStyle name="Normal 2 3 10 2 3" xfId="22170"/>
    <cellStyle name="Normal 2 3 10 2 3 2" xfId="54410"/>
    <cellStyle name="Normal 2 3 10 2 4" xfId="38290"/>
    <cellStyle name="Normal 2 3 10 3" xfId="10080"/>
    <cellStyle name="Normal 2 3 10 3 2" xfId="26200"/>
    <cellStyle name="Normal 2 3 10 3 2 2" xfId="58440"/>
    <cellStyle name="Normal 2 3 10 3 3" xfId="42320"/>
    <cellStyle name="Normal 2 3 10 4" xfId="18140"/>
    <cellStyle name="Normal 2 3 10 4 2" xfId="50380"/>
    <cellStyle name="Normal 2 3 10 5" xfId="34260"/>
    <cellStyle name="Normal 2 3 11" xfId="4035"/>
    <cellStyle name="Normal 2 3 11 2" xfId="12095"/>
    <cellStyle name="Normal 2 3 11 2 2" xfId="28215"/>
    <cellStyle name="Normal 2 3 11 2 2 2" xfId="60455"/>
    <cellStyle name="Normal 2 3 11 2 3" xfId="44335"/>
    <cellStyle name="Normal 2 3 11 3" xfId="20155"/>
    <cellStyle name="Normal 2 3 11 3 2" xfId="52395"/>
    <cellStyle name="Normal 2 3 11 4" xfId="36275"/>
    <cellStyle name="Normal 2 3 12" xfId="8065"/>
    <cellStyle name="Normal 2 3 12 2" xfId="24185"/>
    <cellStyle name="Normal 2 3 12 2 2" xfId="56425"/>
    <cellStyle name="Normal 2 3 12 3" xfId="40305"/>
    <cellStyle name="Normal 2 3 13" xfId="16125"/>
    <cellStyle name="Normal 2 3 13 2" xfId="48365"/>
    <cellStyle name="Normal 2 3 14" xfId="32245"/>
    <cellStyle name="Normal 2 3 2" xfId="13"/>
    <cellStyle name="Normal 2 3 2 10" xfId="4043"/>
    <cellStyle name="Normal 2 3 2 10 2" xfId="12103"/>
    <cellStyle name="Normal 2 3 2 10 2 2" xfId="28223"/>
    <cellStyle name="Normal 2 3 2 10 2 2 2" xfId="60463"/>
    <cellStyle name="Normal 2 3 2 10 2 3" xfId="44343"/>
    <cellStyle name="Normal 2 3 2 10 3" xfId="20163"/>
    <cellStyle name="Normal 2 3 2 10 3 2" xfId="52403"/>
    <cellStyle name="Normal 2 3 2 10 4" xfId="36283"/>
    <cellStyle name="Normal 2 3 2 11" xfId="8073"/>
    <cellStyle name="Normal 2 3 2 11 2" xfId="24193"/>
    <cellStyle name="Normal 2 3 2 11 2 2" xfId="56433"/>
    <cellStyle name="Normal 2 3 2 11 3" xfId="40313"/>
    <cellStyle name="Normal 2 3 2 12" xfId="16133"/>
    <cellStyle name="Normal 2 3 2 12 2" xfId="48373"/>
    <cellStyle name="Normal 2 3 2 13" xfId="32253"/>
    <cellStyle name="Normal 2 3 2 2" xfId="29"/>
    <cellStyle name="Normal 2 3 2 2 10" xfId="8089"/>
    <cellStyle name="Normal 2 3 2 2 10 2" xfId="24209"/>
    <cellStyle name="Normal 2 3 2 2 10 2 2" xfId="56449"/>
    <cellStyle name="Normal 2 3 2 2 10 3" xfId="40329"/>
    <cellStyle name="Normal 2 3 2 2 11" xfId="16149"/>
    <cellStyle name="Normal 2 3 2 2 11 2" xfId="48389"/>
    <cellStyle name="Normal 2 3 2 2 12" xfId="32269"/>
    <cellStyle name="Normal 2 3 2 2 2" xfId="60"/>
    <cellStyle name="Normal 2 3 2 2 2 10" xfId="16180"/>
    <cellStyle name="Normal 2 3 2 2 2 10 2" xfId="48420"/>
    <cellStyle name="Normal 2 3 2 2 2 11" xfId="32300"/>
    <cellStyle name="Normal 2 3 2 2 2 2" xfId="123"/>
    <cellStyle name="Normal 2 3 2 2 2 2 10" xfId="32363"/>
    <cellStyle name="Normal 2 3 2 2 2 2 2" xfId="249"/>
    <cellStyle name="Normal 2 3 2 2 2 2 2 2" xfId="501"/>
    <cellStyle name="Normal 2 3 2 2 2 2 2 2 2" xfId="1005"/>
    <cellStyle name="Normal 2 3 2 2 2 2 2 2 2 2" xfId="2013"/>
    <cellStyle name="Normal 2 3 2 2 2 2 2 2 2 2 2" xfId="4028"/>
    <cellStyle name="Normal 2 3 2 2 2 2 2 2 2 2 2 2" xfId="8058"/>
    <cellStyle name="Normal 2 3 2 2 2 2 2 2 2 2 2 2 2" xfId="16118"/>
    <cellStyle name="Normal 2 3 2 2 2 2 2 2 2 2 2 2 2 2" xfId="32238"/>
    <cellStyle name="Normal 2 3 2 2 2 2 2 2 2 2 2 2 2 2 2" xfId="64478"/>
    <cellStyle name="Normal 2 3 2 2 2 2 2 2 2 2 2 2 2 3" xfId="48358"/>
    <cellStyle name="Normal 2 3 2 2 2 2 2 2 2 2 2 2 3" xfId="24178"/>
    <cellStyle name="Normal 2 3 2 2 2 2 2 2 2 2 2 2 3 2" xfId="56418"/>
    <cellStyle name="Normal 2 3 2 2 2 2 2 2 2 2 2 2 4" xfId="40298"/>
    <cellStyle name="Normal 2 3 2 2 2 2 2 2 2 2 2 3" xfId="12088"/>
    <cellStyle name="Normal 2 3 2 2 2 2 2 2 2 2 2 3 2" xfId="28208"/>
    <cellStyle name="Normal 2 3 2 2 2 2 2 2 2 2 2 3 2 2" xfId="60448"/>
    <cellStyle name="Normal 2 3 2 2 2 2 2 2 2 2 2 3 3" xfId="44328"/>
    <cellStyle name="Normal 2 3 2 2 2 2 2 2 2 2 2 4" xfId="20148"/>
    <cellStyle name="Normal 2 3 2 2 2 2 2 2 2 2 2 4 2" xfId="52388"/>
    <cellStyle name="Normal 2 3 2 2 2 2 2 2 2 2 2 5" xfId="36268"/>
    <cellStyle name="Normal 2 3 2 2 2 2 2 2 2 2 3" xfId="6043"/>
    <cellStyle name="Normal 2 3 2 2 2 2 2 2 2 2 3 2" xfId="14103"/>
    <cellStyle name="Normal 2 3 2 2 2 2 2 2 2 2 3 2 2" xfId="30223"/>
    <cellStyle name="Normal 2 3 2 2 2 2 2 2 2 2 3 2 2 2" xfId="62463"/>
    <cellStyle name="Normal 2 3 2 2 2 2 2 2 2 2 3 2 3" xfId="46343"/>
    <cellStyle name="Normal 2 3 2 2 2 2 2 2 2 2 3 3" xfId="22163"/>
    <cellStyle name="Normal 2 3 2 2 2 2 2 2 2 2 3 3 2" xfId="54403"/>
    <cellStyle name="Normal 2 3 2 2 2 2 2 2 2 2 3 4" xfId="38283"/>
    <cellStyle name="Normal 2 3 2 2 2 2 2 2 2 2 4" xfId="10073"/>
    <cellStyle name="Normal 2 3 2 2 2 2 2 2 2 2 4 2" xfId="26193"/>
    <cellStyle name="Normal 2 3 2 2 2 2 2 2 2 2 4 2 2" xfId="58433"/>
    <cellStyle name="Normal 2 3 2 2 2 2 2 2 2 2 4 3" xfId="42313"/>
    <cellStyle name="Normal 2 3 2 2 2 2 2 2 2 2 5" xfId="18133"/>
    <cellStyle name="Normal 2 3 2 2 2 2 2 2 2 2 5 2" xfId="50373"/>
    <cellStyle name="Normal 2 3 2 2 2 2 2 2 2 2 6" xfId="34253"/>
    <cellStyle name="Normal 2 3 2 2 2 2 2 2 2 3" xfId="3020"/>
    <cellStyle name="Normal 2 3 2 2 2 2 2 2 2 3 2" xfId="7050"/>
    <cellStyle name="Normal 2 3 2 2 2 2 2 2 2 3 2 2" xfId="15110"/>
    <cellStyle name="Normal 2 3 2 2 2 2 2 2 2 3 2 2 2" xfId="31230"/>
    <cellStyle name="Normal 2 3 2 2 2 2 2 2 2 3 2 2 2 2" xfId="63470"/>
    <cellStyle name="Normal 2 3 2 2 2 2 2 2 2 3 2 2 3" xfId="47350"/>
    <cellStyle name="Normal 2 3 2 2 2 2 2 2 2 3 2 3" xfId="23170"/>
    <cellStyle name="Normal 2 3 2 2 2 2 2 2 2 3 2 3 2" xfId="55410"/>
    <cellStyle name="Normal 2 3 2 2 2 2 2 2 2 3 2 4" xfId="39290"/>
    <cellStyle name="Normal 2 3 2 2 2 2 2 2 2 3 3" xfId="11080"/>
    <cellStyle name="Normal 2 3 2 2 2 2 2 2 2 3 3 2" xfId="27200"/>
    <cellStyle name="Normal 2 3 2 2 2 2 2 2 2 3 3 2 2" xfId="59440"/>
    <cellStyle name="Normal 2 3 2 2 2 2 2 2 2 3 3 3" xfId="43320"/>
    <cellStyle name="Normal 2 3 2 2 2 2 2 2 2 3 4" xfId="19140"/>
    <cellStyle name="Normal 2 3 2 2 2 2 2 2 2 3 4 2" xfId="51380"/>
    <cellStyle name="Normal 2 3 2 2 2 2 2 2 2 3 5" xfId="35260"/>
    <cellStyle name="Normal 2 3 2 2 2 2 2 2 2 4" xfId="5035"/>
    <cellStyle name="Normal 2 3 2 2 2 2 2 2 2 4 2" xfId="13095"/>
    <cellStyle name="Normal 2 3 2 2 2 2 2 2 2 4 2 2" xfId="29215"/>
    <cellStyle name="Normal 2 3 2 2 2 2 2 2 2 4 2 2 2" xfId="61455"/>
    <cellStyle name="Normal 2 3 2 2 2 2 2 2 2 4 2 3" xfId="45335"/>
    <cellStyle name="Normal 2 3 2 2 2 2 2 2 2 4 3" xfId="21155"/>
    <cellStyle name="Normal 2 3 2 2 2 2 2 2 2 4 3 2" xfId="53395"/>
    <cellStyle name="Normal 2 3 2 2 2 2 2 2 2 4 4" xfId="37275"/>
    <cellStyle name="Normal 2 3 2 2 2 2 2 2 2 5" xfId="9065"/>
    <cellStyle name="Normal 2 3 2 2 2 2 2 2 2 5 2" xfId="25185"/>
    <cellStyle name="Normal 2 3 2 2 2 2 2 2 2 5 2 2" xfId="57425"/>
    <cellStyle name="Normal 2 3 2 2 2 2 2 2 2 5 3" xfId="41305"/>
    <cellStyle name="Normal 2 3 2 2 2 2 2 2 2 6" xfId="17125"/>
    <cellStyle name="Normal 2 3 2 2 2 2 2 2 2 6 2" xfId="49365"/>
    <cellStyle name="Normal 2 3 2 2 2 2 2 2 2 7" xfId="33245"/>
    <cellStyle name="Normal 2 3 2 2 2 2 2 2 3" xfId="1509"/>
    <cellStyle name="Normal 2 3 2 2 2 2 2 2 3 2" xfId="3524"/>
    <cellStyle name="Normal 2 3 2 2 2 2 2 2 3 2 2" xfId="7554"/>
    <cellStyle name="Normal 2 3 2 2 2 2 2 2 3 2 2 2" xfId="15614"/>
    <cellStyle name="Normal 2 3 2 2 2 2 2 2 3 2 2 2 2" xfId="31734"/>
    <cellStyle name="Normal 2 3 2 2 2 2 2 2 3 2 2 2 2 2" xfId="63974"/>
    <cellStyle name="Normal 2 3 2 2 2 2 2 2 3 2 2 2 3" xfId="47854"/>
    <cellStyle name="Normal 2 3 2 2 2 2 2 2 3 2 2 3" xfId="23674"/>
    <cellStyle name="Normal 2 3 2 2 2 2 2 2 3 2 2 3 2" xfId="55914"/>
    <cellStyle name="Normal 2 3 2 2 2 2 2 2 3 2 2 4" xfId="39794"/>
    <cellStyle name="Normal 2 3 2 2 2 2 2 2 3 2 3" xfId="11584"/>
    <cellStyle name="Normal 2 3 2 2 2 2 2 2 3 2 3 2" xfId="27704"/>
    <cellStyle name="Normal 2 3 2 2 2 2 2 2 3 2 3 2 2" xfId="59944"/>
    <cellStyle name="Normal 2 3 2 2 2 2 2 2 3 2 3 3" xfId="43824"/>
    <cellStyle name="Normal 2 3 2 2 2 2 2 2 3 2 4" xfId="19644"/>
    <cellStyle name="Normal 2 3 2 2 2 2 2 2 3 2 4 2" xfId="51884"/>
    <cellStyle name="Normal 2 3 2 2 2 2 2 2 3 2 5" xfId="35764"/>
    <cellStyle name="Normal 2 3 2 2 2 2 2 2 3 3" xfId="5539"/>
    <cellStyle name="Normal 2 3 2 2 2 2 2 2 3 3 2" xfId="13599"/>
    <cellStyle name="Normal 2 3 2 2 2 2 2 2 3 3 2 2" xfId="29719"/>
    <cellStyle name="Normal 2 3 2 2 2 2 2 2 3 3 2 2 2" xfId="61959"/>
    <cellStyle name="Normal 2 3 2 2 2 2 2 2 3 3 2 3" xfId="45839"/>
    <cellStyle name="Normal 2 3 2 2 2 2 2 2 3 3 3" xfId="21659"/>
    <cellStyle name="Normal 2 3 2 2 2 2 2 2 3 3 3 2" xfId="53899"/>
    <cellStyle name="Normal 2 3 2 2 2 2 2 2 3 3 4" xfId="37779"/>
    <cellStyle name="Normal 2 3 2 2 2 2 2 2 3 4" xfId="9569"/>
    <cellStyle name="Normal 2 3 2 2 2 2 2 2 3 4 2" xfId="25689"/>
    <cellStyle name="Normal 2 3 2 2 2 2 2 2 3 4 2 2" xfId="57929"/>
    <cellStyle name="Normal 2 3 2 2 2 2 2 2 3 4 3" xfId="41809"/>
    <cellStyle name="Normal 2 3 2 2 2 2 2 2 3 5" xfId="17629"/>
    <cellStyle name="Normal 2 3 2 2 2 2 2 2 3 5 2" xfId="49869"/>
    <cellStyle name="Normal 2 3 2 2 2 2 2 2 3 6" xfId="33749"/>
    <cellStyle name="Normal 2 3 2 2 2 2 2 2 4" xfId="2516"/>
    <cellStyle name="Normal 2 3 2 2 2 2 2 2 4 2" xfId="6546"/>
    <cellStyle name="Normal 2 3 2 2 2 2 2 2 4 2 2" xfId="14606"/>
    <cellStyle name="Normal 2 3 2 2 2 2 2 2 4 2 2 2" xfId="30726"/>
    <cellStyle name="Normal 2 3 2 2 2 2 2 2 4 2 2 2 2" xfId="62966"/>
    <cellStyle name="Normal 2 3 2 2 2 2 2 2 4 2 2 3" xfId="46846"/>
    <cellStyle name="Normal 2 3 2 2 2 2 2 2 4 2 3" xfId="22666"/>
    <cellStyle name="Normal 2 3 2 2 2 2 2 2 4 2 3 2" xfId="54906"/>
    <cellStyle name="Normal 2 3 2 2 2 2 2 2 4 2 4" xfId="38786"/>
    <cellStyle name="Normal 2 3 2 2 2 2 2 2 4 3" xfId="10576"/>
    <cellStyle name="Normal 2 3 2 2 2 2 2 2 4 3 2" xfId="26696"/>
    <cellStyle name="Normal 2 3 2 2 2 2 2 2 4 3 2 2" xfId="58936"/>
    <cellStyle name="Normal 2 3 2 2 2 2 2 2 4 3 3" xfId="42816"/>
    <cellStyle name="Normal 2 3 2 2 2 2 2 2 4 4" xfId="18636"/>
    <cellStyle name="Normal 2 3 2 2 2 2 2 2 4 4 2" xfId="50876"/>
    <cellStyle name="Normal 2 3 2 2 2 2 2 2 4 5" xfId="34756"/>
    <cellStyle name="Normal 2 3 2 2 2 2 2 2 5" xfId="4531"/>
    <cellStyle name="Normal 2 3 2 2 2 2 2 2 5 2" xfId="12591"/>
    <cellStyle name="Normal 2 3 2 2 2 2 2 2 5 2 2" xfId="28711"/>
    <cellStyle name="Normal 2 3 2 2 2 2 2 2 5 2 2 2" xfId="60951"/>
    <cellStyle name="Normal 2 3 2 2 2 2 2 2 5 2 3" xfId="44831"/>
    <cellStyle name="Normal 2 3 2 2 2 2 2 2 5 3" xfId="20651"/>
    <cellStyle name="Normal 2 3 2 2 2 2 2 2 5 3 2" xfId="52891"/>
    <cellStyle name="Normal 2 3 2 2 2 2 2 2 5 4" xfId="36771"/>
    <cellStyle name="Normal 2 3 2 2 2 2 2 2 6" xfId="8561"/>
    <cellStyle name="Normal 2 3 2 2 2 2 2 2 6 2" xfId="24681"/>
    <cellStyle name="Normal 2 3 2 2 2 2 2 2 6 2 2" xfId="56921"/>
    <cellStyle name="Normal 2 3 2 2 2 2 2 2 6 3" xfId="40801"/>
    <cellStyle name="Normal 2 3 2 2 2 2 2 2 7" xfId="16621"/>
    <cellStyle name="Normal 2 3 2 2 2 2 2 2 7 2" xfId="48861"/>
    <cellStyle name="Normal 2 3 2 2 2 2 2 2 8" xfId="32741"/>
    <cellStyle name="Normal 2 3 2 2 2 2 2 3" xfId="753"/>
    <cellStyle name="Normal 2 3 2 2 2 2 2 3 2" xfId="1761"/>
    <cellStyle name="Normal 2 3 2 2 2 2 2 3 2 2" xfId="3776"/>
    <cellStyle name="Normal 2 3 2 2 2 2 2 3 2 2 2" xfId="7806"/>
    <cellStyle name="Normal 2 3 2 2 2 2 2 3 2 2 2 2" xfId="15866"/>
    <cellStyle name="Normal 2 3 2 2 2 2 2 3 2 2 2 2 2" xfId="31986"/>
    <cellStyle name="Normal 2 3 2 2 2 2 2 3 2 2 2 2 2 2" xfId="64226"/>
    <cellStyle name="Normal 2 3 2 2 2 2 2 3 2 2 2 2 3" xfId="48106"/>
    <cellStyle name="Normal 2 3 2 2 2 2 2 3 2 2 2 3" xfId="23926"/>
    <cellStyle name="Normal 2 3 2 2 2 2 2 3 2 2 2 3 2" xfId="56166"/>
    <cellStyle name="Normal 2 3 2 2 2 2 2 3 2 2 2 4" xfId="40046"/>
    <cellStyle name="Normal 2 3 2 2 2 2 2 3 2 2 3" xfId="11836"/>
    <cellStyle name="Normal 2 3 2 2 2 2 2 3 2 2 3 2" xfId="27956"/>
    <cellStyle name="Normal 2 3 2 2 2 2 2 3 2 2 3 2 2" xfId="60196"/>
    <cellStyle name="Normal 2 3 2 2 2 2 2 3 2 2 3 3" xfId="44076"/>
    <cellStyle name="Normal 2 3 2 2 2 2 2 3 2 2 4" xfId="19896"/>
    <cellStyle name="Normal 2 3 2 2 2 2 2 3 2 2 4 2" xfId="52136"/>
    <cellStyle name="Normal 2 3 2 2 2 2 2 3 2 2 5" xfId="36016"/>
    <cellStyle name="Normal 2 3 2 2 2 2 2 3 2 3" xfId="5791"/>
    <cellStyle name="Normal 2 3 2 2 2 2 2 3 2 3 2" xfId="13851"/>
    <cellStyle name="Normal 2 3 2 2 2 2 2 3 2 3 2 2" xfId="29971"/>
    <cellStyle name="Normal 2 3 2 2 2 2 2 3 2 3 2 2 2" xfId="62211"/>
    <cellStyle name="Normal 2 3 2 2 2 2 2 3 2 3 2 3" xfId="46091"/>
    <cellStyle name="Normal 2 3 2 2 2 2 2 3 2 3 3" xfId="21911"/>
    <cellStyle name="Normal 2 3 2 2 2 2 2 3 2 3 3 2" xfId="54151"/>
    <cellStyle name="Normal 2 3 2 2 2 2 2 3 2 3 4" xfId="38031"/>
    <cellStyle name="Normal 2 3 2 2 2 2 2 3 2 4" xfId="9821"/>
    <cellStyle name="Normal 2 3 2 2 2 2 2 3 2 4 2" xfId="25941"/>
    <cellStyle name="Normal 2 3 2 2 2 2 2 3 2 4 2 2" xfId="58181"/>
    <cellStyle name="Normal 2 3 2 2 2 2 2 3 2 4 3" xfId="42061"/>
    <cellStyle name="Normal 2 3 2 2 2 2 2 3 2 5" xfId="17881"/>
    <cellStyle name="Normal 2 3 2 2 2 2 2 3 2 5 2" xfId="50121"/>
    <cellStyle name="Normal 2 3 2 2 2 2 2 3 2 6" xfId="34001"/>
    <cellStyle name="Normal 2 3 2 2 2 2 2 3 3" xfId="2768"/>
    <cellStyle name="Normal 2 3 2 2 2 2 2 3 3 2" xfId="6798"/>
    <cellStyle name="Normal 2 3 2 2 2 2 2 3 3 2 2" xfId="14858"/>
    <cellStyle name="Normal 2 3 2 2 2 2 2 3 3 2 2 2" xfId="30978"/>
    <cellStyle name="Normal 2 3 2 2 2 2 2 3 3 2 2 2 2" xfId="63218"/>
    <cellStyle name="Normal 2 3 2 2 2 2 2 3 3 2 2 3" xfId="47098"/>
    <cellStyle name="Normal 2 3 2 2 2 2 2 3 3 2 3" xfId="22918"/>
    <cellStyle name="Normal 2 3 2 2 2 2 2 3 3 2 3 2" xfId="55158"/>
    <cellStyle name="Normal 2 3 2 2 2 2 2 3 3 2 4" xfId="39038"/>
    <cellStyle name="Normal 2 3 2 2 2 2 2 3 3 3" xfId="10828"/>
    <cellStyle name="Normal 2 3 2 2 2 2 2 3 3 3 2" xfId="26948"/>
    <cellStyle name="Normal 2 3 2 2 2 2 2 3 3 3 2 2" xfId="59188"/>
    <cellStyle name="Normal 2 3 2 2 2 2 2 3 3 3 3" xfId="43068"/>
    <cellStyle name="Normal 2 3 2 2 2 2 2 3 3 4" xfId="18888"/>
    <cellStyle name="Normal 2 3 2 2 2 2 2 3 3 4 2" xfId="51128"/>
    <cellStyle name="Normal 2 3 2 2 2 2 2 3 3 5" xfId="35008"/>
    <cellStyle name="Normal 2 3 2 2 2 2 2 3 4" xfId="4783"/>
    <cellStyle name="Normal 2 3 2 2 2 2 2 3 4 2" xfId="12843"/>
    <cellStyle name="Normal 2 3 2 2 2 2 2 3 4 2 2" xfId="28963"/>
    <cellStyle name="Normal 2 3 2 2 2 2 2 3 4 2 2 2" xfId="61203"/>
    <cellStyle name="Normal 2 3 2 2 2 2 2 3 4 2 3" xfId="45083"/>
    <cellStyle name="Normal 2 3 2 2 2 2 2 3 4 3" xfId="20903"/>
    <cellStyle name="Normal 2 3 2 2 2 2 2 3 4 3 2" xfId="53143"/>
    <cellStyle name="Normal 2 3 2 2 2 2 2 3 4 4" xfId="37023"/>
    <cellStyle name="Normal 2 3 2 2 2 2 2 3 5" xfId="8813"/>
    <cellStyle name="Normal 2 3 2 2 2 2 2 3 5 2" xfId="24933"/>
    <cellStyle name="Normal 2 3 2 2 2 2 2 3 5 2 2" xfId="57173"/>
    <cellStyle name="Normal 2 3 2 2 2 2 2 3 5 3" xfId="41053"/>
    <cellStyle name="Normal 2 3 2 2 2 2 2 3 6" xfId="16873"/>
    <cellStyle name="Normal 2 3 2 2 2 2 2 3 6 2" xfId="49113"/>
    <cellStyle name="Normal 2 3 2 2 2 2 2 3 7" xfId="32993"/>
    <cellStyle name="Normal 2 3 2 2 2 2 2 4" xfId="1257"/>
    <cellStyle name="Normal 2 3 2 2 2 2 2 4 2" xfId="3272"/>
    <cellStyle name="Normal 2 3 2 2 2 2 2 4 2 2" xfId="7302"/>
    <cellStyle name="Normal 2 3 2 2 2 2 2 4 2 2 2" xfId="15362"/>
    <cellStyle name="Normal 2 3 2 2 2 2 2 4 2 2 2 2" xfId="31482"/>
    <cellStyle name="Normal 2 3 2 2 2 2 2 4 2 2 2 2 2" xfId="63722"/>
    <cellStyle name="Normal 2 3 2 2 2 2 2 4 2 2 2 3" xfId="47602"/>
    <cellStyle name="Normal 2 3 2 2 2 2 2 4 2 2 3" xfId="23422"/>
    <cellStyle name="Normal 2 3 2 2 2 2 2 4 2 2 3 2" xfId="55662"/>
    <cellStyle name="Normal 2 3 2 2 2 2 2 4 2 2 4" xfId="39542"/>
    <cellStyle name="Normal 2 3 2 2 2 2 2 4 2 3" xfId="11332"/>
    <cellStyle name="Normal 2 3 2 2 2 2 2 4 2 3 2" xfId="27452"/>
    <cellStyle name="Normal 2 3 2 2 2 2 2 4 2 3 2 2" xfId="59692"/>
    <cellStyle name="Normal 2 3 2 2 2 2 2 4 2 3 3" xfId="43572"/>
    <cellStyle name="Normal 2 3 2 2 2 2 2 4 2 4" xfId="19392"/>
    <cellStyle name="Normal 2 3 2 2 2 2 2 4 2 4 2" xfId="51632"/>
    <cellStyle name="Normal 2 3 2 2 2 2 2 4 2 5" xfId="35512"/>
    <cellStyle name="Normal 2 3 2 2 2 2 2 4 3" xfId="5287"/>
    <cellStyle name="Normal 2 3 2 2 2 2 2 4 3 2" xfId="13347"/>
    <cellStyle name="Normal 2 3 2 2 2 2 2 4 3 2 2" xfId="29467"/>
    <cellStyle name="Normal 2 3 2 2 2 2 2 4 3 2 2 2" xfId="61707"/>
    <cellStyle name="Normal 2 3 2 2 2 2 2 4 3 2 3" xfId="45587"/>
    <cellStyle name="Normal 2 3 2 2 2 2 2 4 3 3" xfId="21407"/>
    <cellStyle name="Normal 2 3 2 2 2 2 2 4 3 3 2" xfId="53647"/>
    <cellStyle name="Normal 2 3 2 2 2 2 2 4 3 4" xfId="37527"/>
    <cellStyle name="Normal 2 3 2 2 2 2 2 4 4" xfId="9317"/>
    <cellStyle name="Normal 2 3 2 2 2 2 2 4 4 2" xfId="25437"/>
    <cellStyle name="Normal 2 3 2 2 2 2 2 4 4 2 2" xfId="57677"/>
    <cellStyle name="Normal 2 3 2 2 2 2 2 4 4 3" xfId="41557"/>
    <cellStyle name="Normal 2 3 2 2 2 2 2 4 5" xfId="17377"/>
    <cellStyle name="Normal 2 3 2 2 2 2 2 4 5 2" xfId="49617"/>
    <cellStyle name="Normal 2 3 2 2 2 2 2 4 6" xfId="33497"/>
    <cellStyle name="Normal 2 3 2 2 2 2 2 5" xfId="2264"/>
    <cellStyle name="Normal 2 3 2 2 2 2 2 5 2" xfId="6294"/>
    <cellStyle name="Normal 2 3 2 2 2 2 2 5 2 2" xfId="14354"/>
    <cellStyle name="Normal 2 3 2 2 2 2 2 5 2 2 2" xfId="30474"/>
    <cellStyle name="Normal 2 3 2 2 2 2 2 5 2 2 2 2" xfId="62714"/>
    <cellStyle name="Normal 2 3 2 2 2 2 2 5 2 2 3" xfId="46594"/>
    <cellStyle name="Normal 2 3 2 2 2 2 2 5 2 3" xfId="22414"/>
    <cellStyle name="Normal 2 3 2 2 2 2 2 5 2 3 2" xfId="54654"/>
    <cellStyle name="Normal 2 3 2 2 2 2 2 5 2 4" xfId="38534"/>
    <cellStyle name="Normal 2 3 2 2 2 2 2 5 3" xfId="10324"/>
    <cellStyle name="Normal 2 3 2 2 2 2 2 5 3 2" xfId="26444"/>
    <cellStyle name="Normal 2 3 2 2 2 2 2 5 3 2 2" xfId="58684"/>
    <cellStyle name="Normal 2 3 2 2 2 2 2 5 3 3" xfId="42564"/>
    <cellStyle name="Normal 2 3 2 2 2 2 2 5 4" xfId="18384"/>
    <cellStyle name="Normal 2 3 2 2 2 2 2 5 4 2" xfId="50624"/>
    <cellStyle name="Normal 2 3 2 2 2 2 2 5 5" xfId="34504"/>
    <cellStyle name="Normal 2 3 2 2 2 2 2 6" xfId="4279"/>
    <cellStyle name="Normal 2 3 2 2 2 2 2 6 2" xfId="12339"/>
    <cellStyle name="Normal 2 3 2 2 2 2 2 6 2 2" xfId="28459"/>
    <cellStyle name="Normal 2 3 2 2 2 2 2 6 2 2 2" xfId="60699"/>
    <cellStyle name="Normal 2 3 2 2 2 2 2 6 2 3" xfId="44579"/>
    <cellStyle name="Normal 2 3 2 2 2 2 2 6 3" xfId="20399"/>
    <cellStyle name="Normal 2 3 2 2 2 2 2 6 3 2" xfId="52639"/>
    <cellStyle name="Normal 2 3 2 2 2 2 2 6 4" xfId="36519"/>
    <cellStyle name="Normal 2 3 2 2 2 2 2 7" xfId="8309"/>
    <cellStyle name="Normal 2 3 2 2 2 2 2 7 2" xfId="24429"/>
    <cellStyle name="Normal 2 3 2 2 2 2 2 7 2 2" xfId="56669"/>
    <cellStyle name="Normal 2 3 2 2 2 2 2 7 3" xfId="40549"/>
    <cellStyle name="Normal 2 3 2 2 2 2 2 8" xfId="16369"/>
    <cellStyle name="Normal 2 3 2 2 2 2 2 8 2" xfId="48609"/>
    <cellStyle name="Normal 2 3 2 2 2 2 2 9" xfId="32489"/>
    <cellStyle name="Normal 2 3 2 2 2 2 3" xfId="375"/>
    <cellStyle name="Normal 2 3 2 2 2 2 3 2" xfId="879"/>
    <cellStyle name="Normal 2 3 2 2 2 2 3 2 2" xfId="1887"/>
    <cellStyle name="Normal 2 3 2 2 2 2 3 2 2 2" xfId="3902"/>
    <cellStyle name="Normal 2 3 2 2 2 2 3 2 2 2 2" xfId="7932"/>
    <cellStyle name="Normal 2 3 2 2 2 2 3 2 2 2 2 2" xfId="15992"/>
    <cellStyle name="Normal 2 3 2 2 2 2 3 2 2 2 2 2 2" xfId="32112"/>
    <cellStyle name="Normal 2 3 2 2 2 2 3 2 2 2 2 2 2 2" xfId="64352"/>
    <cellStyle name="Normal 2 3 2 2 2 2 3 2 2 2 2 2 3" xfId="48232"/>
    <cellStyle name="Normal 2 3 2 2 2 2 3 2 2 2 2 3" xfId="24052"/>
    <cellStyle name="Normal 2 3 2 2 2 2 3 2 2 2 2 3 2" xfId="56292"/>
    <cellStyle name="Normal 2 3 2 2 2 2 3 2 2 2 2 4" xfId="40172"/>
    <cellStyle name="Normal 2 3 2 2 2 2 3 2 2 2 3" xfId="11962"/>
    <cellStyle name="Normal 2 3 2 2 2 2 3 2 2 2 3 2" xfId="28082"/>
    <cellStyle name="Normal 2 3 2 2 2 2 3 2 2 2 3 2 2" xfId="60322"/>
    <cellStyle name="Normal 2 3 2 2 2 2 3 2 2 2 3 3" xfId="44202"/>
    <cellStyle name="Normal 2 3 2 2 2 2 3 2 2 2 4" xfId="20022"/>
    <cellStyle name="Normal 2 3 2 2 2 2 3 2 2 2 4 2" xfId="52262"/>
    <cellStyle name="Normal 2 3 2 2 2 2 3 2 2 2 5" xfId="36142"/>
    <cellStyle name="Normal 2 3 2 2 2 2 3 2 2 3" xfId="5917"/>
    <cellStyle name="Normal 2 3 2 2 2 2 3 2 2 3 2" xfId="13977"/>
    <cellStyle name="Normal 2 3 2 2 2 2 3 2 2 3 2 2" xfId="30097"/>
    <cellStyle name="Normal 2 3 2 2 2 2 3 2 2 3 2 2 2" xfId="62337"/>
    <cellStyle name="Normal 2 3 2 2 2 2 3 2 2 3 2 3" xfId="46217"/>
    <cellStyle name="Normal 2 3 2 2 2 2 3 2 2 3 3" xfId="22037"/>
    <cellStyle name="Normal 2 3 2 2 2 2 3 2 2 3 3 2" xfId="54277"/>
    <cellStyle name="Normal 2 3 2 2 2 2 3 2 2 3 4" xfId="38157"/>
    <cellStyle name="Normal 2 3 2 2 2 2 3 2 2 4" xfId="9947"/>
    <cellStyle name="Normal 2 3 2 2 2 2 3 2 2 4 2" xfId="26067"/>
    <cellStyle name="Normal 2 3 2 2 2 2 3 2 2 4 2 2" xfId="58307"/>
    <cellStyle name="Normal 2 3 2 2 2 2 3 2 2 4 3" xfId="42187"/>
    <cellStyle name="Normal 2 3 2 2 2 2 3 2 2 5" xfId="18007"/>
    <cellStyle name="Normal 2 3 2 2 2 2 3 2 2 5 2" xfId="50247"/>
    <cellStyle name="Normal 2 3 2 2 2 2 3 2 2 6" xfId="34127"/>
    <cellStyle name="Normal 2 3 2 2 2 2 3 2 3" xfId="2894"/>
    <cellStyle name="Normal 2 3 2 2 2 2 3 2 3 2" xfId="6924"/>
    <cellStyle name="Normal 2 3 2 2 2 2 3 2 3 2 2" xfId="14984"/>
    <cellStyle name="Normal 2 3 2 2 2 2 3 2 3 2 2 2" xfId="31104"/>
    <cellStyle name="Normal 2 3 2 2 2 2 3 2 3 2 2 2 2" xfId="63344"/>
    <cellStyle name="Normal 2 3 2 2 2 2 3 2 3 2 2 3" xfId="47224"/>
    <cellStyle name="Normal 2 3 2 2 2 2 3 2 3 2 3" xfId="23044"/>
    <cellStyle name="Normal 2 3 2 2 2 2 3 2 3 2 3 2" xfId="55284"/>
    <cellStyle name="Normal 2 3 2 2 2 2 3 2 3 2 4" xfId="39164"/>
    <cellStyle name="Normal 2 3 2 2 2 2 3 2 3 3" xfId="10954"/>
    <cellStyle name="Normal 2 3 2 2 2 2 3 2 3 3 2" xfId="27074"/>
    <cellStyle name="Normal 2 3 2 2 2 2 3 2 3 3 2 2" xfId="59314"/>
    <cellStyle name="Normal 2 3 2 2 2 2 3 2 3 3 3" xfId="43194"/>
    <cellStyle name="Normal 2 3 2 2 2 2 3 2 3 4" xfId="19014"/>
    <cellStyle name="Normal 2 3 2 2 2 2 3 2 3 4 2" xfId="51254"/>
    <cellStyle name="Normal 2 3 2 2 2 2 3 2 3 5" xfId="35134"/>
    <cellStyle name="Normal 2 3 2 2 2 2 3 2 4" xfId="4909"/>
    <cellStyle name="Normal 2 3 2 2 2 2 3 2 4 2" xfId="12969"/>
    <cellStyle name="Normal 2 3 2 2 2 2 3 2 4 2 2" xfId="29089"/>
    <cellStyle name="Normal 2 3 2 2 2 2 3 2 4 2 2 2" xfId="61329"/>
    <cellStyle name="Normal 2 3 2 2 2 2 3 2 4 2 3" xfId="45209"/>
    <cellStyle name="Normal 2 3 2 2 2 2 3 2 4 3" xfId="21029"/>
    <cellStyle name="Normal 2 3 2 2 2 2 3 2 4 3 2" xfId="53269"/>
    <cellStyle name="Normal 2 3 2 2 2 2 3 2 4 4" xfId="37149"/>
    <cellStyle name="Normal 2 3 2 2 2 2 3 2 5" xfId="8939"/>
    <cellStyle name="Normal 2 3 2 2 2 2 3 2 5 2" xfId="25059"/>
    <cellStyle name="Normal 2 3 2 2 2 2 3 2 5 2 2" xfId="57299"/>
    <cellStyle name="Normal 2 3 2 2 2 2 3 2 5 3" xfId="41179"/>
    <cellStyle name="Normal 2 3 2 2 2 2 3 2 6" xfId="16999"/>
    <cellStyle name="Normal 2 3 2 2 2 2 3 2 6 2" xfId="49239"/>
    <cellStyle name="Normal 2 3 2 2 2 2 3 2 7" xfId="33119"/>
    <cellStyle name="Normal 2 3 2 2 2 2 3 3" xfId="1383"/>
    <cellStyle name="Normal 2 3 2 2 2 2 3 3 2" xfId="3398"/>
    <cellStyle name="Normal 2 3 2 2 2 2 3 3 2 2" xfId="7428"/>
    <cellStyle name="Normal 2 3 2 2 2 2 3 3 2 2 2" xfId="15488"/>
    <cellStyle name="Normal 2 3 2 2 2 2 3 3 2 2 2 2" xfId="31608"/>
    <cellStyle name="Normal 2 3 2 2 2 2 3 3 2 2 2 2 2" xfId="63848"/>
    <cellStyle name="Normal 2 3 2 2 2 2 3 3 2 2 2 3" xfId="47728"/>
    <cellStyle name="Normal 2 3 2 2 2 2 3 3 2 2 3" xfId="23548"/>
    <cellStyle name="Normal 2 3 2 2 2 2 3 3 2 2 3 2" xfId="55788"/>
    <cellStyle name="Normal 2 3 2 2 2 2 3 3 2 2 4" xfId="39668"/>
    <cellStyle name="Normal 2 3 2 2 2 2 3 3 2 3" xfId="11458"/>
    <cellStyle name="Normal 2 3 2 2 2 2 3 3 2 3 2" xfId="27578"/>
    <cellStyle name="Normal 2 3 2 2 2 2 3 3 2 3 2 2" xfId="59818"/>
    <cellStyle name="Normal 2 3 2 2 2 2 3 3 2 3 3" xfId="43698"/>
    <cellStyle name="Normal 2 3 2 2 2 2 3 3 2 4" xfId="19518"/>
    <cellStyle name="Normal 2 3 2 2 2 2 3 3 2 4 2" xfId="51758"/>
    <cellStyle name="Normal 2 3 2 2 2 2 3 3 2 5" xfId="35638"/>
    <cellStyle name="Normal 2 3 2 2 2 2 3 3 3" xfId="5413"/>
    <cellStyle name="Normal 2 3 2 2 2 2 3 3 3 2" xfId="13473"/>
    <cellStyle name="Normal 2 3 2 2 2 2 3 3 3 2 2" xfId="29593"/>
    <cellStyle name="Normal 2 3 2 2 2 2 3 3 3 2 2 2" xfId="61833"/>
    <cellStyle name="Normal 2 3 2 2 2 2 3 3 3 2 3" xfId="45713"/>
    <cellStyle name="Normal 2 3 2 2 2 2 3 3 3 3" xfId="21533"/>
    <cellStyle name="Normal 2 3 2 2 2 2 3 3 3 3 2" xfId="53773"/>
    <cellStyle name="Normal 2 3 2 2 2 2 3 3 3 4" xfId="37653"/>
    <cellStyle name="Normal 2 3 2 2 2 2 3 3 4" xfId="9443"/>
    <cellStyle name="Normal 2 3 2 2 2 2 3 3 4 2" xfId="25563"/>
    <cellStyle name="Normal 2 3 2 2 2 2 3 3 4 2 2" xfId="57803"/>
    <cellStyle name="Normal 2 3 2 2 2 2 3 3 4 3" xfId="41683"/>
    <cellStyle name="Normal 2 3 2 2 2 2 3 3 5" xfId="17503"/>
    <cellStyle name="Normal 2 3 2 2 2 2 3 3 5 2" xfId="49743"/>
    <cellStyle name="Normal 2 3 2 2 2 2 3 3 6" xfId="33623"/>
    <cellStyle name="Normal 2 3 2 2 2 2 3 4" xfId="2390"/>
    <cellStyle name="Normal 2 3 2 2 2 2 3 4 2" xfId="6420"/>
    <cellStyle name="Normal 2 3 2 2 2 2 3 4 2 2" xfId="14480"/>
    <cellStyle name="Normal 2 3 2 2 2 2 3 4 2 2 2" xfId="30600"/>
    <cellStyle name="Normal 2 3 2 2 2 2 3 4 2 2 2 2" xfId="62840"/>
    <cellStyle name="Normal 2 3 2 2 2 2 3 4 2 2 3" xfId="46720"/>
    <cellStyle name="Normal 2 3 2 2 2 2 3 4 2 3" xfId="22540"/>
    <cellStyle name="Normal 2 3 2 2 2 2 3 4 2 3 2" xfId="54780"/>
    <cellStyle name="Normal 2 3 2 2 2 2 3 4 2 4" xfId="38660"/>
    <cellStyle name="Normal 2 3 2 2 2 2 3 4 3" xfId="10450"/>
    <cellStyle name="Normal 2 3 2 2 2 2 3 4 3 2" xfId="26570"/>
    <cellStyle name="Normal 2 3 2 2 2 2 3 4 3 2 2" xfId="58810"/>
    <cellStyle name="Normal 2 3 2 2 2 2 3 4 3 3" xfId="42690"/>
    <cellStyle name="Normal 2 3 2 2 2 2 3 4 4" xfId="18510"/>
    <cellStyle name="Normal 2 3 2 2 2 2 3 4 4 2" xfId="50750"/>
    <cellStyle name="Normal 2 3 2 2 2 2 3 4 5" xfId="34630"/>
    <cellStyle name="Normal 2 3 2 2 2 2 3 5" xfId="4405"/>
    <cellStyle name="Normal 2 3 2 2 2 2 3 5 2" xfId="12465"/>
    <cellStyle name="Normal 2 3 2 2 2 2 3 5 2 2" xfId="28585"/>
    <cellStyle name="Normal 2 3 2 2 2 2 3 5 2 2 2" xfId="60825"/>
    <cellStyle name="Normal 2 3 2 2 2 2 3 5 2 3" xfId="44705"/>
    <cellStyle name="Normal 2 3 2 2 2 2 3 5 3" xfId="20525"/>
    <cellStyle name="Normal 2 3 2 2 2 2 3 5 3 2" xfId="52765"/>
    <cellStyle name="Normal 2 3 2 2 2 2 3 5 4" xfId="36645"/>
    <cellStyle name="Normal 2 3 2 2 2 2 3 6" xfId="8435"/>
    <cellStyle name="Normal 2 3 2 2 2 2 3 6 2" xfId="24555"/>
    <cellStyle name="Normal 2 3 2 2 2 2 3 6 2 2" xfId="56795"/>
    <cellStyle name="Normal 2 3 2 2 2 2 3 6 3" xfId="40675"/>
    <cellStyle name="Normal 2 3 2 2 2 2 3 7" xfId="16495"/>
    <cellStyle name="Normal 2 3 2 2 2 2 3 7 2" xfId="48735"/>
    <cellStyle name="Normal 2 3 2 2 2 2 3 8" xfId="32615"/>
    <cellStyle name="Normal 2 3 2 2 2 2 4" xfId="627"/>
    <cellStyle name="Normal 2 3 2 2 2 2 4 2" xfId="1635"/>
    <cellStyle name="Normal 2 3 2 2 2 2 4 2 2" xfId="3650"/>
    <cellStyle name="Normal 2 3 2 2 2 2 4 2 2 2" xfId="7680"/>
    <cellStyle name="Normal 2 3 2 2 2 2 4 2 2 2 2" xfId="15740"/>
    <cellStyle name="Normal 2 3 2 2 2 2 4 2 2 2 2 2" xfId="31860"/>
    <cellStyle name="Normal 2 3 2 2 2 2 4 2 2 2 2 2 2" xfId="64100"/>
    <cellStyle name="Normal 2 3 2 2 2 2 4 2 2 2 2 3" xfId="47980"/>
    <cellStyle name="Normal 2 3 2 2 2 2 4 2 2 2 3" xfId="23800"/>
    <cellStyle name="Normal 2 3 2 2 2 2 4 2 2 2 3 2" xfId="56040"/>
    <cellStyle name="Normal 2 3 2 2 2 2 4 2 2 2 4" xfId="39920"/>
    <cellStyle name="Normal 2 3 2 2 2 2 4 2 2 3" xfId="11710"/>
    <cellStyle name="Normal 2 3 2 2 2 2 4 2 2 3 2" xfId="27830"/>
    <cellStyle name="Normal 2 3 2 2 2 2 4 2 2 3 2 2" xfId="60070"/>
    <cellStyle name="Normal 2 3 2 2 2 2 4 2 2 3 3" xfId="43950"/>
    <cellStyle name="Normal 2 3 2 2 2 2 4 2 2 4" xfId="19770"/>
    <cellStyle name="Normal 2 3 2 2 2 2 4 2 2 4 2" xfId="52010"/>
    <cellStyle name="Normal 2 3 2 2 2 2 4 2 2 5" xfId="35890"/>
    <cellStyle name="Normal 2 3 2 2 2 2 4 2 3" xfId="5665"/>
    <cellStyle name="Normal 2 3 2 2 2 2 4 2 3 2" xfId="13725"/>
    <cellStyle name="Normal 2 3 2 2 2 2 4 2 3 2 2" xfId="29845"/>
    <cellStyle name="Normal 2 3 2 2 2 2 4 2 3 2 2 2" xfId="62085"/>
    <cellStyle name="Normal 2 3 2 2 2 2 4 2 3 2 3" xfId="45965"/>
    <cellStyle name="Normal 2 3 2 2 2 2 4 2 3 3" xfId="21785"/>
    <cellStyle name="Normal 2 3 2 2 2 2 4 2 3 3 2" xfId="54025"/>
    <cellStyle name="Normal 2 3 2 2 2 2 4 2 3 4" xfId="37905"/>
    <cellStyle name="Normal 2 3 2 2 2 2 4 2 4" xfId="9695"/>
    <cellStyle name="Normal 2 3 2 2 2 2 4 2 4 2" xfId="25815"/>
    <cellStyle name="Normal 2 3 2 2 2 2 4 2 4 2 2" xfId="58055"/>
    <cellStyle name="Normal 2 3 2 2 2 2 4 2 4 3" xfId="41935"/>
    <cellStyle name="Normal 2 3 2 2 2 2 4 2 5" xfId="17755"/>
    <cellStyle name="Normal 2 3 2 2 2 2 4 2 5 2" xfId="49995"/>
    <cellStyle name="Normal 2 3 2 2 2 2 4 2 6" xfId="33875"/>
    <cellStyle name="Normal 2 3 2 2 2 2 4 3" xfId="2642"/>
    <cellStyle name="Normal 2 3 2 2 2 2 4 3 2" xfId="6672"/>
    <cellStyle name="Normal 2 3 2 2 2 2 4 3 2 2" xfId="14732"/>
    <cellStyle name="Normal 2 3 2 2 2 2 4 3 2 2 2" xfId="30852"/>
    <cellStyle name="Normal 2 3 2 2 2 2 4 3 2 2 2 2" xfId="63092"/>
    <cellStyle name="Normal 2 3 2 2 2 2 4 3 2 2 3" xfId="46972"/>
    <cellStyle name="Normal 2 3 2 2 2 2 4 3 2 3" xfId="22792"/>
    <cellStyle name="Normal 2 3 2 2 2 2 4 3 2 3 2" xfId="55032"/>
    <cellStyle name="Normal 2 3 2 2 2 2 4 3 2 4" xfId="38912"/>
    <cellStyle name="Normal 2 3 2 2 2 2 4 3 3" xfId="10702"/>
    <cellStyle name="Normal 2 3 2 2 2 2 4 3 3 2" xfId="26822"/>
    <cellStyle name="Normal 2 3 2 2 2 2 4 3 3 2 2" xfId="59062"/>
    <cellStyle name="Normal 2 3 2 2 2 2 4 3 3 3" xfId="42942"/>
    <cellStyle name="Normal 2 3 2 2 2 2 4 3 4" xfId="18762"/>
    <cellStyle name="Normal 2 3 2 2 2 2 4 3 4 2" xfId="51002"/>
    <cellStyle name="Normal 2 3 2 2 2 2 4 3 5" xfId="34882"/>
    <cellStyle name="Normal 2 3 2 2 2 2 4 4" xfId="4657"/>
    <cellStyle name="Normal 2 3 2 2 2 2 4 4 2" xfId="12717"/>
    <cellStyle name="Normal 2 3 2 2 2 2 4 4 2 2" xfId="28837"/>
    <cellStyle name="Normal 2 3 2 2 2 2 4 4 2 2 2" xfId="61077"/>
    <cellStyle name="Normal 2 3 2 2 2 2 4 4 2 3" xfId="44957"/>
    <cellStyle name="Normal 2 3 2 2 2 2 4 4 3" xfId="20777"/>
    <cellStyle name="Normal 2 3 2 2 2 2 4 4 3 2" xfId="53017"/>
    <cellStyle name="Normal 2 3 2 2 2 2 4 4 4" xfId="36897"/>
    <cellStyle name="Normal 2 3 2 2 2 2 4 5" xfId="8687"/>
    <cellStyle name="Normal 2 3 2 2 2 2 4 5 2" xfId="24807"/>
    <cellStyle name="Normal 2 3 2 2 2 2 4 5 2 2" xfId="57047"/>
    <cellStyle name="Normal 2 3 2 2 2 2 4 5 3" xfId="40927"/>
    <cellStyle name="Normal 2 3 2 2 2 2 4 6" xfId="16747"/>
    <cellStyle name="Normal 2 3 2 2 2 2 4 6 2" xfId="48987"/>
    <cellStyle name="Normal 2 3 2 2 2 2 4 7" xfId="32867"/>
    <cellStyle name="Normal 2 3 2 2 2 2 5" xfId="1131"/>
    <cellStyle name="Normal 2 3 2 2 2 2 5 2" xfId="3146"/>
    <cellStyle name="Normal 2 3 2 2 2 2 5 2 2" xfId="7176"/>
    <cellStyle name="Normal 2 3 2 2 2 2 5 2 2 2" xfId="15236"/>
    <cellStyle name="Normal 2 3 2 2 2 2 5 2 2 2 2" xfId="31356"/>
    <cellStyle name="Normal 2 3 2 2 2 2 5 2 2 2 2 2" xfId="63596"/>
    <cellStyle name="Normal 2 3 2 2 2 2 5 2 2 2 3" xfId="47476"/>
    <cellStyle name="Normal 2 3 2 2 2 2 5 2 2 3" xfId="23296"/>
    <cellStyle name="Normal 2 3 2 2 2 2 5 2 2 3 2" xfId="55536"/>
    <cellStyle name="Normal 2 3 2 2 2 2 5 2 2 4" xfId="39416"/>
    <cellStyle name="Normal 2 3 2 2 2 2 5 2 3" xfId="11206"/>
    <cellStyle name="Normal 2 3 2 2 2 2 5 2 3 2" xfId="27326"/>
    <cellStyle name="Normal 2 3 2 2 2 2 5 2 3 2 2" xfId="59566"/>
    <cellStyle name="Normal 2 3 2 2 2 2 5 2 3 3" xfId="43446"/>
    <cellStyle name="Normal 2 3 2 2 2 2 5 2 4" xfId="19266"/>
    <cellStyle name="Normal 2 3 2 2 2 2 5 2 4 2" xfId="51506"/>
    <cellStyle name="Normal 2 3 2 2 2 2 5 2 5" xfId="35386"/>
    <cellStyle name="Normal 2 3 2 2 2 2 5 3" xfId="5161"/>
    <cellStyle name="Normal 2 3 2 2 2 2 5 3 2" xfId="13221"/>
    <cellStyle name="Normal 2 3 2 2 2 2 5 3 2 2" xfId="29341"/>
    <cellStyle name="Normal 2 3 2 2 2 2 5 3 2 2 2" xfId="61581"/>
    <cellStyle name="Normal 2 3 2 2 2 2 5 3 2 3" xfId="45461"/>
    <cellStyle name="Normal 2 3 2 2 2 2 5 3 3" xfId="21281"/>
    <cellStyle name="Normal 2 3 2 2 2 2 5 3 3 2" xfId="53521"/>
    <cellStyle name="Normal 2 3 2 2 2 2 5 3 4" xfId="37401"/>
    <cellStyle name="Normal 2 3 2 2 2 2 5 4" xfId="9191"/>
    <cellStyle name="Normal 2 3 2 2 2 2 5 4 2" xfId="25311"/>
    <cellStyle name="Normal 2 3 2 2 2 2 5 4 2 2" xfId="57551"/>
    <cellStyle name="Normal 2 3 2 2 2 2 5 4 3" xfId="41431"/>
    <cellStyle name="Normal 2 3 2 2 2 2 5 5" xfId="17251"/>
    <cellStyle name="Normal 2 3 2 2 2 2 5 5 2" xfId="49491"/>
    <cellStyle name="Normal 2 3 2 2 2 2 5 6" xfId="33371"/>
    <cellStyle name="Normal 2 3 2 2 2 2 6" xfId="2138"/>
    <cellStyle name="Normal 2 3 2 2 2 2 6 2" xfId="6168"/>
    <cellStyle name="Normal 2 3 2 2 2 2 6 2 2" xfId="14228"/>
    <cellStyle name="Normal 2 3 2 2 2 2 6 2 2 2" xfId="30348"/>
    <cellStyle name="Normal 2 3 2 2 2 2 6 2 2 2 2" xfId="62588"/>
    <cellStyle name="Normal 2 3 2 2 2 2 6 2 2 3" xfId="46468"/>
    <cellStyle name="Normal 2 3 2 2 2 2 6 2 3" xfId="22288"/>
    <cellStyle name="Normal 2 3 2 2 2 2 6 2 3 2" xfId="54528"/>
    <cellStyle name="Normal 2 3 2 2 2 2 6 2 4" xfId="38408"/>
    <cellStyle name="Normal 2 3 2 2 2 2 6 3" xfId="10198"/>
    <cellStyle name="Normal 2 3 2 2 2 2 6 3 2" xfId="26318"/>
    <cellStyle name="Normal 2 3 2 2 2 2 6 3 2 2" xfId="58558"/>
    <cellStyle name="Normal 2 3 2 2 2 2 6 3 3" xfId="42438"/>
    <cellStyle name="Normal 2 3 2 2 2 2 6 4" xfId="18258"/>
    <cellStyle name="Normal 2 3 2 2 2 2 6 4 2" xfId="50498"/>
    <cellStyle name="Normal 2 3 2 2 2 2 6 5" xfId="34378"/>
    <cellStyle name="Normal 2 3 2 2 2 2 7" xfId="4153"/>
    <cellStyle name="Normal 2 3 2 2 2 2 7 2" xfId="12213"/>
    <cellStyle name="Normal 2 3 2 2 2 2 7 2 2" xfId="28333"/>
    <cellStyle name="Normal 2 3 2 2 2 2 7 2 2 2" xfId="60573"/>
    <cellStyle name="Normal 2 3 2 2 2 2 7 2 3" xfId="44453"/>
    <cellStyle name="Normal 2 3 2 2 2 2 7 3" xfId="20273"/>
    <cellStyle name="Normal 2 3 2 2 2 2 7 3 2" xfId="52513"/>
    <cellStyle name="Normal 2 3 2 2 2 2 7 4" xfId="36393"/>
    <cellStyle name="Normal 2 3 2 2 2 2 8" xfId="8183"/>
    <cellStyle name="Normal 2 3 2 2 2 2 8 2" xfId="24303"/>
    <cellStyle name="Normal 2 3 2 2 2 2 8 2 2" xfId="56543"/>
    <cellStyle name="Normal 2 3 2 2 2 2 8 3" xfId="40423"/>
    <cellStyle name="Normal 2 3 2 2 2 2 9" xfId="16243"/>
    <cellStyle name="Normal 2 3 2 2 2 2 9 2" xfId="48483"/>
    <cellStyle name="Normal 2 3 2 2 2 3" xfId="186"/>
    <cellStyle name="Normal 2 3 2 2 2 3 2" xfId="438"/>
    <cellStyle name="Normal 2 3 2 2 2 3 2 2" xfId="942"/>
    <cellStyle name="Normal 2 3 2 2 2 3 2 2 2" xfId="1950"/>
    <cellStyle name="Normal 2 3 2 2 2 3 2 2 2 2" xfId="3965"/>
    <cellStyle name="Normal 2 3 2 2 2 3 2 2 2 2 2" xfId="7995"/>
    <cellStyle name="Normal 2 3 2 2 2 3 2 2 2 2 2 2" xfId="16055"/>
    <cellStyle name="Normal 2 3 2 2 2 3 2 2 2 2 2 2 2" xfId="32175"/>
    <cellStyle name="Normal 2 3 2 2 2 3 2 2 2 2 2 2 2 2" xfId="64415"/>
    <cellStyle name="Normal 2 3 2 2 2 3 2 2 2 2 2 2 3" xfId="48295"/>
    <cellStyle name="Normal 2 3 2 2 2 3 2 2 2 2 2 3" xfId="24115"/>
    <cellStyle name="Normal 2 3 2 2 2 3 2 2 2 2 2 3 2" xfId="56355"/>
    <cellStyle name="Normal 2 3 2 2 2 3 2 2 2 2 2 4" xfId="40235"/>
    <cellStyle name="Normal 2 3 2 2 2 3 2 2 2 2 3" xfId="12025"/>
    <cellStyle name="Normal 2 3 2 2 2 3 2 2 2 2 3 2" xfId="28145"/>
    <cellStyle name="Normal 2 3 2 2 2 3 2 2 2 2 3 2 2" xfId="60385"/>
    <cellStyle name="Normal 2 3 2 2 2 3 2 2 2 2 3 3" xfId="44265"/>
    <cellStyle name="Normal 2 3 2 2 2 3 2 2 2 2 4" xfId="20085"/>
    <cellStyle name="Normal 2 3 2 2 2 3 2 2 2 2 4 2" xfId="52325"/>
    <cellStyle name="Normal 2 3 2 2 2 3 2 2 2 2 5" xfId="36205"/>
    <cellStyle name="Normal 2 3 2 2 2 3 2 2 2 3" xfId="5980"/>
    <cellStyle name="Normal 2 3 2 2 2 3 2 2 2 3 2" xfId="14040"/>
    <cellStyle name="Normal 2 3 2 2 2 3 2 2 2 3 2 2" xfId="30160"/>
    <cellStyle name="Normal 2 3 2 2 2 3 2 2 2 3 2 2 2" xfId="62400"/>
    <cellStyle name="Normal 2 3 2 2 2 3 2 2 2 3 2 3" xfId="46280"/>
    <cellStyle name="Normal 2 3 2 2 2 3 2 2 2 3 3" xfId="22100"/>
    <cellStyle name="Normal 2 3 2 2 2 3 2 2 2 3 3 2" xfId="54340"/>
    <cellStyle name="Normal 2 3 2 2 2 3 2 2 2 3 4" xfId="38220"/>
    <cellStyle name="Normal 2 3 2 2 2 3 2 2 2 4" xfId="10010"/>
    <cellStyle name="Normal 2 3 2 2 2 3 2 2 2 4 2" xfId="26130"/>
    <cellStyle name="Normal 2 3 2 2 2 3 2 2 2 4 2 2" xfId="58370"/>
    <cellStyle name="Normal 2 3 2 2 2 3 2 2 2 4 3" xfId="42250"/>
    <cellStyle name="Normal 2 3 2 2 2 3 2 2 2 5" xfId="18070"/>
    <cellStyle name="Normal 2 3 2 2 2 3 2 2 2 5 2" xfId="50310"/>
    <cellStyle name="Normal 2 3 2 2 2 3 2 2 2 6" xfId="34190"/>
    <cellStyle name="Normal 2 3 2 2 2 3 2 2 3" xfId="2957"/>
    <cellStyle name="Normal 2 3 2 2 2 3 2 2 3 2" xfId="6987"/>
    <cellStyle name="Normal 2 3 2 2 2 3 2 2 3 2 2" xfId="15047"/>
    <cellStyle name="Normal 2 3 2 2 2 3 2 2 3 2 2 2" xfId="31167"/>
    <cellStyle name="Normal 2 3 2 2 2 3 2 2 3 2 2 2 2" xfId="63407"/>
    <cellStyle name="Normal 2 3 2 2 2 3 2 2 3 2 2 3" xfId="47287"/>
    <cellStyle name="Normal 2 3 2 2 2 3 2 2 3 2 3" xfId="23107"/>
    <cellStyle name="Normal 2 3 2 2 2 3 2 2 3 2 3 2" xfId="55347"/>
    <cellStyle name="Normal 2 3 2 2 2 3 2 2 3 2 4" xfId="39227"/>
    <cellStyle name="Normal 2 3 2 2 2 3 2 2 3 3" xfId="11017"/>
    <cellStyle name="Normal 2 3 2 2 2 3 2 2 3 3 2" xfId="27137"/>
    <cellStyle name="Normal 2 3 2 2 2 3 2 2 3 3 2 2" xfId="59377"/>
    <cellStyle name="Normal 2 3 2 2 2 3 2 2 3 3 3" xfId="43257"/>
    <cellStyle name="Normal 2 3 2 2 2 3 2 2 3 4" xfId="19077"/>
    <cellStyle name="Normal 2 3 2 2 2 3 2 2 3 4 2" xfId="51317"/>
    <cellStyle name="Normal 2 3 2 2 2 3 2 2 3 5" xfId="35197"/>
    <cellStyle name="Normal 2 3 2 2 2 3 2 2 4" xfId="4972"/>
    <cellStyle name="Normal 2 3 2 2 2 3 2 2 4 2" xfId="13032"/>
    <cellStyle name="Normal 2 3 2 2 2 3 2 2 4 2 2" xfId="29152"/>
    <cellStyle name="Normal 2 3 2 2 2 3 2 2 4 2 2 2" xfId="61392"/>
    <cellStyle name="Normal 2 3 2 2 2 3 2 2 4 2 3" xfId="45272"/>
    <cellStyle name="Normal 2 3 2 2 2 3 2 2 4 3" xfId="21092"/>
    <cellStyle name="Normal 2 3 2 2 2 3 2 2 4 3 2" xfId="53332"/>
    <cellStyle name="Normal 2 3 2 2 2 3 2 2 4 4" xfId="37212"/>
    <cellStyle name="Normal 2 3 2 2 2 3 2 2 5" xfId="9002"/>
    <cellStyle name="Normal 2 3 2 2 2 3 2 2 5 2" xfId="25122"/>
    <cellStyle name="Normal 2 3 2 2 2 3 2 2 5 2 2" xfId="57362"/>
    <cellStyle name="Normal 2 3 2 2 2 3 2 2 5 3" xfId="41242"/>
    <cellStyle name="Normal 2 3 2 2 2 3 2 2 6" xfId="17062"/>
    <cellStyle name="Normal 2 3 2 2 2 3 2 2 6 2" xfId="49302"/>
    <cellStyle name="Normal 2 3 2 2 2 3 2 2 7" xfId="33182"/>
    <cellStyle name="Normal 2 3 2 2 2 3 2 3" xfId="1446"/>
    <cellStyle name="Normal 2 3 2 2 2 3 2 3 2" xfId="3461"/>
    <cellStyle name="Normal 2 3 2 2 2 3 2 3 2 2" xfId="7491"/>
    <cellStyle name="Normal 2 3 2 2 2 3 2 3 2 2 2" xfId="15551"/>
    <cellStyle name="Normal 2 3 2 2 2 3 2 3 2 2 2 2" xfId="31671"/>
    <cellStyle name="Normal 2 3 2 2 2 3 2 3 2 2 2 2 2" xfId="63911"/>
    <cellStyle name="Normal 2 3 2 2 2 3 2 3 2 2 2 3" xfId="47791"/>
    <cellStyle name="Normal 2 3 2 2 2 3 2 3 2 2 3" xfId="23611"/>
    <cellStyle name="Normal 2 3 2 2 2 3 2 3 2 2 3 2" xfId="55851"/>
    <cellStyle name="Normal 2 3 2 2 2 3 2 3 2 2 4" xfId="39731"/>
    <cellStyle name="Normal 2 3 2 2 2 3 2 3 2 3" xfId="11521"/>
    <cellStyle name="Normal 2 3 2 2 2 3 2 3 2 3 2" xfId="27641"/>
    <cellStyle name="Normal 2 3 2 2 2 3 2 3 2 3 2 2" xfId="59881"/>
    <cellStyle name="Normal 2 3 2 2 2 3 2 3 2 3 3" xfId="43761"/>
    <cellStyle name="Normal 2 3 2 2 2 3 2 3 2 4" xfId="19581"/>
    <cellStyle name="Normal 2 3 2 2 2 3 2 3 2 4 2" xfId="51821"/>
    <cellStyle name="Normal 2 3 2 2 2 3 2 3 2 5" xfId="35701"/>
    <cellStyle name="Normal 2 3 2 2 2 3 2 3 3" xfId="5476"/>
    <cellStyle name="Normal 2 3 2 2 2 3 2 3 3 2" xfId="13536"/>
    <cellStyle name="Normal 2 3 2 2 2 3 2 3 3 2 2" xfId="29656"/>
    <cellStyle name="Normal 2 3 2 2 2 3 2 3 3 2 2 2" xfId="61896"/>
    <cellStyle name="Normal 2 3 2 2 2 3 2 3 3 2 3" xfId="45776"/>
    <cellStyle name="Normal 2 3 2 2 2 3 2 3 3 3" xfId="21596"/>
    <cellStyle name="Normal 2 3 2 2 2 3 2 3 3 3 2" xfId="53836"/>
    <cellStyle name="Normal 2 3 2 2 2 3 2 3 3 4" xfId="37716"/>
    <cellStyle name="Normal 2 3 2 2 2 3 2 3 4" xfId="9506"/>
    <cellStyle name="Normal 2 3 2 2 2 3 2 3 4 2" xfId="25626"/>
    <cellStyle name="Normal 2 3 2 2 2 3 2 3 4 2 2" xfId="57866"/>
    <cellStyle name="Normal 2 3 2 2 2 3 2 3 4 3" xfId="41746"/>
    <cellStyle name="Normal 2 3 2 2 2 3 2 3 5" xfId="17566"/>
    <cellStyle name="Normal 2 3 2 2 2 3 2 3 5 2" xfId="49806"/>
    <cellStyle name="Normal 2 3 2 2 2 3 2 3 6" xfId="33686"/>
    <cellStyle name="Normal 2 3 2 2 2 3 2 4" xfId="2453"/>
    <cellStyle name="Normal 2 3 2 2 2 3 2 4 2" xfId="6483"/>
    <cellStyle name="Normal 2 3 2 2 2 3 2 4 2 2" xfId="14543"/>
    <cellStyle name="Normal 2 3 2 2 2 3 2 4 2 2 2" xfId="30663"/>
    <cellStyle name="Normal 2 3 2 2 2 3 2 4 2 2 2 2" xfId="62903"/>
    <cellStyle name="Normal 2 3 2 2 2 3 2 4 2 2 3" xfId="46783"/>
    <cellStyle name="Normal 2 3 2 2 2 3 2 4 2 3" xfId="22603"/>
    <cellStyle name="Normal 2 3 2 2 2 3 2 4 2 3 2" xfId="54843"/>
    <cellStyle name="Normal 2 3 2 2 2 3 2 4 2 4" xfId="38723"/>
    <cellStyle name="Normal 2 3 2 2 2 3 2 4 3" xfId="10513"/>
    <cellStyle name="Normal 2 3 2 2 2 3 2 4 3 2" xfId="26633"/>
    <cellStyle name="Normal 2 3 2 2 2 3 2 4 3 2 2" xfId="58873"/>
    <cellStyle name="Normal 2 3 2 2 2 3 2 4 3 3" xfId="42753"/>
    <cellStyle name="Normal 2 3 2 2 2 3 2 4 4" xfId="18573"/>
    <cellStyle name="Normal 2 3 2 2 2 3 2 4 4 2" xfId="50813"/>
    <cellStyle name="Normal 2 3 2 2 2 3 2 4 5" xfId="34693"/>
    <cellStyle name="Normal 2 3 2 2 2 3 2 5" xfId="4468"/>
    <cellStyle name="Normal 2 3 2 2 2 3 2 5 2" xfId="12528"/>
    <cellStyle name="Normal 2 3 2 2 2 3 2 5 2 2" xfId="28648"/>
    <cellStyle name="Normal 2 3 2 2 2 3 2 5 2 2 2" xfId="60888"/>
    <cellStyle name="Normal 2 3 2 2 2 3 2 5 2 3" xfId="44768"/>
    <cellStyle name="Normal 2 3 2 2 2 3 2 5 3" xfId="20588"/>
    <cellStyle name="Normal 2 3 2 2 2 3 2 5 3 2" xfId="52828"/>
    <cellStyle name="Normal 2 3 2 2 2 3 2 5 4" xfId="36708"/>
    <cellStyle name="Normal 2 3 2 2 2 3 2 6" xfId="8498"/>
    <cellStyle name="Normal 2 3 2 2 2 3 2 6 2" xfId="24618"/>
    <cellStyle name="Normal 2 3 2 2 2 3 2 6 2 2" xfId="56858"/>
    <cellStyle name="Normal 2 3 2 2 2 3 2 6 3" xfId="40738"/>
    <cellStyle name="Normal 2 3 2 2 2 3 2 7" xfId="16558"/>
    <cellStyle name="Normal 2 3 2 2 2 3 2 7 2" xfId="48798"/>
    <cellStyle name="Normal 2 3 2 2 2 3 2 8" xfId="32678"/>
    <cellStyle name="Normal 2 3 2 2 2 3 3" xfId="690"/>
    <cellStyle name="Normal 2 3 2 2 2 3 3 2" xfId="1698"/>
    <cellStyle name="Normal 2 3 2 2 2 3 3 2 2" xfId="3713"/>
    <cellStyle name="Normal 2 3 2 2 2 3 3 2 2 2" xfId="7743"/>
    <cellStyle name="Normal 2 3 2 2 2 3 3 2 2 2 2" xfId="15803"/>
    <cellStyle name="Normal 2 3 2 2 2 3 3 2 2 2 2 2" xfId="31923"/>
    <cellStyle name="Normal 2 3 2 2 2 3 3 2 2 2 2 2 2" xfId="64163"/>
    <cellStyle name="Normal 2 3 2 2 2 3 3 2 2 2 2 3" xfId="48043"/>
    <cellStyle name="Normal 2 3 2 2 2 3 3 2 2 2 3" xfId="23863"/>
    <cellStyle name="Normal 2 3 2 2 2 3 3 2 2 2 3 2" xfId="56103"/>
    <cellStyle name="Normal 2 3 2 2 2 3 3 2 2 2 4" xfId="39983"/>
    <cellStyle name="Normal 2 3 2 2 2 3 3 2 2 3" xfId="11773"/>
    <cellStyle name="Normal 2 3 2 2 2 3 3 2 2 3 2" xfId="27893"/>
    <cellStyle name="Normal 2 3 2 2 2 3 3 2 2 3 2 2" xfId="60133"/>
    <cellStyle name="Normal 2 3 2 2 2 3 3 2 2 3 3" xfId="44013"/>
    <cellStyle name="Normal 2 3 2 2 2 3 3 2 2 4" xfId="19833"/>
    <cellStyle name="Normal 2 3 2 2 2 3 3 2 2 4 2" xfId="52073"/>
    <cellStyle name="Normal 2 3 2 2 2 3 3 2 2 5" xfId="35953"/>
    <cellStyle name="Normal 2 3 2 2 2 3 3 2 3" xfId="5728"/>
    <cellStyle name="Normal 2 3 2 2 2 3 3 2 3 2" xfId="13788"/>
    <cellStyle name="Normal 2 3 2 2 2 3 3 2 3 2 2" xfId="29908"/>
    <cellStyle name="Normal 2 3 2 2 2 3 3 2 3 2 2 2" xfId="62148"/>
    <cellStyle name="Normal 2 3 2 2 2 3 3 2 3 2 3" xfId="46028"/>
    <cellStyle name="Normal 2 3 2 2 2 3 3 2 3 3" xfId="21848"/>
    <cellStyle name="Normal 2 3 2 2 2 3 3 2 3 3 2" xfId="54088"/>
    <cellStyle name="Normal 2 3 2 2 2 3 3 2 3 4" xfId="37968"/>
    <cellStyle name="Normal 2 3 2 2 2 3 3 2 4" xfId="9758"/>
    <cellStyle name="Normal 2 3 2 2 2 3 3 2 4 2" xfId="25878"/>
    <cellStyle name="Normal 2 3 2 2 2 3 3 2 4 2 2" xfId="58118"/>
    <cellStyle name="Normal 2 3 2 2 2 3 3 2 4 3" xfId="41998"/>
    <cellStyle name="Normal 2 3 2 2 2 3 3 2 5" xfId="17818"/>
    <cellStyle name="Normal 2 3 2 2 2 3 3 2 5 2" xfId="50058"/>
    <cellStyle name="Normal 2 3 2 2 2 3 3 2 6" xfId="33938"/>
    <cellStyle name="Normal 2 3 2 2 2 3 3 3" xfId="2705"/>
    <cellStyle name="Normal 2 3 2 2 2 3 3 3 2" xfId="6735"/>
    <cellStyle name="Normal 2 3 2 2 2 3 3 3 2 2" xfId="14795"/>
    <cellStyle name="Normal 2 3 2 2 2 3 3 3 2 2 2" xfId="30915"/>
    <cellStyle name="Normal 2 3 2 2 2 3 3 3 2 2 2 2" xfId="63155"/>
    <cellStyle name="Normal 2 3 2 2 2 3 3 3 2 2 3" xfId="47035"/>
    <cellStyle name="Normal 2 3 2 2 2 3 3 3 2 3" xfId="22855"/>
    <cellStyle name="Normal 2 3 2 2 2 3 3 3 2 3 2" xfId="55095"/>
    <cellStyle name="Normal 2 3 2 2 2 3 3 3 2 4" xfId="38975"/>
    <cellStyle name="Normal 2 3 2 2 2 3 3 3 3" xfId="10765"/>
    <cellStyle name="Normal 2 3 2 2 2 3 3 3 3 2" xfId="26885"/>
    <cellStyle name="Normal 2 3 2 2 2 3 3 3 3 2 2" xfId="59125"/>
    <cellStyle name="Normal 2 3 2 2 2 3 3 3 3 3" xfId="43005"/>
    <cellStyle name="Normal 2 3 2 2 2 3 3 3 4" xfId="18825"/>
    <cellStyle name="Normal 2 3 2 2 2 3 3 3 4 2" xfId="51065"/>
    <cellStyle name="Normal 2 3 2 2 2 3 3 3 5" xfId="34945"/>
    <cellStyle name="Normal 2 3 2 2 2 3 3 4" xfId="4720"/>
    <cellStyle name="Normal 2 3 2 2 2 3 3 4 2" xfId="12780"/>
    <cellStyle name="Normal 2 3 2 2 2 3 3 4 2 2" xfId="28900"/>
    <cellStyle name="Normal 2 3 2 2 2 3 3 4 2 2 2" xfId="61140"/>
    <cellStyle name="Normal 2 3 2 2 2 3 3 4 2 3" xfId="45020"/>
    <cellStyle name="Normal 2 3 2 2 2 3 3 4 3" xfId="20840"/>
    <cellStyle name="Normal 2 3 2 2 2 3 3 4 3 2" xfId="53080"/>
    <cellStyle name="Normal 2 3 2 2 2 3 3 4 4" xfId="36960"/>
    <cellStyle name="Normal 2 3 2 2 2 3 3 5" xfId="8750"/>
    <cellStyle name="Normal 2 3 2 2 2 3 3 5 2" xfId="24870"/>
    <cellStyle name="Normal 2 3 2 2 2 3 3 5 2 2" xfId="57110"/>
    <cellStyle name="Normal 2 3 2 2 2 3 3 5 3" xfId="40990"/>
    <cellStyle name="Normal 2 3 2 2 2 3 3 6" xfId="16810"/>
    <cellStyle name="Normal 2 3 2 2 2 3 3 6 2" xfId="49050"/>
    <cellStyle name="Normal 2 3 2 2 2 3 3 7" xfId="32930"/>
    <cellStyle name="Normal 2 3 2 2 2 3 4" xfId="1194"/>
    <cellStyle name="Normal 2 3 2 2 2 3 4 2" xfId="3209"/>
    <cellStyle name="Normal 2 3 2 2 2 3 4 2 2" xfId="7239"/>
    <cellStyle name="Normal 2 3 2 2 2 3 4 2 2 2" xfId="15299"/>
    <cellStyle name="Normal 2 3 2 2 2 3 4 2 2 2 2" xfId="31419"/>
    <cellStyle name="Normal 2 3 2 2 2 3 4 2 2 2 2 2" xfId="63659"/>
    <cellStyle name="Normal 2 3 2 2 2 3 4 2 2 2 3" xfId="47539"/>
    <cellStyle name="Normal 2 3 2 2 2 3 4 2 2 3" xfId="23359"/>
    <cellStyle name="Normal 2 3 2 2 2 3 4 2 2 3 2" xfId="55599"/>
    <cellStyle name="Normal 2 3 2 2 2 3 4 2 2 4" xfId="39479"/>
    <cellStyle name="Normal 2 3 2 2 2 3 4 2 3" xfId="11269"/>
    <cellStyle name="Normal 2 3 2 2 2 3 4 2 3 2" xfId="27389"/>
    <cellStyle name="Normal 2 3 2 2 2 3 4 2 3 2 2" xfId="59629"/>
    <cellStyle name="Normal 2 3 2 2 2 3 4 2 3 3" xfId="43509"/>
    <cellStyle name="Normal 2 3 2 2 2 3 4 2 4" xfId="19329"/>
    <cellStyle name="Normal 2 3 2 2 2 3 4 2 4 2" xfId="51569"/>
    <cellStyle name="Normal 2 3 2 2 2 3 4 2 5" xfId="35449"/>
    <cellStyle name="Normal 2 3 2 2 2 3 4 3" xfId="5224"/>
    <cellStyle name="Normal 2 3 2 2 2 3 4 3 2" xfId="13284"/>
    <cellStyle name="Normal 2 3 2 2 2 3 4 3 2 2" xfId="29404"/>
    <cellStyle name="Normal 2 3 2 2 2 3 4 3 2 2 2" xfId="61644"/>
    <cellStyle name="Normal 2 3 2 2 2 3 4 3 2 3" xfId="45524"/>
    <cellStyle name="Normal 2 3 2 2 2 3 4 3 3" xfId="21344"/>
    <cellStyle name="Normal 2 3 2 2 2 3 4 3 3 2" xfId="53584"/>
    <cellStyle name="Normal 2 3 2 2 2 3 4 3 4" xfId="37464"/>
    <cellStyle name="Normal 2 3 2 2 2 3 4 4" xfId="9254"/>
    <cellStyle name="Normal 2 3 2 2 2 3 4 4 2" xfId="25374"/>
    <cellStyle name="Normal 2 3 2 2 2 3 4 4 2 2" xfId="57614"/>
    <cellStyle name="Normal 2 3 2 2 2 3 4 4 3" xfId="41494"/>
    <cellStyle name="Normal 2 3 2 2 2 3 4 5" xfId="17314"/>
    <cellStyle name="Normal 2 3 2 2 2 3 4 5 2" xfId="49554"/>
    <cellStyle name="Normal 2 3 2 2 2 3 4 6" xfId="33434"/>
    <cellStyle name="Normal 2 3 2 2 2 3 5" xfId="2201"/>
    <cellStyle name="Normal 2 3 2 2 2 3 5 2" xfId="6231"/>
    <cellStyle name="Normal 2 3 2 2 2 3 5 2 2" xfId="14291"/>
    <cellStyle name="Normal 2 3 2 2 2 3 5 2 2 2" xfId="30411"/>
    <cellStyle name="Normal 2 3 2 2 2 3 5 2 2 2 2" xfId="62651"/>
    <cellStyle name="Normal 2 3 2 2 2 3 5 2 2 3" xfId="46531"/>
    <cellStyle name="Normal 2 3 2 2 2 3 5 2 3" xfId="22351"/>
    <cellStyle name="Normal 2 3 2 2 2 3 5 2 3 2" xfId="54591"/>
    <cellStyle name="Normal 2 3 2 2 2 3 5 2 4" xfId="38471"/>
    <cellStyle name="Normal 2 3 2 2 2 3 5 3" xfId="10261"/>
    <cellStyle name="Normal 2 3 2 2 2 3 5 3 2" xfId="26381"/>
    <cellStyle name="Normal 2 3 2 2 2 3 5 3 2 2" xfId="58621"/>
    <cellStyle name="Normal 2 3 2 2 2 3 5 3 3" xfId="42501"/>
    <cellStyle name="Normal 2 3 2 2 2 3 5 4" xfId="18321"/>
    <cellStyle name="Normal 2 3 2 2 2 3 5 4 2" xfId="50561"/>
    <cellStyle name="Normal 2 3 2 2 2 3 5 5" xfId="34441"/>
    <cellStyle name="Normal 2 3 2 2 2 3 6" xfId="4216"/>
    <cellStyle name="Normal 2 3 2 2 2 3 6 2" xfId="12276"/>
    <cellStyle name="Normal 2 3 2 2 2 3 6 2 2" xfId="28396"/>
    <cellStyle name="Normal 2 3 2 2 2 3 6 2 2 2" xfId="60636"/>
    <cellStyle name="Normal 2 3 2 2 2 3 6 2 3" xfId="44516"/>
    <cellStyle name="Normal 2 3 2 2 2 3 6 3" xfId="20336"/>
    <cellStyle name="Normal 2 3 2 2 2 3 6 3 2" xfId="52576"/>
    <cellStyle name="Normal 2 3 2 2 2 3 6 4" xfId="36456"/>
    <cellStyle name="Normal 2 3 2 2 2 3 7" xfId="8246"/>
    <cellStyle name="Normal 2 3 2 2 2 3 7 2" xfId="24366"/>
    <cellStyle name="Normal 2 3 2 2 2 3 7 2 2" xfId="56606"/>
    <cellStyle name="Normal 2 3 2 2 2 3 7 3" xfId="40486"/>
    <cellStyle name="Normal 2 3 2 2 2 3 8" xfId="16306"/>
    <cellStyle name="Normal 2 3 2 2 2 3 8 2" xfId="48546"/>
    <cellStyle name="Normal 2 3 2 2 2 3 9" xfId="32426"/>
    <cellStyle name="Normal 2 3 2 2 2 4" xfId="312"/>
    <cellStyle name="Normal 2 3 2 2 2 4 2" xfId="816"/>
    <cellStyle name="Normal 2 3 2 2 2 4 2 2" xfId="1824"/>
    <cellStyle name="Normal 2 3 2 2 2 4 2 2 2" xfId="3839"/>
    <cellStyle name="Normal 2 3 2 2 2 4 2 2 2 2" xfId="7869"/>
    <cellStyle name="Normal 2 3 2 2 2 4 2 2 2 2 2" xfId="15929"/>
    <cellStyle name="Normal 2 3 2 2 2 4 2 2 2 2 2 2" xfId="32049"/>
    <cellStyle name="Normal 2 3 2 2 2 4 2 2 2 2 2 2 2" xfId="64289"/>
    <cellStyle name="Normal 2 3 2 2 2 4 2 2 2 2 2 3" xfId="48169"/>
    <cellStyle name="Normal 2 3 2 2 2 4 2 2 2 2 3" xfId="23989"/>
    <cellStyle name="Normal 2 3 2 2 2 4 2 2 2 2 3 2" xfId="56229"/>
    <cellStyle name="Normal 2 3 2 2 2 4 2 2 2 2 4" xfId="40109"/>
    <cellStyle name="Normal 2 3 2 2 2 4 2 2 2 3" xfId="11899"/>
    <cellStyle name="Normal 2 3 2 2 2 4 2 2 2 3 2" xfId="28019"/>
    <cellStyle name="Normal 2 3 2 2 2 4 2 2 2 3 2 2" xfId="60259"/>
    <cellStyle name="Normal 2 3 2 2 2 4 2 2 2 3 3" xfId="44139"/>
    <cellStyle name="Normal 2 3 2 2 2 4 2 2 2 4" xfId="19959"/>
    <cellStyle name="Normal 2 3 2 2 2 4 2 2 2 4 2" xfId="52199"/>
    <cellStyle name="Normal 2 3 2 2 2 4 2 2 2 5" xfId="36079"/>
    <cellStyle name="Normal 2 3 2 2 2 4 2 2 3" xfId="5854"/>
    <cellStyle name="Normal 2 3 2 2 2 4 2 2 3 2" xfId="13914"/>
    <cellStyle name="Normal 2 3 2 2 2 4 2 2 3 2 2" xfId="30034"/>
    <cellStyle name="Normal 2 3 2 2 2 4 2 2 3 2 2 2" xfId="62274"/>
    <cellStyle name="Normal 2 3 2 2 2 4 2 2 3 2 3" xfId="46154"/>
    <cellStyle name="Normal 2 3 2 2 2 4 2 2 3 3" xfId="21974"/>
    <cellStyle name="Normal 2 3 2 2 2 4 2 2 3 3 2" xfId="54214"/>
    <cellStyle name="Normal 2 3 2 2 2 4 2 2 3 4" xfId="38094"/>
    <cellStyle name="Normal 2 3 2 2 2 4 2 2 4" xfId="9884"/>
    <cellStyle name="Normal 2 3 2 2 2 4 2 2 4 2" xfId="26004"/>
    <cellStyle name="Normal 2 3 2 2 2 4 2 2 4 2 2" xfId="58244"/>
    <cellStyle name="Normal 2 3 2 2 2 4 2 2 4 3" xfId="42124"/>
    <cellStyle name="Normal 2 3 2 2 2 4 2 2 5" xfId="17944"/>
    <cellStyle name="Normal 2 3 2 2 2 4 2 2 5 2" xfId="50184"/>
    <cellStyle name="Normal 2 3 2 2 2 4 2 2 6" xfId="34064"/>
    <cellStyle name="Normal 2 3 2 2 2 4 2 3" xfId="2831"/>
    <cellStyle name="Normal 2 3 2 2 2 4 2 3 2" xfId="6861"/>
    <cellStyle name="Normal 2 3 2 2 2 4 2 3 2 2" xfId="14921"/>
    <cellStyle name="Normal 2 3 2 2 2 4 2 3 2 2 2" xfId="31041"/>
    <cellStyle name="Normal 2 3 2 2 2 4 2 3 2 2 2 2" xfId="63281"/>
    <cellStyle name="Normal 2 3 2 2 2 4 2 3 2 2 3" xfId="47161"/>
    <cellStyle name="Normal 2 3 2 2 2 4 2 3 2 3" xfId="22981"/>
    <cellStyle name="Normal 2 3 2 2 2 4 2 3 2 3 2" xfId="55221"/>
    <cellStyle name="Normal 2 3 2 2 2 4 2 3 2 4" xfId="39101"/>
    <cellStyle name="Normal 2 3 2 2 2 4 2 3 3" xfId="10891"/>
    <cellStyle name="Normal 2 3 2 2 2 4 2 3 3 2" xfId="27011"/>
    <cellStyle name="Normal 2 3 2 2 2 4 2 3 3 2 2" xfId="59251"/>
    <cellStyle name="Normal 2 3 2 2 2 4 2 3 3 3" xfId="43131"/>
    <cellStyle name="Normal 2 3 2 2 2 4 2 3 4" xfId="18951"/>
    <cellStyle name="Normal 2 3 2 2 2 4 2 3 4 2" xfId="51191"/>
    <cellStyle name="Normal 2 3 2 2 2 4 2 3 5" xfId="35071"/>
    <cellStyle name="Normal 2 3 2 2 2 4 2 4" xfId="4846"/>
    <cellStyle name="Normal 2 3 2 2 2 4 2 4 2" xfId="12906"/>
    <cellStyle name="Normal 2 3 2 2 2 4 2 4 2 2" xfId="29026"/>
    <cellStyle name="Normal 2 3 2 2 2 4 2 4 2 2 2" xfId="61266"/>
    <cellStyle name="Normal 2 3 2 2 2 4 2 4 2 3" xfId="45146"/>
    <cellStyle name="Normal 2 3 2 2 2 4 2 4 3" xfId="20966"/>
    <cellStyle name="Normal 2 3 2 2 2 4 2 4 3 2" xfId="53206"/>
    <cellStyle name="Normal 2 3 2 2 2 4 2 4 4" xfId="37086"/>
    <cellStyle name="Normal 2 3 2 2 2 4 2 5" xfId="8876"/>
    <cellStyle name="Normal 2 3 2 2 2 4 2 5 2" xfId="24996"/>
    <cellStyle name="Normal 2 3 2 2 2 4 2 5 2 2" xfId="57236"/>
    <cellStyle name="Normal 2 3 2 2 2 4 2 5 3" xfId="41116"/>
    <cellStyle name="Normal 2 3 2 2 2 4 2 6" xfId="16936"/>
    <cellStyle name="Normal 2 3 2 2 2 4 2 6 2" xfId="49176"/>
    <cellStyle name="Normal 2 3 2 2 2 4 2 7" xfId="33056"/>
    <cellStyle name="Normal 2 3 2 2 2 4 3" xfId="1320"/>
    <cellStyle name="Normal 2 3 2 2 2 4 3 2" xfId="3335"/>
    <cellStyle name="Normal 2 3 2 2 2 4 3 2 2" xfId="7365"/>
    <cellStyle name="Normal 2 3 2 2 2 4 3 2 2 2" xfId="15425"/>
    <cellStyle name="Normal 2 3 2 2 2 4 3 2 2 2 2" xfId="31545"/>
    <cellStyle name="Normal 2 3 2 2 2 4 3 2 2 2 2 2" xfId="63785"/>
    <cellStyle name="Normal 2 3 2 2 2 4 3 2 2 2 3" xfId="47665"/>
    <cellStyle name="Normal 2 3 2 2 2 4 3 2 2 3" xfId="23485"/>
    <cellStyle name="Normal 2 3 2 2 2 4 3 2 2 3 2" xfId="55725"/>
    <cellStyle name="Normal 2 3 2 2 2 4 3 2 2 4" xfId="39605"/>
    <cellStyle name="Normal 2 3 2 2 2 4 3 2 3" xfId="11395"/>
    <cellStyle name="Normal 2 3 2 2 2 4 3 2 3 2" xfId="27515"/>
    <cellStyle name="Normal 2 3 2 2 2 4 3 2 3 2 2" xfId="59755"/>
    <cellStyle name="Normal 2 3 2 2 2 4 3 2 3 3" xfId="43635"/>
    <cellStyle name="Normal 2 3 2 2 2 4 3 2 4" xfId="19455"/>
    <cellStyle name="Normal 2 3 2 2 2 4 3 2 4 2" xfId="51695"/>
    <cellStyle name="Normal 2 3 2 2 2 4 3 2 5" xfId="35575"/>
    <cellStyle name="Normal 2 3 2 2 2 4 3 3" xfId="5350"/>
    <cellStyle name="Normal 2 3 2 2 2 4 3 3 2" xfId="13410"/>
    <cellStyle name="Normal 2 3 2 2 2 4 3 3 2 2" xfId="29530"/>
    <cellStyle name="Normal 2 3 2 2 2 4 3 3 2 2 2" xfId="61770"/>
    <cellStyle name="Normal 2 3 2 2 2 4 3 3 2 3" xfId="45650"/>
    <cellStyle name="Normal 2 3 2 2 2 4 3 3 3" xfId="21470"/>
    <cellStyle name="Normal 2 3 2 2 2 4 3 3 3 2" xfId="53710"/>
    <cellStyle name="Normal 2 3 2 2 2 4 3 3 4" xfId="37590"/>
    <cellStyle name="Normal 2 3 2 2 2 4 3 4" xfId="9380"/>
    <cellStyle name="Normal 2 3 2 2 2 4 3 4 2" xfId="25500"/>
    <cellStyle name="Normal 2 3 2 2 2 4 3 4 2 2" xfId="57740"/>
    <cellStyle name="Normal 2 3 2 2 2 4 3 4 3" xfId="41620"/>
    <cellStyle name="Normal 2 3 2 2 2 4 3 5" xfId="17440"/>
    <cellStyle name="Normal 2 3 2 2 2 4 3 5 2" xfId="49680"/>
    <cellStyle name="Normal 2 3 2 2 2 4 3 6" xfId="33560"/>
    <cellStyle name="Normal 2 3 2 2 2 4 4" xfId="2327"/>
    <cellStyle name="Normal 2 3 2 2 2 4 4 2" xfId="6357"/>
    <cellStyle name="Normal 2 3 2 2 2 4 4 2 2" xfId="14417"/>
    <cellStyle name="Normal 2 3 2 2 2 4 4 2 2 2" xfId="30537"/>
    <cellStyle name="Normal 2 3 2 2 2 4 4 2 2 2 2" xfId="62777"/>
    <cellStyle name="Normal 2 3 2 2 2 4 4 2 2 3" xfId="46657"/>
    <cellStyle name="Normal 2 3 2 2 2 4 4 2 3" xfId="22477"/>
    <cellStyle name="Normal 2 3 2 2 2 4 4 2 3 2" xfId="54717"/>
    <cellStyle name="Normal 2 3 2 2 2 4 4 2 4" xfId="38597"/>
    <cellStyle name="Normal 2 3 2 2 2 4 4 3" xfId="10387"/>
    <cellStyle name="Normal 2 3 2 2 2 4 4 3 2" xfId="26507"/>
    <cellStyle name="Normal 2 3 2 2 2 4 4 3 2 2" xfId="58747"/>
    <cellStyle name="Normal 2 3 2 2 2 4 4 3 3" xfId="42627"/>
    <cellStyle name="Normal 2 3 2 2 2 4 4 4" xfId="18447"/>
    <cellStyle name="Normal 2 3 2 2 2 4 4 4 2" xfId="50687"/>
    <cellStyle name="Normal 2 3 2 2 2 4 4 5" xfId="34567"/>
    <cellStyle name="Normal 2 3 2 2 2 4 5" xfId="4342"/>
    <cellStyle name="Normal 2 3 2 2 2 4 5 2" xfId="12402"/>
    <cellStyle name="Normal 2 3 2 2 2 4 5 2 2" xfId="28522"/>
    <cellStyle name="Normal 2 3 2 2 2 4 5 2 2 2" xfId="60762"/>
    <cellStyle name="Normal 2 3 2 2 2 4 5 2 3" xfId="44642"/>
    <cellStyle name="Normal 2 3 2 2 2 4 5 3" xfId="20462"/>
    <cellStyle name="Normal 2 3 2 2 2 4 5 3 2" xfId="52702"/>
    <cellStyle name="Normal 2 3 2 2 2 4 5 4" xfId="36582"/>
    <cellStyle name="Normal 2 3 2 2 2 4 6" xfId="8372"/>
    <cellStyle name="Normal 2 3 2 2 2 4 6 2" xfId="24492"/>
    <cellStyle name="Normal 2 3 2 2 2 4 6 2 2" xfId="56732"/>
    <cellStyle name="Normal 2 3 2 2 2 4 6 3" xfId="40612"/>
    <cellStyle name="Normal 2 3 2 2 2 4 7" xfId="16432"/>
    <cellStyle name="Normal 2 3 2 2 2 4 7 2" xfId="48672"/>
    <cellStyle name="Normal 2 3 2 2 2 4 8" xfId="32552"/>
    <cellStyle name="Normal 2 3 2 2 2 5" xfId="564"/>
    <cellStyle name="Normal 2 3 2 2 2 5 2" xfId="1572"/>
    <cellStyle name="Normal 2 3 2 2 2 5 2 2" xfId="3587"/>
    <cellStyle name="Normal 2 3 2 2 2 5 2 2 2" xfId="7617"/>
    <cellStyle name="Normal 2 3 2 2 2 5 2 2 2 2" xfId="15677"/>
    <cellStyle name="Normal 2 3 2 2 2 5 2 2 2 2 2" xfId="31797"/>
    <cellStyle name="Normal 2 3 2 2 2 5 2 2 2 2 2 2" xfId="64037"/>
    <cellStyle name="Normal 2 3 2 2 2 5 2 2 2 2 3" xfId="47917"/>
    <cellStyle name="Normal 2 3 2 2 2 5 2 2 2 3" xfId="23737"/>
    <cellStyle name="Normal 2 3 2 2 2 5 2 2 2 3 2" xfId="55977"/>
    <cellStyle name="Normal 2 3 2 2 2 5 2 2 2 4" xfId="39857"/>
    <cellStyle name="Normal 2 3 2 2 2 5 2 2 3" xfId="11647"/>
    <cellStyle name="Normal 2 3 2 2 2 5 2 2 3 2" xfId="27767"/>
    <cellStyle name="Normal 2 3 2 2 2 5 2 2 3 2 2" xfId="60007"/>
    <cellStyle name="Normal 2 3 2 2 2 5 2 2 3 3" xfId="43887"/>
    <cellStyle name="Normal 2 3 2 2 2 5 2 2 4" xfId="19707"/>
    <cellStyle name="Normal 2 3 2 2 2 5 2 2 4 2" xfId="51947"/>
    <cellStyle name="Normal 2 3 2 2 2 5 2 2 5" xfId="35827"/>
    <cellStyle name="Normal 2 3 2 2 2 5 2 3" xfId="5602"/>
    <cellStyle name="Normal 2 3 2 2 2 5 2 3 2" xfId="13662"/>
    <cellStyle name="Normal 2 3 2 2 2 5 2 3 2 2" xfId="29782"/>
    <cellStyle name="Normal 2 3 2 2 2 5 2 3 2 2 2" xfId="62022"/>
    <cellStyle name="Normal 2 3 2 2 2 5 2 3 2 3" xfId="45902"/>
    <cellStyle name="Normal 2 3 2 2 2 5 2 3 3" xfId="21722"/>
    <cellStyle name="Normal 2 3 2 2 2 5 2 3 3 2" xfId="53962"/>
    <cellStyle name="Normal 2 3 2 2 2 5 2 3 4" xfId="37842"/>
    <cellStyle name="Normal 2 3 2 2 2 5 2 4" xfId="9632"/>
    <cellStyle name="Normal 2 3 2 2 2 5 2 4 2" xfId="25752"/>
    <cellStyle name="Normal 2 3 2 2 2 5 2 4 2 2" xfId="57992"/>
    <cellStyle name="Normal 2 3 2 2 2 5 2 4 3" xfId="41872"/>
    <cellStyle name="Normal 2 3 2 2 2 5 2 5" xfId="17692"/>
    <cellStyle name="Normal 2 3 2 2 2 5 2 5 2" xfId="49932"/>
    <cellStyle name="Normal 2 3 2 2 2 5 2 6" xfId="33812"/>
    <cellStyle name="Normal 2 3 2 2 2 5 3" xfId="2579"/>
    <cellStyle name="Normal 2 3 2 2 2 5 3 2" xfId="6609"/>
    <cellStyle name="Normal 2 3 2 2 2 5 3 2 2" xfId="14669"/>
    <cellStyle name="Normal 2 3 2 2 2 5 3 2 2 2" xfId="30789"/>
    <cellStyle name="Normal 2 3 2 2 2 5 3 2 2 2 2" xfId="63029"/>
    <cellStyle name="Normal 2 3 2 2 2 5 3 2 2 3" xfId="46909"/>
    <cellStyle name="Normal 2 3 2 2 2 5 3 2 3" xfId="22729"/>
    <cellStyle name="Normal 2 3 2 2 2 5 3 2 3 2" xfId="54969"/>
    <cellStyle name="Normal 2 3 2 2 2 5 3 2 4" xfId="38849"/>
    <cellStyle name="Normal 2 3 2 2 2 5 3 3" xfId="10639"/>
    <cellStyle name="Normal 2 3 2 2 2 5 3 3 2" xfId="26759"/>
    <cellStyle name="Normal 2 3 2 2 2 5 3 3 2 2" xfId="58999"/>
    <cellStyle name="Normal 2 3 2 2 2 5 3 3 3" xfId="42879"/>
    <cellStyle name="Normal 2 3 2 2 2 5 3 4" xfId="18699"/>
    <cellStyle name="Normal 2 3 2 2 2 5 3 4 2" xfId="50939"/>
    <cellStyle name="Normal 2 3 2 2 2 5 3 5" xfId="34819"/>
    <cellStyle name="Normal 2 3 2 2 2 5 4" xfId="4594"/>
    <cellStyle name="Normal 2 3 2 2 2 5 4 2" xfId="12654"/>
    <cellStyle name="Normal 2 3 2 2 2 5 4 2 2" xfId="28774"/>
    <cellStyle name="Normal 2 3 2 2 2 5 4 2 2 2" xfId="61014"/>
    <cellStyle name="Normal 2 3 2 2 2 5 4 2 3" xfId="44894"/>
    <cellStyle name="Normal 2 3 2 2 2 5 4 3" xfId="20714"/>
    <cellStyle name="Normal 2 3 2 2 2 5 4 3 2" xfId="52954"/>
    <cellStyle name="Normal 2 3 2 2 2 5 4 4" xfId="36834"/>
    <cellStyle name="Normal 2 3 2 2 2 5 5" xfId="8624"/>
    <cellStyle name="Normal 2 3 2 2 2 5 5 2" xfId="24744"/>
    <cellStyle name="Normal 2 3 2 2 2 5 5 2 2" xfId="56984"/>
    <cellStyle name="Normal 2 3 2 2 2 5 5 3" xfId="40864"/>
    <cellStyle name="Normal 2 3 2 2 2 5 6" xfId="16684"/>
    <cellStyle name="Normal 2 3 2 2 2 5 6 2" xfId="48924"/>
    <cellStyle name="Normal 2 3 2 2 2 5 7" xfId="32804"/>
    <cellStyle name="Normal 2 3 2 2 2 6" xfId="1068"/>
    <cellStyle name="Normal 2 3 2 2 2 6 2" xfId="3083"/>
    <cellStyle name="Normal 2 3 2 2 2 6 2 2" xfId="7113"/>
    <cellStyle name="Normal 2 3 2 2 2 6 2 2 2" xfId="15173"/>
    <cellStyle name="Normal 2 3 2 2 2 6 2 2 2 2" xfId="31293"/>
    <cellStyle name="Normal 2 3 2 2 2 6 2 2 2 2 2" xfId="63533"/>
    <cellStyle name="Normal 2 3 2 2 2 6 2 2 2 3" xfId="47413"/>
    <cellStyle name="Normal 2 3 2 2 2 6 2 2 3" xfId="23233"/>
    <cellStyle name="Normal 2 3 2 2 2 6 2 2 3 2" xfId="55473"/>
    <cellStyle name="Normal 2 3 2 2 2 6 2 2 4" xfId="39353"/>
    <cellStyle name="Normal 2 3 2 2 2 6 2 3" xfId="11143"/>
    <cellStyle name="Normal 2 3 2 2 2 6 2 3 2" xfId="27263"/>
    <cellStyle name="Normal 2 3 2 2 2 6 2 3 2 2" xfId="59503"/>
    <cellStyle name="Normal 2 3 2 2 2 6 2 3 3" xfId="43383"/>
    <cellStyle name="Normal 2 3 2 2 2 6 2 4" xfId="19203"/>
    <cellStyle name="Normal 2 3 2 2 2 6 2 4 2" xfId="51443"/>
    <cellStyle name="Normal 2 3 2 2 2 6 2 5" xfId="35323"/>
    <cellStyle name="Normal 2 3 2 2 2 6 3" xfId="5098"/>
    <cellStyle name="Normal 2 3 2 2 2 6 3 2" xfId="13158"/>
    <cellStyle name="Normal 2 3 2 2 2 6 3 2 2" xfId="29278"/>
    <cellStyle name="Normal 2 3 2 2 2 6 3 2 2 2" xfId="61518"/>
    <cellStyle name="Normal 2 3 2 2 2 6 3 2 3" xfId="45398"/>
    <cellStyle name="Normal 2 3 2 2 2 6 3 3" xfId="21218"/>
    <cellStyle name="Normal 2 3 2 2 2 6 3 3 2" xfId="53458"/>
    <cellStyle name="Normal 2 3 2 2 2 6 3 4" xfId="37338"/>
    <cellStyle name="Normal 2 3 2 2 2 6 4" xfId="9128"/>
    <cellStyle name="Normal 2 3 2 2 2 6 4 2" xfId="25248"/>
    <cellStyle name="Normal 2 3 2 2 2 6 4 2 2" xfId="57488"/>
    <cellStyle name="Normal 2 3 2 2 2 6 4 3" xfId="41368"/>
    <cellStyle name="Normal 2 3 2 2 2 6 5" xfId="17188"/>
    <cellStyle name="Normal 2 3 2 2 2 6 5 2" xfId="49428"/>
    <cellStyle name="Normal 2 3 2 2 2 6 6" xfId="33308"/>
    <cellStyle name="Normal 2 3 2 2 2 7" xfId="2075"/>
    <cellStyle name="Normal 2 3 2 2 2 7 2" xfId="6105"/>
    <cellStyle name="Normal 2 3 2 2 2 7 2 2" xfId="14165"/>
    <cellStyle name="Normal 2 3 2 2 2 7 2 2 2" xfId="30285"/>
    <cellStyle name="Normal 2 3 2 2 2 7 2 2 2 2" xfId="62525"/>
    <cellStyle name="Normal 2 3 2 2 2 7 2 2 3" xfId="46405"/>
    <cellStyle name="Normal 2 3 2 2 2 7 2 3" xfId="22225"/>
    <cellStyle name="Normal 2 3 2 2 2 7 2 3 2" xfId="54465"/>
    <cellStyle name="Normal 2 3 2 2 2 7 2 4" xfId="38345"/>
    <cellStyle name="Normal 2 3 2 2 2 7 3" xfId="10135"/>
    <cellStyle name="Normal 2 3 2 2 2 7 3 2" xfId="26255"/>
    <cellStyle name="Normal 2 3 2 2 2 7 3 2 2" xfId="58495"/>
    <cellStyle name="Normal 2 3 2 2 2 7 3 3" xfId="42375"/>
    <cellStyle name="Normal 2 3 2 2 2 7 4" xfId="18195"/>
    <cellStyle name="Normal 2 3 2 2 2 7 4 2" xfId="50435"/>
    <cellStyle name="Normal 2 3 2 2 2 7 5" xfId="34315"/>
    <cellStyle name="Normal 2 3 2 2 2 8" xfId="4090"/>
    <cellStyle name="Normal 2 3 2 2 2 8 2" xfId="12150"/>
    <cellStyle name="Normal 2 3 2 2 2 8 2 2" xfId="28270"/>
    <cellStyle name="Normal 2 3 2 2 2 8 2 2 2" xfId="60510"/>
    <cellStyle name="Normal 2 3 2 2 2 8 2 3" xfId="44390"/>
    <cellStyle name="Normal 2 3 2 2 2 8 3" xfId="20210"/>
    <cellStyle name="Normal 2 3 2 2 2 8 3 2" xfId="52450"/>
    <cellStyle name="Normal 2 3 2 2 2 8 4" xfId="36330"/>
    <cellStyle name="Normal 2 3 2 2 2 9" xfId="8120"/>
    <cellStyle name="Normal 2 3 2 2 2 9 2" xfId="24240"/>
    <cellStyle name="Normal 2 3 2 2 2 9 2 2" xfId="56480"/>
    <cellStyle name="Normal 2 3 2 2 2 9 3" xfId="40360"/>
    <cellStyle name="Normal 2 3 2 2 3" xfId="92"/>
    <cellStyle name="Normal 2 3 2 2 3 10" xfId="32332"/>
    <cellStyle name="Normal 2 3 2 2 3 2" xfId="218"/>
    <cellStyle name="Normal 2 3 2 2 3 2 2" xfId="470"/>
    <cellStyle name="Normal 2 3 2 2 3 2 2 2" xfId="974"/>
    <cellStyle name="Normal 2 3 2 2 3 2 2 2 2" xfId="1982"/>
    <cellStyle name="Normal 2 3 2 2 3 2 2 2 2 2" xfId="3997"/>
    <cellStyle name="Normal 2 3 2 2 3 2 2 2 2 2 2" xfId="8027"/>
    <cellStyle name="Normal 2 3 2 2 3 2 2 2 2 2 2 2" xfId="16087"/>
    <cellStyle name="Normal 2 3 2 2 3 2 2 2 2 2 2 2 2" xfId="32207"/>
    <cellStyle name="Normal 2 3 2 2 3 2 2 2 2 2 2 2 2 2" xfId="64447"/>
    <cellStyle name="Normal 2 3 2 2 3 2 2 2 2 2 2 2 3" xfId="48327"/>
    <cellStyle name="Normal 2 3 2 2 3 2 2 2 2 2 2 3" xfId="24147"/>
    <cellStyle name="Normal 2 3 2 2 3 2 2 2 2 2 2 3 2" xfId="56387"/>
    <cellStyle name="Normal 2 3 2 2 3 2 2 2 2 2 2 4" xfId="40267"/>
    <cellStyle name="Normal 2 3 2 2 3 2 2 2 2 2 3" xfId="12057"/>
    <cellStyle name="Normal 2 3 2 2 3 2 2 2 2 2 3 2" xfId="28177"/>
    <cellStyle name="Normal 2 3 2 2 3 2 2 2 2 2 3 2 2" xfId="60417"/>
    <cellStyle name="Normal 2 3 2 2 3 2 2 2 2 2 3 3" xfId="44297"/>
    <cellStyle name="Normal 2 3 2 2 3 2 2 2 2 2 4" xfId="20117"/>
    <cellStyle name="Normal 2 3 2 2 3 2 2 2 2 2 4 2" xfId="52357"/>
    <cellStyle name="Normal 2 3 2 2 3 2 2 2 2 2 5" xfId="36237"/>
    <cellStyle name="Normal 2 3 2 2 3 2 2 2 2 3" xfId="6012"/>
    <cellStyle name="Normal 2 3 2 2 3 2 2 2 2 3 2" xfId="14072"/>
    <cellStyle name="Normal 2 3 2 2 3 2 2 2 2 3 2 2" xfId="30192"/>
    <cellStyle name="Normal 2 3 2 2 3 2 2 2 2 3 2 2 2" xfId="62432"/>
    <cellStyle name="Normal 2 3 2 2 3 2 2 2 2 3 2 3" xfId="46312"/>
    <cellStyle name="Normal 2 3 2 2 3 2 2 2 2 3 3" xfId="22132"/>
    <cellStyle name="Normal 2 3 2 2 3 2 2 2 2 3 3 2" xfId="54372"/>
    <cellStyle name="Normal 2 3 2 2 3 2 2 2 2 3 4" xfId="38252"/>
    <cellStyle name="Normal 2 3 2 2 3 2 2 2 2 4" xfId="10042"/>
    <cellStyle name="Normal 2 3 2 2 3 2 2 2 2 4 2" xfId="26162"/>
    <cellStyle name="Normal 2 3 2 2 3 2 2 2 2 4 2 2" xfId="58402"/>
    <cellStyle name="Normal 2 3 2 2 3 2 2 2 2 4 3" xfId="42282"/>
    <cellStyle name="Normal 2 3 2 2 3 2 2 2 2 5" xfId="18102"/>
    <cellStyle name="Normal 2 3 2 2 3 2 2 2 2 5 2" xfId="50342"/>
    <cellStyle name="Normal 2 3 2 2 3 2 2 2 2 6" xfId="34222"/>
    <cellStyle name="Normal 2 3 2 2 3 2 2 2 3" xfId="2989"/>
    <cellStyle name="Normal 2 3 2 2 3 2 2 2 3 2" xfId="7019"/>
    <cellStyle name="Normal 2 3 2 2 3 2 2 2 3 2 2" xfId="15079"/>
    <cellStyle name="Normal 2 3 2 2 3 2 2 2 3 2 2 2" xfId="31199"/>
    <cellStyle name="Normal 2 3 2 2 3 2 2 2 3 2 2 2 2" xfId="63439"/>
    <cellStyle name="Normal 2 3 2 2 3 2 2 2 3 2 2 3" xfId="47319"/>
    <cellStyle name="Normal 2 3 2 2 3 2 2 2 3 2 3" xfId="23139"/>
    <cellStyle name="Normal 2 3 2 2 3 2 2 2 3 2 3 2" xfId="55379"/>
    <cellStyle name="Normal 2 3 2 2 3 2 2 2 3 2 4" xfId="39259"/>
    <cellStyle name="Normal 2 3 2 2 3 2 2 2 3 3" xfId="11049"/>
    <cellStyle name="Normal 2 3 2 2 3 2 2 2 3 3 2" xfId="27169"/>
    <cellStyle name="Normal 2 3 2 2 3 2 2 2 3 3 2 2" xfId="59409"/>
    <cellStyle name="Normal 2 3 2 2 3 2 2 2 3 3 3" xfId="43289"/>
    <cellStyle name="Normal 2 3 2 2 3 2 2 2 3 4" xfId="19109"/>
    <cellStyle name="Normal 2 3 2 2 3 2 2 2 3 4 2" xfId="51349"/>
    <cellStyle name="Normal 2 3 2 2 3 2 2 2 3 5" xfId="35229"/>
    <cellStyle name="Normal 2 3 2 2 3 2 2 2 4" xfId="5004"/>
    <cellStyle name="Normal 2 3 2 2 3 2 2 2 4 2" xfId="13064"/>
    <cellStyle name="Normal 2 3 2 2 3 2 2 2 4 2 2" xfId="29184"/>
    <cellStyle name="Normal 2 3 2 2 3 2 2 2 4 2 2 2" xfId="61424"/>
    <cellStyle name="Normal 2 3 2 2 3 2 2 2 4 2 3" xfId="45304"/>
    <cellStyle name="Normal 2 3 2 2 3 2 2 2 4 3" xfId="21124"/>
    <cellStyle name="Normal 2 3 2 2 3 2 2 2 4 3 2" xfId="53364"/>
    <cellStyle name="Normal 2 3 2 2 3 2 2 2 4 4" xfId="37244"/>
    <cellStyle name="Normal 2 3 2 2 3 2 2 2 5" xfId="9034"/>
    <cellStyle name="Normal 2 3 2 2 3 2 2 2 5 2" xfId="25154"/>
    <cellStyle name="Normal 2 3 2 2 3 2 2 2 5 2 2" xfId="57394"/>
    <cellStyle name="Normal 2 3 2 2 3 2 2 2 5 3" xfId="41274"/>
    <cellStyle name="Normal 2 3 2 2 3 2 2 2 6" xfId="17094"/>
    <cellStyle name="Normal 2 3 2 2 3 2 2 2 6 2" xfId="49334"/>
    <cellStyle name="Normal 2 3 2 2 3 2 2 2 7" xfId="33214"/>
    <cellStyle name="Normal 2 3 2 2 3 2 2 3" xfId="1478"/>
    <cellStyle name="Normal 2 3 2 2 3 2 2 3 2" xfId="3493"/>
    <cellStyle name="Normal 2 3 2 2 3 2 2 3 2 2" xfId="7523"/>
    <cellStyle name="Normal 2 3 2 2 3 2 2 3 2 2 2" xfId="15583"/>
    <cellStyle name="Normal 2 3 2 2 3 2 2 3 2 2 2 2" xfId="31703"/>
    <cellStyle name="Normal 2 3 2 2 3 2 2 3 2 2 2 2 2" xfId="63943"/>
    <cellStyle name="Normal 2 3 2 2 3 2 2 3 2 2 2 3" xfId="47823"/>
    <cellStyle name="Normal 2 3 2 2 3 2 2 3 2 2 3" xfId="23643"/>
    <cellStyle name="Normal 2 3 2 2 3 2 2 3 2 2 3 2" xfId="55883"/>
    <cellStyle name="Normal 2 3 2 2 3 2 2 3 2 2 4" xfId="39763"/>
    <cellStyle name="Normal 2 3 2 2 3 2 2 3 2 3" xfId="11553"/>
    <cellStyle name="Normal 2 3 2 2 3 2 2 3 2 3 2" xfId="27673"/>
    <cellStyle name="Normal 2 3 2 2 3 2 2 3 2 3 2 2" xfId="59913"/>
    <cellStyle name="Normal 2 3 2 2 3 2 2 3 2 3 3" xfId="43793"/>
    <cellStyle name="Normal 2 3 2 2 3 2 2 3 2 4" xfId="19613"/>
    <cellStyle name="Normal 2 3 2 2 3 2 2 3 2 4 2" xfId="51853"/>
    <cellStyle name="Normal 2 3 2 2 3 2 2 3 2 5" xfId="35733"/>
    <cellStyle name="Normal 2 3 2 2 3 2 2 3 3" xfId="5508"/>
    <cellStyle name="Normal 2 3 2 2 3 2 2 3 3 2" xfId="13568"/>
    <cellStyle name="Normal 2 3 2 2 3 2 2 3 3 2 2" xfId="29688"/>
    <cellStyle name="Normal 2 3 2 2 3 2 2 3 3 2 2 2" xfId="61928"/>
    <cellStyle name="Normal 2 3 2 2 3 2 2 3 3 2 3" xfId="45808"/>
    <cellStyle name="Normal 2 3 2 2 3 2 2 3 3 3" xfId="21628"/>
    <cellStyle name="Normal 2 3 2 2 3 2 2 3 3 3 2" xfId="53868"/>
    <cellStyle name="Normal 2 3 2 2 3 2 2 3 3 4" xfId="37748"/>
    <cellStyle name="Normal 2 3 2 2 3 2 2 3 4" xfId="9538"/>
    <cellStyle name="Normal 2 3 2 2 3 2 2 3 4 2" xfId="25658"/>
    <cellStyle name="Normal 2 3 2 2 3 2 2 3 4 2 2" xfId="57898"/>
    <cellStyle name="Normal 2 3 2 2 3 2 2 3 4 3" xfId="41778"/>
    <cellStyle name="Normal 2 3 2 2 3 2 2 3 5" xfId="17598"/>
    <cellStyle name="Normal 2 3 2 2 3 2 2 3 5 2" xfId="49838"/>
    <cellStyle name="Normal 2 3 2 2 3 2 2 3 6" xfId="33718"/>
    <cellStyle name="Normal 2 3 2 2 3 2 2 4" xfId="2485"/>
    <cellStyle name="Normal 2 3 2 2 3 2 2 4 2" xfId="6515"/>
    <cellStyle name="Normal 2 3 2 2 3 2 2 4 2 2" xfId="14575"/>
    <cellStyle name="Normal 2 3 2 2 3 2 2 4 2 2 2" xfId="30695"/>
    <cellStyle name="Normal 2 3 2 2 3 2 2 4 2 2 2 2" xfId="62935"/>
    <cellStyle name="Normal 2 3 2 2 3 2 2 4 2 2 3" xfId="46815"/>
    <cellStyle name="Normal 2 3 2 2 3 2 2 4 2 3" xfId="22635"/>
    <cellStyle name="Normal 2 3 2 2 3 2 2 4 2 3 2" xfId="54875"/>
    <cellStyle name="Normal 2 3 2 2 3 2 2 4 2 4" xfId="38755"/>
    <cellStyle name="Normal 2 3 2 2 3 2 2 4 3" xfId="10545"/>
    <cellStyle name="Normal 2 3 2 2 3 2 2 4 3 2" xfId="26665"/>
    <cellStyle name="Normal 2 3 2 2 3 2 2 4 3 2 2" xfId="58905"/>
    <cellStyle name="Normal 2 3 2 2 3 2 2 4 3 3" xfId="42785"/>
    <cellStyle name="Normal 2 3 2 2 3 2 2 4 4" xfId="18605"/>
    <cellStyle name="Normal 2 3 2 2 3 2 2 4 4 2" xfId="50845"/>
    <cellStyle name="Normal 2 3 2 2 3 2 2 4 5" xfId="34725"/>
    <cellStyle name="Normal 2 3 2 2 3 2 2 5" xfId="4500"/>
    <cellStyle name="Normal 2 3 2 2 3 2 2 5 2" xfId="12560"/>
    <cellStyle name="Normal 2 3 2 2 3 2 2 5 2 2" xfId="28680"/>
    <cellStyle name="Normal 2 3 2 2 3 2 2 5 2 2 2" xfId="60920"/>
    <cellStyle name="Normal 2 3 2 2 3 2 2 5 2 3" xfId="44800"/>
    <cellStyle name="Normal 2 3 2 2 3 2 2 5 3" xfId="20620"/>
    <cellStyle name="Normal 2 3 2 2 3 2 2 5 3 2" xfId="52860"/>
    <cellStyle name="Normal 2 3 2 2 3 2 2 5 4" xfId="36740"/>
    <cellStyle name="Normal 2 3 2 2 3 2 2 6" xfId="8530"/>
    <cellStyle name="Normal 2 3 2 2 3 2 2 6 2" xfId="24650"/>
    <cellStyle name="Normal 2 3 2 2 3 2 2 6 2 2" xfId="56890"/>
    <cellStyle name="Normal 2 3 2 2 3 2 2 6 3" xfId="40770"/>
    <cellStyle name="Normal 2 3 2 2 3 2 2 7" xfId="16590"/>
    <cellStyle name="Normal 2 3 2 2 3 2 2 7 2" xfId="48830"/>
    <cellStyle name="Normal 2 3 2 2 3 2 2 8" xfId="32710"/>
    <cellStyle name="Normal 2 3 2 2 3 2 3" xfId="722"/>
    <cellStyle name="Normal 2 3 2 2 3 2 3 2" xfId="1730"/>
    <cellStyle name="Normal 2 3 2 2 3 2 3 2 2" xfId="3745"/>
    <cellStyle name="Normal 2 3 2 2 3 2 3 2 2 2" xfId="7775"/>
    <cellStyle name="Normal 2 3 2 2 3 2 3 2 2 2 2" xfId="15835"/>
    <cellStyle name="Normal 2 3 2 2 3 2 3 2 2 2 2 2" xfId="31955"/>
    <cellStyle name="Normal 2 3 2 2 3 2 3 2 2 2 2 2 2" xfId="64195"/>
    <cellStyle name="Normal 2 3 2 2 3 2 3 2 2 2 2 3" xfId="48075"/>
    <cellStyle name="Normal 2 3 2 2 3 2 3 2 2 2 3" xfId="23895"/>
    <cellStyle name="Normal 2 3 2 2 3 2 3 2 2 2 3 2" xfId="56135"/>
    <cellStyle name="Normal 2 3 2 2 3 2 3 2 2 2 4" xfId="40015"/>
    <cellStyle name="Normal 2 3 2 2 3 2 3 2 2 3" xfId="11805"/>
    <cellStyle name="Normal 2 3 2 2 3 2 3 2 2 3 2" xfId="27925"/>
    <cellStyle name="Normal 2 3 2 2 3 2 3 2 2 3 2 2" xfId="60165"/>
    <cellStyle name="Normal 2 3 2 2 3 2 3 2 2 3 3" xfId="44045"/>
    <cellStyle name="Normal 2 3 2 2 3 2 3 2 2 4" xfId="19865"/>
    <cellStyle name="Normal 2 3 2 2 3 2 3 2 2 4 2" xfId="52105"/>
    <cellStyle name="Normal 2 3 2 2 3 2 3 2 2 5" xfId="35985"/>
    <cellStyle name="Normal 2 3 2 2 3 2 3 2 3" xfId="5760"/>
    <cellStyle name="Normal 2 3 2 2 3 2 3 2 3 2" xfId="13820"/>
    <cellStyle name="Normal 2 3 2 2 3 2 3 2 3 2 2" xfId="29940"/>
    <cellStyle name="Normal 2 3 2 2 3 2 3 2 3 2 2 2" xfId="62180"/>
    <cellStyle name="Normal 2 3 2 2 3 2 3 2 3 2 3" xfId="46060"/>
    <cellStyle name="Normal 2 3 2 2 3 2 3 2 3 3" xfId="21880"/>
    <cellStyle name="Normal 2 3 2 2 3 2 3 2 3 3 2" xfId="54120"/>
    <cellStyle name="Normal 2 3 2 2 3 2 3 2 3 4" xfId="38000"/>
    <cellStyle name="Normal 2 3 2 2 3 2 3 2 4" xfId="9790"/>
    <cellStyle name="Normal 2 3 2 2 3 2 3 2 4 2" xfId="25910"/>
    <cellStyle name="Normal 2 3 2 2 3 2 3 2 4 2 2" xfId="58150"/>
    <cellStyle name="Normal 2 3 2 2 3 2 3 2 4 3" xfId="42030"/>
    <cellStyle name="Normal 2 3 2 2 3 2 3 2 5" xfId="17850"/>
    <cellStyle name="Normal 2 3 2 2 3 2 3 2 5 2" xfId="50090"/>
    <cellStyle name="Normal 2 3 2 2 3 2 3 2 6" xfId="33970"/>
    <cellStyle name="Normal 2 3 2 2 3 2 3 3" xfId="2737"/>
    <cellStyle name="Normal 2 3 2 2 3 2 3 3 2" xfId="6767"/>
    <cellStyle name="Normal 2 3 2 2 3 2 3 3 2 2" xfId="14827"/>
    <cellStyle name="Normal 2 3 2 2 3 2 3 3 2 2 2" xfId="30947"/>
    <cellStyle name="Normal 2 3 2 2 3 2 3 3 2 2 2 2" xfId="63187"/>
    <cellStyle name="Normal 2 3 2 2 3 2 3 3 2 2 3" xfId="47067"/>
    <cellStyle name="Normal 2 3 2 2 3 2 3 3 2 3" xfId="22887"/>
    <cellStyle name="Normal 2 3 2 2 3 2 3 3 2 3 2" xfId="55127"/>
    <cellStyle name="Normal 2 3 2 2 3 2 3 3 2 4" xfId="39007"/>
    <cellStyle name="Normal 2 3 2 2 3 2 3 3 3" xfId="10797"/>
    <cellStyle name="Normal 2 3 2 2 3 2 3 3 3 2" xfId="26917"/>
    <cellStyle name="Normal 2 3 2 2 3 2 3 3 3 2 2" xfId="59157"/>
    <cellStyle name="Normal 2 3 2 2 3 2 3 3 3 3" xfId="43037"/>
    <cellStyle name="Normal 2 3 2 2 3 2 3 3 4" xfId="18857"/>
    <cellStyle name="Normal 2 3 2 2 3 2 3 3 4 2" xfId="51097"/>
    <cellStyle name="Normal 2 3 2 2 3 2 3 3 5" xfId="34977"/>
    <cellStyle name="Normal 2 3 2 2 3 2 3 4" xfId="4752"/>
    <cellStyle name="Normal 2 3 2 2 3 2 3 4 2" xfId="12812"/>
    <cellStyle name="Normal 2 3 2 2 3 2 3 4 2 2" xfId="28932"/>
    <cellStyle name="Normal 2 3 2 2 3 2 3 4 2 2 2" xfId="61172"/>
    <cellStyle name="Normal 2 3 2 2 3 2 3 4 2 3" xfId="45052"/>
    <cellStyle name="Normal 2 3 2 2 3 2 3 4 3" xfId="20872"/>
    <cellStyle name="Normal 2 3 2 2 3 2 3 4 3 2" xfId="53112"/>
    <cellStyle name="Normal 2 3 2 2 3 2 3 4 4" xfId="36992"/>
    <cellStyle name="Normal 2 3 2 2 3 2 3 5" xfId="8782"/>
    <cellStyle name="Normal 2 3 2 2 3 2 3 5 2" xfId="24902"/>
    <cellStyle name="Normal 2 3 2 2 3 2 3 5 2 2" xfId="57142"/>
    <cellStyle name="Normal 2 3 2 2 3 2 3 5 3" xfId="41022"/>
    <cellStyle name="Normal 2 3 2 2 3 2 3 6" xfId="16842"/>
    <cellStyle name="Normal 2 3 2 2 3 2 3 6 2" xfId="49082"/>
    <cellStyle name="Normal 2 3 2 2 3 2 3 7" xfId="32962"/>
    <cellStyle name="Normal 2 3 2 2 3 2 4" xfId="1226"/>
    <cellStyle name="Normal 2 3 2 2 3 2 4 2" xfId="3241"/>
    <cellStyle name="Normal 2 3 2 2 3 2 4 2 2" xfId="7271"/>
    <cellStyle name="Normal 2 3 2 2 3 2 4 2 2 2" xfId="15331"/>
    <cellStyle name="Normal 2 3 2 2 3 2 4 2 2 2 2" xfId="31451"/>
    <cellStyle name="Normal 2 3 2 2 3 2 4 2 2 2 2 2" xfId="63691"/>
    <cellStyle name="Normal 2 3 2 2 3 2 4 2 2 2 3" xfId="47571"/>
    <cellStyle name="Normal 2 3 2 2 3 2 4 2 2 3" xfId="23391"/>
    <cellStyle name="Normal 2 3 2 2 3 2 4 2 2 3 2" xfId="55631"/>
    <cellStyle name="Normal 2 3 2 2 3 2 4 2 2 4" xfId="39511"/>
    <cellStyle name="Normal 2 3 2 2 3 2 4 2 3" xfId="11301"/>
    <cellStyle name="Normal 2 3 2 2 3 2 4 2 3 2" xfId="27421"/>
    <cellStyle name="Normal 2 3 2 2 3 2 4 2 3 2 2" xfId="59661"/>
    <cellStyle name="Normal 2 3 2 2 3 2 4 2 3 3" xfId="43541"/>
    <cellStyle name="Normal 2 3 2 2 3 2 4 2 4" xfId="19361"/>
    <cellStyle name="Normal 2 3 2 2 3 2 4 2 4 2" xfId="51601"/>
    <cellStyle name="Normal 2 3 2 2 3 2 4 2 5" xfId="35481"/>
    <cellStyle name="Normal 2 3 2 2 3 2 4 3" xfId="5256"/>
    <cellStyle name="Normal 2 3 2 2 3 2 4 3 2" xfId="13316"/>
    <cellStyle name="Normal 2 3 2 2 3 2 4 3 2 2" xfId="29436"/>
    <cellStyle name="Normal 2 3 2 2 3 2 4 3 2 2 2" xfId="61676"/>
    <cellStyle name="Normal 2 3 2 2 3 2 4 3 2 3" xfId="45556"/>
    <cellStyle name="Normal 2 3 2 2 3 2 4 3 3" xfId="21376"/>
    <cellStyle name="Normal 2 3 2 2 3 2 4 3 3 2" xfId="53616"/>
    <cellStyle name="Normal 2 3 2 2 3 2 4 3 4" xfId="37496"/>
    <cellStyle name="Normal 2 3 2 2 3 2 4 4" xfId="9286"/>
    <cellStyle name="Normal 2 3 2 2 3 2 4 4 2" xfId="25406"/>
    <cellStyle name="Normal 2 3 2 2 3 2 4 4 2 2" xfId="57646"/>
    <cellStyle name="Normal 2 3 2 2 3 2 4 4 3" xfId="41526"/>
    <cellStyle name="Normal 2 3 2 2 3 2 4 5" xfId="17346"/>
    <cellStyle name="Normal 2 3 2 2 3 2 4 5 2" xfId="49586"/>
    <cellStyle name="Normal 2 3 2 2 3 2 4 6" xfId="33466"/>
    <cellStyle name="Normal 2 3 2 2 3 2 5" xfId="2233"/>
    <cellStyle name="Normal 2 3 2 2 3 2 5 2" xfId="6263"/>
    <cellStyle name="Normal 2 3 2 2 3 2 5 2 2" xfId="14323"/>
    <cellStyle name="Normal 2 3 2 2 3 2 5 2 2 2" xfId="30443"/>
    <cellStyle name="Normal 2 3 2 2 3 2 5 2 2 2 2" xfId="62683"/>
    <cellStyle name="Normal 2 3 2 2 3 2 5 2 2 3" xfId="46563"/>
    <cellStyle name="Normal 2 3 2 2 3 2 5 2 3" xfId="22383"/>
    <cellStyle name="Normal 2 3 2 2 3 2 5 2 3 2" xfId="54623"/>
    <cellStyle name="Normal 2 3 2 2 3 2 5 2 4" xfId="38503"/>
    <cellStyle name="Normal 2 3 2 2 3 2 5 3" xfId="10293"/>
    <cellStyle name="Normal 2 3 2 2 3 2 5 3 2" xfId="26413"/>
    <cellStyle name="Normal 2 3 2 2 3 2 5 3 2 2" xfId="58653"/>
    <cellStyle name="Normal 2 3 2 2 3 2 5 3 3" xfId="42533"/>
    <cellStyle name="Normal 2 3 2 2 3 2 5 4" xfId="18353"/>
    <cellStyle name="Normal 2 3 2 2 3 2 5 4 2" xfId="50593"/>
    <cellStyle name="Normal 2 3 2 2 3 2 5 5" xfId="34473"/>
    <cellStyle name="Normal 2 3 2 2 3 2 6" xfId="4248"/>
    <cellStyle name="Normal 2 3 2 2 3 2 6 2" xfId="12308"/>
    <cellStyle name="Normal 2 3 2 2 3 2 6 2 2" xfId="28428"/>
    <cellStyle name="Normal 2 3 2 2 3 2 6 2 2 2" xfId="60668"/>
    <cellStyle name="Normal 2 3 2 2 3 2 6 2 3" xfId="44548"/>
    <cellStyle name="Normal 2 3 2 2 3 2 6 3" xfId="20368"/>
    <cellStyle name="Normal 2 3 2 2 3 2 6 3 2" xfId="52608"/>
    <cellStyle name="Normal 2 3 2 2 3 2 6 4" xfId="36488"/>
    <cellStyle name="Normal 2 3 2 2 3 2 7" xfId="8278"/>
    <cellStyle name="Normal 2 3 2 2 3 2 7 2" xfId="24398"/>
    <cellStyle name="Normal 2 3 2 2 3 2 7 2 2" xfId="56638"/>
    <cellStyle name="Normal 2 3 2 2 3 2 7 3" xfId="40518"/>
    <cellStyle name="Normal 2 3 2 2 3 2 8" xfId="16338"/>
    <cellStyle name="Normal 2 3 2 2 3 2 8 2" xfId="48578"/>
    <cellStyle name="Normal 2 3 2 2 3 2 9" xfId="32458"/>
    <cellStyle name="Normal 2 3 2 2 3 3" xfId="344"/>
    <cellStyle name="Normal 2 3 2 2 3 3 2" xfId="848"/>
    <cellStyle name="Normal 2 3 2 2 3 3 2 2" xfId="1856"/>
    <cellStyle name="Normal 2 3 2 2 3 3 2 2 2" xfId="3871"/>
    <cellStyle name="Normal 2 3 2 2 3 3 2 2 2 2" xfId="7901"/>
    <cellStyle name="Normal 2 3 2 2 3 3 2 2 2 2 2" xfId="15961"/>
    <cellStyle name="Normal 2 3 2 2 3 3 2 2 2 2 2 2" xfId="32081"/>
    <cellStyle name="Normal 2 3 2 2 3 3 2 2 2 2 2 2 2" xfId="64321"/>
    <cellStyle name="Normal 2 3 2 2 3 3 2 2 2 2 2 3" xfId="48201"/>
    <cellStyle name="Normal 2 3 2 2 3 3 2 2 2 2 3" xfId="24021"/>
    <cellStyle name="Normal 2 3 2 2 3 3 2 2 2 2 3 2" xfId="56261"/>
    <cellStyle name="Normal 2 3 2 2 3 3 2 2 2 2 4" xfId="40141"/>
    <cellStyle name="Normal 2 3 2 2 3 3 2 2 2 3" xfId="11931"/>
    <cellStyle name="Normal 2 3 2 2 3 3 2 2 2 3 2" xfId="28051"/>
    <cellStyle name="Normal 2 3 2 2 3 3 2 2 2 3 2 2" xfId="60291"/>
    <cellStyle name="Normal 2 3 2 2 3 3 2 2 2 3 3" xfId="44171"/>
    <cellStyle name="Normal 2 3 2 2 3 3 2 2 2 4" xfId="19991"/>
    <cellStyle name="Normal 2 3 2 2 3 3 2 2 2 4 2" xfId="52231"/>
    <cellStyle name="Normal 2 3 2 2 3 3 2 2 2 5" xfId="36111"/>
    <cellStyle name="Normal 2 3 2 2 3 3 2 2 3" xfId="5886"/>
    <cellStyle name="Normal 2 3 2 2 3 3 2 2 3 2" xfId="13946"/>
    <cellStyle name="Normal 2 3 2 2 3 3 2 2 3 2 2" xfId="30066"/>
    <cellStyle name="Normal 2 3 2 2 3 3 2 2 3 2 2 2" xfId="62306"/>
    <cellStyle name="Normal 2 3 2 2 3 3 2 2 3 2 3" xfId="46186"/>
    <cellStyle name="Normal 2 3 2 2 3 3 2 2 3 3" xfId="22006"/>
    <cellStyle name="Normal 2 3 2 2 3 3 2 2 3 3 2" xfId="54246"/>
    <cellStyle name="Normal 2 3 2 2 3 3 2 2 3 4" xfId="38126"/>
    <cellStyle name="Normal 2 3 2 2 3 3 2 2 4" xfId="9916"/>
    <cellStyle name="Normal 2 3 2 2 3 3 2 2 4 2" xfId="26036"/>
    <cellStyle name="Normal 2 3 2 2 3 3 2 2 4 2 2" xfId="58276"/>
    <cellStyle name="Normal 2 3 2 2 3 3 2 2 4 3" xfId="42156"/>
    <cellStyle name="Normal 2 3 2 2 3 3 2 2 5" xfId="17976"/>
    <cellStyle name="Normal 2 3 2 2 3 3 2 2 5 2" xfId="50216"/>
    <cellStyle name="Normal 2 3 2 2 3 3 2 2 6" xfId="34096"/>
    <cellStyle name="Normal 2 3 2 2 3 3 2 3" xfId="2863"/>
    <cellStyle name="Normal 2 3 2 2 3 3 2 3 2" xfId="6893"/>
    <cellStyle name="Normal 2 3 2 2 3 3 2 3 2 2" xfId="14953"/>
    <cellStyle name="Normal 2 3 2 2 3 3 2 3 2 2 2" xfId="31073"/>
    <cellStyle name="Normal 2 3 2 2 3 3 2 3 2 2 2 2" xfId="63313"/>
    <cellStyle name="Normal 2 3 2 2 3 3 2 3 2 2 3" xfId="47193"/>
    <cellStyle name="Normal 2 3 2 2 3 3 2 3 2 3" xfId="23013"/>
    <cellStyle name="Normal 2 3 2 2 3 3 2 3 2 3 2" xfId="55253"/>
    <cellStyle name="Normal 2 3 2 2 3 3 2 3 2 4" xfId="39133"/>
    <cellStyle name="Normal 2 3 2 2 3 3 2 3 3" xfId="10923"/>
    <cellStyle name="Normal 2 3 2 2 3 3 2 3 3 2" xfId="27043"/>
    <cellStyle name="Normal 2 3 2 2 3 3 2 3 3 2 2" xfId="59283"/>
    <cellStyle name="Normal 2 3 2 2 3 3 2 3 3 3" xfId="43163"/>
    <cellStyle name="Normal 2 3 2 2 3 3 2 3 4" xfId="18983"/>
    <cellStyle name="Normal 2 3 2 2 3 3 2 3 4 2" xfId="51223"/>
    <cellStyle name="Normal 2 3 2 2 3 3 2 3 5" xfId="35103"/>
    <cellStyle name="Normal 2 3 2 2 3 3 2 4" xfId="4878"/>
    <cellStyle name="Normal 2 3 2 2 3 3 2 4 2" xfId="12938"/>
    <cellStyle name="Normal 2 3 2 2 3 3 2 4 2 2" xfId="29058"/>
    <cellStyle name="Normal 2 3 2 2 3 3 2 4 2 2 2" xfId="61298"/>
    <cellStyle name="Normal 2 3 2 2 3 3 2 4 2 3" xfId="45178"/>
    <cellStyle name="Normal 2 3 2 2 3 3 2 4 3" xfId="20998"/>
    <cellStyle name="Normal 2 3 2 2 3 3 2 4 3 2" xfId="53238"/>
    <cellStyle name="Normal 2 3 2 2 3 3 2 4 4" xfId="37118"/>
    <cellStyle name="Normal 2 3 2 2 3 3 2 5" xfId="8908"/>
    <cellStyle name="Normal 2 3 2 2 3 3 2 5 2" xfId="25028"/>
    <cellStyle name="Normal 2 3 2 2 3 3 2 5 2 2" xfId="57268"/>
    <cellStyle name="Normal 2 3 2 2 3 3 2 5 3" xfId="41148"/>
    <cellStyle name="Normal 2 3 2 2 3 3 2 6" xfId="16968"/>
    <cellStyle name="Normal 2 3 2 2 3 3 2 6 2" xfId="49208"/>
    <cellStyle name="Normal 2 3 2 2 3 3 2 7" xfId="33088"/>
    <cellStyle name="Normal 2 3 2 2 3 3 3" xfId="1352"/>
    <cellStyle name="Normal 2 3 2 2 3 3 3 2" xfId="3367"/>
    <cellStyle name="Normal 2 3 2 2 3 3 3 2 2" xfId="7397"/>
    <cellStyle name="Normal 2 3 2 2 3 3 3 2 2 2" xfId="15457"/>
    <cellStyle name="Normal 2 3 2 2 3 3 3 2 2 2 2" xfId="31577"/>
    <cellStyle name="Normal 2 3 2 2 3 3 3 2 2 2 2 2" xfId="63817"/>
    <cellStyle name="Normal 2 3 2 2 3 3 3 2 2 2 3" xfId="47697"/>
    <cellStyle name="Normal 2 3 2 2 3 3 3 2 2 3" xfId="23517"/>
    <cellStyle name="Normal 2 3 2 2 3 3 3 2 2 3 2" xfId="55757"/>
    <cellStyle name="Normal 2 3 2 2 3 3 3 2 2 4" xfId="39637"/>
    <cellStyle name="Normal 2 3 2 2 3 3 3 2 3" xfId="11427"/>
    <cellStyle name="Normal 2 3 2 2 3 3 3 2 3 2" xfId="27547"/>
    <cellStyle name="Normal 2 3 2 2 3 3 3 2 3 2 2" xfId="59787"/>
    <cellStyle name="Normal 2 3 2 2 3 3 3 2 3 3" xfId="43667"/>
    <cellStyle name="Normal 2 3 2 2 3 3 3 2 4" xfId="19487"/>
    <cellStyle name="Normal 2 3 2 2 3 3 3 2 4 2" xfId="51727"/>
    <cellStyle name="Normal 2 3 2 2 3 3 3 2 5" xfId="35607"/>
    <cellStyle name="Normal 2 3 2 2 3 3 3 3" xfId="5382"/>
    <cellStyle name="Normal 2 3 2 2 3 3 3 3 2" xfId="13442"/>
    <cellStyle name="Normal 2 3 2 2 3 3 3 3 2 2" xfId="29562"/>
    <cellStyle name="Normal 2 3 2 2 3 3 3 3 2 2 2" xfId="61802"/>
    <cellStyle name="Normal 2 3 2 2 3 3 3 3 2 3" xfId="45682"/>
    <cellStyle name="Normal 2 3 2 2 3 3 3 3 3" xfId="21502"/>
    <cellStyle name="Normal 2 3 2 2 3 3 3 3 3 2" xfId="53742"/>
    <cellStyle name="Normal 2 3 2 2 3 3 3 3 4" xfId="37622"/>
    <cellStyle name="Normal 2 3 2 2 3 3 3 4" xfId="9412"/>
    <cellStyle name="Normal 2 3 2 2 3 3 3 4 2" xfId="25532"/>
    <cellStyle name="Normal 2 3 2 2 3 3 3 4 2 2" xfId="57772"/>
    <cellStyle name="Normal 2 3 2 2 3 3 3 4 3" xfId="41652"/>
    <cellStyle name="Normal 2 3 2 2 3 3 3 5" xfId="17472"/>
    <cellStyle name="Normal 2 3 2 2 3 3 3 5 2" xfId="49712"/>
    <cellStyle name="Normal 2 3 2 2 3 3 3 6" xfId="33592"/>
    <cellStyle name="Normal 2 3 2 2 3 3 4" xfId="2359"/>
    <cellStyle name="Normal 2 3 2 2 3 3 4 2" xfId="6389"/>
    <cellStyle name="Normal 2 3 2 2 3 3 4 2 2" xfId="14449"/>
    <cellStyle name="Normal 2 3 2 2 3 3 4 2 2 2" xfId="30569"/>
    <cellStyle name="Normal 2 3 2 2 3 3 4 2 2 2 2" xfId="62809"/>
    <cellStyle name="Normal 2 3 2 2 3 3 4 2 2 3" xfId="46689"/>
    <cellStyle name="Normal 2 3 2 2 3 3 4 2 3" xfId="22509"/>
    <cellStyle name="Normal 2 3 2 2 3 3 4 2 3 2" xfId="54749"/>
    <cellStyle name="Normal 2 3 2 2 3 3 4 2 4" xfId="38629"/>
    <cellStyle name="Normal 2 3 2 2 3 3 4 3" xfId="10419"/>
    <cellStyle name="Normal 2 3 2 2 3 3 4 3 2" xfId="26539"/>
    <cellStyle name="Normal 2 3 2 2 3 3 4 3 2 2" xfId="58779"/>
    <cellStyle name="Normal 2 3 2 2 3 3 4 3 3" xfId="42659"/>
    <cellStyle name="Normal 2 3 2 2 3 3 4 4" xfId="18479"/>
    <cellStyle name="Normal 2 3 2 2 3 3 4 4 2" xfId="50719"/>
    <cellStyle name="Normal 2 3 2 2 3 3 4 5" xfId="34599"/>
    <cellStyle name="Normal 2 3 2 2 3 3 5" xfId="4374"/>
    <cellStyle name="Normal 2 3 2 2 3 3 5 2" xfId="12434"/>
    <cellStyle name="Normal 2 3 2 2 3 3 5 2 2" xfId="28554"/>
    <cellStyle name="Normal 2 3 2 2 3 3 5 2 2 2" xfId="60794"/>
    <cellStyle name="Normal 2 3 2 2 3 3 5 2 3" xfId="44674"/>
    <cellStyle name="Normal 2 3 2 2 3 3 5 3" xfId="20494"/>
    <cellStyle name="Normal 2 3 2 2 3 3 5 3 2" xfId="52734"/>
    <cellStyle name="Normal 2 3 2 2 3 3 5 4" xfId="36614"/>
    <cellStyle name="Normal 2 3 2 2 3 3 6" xfId="8404"/>
    <cellStyle name="Normal 2 3 2 2 3 3 6 2" xfId="24524"/>
    <cellStyle name="Normal 2 3 2 2 3 3 6 2 2" xfId="56764"/>
    <cellStyle name="Normal 2 3 2 2 3 3 6 3" xfId="40644"/>
    <cellStyle name="Normal 2 3 2 2 3 3 7" xfId="16464"/>
    <cellStyle name="Normal 2 3 2 2 3 3 7 2" xfId="48704"/>
    <cellStyle name="Normal 2 3 2 2 3 3 8" xfId="32584"/>
    <cellStyle name="Normal 2 3 2 2 3 4" xfId="596"/>
    <cellStyle name="Normal 2 3 2 2 3 4 2" xfId="1604"/>
    <cellStyle name="Normal 2 3 2 2 3 4 2 2" xfId="3619"/>
    <cellStyle name="Normal 2 3 2 2 3 4 2 2 2" xfId="7649"/>
    <cellStyle name="Normal 2 3 2 2 3 4 2 2 2 2" xfId="15709"/>
    <cellStyle name="Normal 2 3 2 2 3 4 2 2 2 2 2" xfId="31829"/>
    <cellStyle name="Normal 2 3 2 2 3 4 2 2 2 2 2 2" xfId="64069"/>
    <cellStyle name="Normal 2 3 2 2 3 4 2 2 2 2 3" xfId="47949"/>
    <cellStyle name="Normal 2 3 2 2 3 4 2 2 2 3" xfId="23769"/>
    <cellStyle name="Normal 2 3 2 2 3 4 2 2 2 3 2" xfId="56009"/>
    <cellStyle name="Normal 2 3 2 2 3 4 2 2 2 4" xfId="39889"/>
    <cellStyle name="Normal 2 3 2 2 3 4 2 2 3" xfId="11679"/>
    <cellStyle name="Normal 2 3 2 2 3 4 2 2 3 2" xfId="27799"/>
    <cellStyle name="Normal 2 3 2 2 3 4 2 2 3 2 2" xfId="60039"/>
    <cellStyle name="Normal 2 3 2 2 3 4 2 2 3 3" xfId="43919"/>
    <cellStyle name="Normal 2 3 2 2 3 4 2 2 4" xfId="19739"/>
    <cellStyle name="Normal 2 3 2 2 3 4 2 2 4 2" xfId="51979"/>
    <cellStyle name="Normal 2 3 2 2 3 4 2 2 5" xfId="35859"/>
    <cellStyle name="Normal 2 3 2 2 3 4 2 3" xfId="5634"/>
    <cellStyle name="Normal 2 3 2 2 3 4 2 3 2" xfId="13694"/>
    <cellStyle name="Normal 2 3 2 2 3 4 2 3 2 2" xfId="29814"/>
    <cellStyle name="Normal 2 3 2 2 3 4 2 3 2 2 2" xfId="62054"/>
    <cellStyle name="Normal 2 3 2 2 3 4 2 3 2 3" xfId="45934"/>
    <cellStyle name="Normal 2 3 2 2 3 4 2 3 3" xfId="21754"/>
    <cellStyle name="Normal 2 3 2 2 3 4 2 3 3 2" xfId="53994"/>
    <cellStyle name="Normal 2 3 2 2 3 4 2 3 4" xfId="37874"/>
    <cellStyle name="Normal 2 3 2 2 3 4 2 4" xfId="9664"/>
    <cellStyle name="Normal 2 3 2 2 3 4 2 4 2" xfId="25784"/>
    <cellStyle name="Normal 2 3 2 2 3 4 2 4 2 2" xfId="58024"/>
    <cellStyle name="Normal 2 3 2 2 3 4 2 4 3" xfId="41904"/>
    <cellStyle name="Normal 2 3 2 2 3 4 2 5" xfId="17724"/>
    <cellStyle name="Normal 2 3 2 2 3 4 2 5 2" xfId="49964"/>
    <cellStyle name="Normal 2 3 2 2 3 4 2 6" xfId="33844"/>
    <cellStyle name="Normal 2 3 2 2 3 4 3" xfId="2611"/>
    <cellStyle name="Normal 2 3 2 2 3 4 3 2" xfId="6641"/>
    <cellStyle name="Normal 2 3 2 2 3 4 3 2 2" xfId="14701"/>
    <cellStyle name="Normal 2 3 2 2 3 4 3 2 2 2" xfId="30821"/>
    <cellStyle name="Normal 2 3 2 2 3 4 3 2 2 2 2" xfId="63061"/>
    <cellStyle name="Normal 2 3 2 2 3 4 3 2 2 3" xfId="46941"/>
    <cellStyle name="Normal 2 3 2 2 3 4 3 2 3" xfId="22761"/>
    <cellStyle name="Normal 2 3 2 2 3 4 3 2 3 2" xfId="55001"/>
    <cellStyle name="Normal 2 3 2 2 3 4 3 2 4" xfId="38881"/>
    <cellStyle name="Normal 2 3 2 2 3 4 3 3" xfId="10671"/>
    <cellStyle name="Normal 2 3 2 2 3 4 3 3 2" xfId="26791"/>
    <cellStyle name="Normal 2 3 2 2 3 4 3 3 2 2" xfId="59031"/>
    <cellStyle name="Normal 2 3 2 2 3 4 3 3 3" xfId="42911"/>
    <cellStyle name="Normal 2 3 2 2 3 4 3 4" xfId="18731"/>
    <cellStyle name="Normal 2 3 2 2 3 4 3 4 2" xfId="50971"/>
    <cellStyle name="Normal 2 3 2 2 3 4 3 5" xfId="34851"/>
    <cellStyle name="Normal 2 3 2 2 3 4 4" xfId="4626"/>
    <cellStyle name="Normal 2 3 2 2 3 4 4 2" xfId="12686"/>
    <cellStyle name="Normal 2 3 2 2 3 4 4 2 2" xfId="28806"/>
    <cellStyle name="Normal 2 3 2 2 3 4 4 2 2 2" xfId="61046"/>
    <cellStyle name="Normal 2 3 2 2 3 4 4 2 3" xfId="44926"/>
    <cellStyle name="Normal 2 3 2 2 3 4 4 3" xfId="20746"/>
    <cellStyle name="Normal 2 3 2 2 3 4 4 3 2" xfId="52986"/>
    <cellStyle name="Normal 2 3 2 2 3 4 4 4" xfId="36866"/>
    <cellStyle name="Normal 2 3 2 2 3 4 5" xfId="8656"/>
    <cellStyle name="Normal 2 3 2 2 3 4 5 2" xfId="24776"/>
    <cellStyle name="Normal 2 3 2 2 3 4 5 2 2" xfId="57016"/>
    <cellStyle name="Normal 2 3 2 2 3 4 5 3" xfId="40896"/>
    <cellStyle name="Normal 2 3 2 2 3 4 6" xfId="16716"/>
    <cellStyle name="Normal 2 3 2 2 3 4 6 2" xfId="48956"/>
    <cellStyle name="Normal 2 3 2 2 3 4 7" xfId="32836"/>
    <cellStyle name="Normal 2 3 2 2 3 5" xfId="1100"/>
    <cellStyle name="Normal 2 3 2 2 3 5 2" xfId="3115"/>
    <cellStyle name="Normal 2 3 2 2 3 5 2 2" xfId="7145"/>
    <cellStyle name="Normal 2 3 2 2 3 5 2 2 2" xfId="15205"/>
    <cellStyle name="Normal 2 3 2 2 3 5 2 2 2 2" xfId="31325"/>
    <cellStyle name="Normal 2 3 2 2 3 5 2 2 2 2 2" xfId="63565"/>
    <cellStyle name="Normal 2 3 2 2 3 5 2 2 2 3" xfId="47445"/>
    <cellStyle name="Normal 2 3 2 2 3 5 2 2 3" xfId="23265"/>
    <cellStyle name="Normal 2 3 2 2 3 5 2 2 3 2" xfId="55505"/>
    <cellStyle name="Normal 2 3 2 2 3 5 2 2 4" xfId="39385"/>
    <cellStyle name="Normal 2 3 2 2 3 5 2 3" xfId="11175"/>
    <cellStyle name="Normal 2 3 2 2 3 5 2 3 2" xfId="27295"/>
    <cellStyle name="Normal 2 3 2 2 3 5 2 3 2 2" xfId="59535"/>
    <cellStyle name="Normal 2 3 2 2 3 5 2 3 3" xfId="43415"/>
    <cellStyle name="Normal 2 3 2 2 3 5 2 4" xfId="19235"/>
    <cellStyle name="Normal 2 3 2 2 3 5 2 4 2" xfId="51475"/>
    <cellStyle name="Normal 2 3 2 2 3 5 2 5" xfId="35355"/>
    <cellStyle name="Normal 2 3 2 2 3 5 3" xfId="5130"/>
    <cellStyle name="Normal 2 3 2 2 3 5 3 2" xfId="13190"/>
    <cellStyle name="Normal 2 3 2 2 3 5 3 2 2" xfId="29310"/>
    <cellStyle name="Normal 2 3 2 2 3 5 3 2 2 2" xfId="61550"/>
    <cellStyle name="Normal 2 3 2 2 3 5 3 2 3" xfId="45430"/>
    <cellStyle name="Normal 2 3 2 2 3 5 3 3" xfId="21250"/>
    <cellStyle name="Normal 2 3 2 2 3 5 3 3 2" xfId="53490"/>
    <cellStyle name="Normal 2 3 2 2 3 5 3 4" xfId="37370"/>
    <cellStyle name="Normal 2 3 2 2 3 5 4" xfId="9160"/>
    <cellStyle name="Normal 2 3 2 2 3 5 4 2" xfId="25280"/>
    <cellStyle name="Normal 2 3 2 2 3 5 4 2 2" xfId="57520"/>
    <cellStyle name="Normal 2 3 2 2 3 5 4 3" xfId="41400"/>
    <cellStyle name="Normal 2 3 2 2 3 5 5" xfId="17220"/>
    <cellStyle name="Normal 2 3 2 2 3 5 5 2" xfId="49460"/>
    <cellStyle name="Normal 2 3 2 2 3 5 6" xfId="33340"/>
    <cellStyle name="Normal 2 3 2 2 3 6" xfId="2107"/>
    <cellStyle name="Normal 2 3 2 2 3 6 2" xfId="6137"/>
    <cellStyle name="Normal 2 3 2 2 3 6 2 2" xfId="14197"/>
    <cellStyle name="Normal 2 3 2 2 3 6 2 2 2" xfId="30317"/>
    <cellStyle name="Normal 2 3 2 2 3 6 2 2 2 2" xfId="62557"/>
    <cellStyle name="Normal 2 3 2 2 3 6 2 2 3" xfId="46437"/>
    <cellStyle name="Normal 2 3 2 2 3 6 2 3" xfId="22257"/>
    <cellStyle name="Normal 2 3 2 2 3 6 2 3 2" xfId="54497"/>
    <cellStyle name="Normal 2 3 2 2 3 6 2 4" xfId="38377"/>
    <cellStyle name="Normal 2 3 2 2 3 6 3" xfId="10167"/>
    <cellStyle name="Normal 2 3 2 2 3 6 3 2" xfId="26287"/>
    <cellStyle name="Normal 2 3 2 2 3 6 3 2 2" xfId="58527"/>
    <cellStyle name="Normal 2 3 2 2 3 6 3 3" xfId="42407"/>
    <cellStyle name="Normal 2 3 2 2 3 6 4" xfId="18227"/>
    <cellStyle name="Normal 2 3 2 2 3 6 4 2" xfId="50467"/>
    <cellStyle name="Normal 2 3 2 2 3 6 5" xfId="34347"/>
    <cellStyle name="Normal 2 3 2 2 3 7" xfId="4122"/>
    <cellStyle name="Normal 2 3 2 2 3 7 2" xfId="12182"/>
    <cellStyle name="Normal 2 3 2 2 3 7 2 2" xfId="28302"/>
    <cellStyle name="Normal 2 3 2 2 3 7 2 2 2" xfId="60542"/>
    <cellStyle name="Normal 2 3 2 2 3 7 2 3" xfId="44422"/>
    <cellStyle name="Normal 2 3 2 2 3 7 3" xfId="20242"/>
    <cellStyle name="Normal 2 3 2 2 3 7 3 2" xfId="52482"/>
    <cellStyle name="Normal 2 3 2 2 3 7 4" xfId="36362"/>
    <cellStyle name="Normal 2 3 2 2 3 8" xfId="8152"/>
    <cellStyle name="Normal 2 3 2 2 3 8 2" xfId="24272"/>
    <cellStyle name="Normal 2 3 2 2 3 8 2 2" xfId="56512"/>
    <cellStyle name="Normal 2 3 2 2 3 8 3" xfId="40392"/>
    <cellStyle name="Normal 2 3 2 2 3 9" xfId="16212"/>
    <cellStyle name="Normal 2 3 2 2 3 9 2" xfId="48452"/>
    <cellStyle name="Normal 2 3 2 2 4" xfId="155"/>
    <cellStyle name="Normal 2 3 2 2 4 2" xfId="407"/>
    <cellStyle name="Normal 2 3 2 2 4 2 2" xfId="911"/>
    <cellStyle name="Normal 2 3 2 2 4 2 2 2" xfId="1919"/>
    <cellStyle name="Normal 2 3 2 2 4 2 2 2 2" xfId="3934"/>
    <cellStyle name="Normal 2 3 2 2 4 2 2 2 2 2" xfId="7964"/>
    <cellStyle name="Normal 2 3 2 2 4 2 2 2 2 2 2" xfId="16024"/>
    <cellStyle name="Normal 2 3 2 2 4 2 2 2 2 2 2 2" xfId="32144"/>
    <cellStyle name="Normal 2 3 2 2 4 2 2 2 2 2 2 2 2" xfId="64384"/>
    <cellStyle name="Normal 2 3 2 2 4 2 2 2 2 2 2 3" xfId="48264"/>
    <cellStyle name="Normal 2 3 2 2 4 2 2 2 2 2 3" xfId="24084"/>
    <cellStyle name="Normal 2 3 2 2 4 2 2 2 2 2 3 2" xfId="56324"/>
    <cellStyle name="Normal 2 3 2 2 4 2 2 2 2 2 4" xfId="40204"/>
    <cellStyle name="Normal 2 3 2 2 4 2 2 2 2 3" xfId="11994"/>
    <cellStyle name="Normal 2 3 2 2 4 2 2 2 2 3 2" xfId="28114"/>
    <cellStyle name="Normal 2 3 2 2 4 2 2 2 2 3 2 2" xfId="60354"/>
    <cellStyle name="Normal 2 3 2 2 4 2 2 2 2 3 3" xfId="44234"/>
    <cellStyle name="Normal 2 3 2 2 4 2 2 2 2 4" xfId="20054"/>
    <cellStyle name="Normal 2 3 2 2 4 2 2 2 2 4 2" xfId="52294"/>
    <cellStyle name="Normal 2 3 2 2 4 2 2 2 2 5" xfId="36174"/>
    <cellStyle name="Normal 2 3 2 2 4 2 2 2 3" xfId="5949"/>
    <cellStyle name="Normal 2 3 2 2 4 2 2 2 3 2" xfId="14009"/>
    <cellStyle name="Normal 2 3 2 2 4 2 2 2 3 2 2" xfId="30129"/>
    <cellStyle name="Normal 2 3 2 2 4 2 2 2 3 2 2 2" xfId="62369"/>
    <cellStyle name="Normal 2 3 2 2 4 2 2 2 3 2 3" xfId="46249"/>
    <cellStyle name="Normal 2 3 2 2 4 2 2 2 3 3" xfId="22069"/>
    <cellStyle name="Normal 2 3 2 2 4 2 2 2 3 3 2" xfId="54309"/>
    <cellStyle name="Normal 2 3 2 2 4 2 2 2 3 4" xfId="38189"/>
    <cellStyle name="Normal 2 3 2 2 4 2 2 2 4" xfId="9979"/>
    <cellStyle name="Normal 2 3 2 2 4 2 2 2 4 2" xfId="26099"/>
    <cellStyle name="Normal 2 3 2 2 4 2 2 2 4 2 2" xfId="58339"/>
    <cellStyle name="Normal 2 3 2 2 4 2 2 2 4 3" xfId="42219"/>
    <cellStyle name="Normal 2 3 2 2 4 2 2 2 5" xfId="18039"/>
    <cellStyle name="Normal 2 3 2 2 4 2 2 2 5 2" xfId="50279"/>
    <cellStyle name="Normal 2 3 2 2 4 2 2 2 6" xfId="34159"/>
    <cellStyle name="Normal 2 3 2 2 4 2 2 3" xfId="2926"/>
    <cellStyle name="Normal 2 3 2 2 4 2 2 3 2" xfId="6956"/>
    <cellStyle name="Normal 2 3 2 2 4 2 2 3 2 2" xfId="15016"/>
    <cellStyle name="Normal 2 3 2 2 4 2 2 3 2 2 2" xfId="31136"/>
    <cellStyle name="Normal 2 3 2 2 4 2 2 3 2 2 2 2" xfId="63376"/>
    <cellStyle name="Normal 2 3 2 2 4 2 2 3 2 2 3" xfId="47256"/>
    <cellStyle name="Normal 2 3 2 2 4 2 2 3 2 3" xfId="23076"/>
    <cellStyle name="Normal 2 3 2 2 4 2 2 3 2 3 2" xfId="55316"/>
    <cellStyle name="Normal 2 3 2 2 4 2 2 3 2 4" xfId="39196"/>
    <cellStyle name="Normal 2 3 2 2 4 2 2 3 3" xfId="10986"/>
    <cellStyle name="Normal 2 3 2 2 4 2 2 3 3 2" xfId="27106"/>
    <cellStyle name="Normal 2 3 2 2 4 2 2 3 3 2 2" xfId="59346"/>
    <cellStyle name="Normal 2 3 2 2 4 2 2 3 3 3" xfId="43226"/>
    <cellStyle name="Normal 2 3 2 2 4 2 2 3 4" xfId="19046"/>
    <cellStyle name="Normal 2 3 2 2 4 2 2 3 4 2" xfId="51286"/>
    <cellStyle name="Normal 2 3 2 2 4 2 2 3 5" xfId="35166"/>
    <cellStyle name="Normal 2 3 2 2 4 2 2 4" xfId="4941"/>
    <cellStyle name="Normal 2 3 2 2 4 2 2 4 2" xfId="13001"/>
    <cellStyle name="Normal 2 3 2 2 4 2 2 4 2 2" xfId="29121"/>
    <cellStyle name="Normal 2 3 2 2 4 2 2 4 2 2 2" xfId="61361"/>
    <cellStyle name="Normal 2 3 2 2 4 2 2 4 2 3" xfId="45241"/>
    <cellStyle name="Normal 2 3 2 2 4 2 2 4 3" xfId="21061"/>
    <cellStyle name="Normal 2 3 2 2 4 2 2 4 3 2" xfId="53301"/>
    <cellStyle name="Normal 2 3 2 2 4 2 2 4 4" xfId="37181"/>
    <cellStyle name="Normal 2 3 2 2 4 2 2 5" xfId="8971"/>
    <cellStyle name="Normal 2 3 2 2 4 2 2 5 2" xfId="25091"/>
    <cellStyle name="Normal 2 3 2 2 4 2 2 5 2 2" xfId="57331"/>
    <cellStyle name="Normal 2 3 2 2 4 2 2 5 3" xfId="41211"/>
    <cellStyle name="Normal 2 3 2 2 4 2 2 6" xfId="17031"/>
    <cellStyle name="Normal 2 3 2 2 4 2 2 6 2" xfId="49271"/>
    <cellStyle name="Normal 2 3 2 2 4 2 2 7" xfId="33151"/>
    <cellStyle name="Normal 2 3 2 2 4 2 3" xfId="1415"/>
    <cellStyle name="Normal 2 3 2 2 4 2 3 2" xfId="3430"/>
    <cellStyle name="Normal 2 3 2 2 4 2 3 2 2" xfId="7460"/>
    <cellStyle name="Normal 2 3 2 2 4 2 3 2 2 2" xfId="15520"/>
    <cellStyle name="Normal 2 3 2 2 4 2 3 2 2 2 2" xfId="31640"/>
    <cellStyle name="Normal 2 3 2 2 4 2 3 2 2 2 2 2" xfId="63880"/>
    <cellStyle name="Normal 2 3 2 2 4 2 3 2 2 2 3" xfId="47760"/>
    <cellStyle name="Normal 2 3 2 2 4 2 3 2 2 3" xfId="23580"/>
    <cellStyle name="Normal 2 3 2 2 4 2 3 2 2 3 2" xfId="55820"/>
    <cellStyle name="Normal 2 3 2 2 4 2 3 2 2 4" xfId="39700"/>
    <cellStyle name="Normal 2 3 2 2 4 2 3 2 3" xfId="11490"/>
    <cellStyle name="Normal 2 3 2 2 4 2 3 2 3 2" xfId="27610"/>
    <cellStyle name="Normal 2 3 2 2 4 2 3 2 3 2 2" xfId="59850"/>
    <cellStyle name="Normal 2 3 2 2 4 2 3 2 3 3" xfId="43730"/>
    <cellStyle name="Normal 2 3 2 2 4 2 3 2 4" xfId="19550"/>
    <cellStyle name="Normal 2 3 2 2 4 2 3 2 4 2" xfId="51790"/>
    <cellStyle name="Normal 2 3 2 2 4 2 3 2 5" xfId="35670"/>
    <cellStyle name="Normal 2 3 2 2 4 2 3 3" xfId="5445"/>
    <cellStyle name="Normal 2 3 2 2 4 2 3 3 2" xfId="13505"/>
    <cellStyle name="Normal 2 3 2 2 4 2 3 3 2 2" xfId="29625"/>
    <cellStyle name="Normal 2 3 2 2 4 2 3 3 2 2 2" xfId="61865"/>
    <cellStyle name="Normal 2 3 2 2 4 2 3 3 2 3" xfId="45745"/>
    <cellStyle name="Normal 2 3 2 2 4 2 3 3 3" xfId="21565"/>
    <cellStyle name="Normal 2 3 2 2 4 2 3 3 3 2" xfId="53805"/>
    <cellStyle name="Normal 2 3 2 2 4 2 3 3 4" xfId="37685"/>
    <cellStyle name="Normal 2 3 2 2 4 2 3 4" xfId="9475"/>
    <cellStyle name="Normal 2 3 2 2 4 2 3 4 2" xfId="25595"/>
    <cellStyle name="Normal 2 3 2 2 4 2 3 4 2 2" xfId="57835"/>
    <cellStyle name="Normal 2 3 2 2 4 2 3 4 3" xfId="41715"/>
    <cellStyle name="Normal 2 3 2 2 4 2 3 5" xfId="17535"/>
    <cellStyle name="Normal 2 3 2 2 4 2 3 5 2" xfId="49775"/>
    <cellStyle name="Normal 2 3 2 2 4 2 3 6" xfId="33655"/>
    <cellStyle name="Normal 2 3 2 2 4 2 4" xfId="2422"/>
    <cellStyle name="Normal 2 3 2 2 4 2 4 2" xfId="6452"/>
    <cellStyle name="Normal 2 3 2 2 4 2 4 2 2" xfId="14512"/>
    <cellStyle name="Normal 2 3 2 2 4 2 4 2 2 2" xfId="30632"/>
    <cellStyle name="Normal 2 3 2 2 4 2 4 2 2 2 2" xfId="62872"/>
    <cellStyle name="Normal 2 3 2 2 4 2 4 2 2 3" xfId="46752"/>
    <cellStyle name="Normal 2 3 2 2 4 2 4 2 3" xfId="22572"/>
    <cellStyle name="Normal 2 3 2 2 4 2 4 2 3 2" xfId="54812"/>
    <cellStyle name="Normal 2 3 2 2 4 2 4 2 4" xfId="38692"/>
    <cellStyle name="Normal 2 3 2 2 4 2 4 3" xfId="10482"/>
    <cellStyle name="Normal 2 3 2 2 4 2 4 3 2" xfId="26602"/>
    <cellStyle name="Normal 2 3 2 2 4 2 4 3 2 2" xfId="58842"/>
    <cellStyle name="Normal 2 3 2 2 4 2 4 3 3" xfId="42722"/>
    <cellStyle name="Normal 2 3 2 2 4 2 4 4" xfId="18542"/>
    <cellStyle name="Normal 2 3 2 2 4 2 4 4 2" xfId="50782"/>
    <cellStyle name="Normal 2 3 2 2 4 2 4 5" xfId="34662"/>
    <cellStyle name="Normal 2 3 2 2 4 2 5" xfId="4437"/>
    <cellStyle name="Normal 2 3 2 2 4 2 5 2" xfId="12497"/>
    <cellStyle name="Normal 2 3 2 2 4 2 5 2 2" xfId="28617"/>
    <cellStyle name="Normal 2 3 2 2 4 2 5 2 2 2" xfId="60857"/>
    <cellStyle name="Normal 2 3 2 2 4 2 5 2 3" xfId="44737"/>
    <cellStyle name="Normal 2 3 2 2 4 2 5 3" xfId="20557"/>
    <cellStyle name="Normal 2 3 2 2 4 2 5 3 2" xfId="52797"/>
    <cellStyle name="Normal 2 3 2 2 4 2 5 4" xfId="36677"/>
    <cellStyle name="Normal 2 3 2 2 4 2 6" xfId="8467"/>
    <cellStyle name="Normal 2 3 2 2 4 2 6 2" xfId="24587"/>
    <cellStyle name="Normal 2 3 2 2 4 2 6 2 2" xfId="56827"/>
    <cellStyle name="Normal 2 3 2 2 4 2 6 3" xfId="40707"/>
    <cellStyle name="Normal 2 3 2 2 4 2 7" xfId="16527"/>
    <cellStyle name="Normal 2 3 2 2 4 2 7 2" xfId="48767"/>
    <cellStyle name="Normal 2 3 2 2 4 2 8" xfId="32647"/>
    <cellStyle name="Normal 2 3 2 2 4 3" xfId="659"/>
    <cellStyle name="Normal 2 3 2 2 4 3 2" xfId="1667"/>
    <cellStyle name="Normal 2 3 2 2 4 3 2 2" xfId="3682"/>
    <cellStyle name="Normal 2 3 2 2 4 3 2 2 2" xfId="7712"/>
    <cellStyle name="Normal 2 3 2 2 4 3 2 2 2 2" xfId="15772"/>
    <cellStyle name="Normal 2 3 2 2 4 3 2 2 2 2 2" xfId="31892"/>
    <cellStyle name="Normal 2 3 2 2 4 3 2 2 2 2 2 2" xfId="64132"/>
    <cellStyle name="Normal 2 3 2 2 4 3 2 2 2 2 3" xfId="48012"/>
    <cellStyle name="Normal 2 3 2 2 4 3 2 2 2 3" xfId="23832"/>
    <cellStyle name="Normal 2 3 2 2 4 3 2 2 2 3 2" xfId="56072"/>
    <cellStyle name="Normal 2 3 2 2 4 3 2 2 2 4" xfId="39952"/>
    <cellStyle name="Normal 2 3 2 2 4 3 2 2 3" xfId="11742"/>
    <cellStyle name="Normal 2 3 2 2 4 3 2 2 3 2" xfId="27862"/>
    <cellStyle name="Normal 2 3 2 2 4 3 2 2 3 2 2" xfId="60102"/>
    <cellStyle name="Normal 2 3 2 2 4 3 2 2 3 3" xfId="43982"/>
    <cellStyle name="Normal 2 3 2 2 4 3 2 2 4" xfId="19802"/>
    <cellStyle name="Normal 2 3 2 2 4 3 2 2 4 2" xfId="52042"/>
    <cellStyle name="Normal 2 3 2 2 4 3 2 2 5" xfId="35922"/>
    <cellStyle name="Normal 2 3 2 2 4 3 2 3" xfId="5697"/>
    <cellStyle name="Normal 2 3 2 2 4 3 2 3 2" xfId="13757"/>
    <cellStyle name="Normal 2 3 2 2 4 3 2 3 2 2" xfId="29877"/>
    <cellStyle name="Normal 2 3 2 2 4 3 2 3 2 2 2" xfId="62117"/>
    <cellStyle name="Normal 2 3 2 2 4 3 2 3 2 3" xfId="45997"/>
    <cellStyle name="Normal 2 3 2 2 4 3 2 3 3" xfId="21817"/>
    <cellStyle name="Normal 2 3 2 2 4 3 2 3 3 2" xfId="54057"/>
    <cellStyle name="Normal 2 3 2 2 4 3 2 3 4" xfId="37937"/>
    <cellStyle name="Normal 2 3 2 2 4 3 2 4" xfId="9727"/>
    <cellStyle name="Normal 2 3 2 2 4 3 2 4 2" xfId="25847"/>
    <cellStyle name="Normal 2 3 2 2 4 3 2 4 2 2" xfId="58087"/>
    <cellStyle name="Normal 2 3 2 2 4 3 2 4 3" xfId="41967"/>
    <cellStyle name="Normal 2 3 2 2 4 3 2 5" xfId="17787"/>
    <cellStyle name="Normal 2 3 2 2 4 3 2 5 2" xfId="50027"/>
    <cellStyle name="Normal 2 3 2 2 4 3 2 6" xfId="33907"/>
    <cellStyle name="Normal 2 3 2 2 4 3 3" xfId="2674"/>
    <cellStyle name="Normal 2 3 2 2 4 3 3 2" xfId="6704"/>
    <cellStyle name="Normal 2 3 2 2 4 3 3 2 2" xfId="14764"/>
    <cellStyle name="Normal 2 3 2 2 4 3 3 2 2 2" xfId="30884"/>
    <cellStyle name="Normal 2 3 2 2 4 3 3 2 2 2 2" xfId="63124"/>
    <cellStyle name="Normal 2 3 2 2 4 3 3 2 2 3" xfId="47004"/>
    <cellStyle name="Normal 2 3 2 2 4 3 3 2 3" xfId="22824"/>
    <cellStyle name="Normal 2 3 2 2 4 3 3 2 3 2" xfId="55064"/>
    <cellStyle name="Normal 2 3 2 2 4 3 3 2 4" xfId="38944"/>
    <cellStyle name="Normal 2 3 2 2 4 3 3 3" xfId="10734"/>
    <cellStyle name="Normal 2 3 2 2 4 3 3 3 2" xfId="26854"/>
    <cellStyle name="Normal 2 3 2 2 4 3 3 3 2 2" xfId="59094"/>
    <cellStyle name="Normal 2 3 2 2 4 3 3 3 3" xfId="42974"/>
    <cellStyle name="Normal 2 3 2 2 4 3 3 4" xfId="18794"/>
    <cellStyle name="Normal 2 3 2 2 4 3 3 4 2" xfId="51034"/>
    <cellStyle name="Normal 2 3 2 2 4 3 3 5" xfId="34914"/>
    <cellStyle name="Normal 2 3 2 2 4 3 4" xfId="4689"/>
    <cellStyle name="Normal 2 3 2 2 4 3 4 2" xfId="12749"/>
    <cellStyle name="Normal 2 3 2 2 4 3 4 2 2" xfId="28869"/>
    <cellStyle name="Normal 2 3 2 2 4 3 4 2 2 2" xfId="61109"/>
    <cellStyle name="Normal 2 3 2 2 4 3 4 2 3" xfId="44989"/>
    <cellStyle name="Normal 2 3 2 2 4 3 4 3" xfId="20809"/>
    <cellStyle name="Normal 2 3 2 2 4 3 4 3 2" xfId="53049"/>
    <cellStyle name="Normal 2 3 2 2 4 3 4 4" xfId="36929"/>
    <cellStyle name="Normal 2 3 2 2 4 3 5" xfId="8719"/>
    <cellStyle name="Normal 2 3 2 2 4 3 5 2" xfId="24839"/>
    <cellStyle name="Normal 2 3 2 2 4 3 5 2 2" xfId="57079"/>
    <cellStyle name="Normal 2 3 2 2 4 3 5 3" xfId="40959"/>
    <cellStyle name="Normal 2 3 2 2 4 3 6" xfId="16779"/>
    <cellStyle name="Normal 2 3 2 2 4 3 6 2" xfId="49019"/>
    <cellStyle name="Normal 2 3 2 2 4 3 7" xfId="32899"/>
    <cellStyle name="Normal 2 3 2 2 4 4" xfId="1163"/>
    <cellStyle name="Normal 2 3 2 2 4 4 2" xfId="3178"/>
    <cellStyle name="Normal 2 3 2 2 4 4 2 2" xfId="7208"/>
    <cellStyle name="Normal 2 3 2 2 4 4 2 2 2" xfId="15268"/>
    <cellStyle name="Normal 2 3 2 2 4 4 2 2 2 2" xfId="31388"/>
    <cellStyle name="Normal 2 3 2 2 4 4 2 2 2 2 2" xfId="63628"/>
    <cellStyle name="Normal 2 3 2 2 4 4 2 2 2 3" xfId="47508"/>
    <cellStyle name="Normal 2 3 2 2 4 4 2 2 3" xfId="23328"/>
    <cellStyle name="Normal 2 3 2 2 4 4 2 2 3 2" xfId="55568"/>
    <cellStyle name="Normal 2 3 2 2 4 4 2 2 4" xfId="39448"/>
    <cellStyle name="Normal 2 3 2 2 4 4 2 3" xfId="11238"/>
    <cellStyle name="Normal 2 3 2 2 4 4 2 3 2" xfId="27358"/>
    <cellStyle name="Normal 2 3 2 2 4 4 2 3 2 2" xfId="59598"/>
    <cellStyle name="Normal 2 3 2 2 4 4 2 3 3" xfId="43478"/>
    <cellStyle name="Normal 2 3 2 2 4 4 2 4" xfId="19298"/>
    <cellStyle name="Normal 2 3 2 2 4 4 2 4 2" xfId="51538"/>
    <cellStyle name="Normal 2 3 2 2 4 4 2 5" xfId="35418"/>
    <cellStyle name="Normal 2 3 2 2 4 4 3" xfId="5193"/>
    <cellStyle name="Normal 2 3 2 2 4 4 3 2" xfId="13253"/>
    <cellStyle name="Normal 2 3 2 2 4 4 3 2 2" xfId="29373"/>
    <cellStyle name="Normal 2 3 2 2 4 4 3 2 2 2" xfId="61613"/>
    <cellStyle name="Normal 2 3 2 2 4 4 3 2 3" xfId="45493"/>
    <cellStyle name="Normal 2 3 2 2 4 4 3 3" xfId="21313"/>
    <cellStyle name="Normal 2 3 2 2 4 4 3 3 2" xfId="53553"/>
    <cellStyle name="Normal 2 3 2 2 4 4 3 4" xfId="37433"/>
    <cellStyle name="Normal 2 3 2 2 4 4 4" xfId="9223"/>
    <cellStyle name="Normal 2 3 2 2 4 4 4 2" xfId="25343"/>
    <cellStyle name="Normal 2 3 2 2 4 4 4 2 2" xfId="57583"/>
    <cellStyle name="Normal 2 3 2 2 4 4 4 3" xfId="41463"/>
    <cellStyle name="Normal 2 3 2 2 4 4 5" xfId="17283"/>
    <cellStyle name="Normal 2 3 2 2 4 4 5 2" xfId="49523"/>
    <cellStyle name="Normal 2 3 2 2 4 4 6" xfId="33403"/>
    <cellStyle name="Normal 2 3 2 2 4 5" xfId="2170"/>
    <cellStyle name="Normal 2 3 2 2 4 5 2" xfId="6200"/>
    <cellStyle name="Normal 2 3 2 2 4 5 2 2" xfId="14260"/>
    <cellStyle name="Normal 2 3 2 2 4 5 2 2 2" xfId="30380"/>
    <cellStyle name="Normal 2 3 2 2 4 5 2 2 2 2" xfId="62620"/>
    <cellStyle name="Normal 2 3 2 2 4 5 2 2 3" xfId="46500"/>
    <cellStyle name="Normal 2 3 2 2 4 5 2 3" xfId="22320"/>
    <cellStyle name="Normal 2 3 2 2 4 5 2 3 2" xfId="54560"/>
    <cellStyle name="Normal 2 3 2 2 4 5 2 4" xfId="38440"/>
    <cellStyle name="Normal 2 3 2 2 4 5 3" xfId="10230"/>
    <cellStyle name="Normal 2 3 2 2 4 5 3 2" xfId="26350"/>
    <cellStyle name="Normal 2 3 2 2 4 5 3 2 2" xfId="58590"/>
    <cellStyle name="Normal 2 3 2 2 4 5 3 3" xfId="42470"/>
    <cellStyle name="Normal 2 3 2 2 4 5 4" xfId="18290"/>
    <cellStyle name="Normal 2 3 2 2 4 5 4 2" xfId="50530"/>
    <cellStyle name="Normal 2 3 2 2 4 5 5" xfId="34410"/>
    <cellStyle name="Normal 2 3 2 2 4 6" xfId="4185"/>
    <cellStyle name="Normal 2 3 2 2 4 6 2" xfId="12245"/>
    <cellStyle name="Normal 2 3 2 2 4 6 2 2" xfId="28365"/>
    <cellStyle name="Normal 2 3 2 2 4 6 2 2 2" xfId="60605"/>
    <cellStyle name="Normal 2 3 2 2 4 6 2 3" xfId="44485"/>
    <cellStyle name="Normal 2 3 2 2 4 6 3" xfId="20305"/>
    <cellStyle name="Normal 2 3 2 2 4 6 3 2" xfId="52545"/>
    <cellStyle name="Normal 2 3 2 2 4 6 4" xfId="36425"/>
    <cellStyle name="Normal 2 3 2 2 4 7" xfId="8215"/>
    <cellStyle name="Normal 2 3 2 2 4 7 2" xfId="24335"/>
    <cellStyle name="Normal 2 3 2 2 4 7 2 2" xfId="56575"/>
    <cellStyle name="Normal 2 3 2 2 4 7 3" xfId="40455"/>
    <cellStyle name="Normal 2 3 2 2 4 8" xfId="16275"/>
    <cellStyle name="Normal 2 3 2 2 4 8 2" xfId="48515"/>
    <cellStyle name="Normal 2 3 2 2 4 9" xfId="32395"/>
    <cellStyle name="Normal 2 3 2 2 5" xfId="281"/>
    <cellStyle name="Normal 2 3 2 2 5 2" xfId="785"/>
    <cellStyle name="Normal 2 3 2 2 5 2 2" xfId="1793"/>
    <cellStyle name="Normal 2 3 2 2 5 2 2 2" xfId="3808"/>
    <cellStyle name="Normal 2 3 2 2 5 2 2 2 2" xfId="7838"/>
    <cellStyle name="Normal 2 3 2 2 5 2 2 2 2 2" xfId="15898"/>
    <cellStyle name="Normal 2 3 2 2 5 2 2 2 2 2 2" xfId="32018"/>
    <cellStyle name="Normal 2 3 2 2 5 2 2 2 2 2 2 2" xfId="64258"/>
    <cellStyle name="Normal 2 3 2 2 5 2 2 2 2 2 3" xfId="48138"/>
    <cellStyle name="Normal 2 3 2 2 5 2 2 2 2 3" xfId="23958"/>
    <cellStyle name="Normal 2 3 2 2 5 2 2 2 2 3 2" xfId="56198"/>
    <cellStyle name="Normal 2 3 2 2 5 2 2 2 2 4" xfId="40078"/>
    <cellStyle name="Normal 2 3 2 2 5 2 2 2 3" xfId="11868"/>
    <cellStyle name="Normal 2 3 2 2 5 2 2 2 3 2" xfId="27988"/>
    <cellStyle name="Normal 2 3 2 2 5 2 2 2 3 2 2" xfId="60228"/>
    <cellStyle name="Normal 2 3 2 2 5 2 2 2 3 3" xfId="44108"/>
    <cellStyle name="Normal 2 3 2 2 5 2 2 2 4" xfId="19928"/>
    <cellStyle name="Normal 2 3 2 2 5 2 2 2 4 2" xfId="52168"/>
    <cellStyle name="Normal 2 3 2 2 5 2 2 2 5" xfId="36048"/>
    <cellStyle name="Normal 2 3 2 2 5 2 2 3" xfId="5823"/>
    <cellStyle name="Normal 2 3 2 2 5 2 2 3 2" xfId="13883"/>
    <cellStyle name="Normal 2 3 2 2 5 2 2 3 2 2" xfId="30003"/>
    <cellStyle name="Normal 2 3 2 2 5 2 2 3 2 2 2" xfId="62243"/>
    <cellStyle name="Normal 2 3 2 2 5 2 2 3 2 3" xfId="46123"/>
    <cellStyle name="Normal 2 3 2 2 5 2 2 3 3" xfId="21943"/>
    <cellStyle name="Normal 2 3 2 2 5 2 2 3 3 2" xfId="54183"/>
    <cellStyle name="Normal 2 3 2 2 5 2 2 3 4" xfId="38063"/>
    <cellStyle name="Normal 2 3 2 2 5 2 2 4" xfId="9853"/>
    <cellStyle name="Normal 2 3 2 2 5 2 2 4 2" xfId="25973"/>
    <cellStyle name="Normal 2 3 2 2 5 2 2 4 2 2" xfId="58213"/>
    <cellStyle name="Normal 2 3 2 2 5 2 2 4 3" xfId="42093"/>
    <cellStyle name="Normal 2 3 2 2 5 2 2 5" xfId="17913"/>
    <cellStyle name="Normal 2 3 2 2 5 2 2 5 2" xfId="50153"/>
    <cellStyle name="Normal 2 3 2 2 5 2 2 6" xfId="34033"/>
    <cellStyle name="Normal 2 3 2 2 5 2 3" xfId="2800"/>
    <cellStyle name="Normal 2 3 2 2 5 2 3 2" xfId="6830"/>
    <cellStyle name="Normal 2 3 2 2 5 2 3 2 2" xfId="14890"/>
    <cellStyle name="Normal 2 3 2 2 5 2 3 2 2 2" xfId="31010"/>
    <cellStyle name="Normal 2 3 2 2 5 2 3 2 2 2 2" xfId="63250"/>
    <cellStyle name="Normal 2 3 2 2 5 2 3 2 2 3" xfId="47130"/>
    <cellStyle name="Normal 2 3 2 2 5 2 3 2 3" xfId="22950"/>
    <cellStyle name="Normal 2 3 2 2 5 2 3 2 3 2" xfId="55190"/>
    <cellStyle name="Normal 2 3 2 2 5 2 3 2 4" xfId="39070"/>
    <cellStyle name="Normal 2 3 2 2 5 2 3 3" xfId="10860"/>
    <cellStyle name="Normal 2 3 2 2 5 2 3 3 2" xfId="26980"/>
    <cellStyle name="Normal 2 3 2 2 5 2 3 3 2 2" xfId="59220"/>
    <cellStyle name="Normal 2 3 2 2 5 2 3 3 3" xfId="43100"/>
    <cellStyle name="Normal 2 3 2 2 5 2 3 4" xfId="18920"/>
    <cellStyle name="Normal 2 3 2 2 5 2 3 4 2" xfId="51160"/>
    <cellStyle name="Normal 2 3 2 2 5 2 3 5" xfId="35040"/>
    <cellStyle name="Normal 2 3 2 2 5 2 4" xfId="4815"/>
    <cellStyle name="Normal 2 3 2 2 5 2 4 2" xfId="12875"/>
    <cellStyle name="Normal 2 3 2 2 5 2 4 2 2" xfId="28995"/>
    <cellStyle name="Normal 2 3 2 2 5 2 4 2 2 2" xfId="61235"/>
    <cellStyle name="Normal 2 3 2 2 5 2 4 2 3" xfId="45115"/>
    <cellStyle name="Normal 2 3 2 2 5 2 4 3" xfId="20935"/>
    <cellStyle name="Normal 2 3 2 2 5 2 4 3 2" xfId="53175"/>
    <cellStyle name="Normal 2 3 2 2 5 2 4 4" xfId="37055"/>
    <cellStyle name="Normal 2 3 2 2 5 2 5" xfId="8845"/>
    <cellStyle name="Normal 2 3 2 2 5 2 5 2" xfId="24965"/>
    <cellStyle name="Normal 2 3 2 2 5 2 5 2 2" xfId="57205"/>
    <cellStyle name="Normal 2 3 2 2 5 2 5 3" xfId="41085"/>
    <cellStyle name="Normal 2 3 2 2 5 2 6" xfId="16905"/>
    <cellStyle name="Normal 2 3 2 2 5 2 6 2" xfId="49145"/>
    <cellStyle name="Normal 2 3 2 2 5 2 7" xfId="33025"/>
    <cellStyle name="Normal 2 3 2 2 5 3" xfId="1289"/>
    <cellStyle name="Normal 2 3 2 2 5 3 2" xfId="3304"/>
    <cellStyle name="Normal 2 3 2 2 5 3 2 2" xfId="7334"/>
    <cellStyle name="Normal 2 3 2 2 5 3 2 2 2" xfId="15394"/>
    <cellStyle name="Normal 2 3 2 2 5 3 2 2 2 2" xfId="31514"/>
    <cellStyle name="Normal 2 3 2 2 5 3 2 2 2 2 2" xfId="63754"/>
    <cellStyle name="Normal 2 3 2 2 5 3 2 2 2 3" xfId="47634"/>
    <cellStyle name="Normal 2 3 2 2 5 3 2 2 3" xfId="23454"/>
    <cellStyle name="Normal 2 3 2 2 5 3 2 2 3 2" xfId="55694"/>
    <cellStyle name="Normal 2 3 2 2 5 3 2 2 4" xfId="39574"/>
    <cellStyle name="Normal 2 3 2 2 5 3 2 3" xfId="11364"/>
    <cellStyle name="Normal 2 3 2 2 5 3 2 3 2" xfId="27484"/>
    <cellStyle name="Normal 2 3 2 2 5 3 2 3 2 2" xfId="59724"/>
    <cellStyle name="Normal 2 3 2 2 5 3 2 3 3" xfId="43604"/>
    <cellStyle name="Normal 2 3 2 2 5 3 2 4" xfId="19424"/>
    <cellStyle name="Normal 2 3 2 2 5 3 2 4 2" xfId="51664"/>
    <cellStyle name="Normal 2 3 2 2 5 3 2 5" xfId="35544"/>
    <cellStyle name="Normal 2 3 2 2 5 3 3" xfId="5319"/>
    <cellStyle name="Normal 2 3 2 2 5 3 3 2" xfId="13379"/>
    <cellStyle name="Normal 2 3 2 2 5 3 3 2 2" xfId="29499"/>
    <cellStyle name="Normal 2 3 2 2 5 3 3 2 2 2" xfId="61739"/>
    <cellStyle name="Normal 2 3 2 2 5 3 3 2 3" xfId="45619"/>
    <cellStyle name="Normal 2 3 2 2 5 3 3 3" xfId="21439"/>
    <cellStyle name="Normal 2 3 2 2 5 3 3 3 2" xfId="53679"/>
    <cellStyle name="Normal 2 3 2 2 5 3 3 4" xfId="37559"/>
    <cellStyle name="Normal 2 3 2 2 5 3 4" xfId="9349"/>
    <cellStyle name="Normal 2 3 2 2 5 3 4 2" xfId="25469"/>
    <cellStyle name="Normal 2 3 2 2 5 3 4 2 2" xfId="57709"/>
    <cellStyle name="Normal 2 3 2 2 5 3 4 3" xfId="41589"/>
    <cellStyle name="Normal 2 3 2 2 5 3 5" xfId="17409"/>
    <cellStyle name="Normal 2 3 2 2 5 3 5 2" xfId="49649"/>
    <cellStyle name="Normal 2 3 2 2 5 3 6" xfId="33529"/>
    <cellStyle name="Normal 2 3 2 2 5 4" xfId="2296"/>
    <cellStyle name="Normal 2 3 2 2 5 4 2" xfId="6326"/>
    <cellStyle name="Normal 2 3 2 2 5 4 2 2" xfId="14386"/>
    <cellStyle name="Normal 2 3 2 2 5 4 2 2 2" xfId="30506"/>
    <cellStyle name="Normal 2 3 2 2 5 4 2 2 2 2" xfId="62746"/>
    <cellStyle name="Normal 2 3 2 2 5 4 2 2 3" xfId="46626"/>
    <cellStyle name="Normal 2 3 2 2 5 4 2 3" xfId="22446"/>
    <cellStyle name="Normal 2 3 2 2 5 4 2 3 2" xfId="54686"/>
    <cellStyle name="Normal 2 3 2 2 5 4 2 4" xfId="38566"/>
    <cellStyle name="Normal 2 3 2 2 5 4 3" xfId="10356"/>
    <cellStyle name="Normal 2 3 2 2 5 4 3 2" xfId="26476"/>
    <cellStyle name="Normal 2 3 2 2 5 4 3 2 2" xfId="58716"/>
    <cellStyle name="Normal 2 3 2 2 5 4 3 3" xfId="42596"/>
    <cellStyle name="Normal 2 3 2 2 5 4 4" xfId="18416"/>
    <cellStyle name="Normal 2 3 2 2 5 4 4 2" xfId="50656"/>
    <cellStyle name="Normal 2 3 2 2 5 4 5" xfId="34536"/>
    <cellStyle name="Normal 2 3 2 2 5 5" xfId="4311"/>
    <cellStyle name="Normal 2 3 2 2 5 5 2" xfId="12371"/>
    <cellStyle name="Normal 2 3 2 2 5 5 2 2" xfId="28491"/>
    <cellStyle name="Normal 2 3 2 2 5 5 2 2 2" xfId="60731"/>
    <cellStyle name="Normal 2 3 2 2 5 5 2 3" xfId="44611"/>
    <cellStyle name="Normal 2 3 2 2 5 5 3" xfId="20431"/>
    <cellStyle name="Normal 2 3 2 2 5 5 3 2" xfId="52671"/>
    <cellStyle name="Normal 2 3 2 2 5 5 4" xfId="36551"/>
    <cellStyle name="Normal 2 3 2 2 5 6" xfId="8341"/>
    <cellStyle name="Normal 2 3 2 2 5 6 2" xfId="24461"/>
    <cellStyle name="Normal 2 3 2 2 5 6 2 2" xfId="56701"/>
    <cellStyle name="Normal 2 3 2 2 5 6 3" xfId="40581"/>
    <cellStyle name="Normal 2 3 2 2 5 7" xfId="16401"/>
    <cellStyle name="Normal 2 3 2 2 5 7 2" xfId="48641"/>
    <cellStyle name="Normal 2 3 2 2 5 8" xfId="32521"/>
    <cellStyle name="Normal 2 3 2 2 6" xfId="533"/>
    <cellStyle name="Normal 2 3 2 2 6 2" xfId="1541"/>
    <cellStyle name="Normal 2 3 2 2 6 2 2" xfId="3556"/>
    <cellStyle name="Normal 2 3 2 2 6 2 2 2" xfId="7586"/>
    <cellStyle name="Normal 2 3 2 2 6 2 2 2 2" xfId="15646"/>
    <cellStyle name="Normal 2 3 2 2 6 2 2 2 2 2" xfId="31766"/>
    <cellStyle name="Normal 2 3 2 2 6 2 2 2 2 2 2" xfId="64006"/>
    <cellStyle name="Normal 2 3 2 2 6 2 2 2 2 3" xfId="47886"/>
    <cellStyle name="Normal 2 3 2 2 6 2 2 2 3" xfId="23706"/>
    <cellStyle name="Normal 2 3 2 2 6 2 2 2 3 2" xfId="55946"/>
    <cellStyle name="Normal 2 3 2 2 6 2 2 2 4" xfId="39826"/>
    <cellStyle name="Normal 2 3 2 2 6 2 2 3" xfId="11616"/>
    <cellStyle name="Normal 2 3 2 2 6 2 2 3 2" xfId="27736"/>
    <cellStyle name="Normal 2 3 2 2 6 2 2 3 2 2" xfId="59976"/>
    <cellStyle name="Normal 2 3 2 2 6 2 2 3 3" xfId="43856"/>
    <cellStyle name="Normal 2 3 2 2 6 2 2 4" xfId="19676"/>
    <cellStyle name="Normal 2 3 2 2 6 2 2 4 2" xfId="51916"/>
    <cellStyle name="Normal 2 3 2 2 6 2 2 5" xfId="35796"/>
    <cellStyle name="Normal 2 3 2 2 6 2 3" xfId="5571"/>
    <cellStyle name="Normal 2 3 2 2 6 2 3 2" xfId="13631"/>
    <cellStyle name="Normal 2 3 2 2 6 2 3 2 2" xfId="29751"/>
    <cellStyle name="Normal 2 3 2 2 6 2 3 2 2 2" xfId="61991"/>
    <cellStyle name="Normal 2 3 2 2 6 2 3 2 3" xfId="45871"/>
    <cellStyle name="Normal 2 3 2 2 6 2 3 3" xfId="21691"/>
    <cellStyle name="Normal 2 3 2 2 6 2 3 3 2" xfId="53931"/>
    <cellStyle name="Normal 2 3 2 2 6 2 3 4" xfId="37811"/>
    <cellStyle name="Normal 2 3 2 2 6 2 4" xfId="9601"/>
    <cellStyle name="Normal 2 3 2 2 6 2 4 2" xfId="25721"/>
    <cellStyle name="Normal 2 3 2 2 6 2 4 2 2" xfId="57961"/>
    <cellStyle name="Normal 2 3 2 2 6 2 4 3" xfId="41841"/>
    <cellStyle name="Normal 2 3 2 2 6 2 5" xfId="17661"/>
    <cellStyle name="Normal 2 3 2 2 6 2 5 2" xfId="49901"/>
    <cellStyle name="Normal 2 3 2 2 6 2 6" xfId="33781"/>
    <cellStyle name="Normal 2 3 2 2 6 3" xfId="2548"/>
    <cellStyle name="Normal 2 3 2 2 6 3 2" xfId="6578"/>
    <cellStyle name="Normal 2 3 2 2 6 3 2 2" xfId="14638"/>
    <cellStyle name="Normal 2 3 2 2 6 3 2 2 2" xfId="30758"/>
    <cellStyle name="Normal 2 3 2 2 6 3 2 2 2 2" xfId="62998"/>
    <cellStyle name="Normal 2 3 2 2 6 3 2 2 3" xfId="46878"/>
    <cellStyle name="Normal 2 3 2 2 6 3 2 3" xfId="22698"/>
    <cellStyle name="Normal 2 3 2 2 6 3 2 3 2" xfId="54938"/>
    <cellStyle name="Normal 2 3 2 2 6 3 2 4" xfId="38818"/>
    <cellStyle name="Normal 2 3 2 2 6 3 3" xfId="10608"/>
    <cellStyle name="Normal 2 3 2 2 6 3 3 2" xfId="26728"/>
    <cellStyle name="Normal 2 3 2 2 6 3 3 2 2" xfId="58968"/>
    <cellStyle name="Normal 2 3 2 2 6 3 3 3" xfId="42848"/>
    <cellStyle name="Normal 2 3 2 2 6 3 4" xfId="18668"/>
    <cellStyle name="Normal 2 3 2 2 6 3 4 2" xfId="50908"/>
    <cellStyle name="Normal 2 3 2 2 6 3 5" xfId="34788"/>
    <cellStyle name="Normal 2 3 2 2 6 4" xfId="4563"/>
    <cellStyle name="Normal 2 3 2 2 6 4 2" xfId="12623"/>
    <cellStyle name="Normal 2 3 2 2 6 4 2 2" xfId="28743"/>
    <cellStyle name="Normal 2 3 2 2 6 4 2 2 2" xfId="60983"/>
    <cellStyle name="Normal 2 3 2 2 6 4 2 3" xfId="44863"/>
    <cellStyle name="Normal 2 3 2 2 6 4 3" xfId="20683"/>
    <cellStyle name="Normal 2 3 2 2 6 4 3 2" xfId="52923"/>
    <cellStyle name="Normal 2 3 2 2 6 4 4" xfId="36803"/>
    <cellStyle name="Normal 2 3 2 2 6 5" xfId="8593"/>
    <cellStyle name="Normal 2 3 2 2 6 5 2" xfId="24713"/>
    <cellStyle name="Normal 2 3 2 2 6 5 2 2" xfId="56953"/>
    <cellStyle name="Normal 2 3 2 2 6 5 3" xfId="40833"/>
    <cellStyle name="Normal 2 3 2 2 6 6" xfId="16653"/>
    <cellStyle name="Normal 2 3 2 2 6 6 2" xfId="48893"/>
    <cellStyle name="Normal 2 3 2 2 6 7" xfId="32773"/>
    <cellStyle name="Normal 2 3 2 2 7" xfId="1037"/>
    <cellStyle name="Normal 2 3 2 2 7 2" xfId="3052"/>
    <cellStyle name="Normal 2 3 2 2 7 2 2" xfId="7082"/>
    <cellStyle name="Normal 2 3 2 2 7 2 2 2" xfId="15142"/>
    <cellStyle name="Normal 2 3 2 2 7 2 2 2 2" xfId="31262"/>
    <cellStyle name="Normal 2 3 2 2 7 2 2 2 2 2" xfId="63502"/>
    <cellStyle name="Normal 2 3 2 2 7 2 2 2 3" xfId="47382"/>
    <cellStyle name="Normal 2 3 2 2 7 2 2 3" xfId="23202"/>
    <cellStyle name="Normal 2 3 2 2 7 2 2 3 2" xfId="55442"/>
    <cellStyle name="Normal 2 3 2 2 7 2 2 4" xfId="39322"/>
    <cellStyle name="Normal 2 3 2 2 7 2 3" xfId="11112"/>
    <cellStyle name="Normal 2 3 2 2 7 2 3 2" xfId="27232"/>
    <cellStyle name="Normal 2 3 2 2 7 2 3 2 2" xfId="59472"/>
    <cellStyle name="Normal 2 3 2 2 7 2 3 3" xfId="43352"/>
    <cellStyle name="Normal 2 3 2 2 7 2 4" xfId="19172"/>
    <cellStyle name="Normal 2 3 2 2 7 2 4 2" xfId="51412"/>
    <cellStyle name="Normal 2 3 2 2 7 2 5" xfId="35292"/>
    <cellStyle name="Normal 2 3 2 2 7 3" xfId="5067"/>
    <cellStyle name="Normal 2 3 2 2 7 3 2" xfId="13127"/>
    <cellStyle name="Normal 2 3 2 2 7 3 2 2" xfId="29247"/>
    <cellStyle name="Normal 2 3 2 2 7 3 2 2 2" xfId="61487"/>
    <cellStyle name="Normal 2 3 2 2 7 3 2 3" xfId="45367"/>
    <cellStyle name="Normal 2 3 2 2 7 3 3" xfId="21187"/>
    <cellStyle name="Normal 2 3 2 2 7 3 3 2" xfId="53427"/>
    <cellStyle name="Normal 2 3 2 2 7 3 4" xfId="37307"/>
    <cellStyle name="Normal 2 3 2 2 7 4" xfId="9097"/>
    <cellStyle name="Normal 2 3 2 2 7 4 2" xfId="25217"/>
    <cellStyle name="Normal 2 3 2 2 7 4 2 2" xfId="57457"/>
    <cellStyle name="Normal 2 3 2 2 7 4 3" xfId="41337"/>
    <cellStyle name="Normal 2 3 2 2 7 5" xfId="17157"/>
    <cellStyle name="Normal 2 3 2 2 7 5 2" xfId="49397"/>
    <cellStyle name="Normal 2 3 2 2 7 6" xfId="33277"/>
    <cellStyle name="Normal 2 3 2 2 8" xfId="2044"/>
    <cellStyle name="Normal 2 3 2 2 8 2" xfId="6074"/>
    <cellStyle name="Normal 2 3 2 2 8 2 2" xfId="14134"/>
    <cellStyle name="Normal 2 3 2 2 8 2 2 2" xfId="30254"/>
    <cellStyle name="Normal 2 3 2 2 8 2 2 2 2" xfId="62494"/>
    <cellStyle name="Normal 2 3 2 2 8 2 2 3" xfId="46374"/>
    <cellStyle name="Normal 2 3 2 2 8 2 3" xfId="22194"/>
    <cellStyle name="Normal 2 3 2 2 8 2 3 2" xfId="54434"/>
    <cellStyle name="Normal 2 3 2 2 8 2 4" xfId="38314"/>
    <cellStyle name="Normal 2 3 2 2 8 3" xfId="10104"/>
    <cellStyle name="Normal 2 3 2 2 8 3 2" xfId="26224"/>
    <cellStyle name="Normal 2 3 2 2 8 3 2 2" xfId="58464"/>
    <cellStyle name="Normal 2 3 2 2 8 3 3" xfId="42344"/>
    <cellStyle name="Normal 2 3 2 2 8 4" xfId="18164"/>
    <cellStyle name="Normal 2 3 2 2 8 4 2" xfId="50404"/>
    <cellStyle name="Normal 2 3 2 2 8 5" xfId="34284"/>
    <cellStyle name="Normal 2 3 2 2 9" xfId="4059"/>
    <cellStyle name="Normal 2 3 2 2 9 2" xfId="12119"/>
    <cellStyle name="Normal 2 3 2 2 9 2 2" xfId="28239"/>
    <cellStyle name="Normal 2 3 2 2 9 2 2 2" xfId="60479"/>
    <cellStyle name="Normal 2 3 2 2 9 2 3" xfId="44359"/>
    <cellStyle name="Normal 2 3 2 2 9 3" xfId="20179"/>
    <cellStyle name="Normal 2 3 2 2 9 3 2" xfId="52419"/>
    <cellStyle name="Normal 2 3 2 2 9 4" xfId="36299"/>
    <cellStyle name="Normal 2 3 2 3" xfId="44"/>
    <cellStyle name="Normal 2 3 2 3 10" xfId="16164"/>
    <cellStyle name="Normal 2 3 2 3 10 2" xfId="48404"/>
    <cellStyle name="Normal 2 3 2 3 11" xfId="32284"/>
    <cellStyle name="Normal 2 3 2 3 2" xfId="107"/>
    <cellStyle name="Normal 2 3 2 3 2 10" xfId="32347"/>
    <cellStyle name="Normal 2 3 2 3 2 2" xfId="233"/>
    <cellStyle name="Normal 2 3 2 3 2 2 2" xfId="485"/>
    <cellStyle name="Normal 2 3 2 3 2 2 2 2" xfId="989"/>
    <cellStyle name="Normal 2 3 2 3 2 2 2 2 2" xfId="1997"/>
    <cellStyle name="Normal 2 3 2 3 2 2 2 2 2 2" xfId="4012"/>
    <cellStyle name="Normal 2 3 2 3 2 2 2 2 2 2 2" xfId="8042"/>
    <cellStyle name="Normal 2 3 2 3 2 2 2 2 2 2 2 2" xfId="16102"/>
    <cellStyle name="Normal 2 3 2 3 2 2 2 2 2 2 2 2 2" xfId="32222"/>
    <cellStyle name="Normal 2 3 2 3 2 2 2 2 2 2 2 2 2 2" xfId="64462"/>
    <cellStyle name="Normal 2 3 2 3 2 2 2 2 2 2 2 2 3" xfId="48342"/>
    <cellStyle name="Normal 2 3 2 3 2 2 2 2 2 2 2 3" xfId="24162"/>
    <cellStyle name="Normal 2 3 2 3 2 2 2 2 2 2 2 3 2" xfId="56402"/>
    <cellStyle name="Normal 2 3 2 3 2 2 2 2 2 2 2 4" xfId="40282"/>
    <cellStyle name="Normal 2 3 2 3 2 2 2 2 2 2 3" xfId="12072"/>
    <cellStyle name="Normal 2 3 2 3 2 2 2 2 2 2 3 2" xfId="28192"/>
    <cellStyle name="Normal 2 3 2 3 2 2 2 2 2 2 3 2 2" xfId="60432"/>
    <cellStyle name="Normal 2 3 2 3 2 2 2 2 2 2 3 3" xfId="44312"/>
    <cellStyle name="Normal 2 3 2 3 2 2 2 2 2 2 4" xfId="20132"/>
    <cellStyle name="Normal 2 3 2 3 2 2 2 2 2 2 4 2" xfId="52372"/>
    <cellStyle name="Normal 2 3 2 3 2 2 2 2 2 2 5" xfId="36252"/>
    <cellStyle name="Normal 2 3 2 3 2 2 2 2 2 3" xfId="6027"/>
    <cellStyle name="Normal 2 3 2 3 2 2 2 2 2 3 2" xfId="14087"/>
    <cellStyle name="Normal 2 3 2 3 2 2 2 2 2 3 2 2" xfId="30207"/>
    <cellStyle name="Normal 2 3 2 3 2 2 2 2 2 3 2 2 2" xfId="62447"/>
    <cellStyle name="Normal 2 3 2 3 2 2 2 2 2 3 2 3" xfId="46327"/>
    <cellStyle name="Normal 2 3 2 3 2 2 2 2 2 3 3" xfId="22147"/>
    <cellStyle name="Normal 2 3 2 3 2 2 2 2 2 3 3 2" xfId="54387"/>
    <cellStyle name="Normal 2 3 2 3 2 2 2 2 2 3 4" xfId="38267"/>
    <cellStyle name="Normal 2 3 2 3 2 2 2 2 2 4" xfId="10057"/>
    <cellStyle name="Normal 2 3 2 3 2 2 2 2 2 4 2" xfId="26177"/>
    <cellStyle name="Normal 2 3 2 3 2 2 2 2 2 4 2 2" xfId="58417"/>
    <cellStyle name="Normal 2 3 2 3 2 2 2 2 2 4 3" xfId="42297"/>
    <cellStyle name="Normal 2 3 2 3 2 2 2 2 2 5" xfId="18117"/>
    <cellStyle name="Normal 2 3 2 3 2 2 2 2 2 5 2" xfId="50357"/>
    <cellStyle name="Normal 2 3 2 3 2 2 2 2 2 6" xfId="34237"/>
    <cellStyle name="Normal 2 3 2 3 2 2 2 2 3" xfId="3004"/>
    <cellStyle name="Normal 2 3 2 3 2 2 2 2 3 2" xfId="7034"/>
    <cellStyle name="Normal 2 3 2 3 2 2 2 2 3 2 2" xfId="15094"/>
    <cellStyle name="Normal 2 3 2 3 2 2 2 2 3 2 2 2" xfId="31214"/>
    <cellStyle name="Normal 2 3 2 3 2 2 2 2 3 2 2 2 2" xfId="63454"/>
    <cellStyle name="Normal 2 3 2 3 2 2 2 2 3 2 2 3" xfId="47334"/>
    <cellStyle name="Normal 2 3 2 3 2 2 2 2 3 2 3" xfId="23154"/>
    <cellStyle name="Normal 2 3 2 3 2 2 2 2 3 2 3 2" xfId="55394"/>
    <cellStyle name="Normal 2 3 2 3 2 2 2 2 3 2 4" xfId="39274"/>
    <cellStyle name="Normal 2 3 2 3 2 2 2 2 3 3" xfId="11064"/>
    <cellStyle name="Normal 2 3 2 3 2 2 2 2 3 3 2" xfId="27184"/>
    <cellStyle name="Normal 2 3 2 3 2 2 2 2 3 3 2 2" xfId="59424"/>
    <cellStyle name="Normal 2 3 2 3 2 2 2 2 3 3 3" xfId="43304"/>
    <cellStyle name="Normal 2 3 2 3 2 2 2 2 3 4" xfId="19124"/>
    <cellStyle name="Normal 2 3 2 3 2 2 2 2 3 4 2" xfId="51364"/>
    <cellStyle name="Normal 2 3 2 3 2 2 2 2 3 5" xfId="35244"/>
    <cellStyle name="Normal 2 3 2 3 2 2 2 2 4" xfId="5019"/>
    <cellStyle name="Normal 2 3 2 3 2 2 2 2 4 2" xfId="13079"/>
    <cellStyle name="Normal 2 3 2 3 2 2 2 2 4 2 2" xfId="29199"/>
    <cellStyle name="Normal 2 3 2 3 2 2 2 2 4 2 2 2" xfId="61439"/>
    <cellStyle name="Normal 2 3 2 3 2 2 2 2 4 2 3" xfId="45319"/>
    <cellStyle name="Normal 2 3 2 3 2 2 2 2 4 3" xfId="21139"/>
    <cellStyle name="Normal 2 3 2 3 2 2 2 2 4 3 2" xfId="53379"/>
    <cellStyle name="Normal 2 3 2 3 2 2 2 2 4 4" xfId="37259"/>
    <cellStyle name="Normal 2 3 2 3 2 2 2 2 5" xfId="9049"/>
    <cellStyle name="Normal 2 3 2 3 2 2 2 2 5 2" xfId="25169"/>
    <cellStyle name="Normal 2 3 2 3 2 2 2 2 5 2 2" xfId="57409"/>
    <cellStyle name="Normal 2 3 2 3 2 2 2 2 5 3" xfId="41289"/>
    <cellStyle name="Normal 2 3 2 3 2 2 2 2 6" xfId="17109"/>
    <cellStyle name="Normal 2 3 2 3 2 2 2 2 6 2" xfId="49349"/>
    <cellStyle name="Normal 2 3 2 3 2 2 2 2 7" xfId="33229"/>
    <cellStyle name="Normal 2 3 2 3 2 2 2 3" xfId="1493"/>
    <cellStyle name="Normal 2 3 2 3 2 2 2 3 2" xfId="3508"/>
    <cellStyle name="Normal 2 3 2 3 2 2 2 3 2 2" xfId="7538"/>
    <cellStyle name="Normal 2 3 2 3 2 2 2 3 2 2 2" xfId="15598"/>
    <cellStyle name="Normal 2 3 2 3 2 2 2 3 2 2 2 2" xfId="31718"/>
    <cellStyle name="Normal 2 3 2 3 2 2 2 3 2 2 2 2 2" xfId="63958"/>
    <cellStyle name="Normal 2 3 2 3 2 2 2 3 2 2 2 3" xfId="47838"/>
    <cellStyle name="Normal 2 3 2 3 2 2 2 3 2 2 3" xfId="23658"/>
    <cellStyle name="Normal 2 3 2 3 2 2 2 3 2 2 3 2" xfId="55898"/>
    <cellStyle name="Normal 2 3 2 3 2 2 2 3 2 2 4" xfId="39778"/>
    <cellStyle name="Normal 2 3 2 3 2 2 2 3 2 3" xfId="11568"/>
    <cellStyle name="Normal 2 3 2 3 2 2 2 3 2 3 2" xfId="27688"/>
    <cellStyle name="Normal 2 3 2 3 2 2 2 3 2 3 2 2" xfId="59928"/>
    <cellStyle name="Normal 2 3 2 3 2 2 2 3 2 3 3" xfId="43808"/>
    <cellStyle name="Normal 2 3 2 3 2 2 2 3 2 4" xfId="19628"/>
    <cellStyle name="Normal 2 3 2 3 2 2 2 3 2 4 2" xfId="51868"/>
    <cellStyle name="Normal 2 3 2 3 2 2 2 3 2 5" xfId="35748"/>
    <cellStyle name="Normal 2 3 2 3 2 2 2 3 3" xfId="5523"/>
    <cellStyle name="Normal 2 3 2 3 2 2 2 3 3 2" xfId="13583"/>
    <cellStyle name="Normal 2 3 2 3 2 2 2 3 3 2 2" xfId="29703"/>
    <cellStyle name="Normal 2 3 2 3 2 2 2 3 3 2 2 2" xfId="61943"/>
    <cellStyle name="Normal 2 3 2 3 2 2 2 3 3 2 3" xfId="45823"/>
    <cellStyle name="Normal 2 3 2 3 2 2 2 3 3 3" xfId="21643"/>
    <cellStyle name="Normal 2 3 2 3 2 2 2 3 3 3 2" xfId="53883"/>
    <cellStyle name="Normal 2 3 2 3 2 2 2 3 3 4" xfId="37763"/>
    <cellStyle name="Normal 2 3 2 3 2 2 2 3 4" xfId="9553"/>
    <cellStyle name="Normal 2 3 2 3 2 2 2 3 4 2" xfId="25673"/>
    <cellStyle name="Normal 2 3 2 3 2 2 2 3 4 2 2" xfId="57913"/>
    <cellStyle name="Normal 2 3 2 3 2 2 2 3 4 3" xfId="41793"/>
    <cellStyle name="Normal 2 3 2 3 2 2 2 3 5" xfId="17613"/>
    <cellStyle name="Normal 2 3 2 3 2 2 2 3 5 2" xfId="49853"/>
    <cellStyle name="Normal 2 3 2 3 2 2 2 3 6" xfId="33733"/>
    <cellStyle name="Normal 2 3 2 3 2 2 2 4" xfId="2500"/>
    <cellStyle name="Normal 2 3 2 3 2 2 2 4 2" xfId="6530"/>
    <cellStyle name="Normal 2 3 2 3 2 2 2 4 2 2" xfId="14590"/>
    <cellStyle name="Normal 2 3 2 3 2 2 2 4 2 2 2" xfId="30710"/>
    <cellStyle name="Normal 2 3 2 3 2 2 2 4 2 2 2 2" xfId="62950"/>
    <cellStyle name="Normal 2 3 2 3 2 2 2 4 2 2 3" xfId="46830"/>
    <cellStyle name="Normal 2 3 2 3 2 2 2 4 2 3" xfId="22650"/>
    <cellStyle name="Normal 2 3 2 3 2 2 2 4 2 3 2" xfId="54890"/>
    <cellStyle name="Normal 2 3 2 3 2 2 2 4 2 4" xfId="38770"/>
    <cellStyle name="Normal 2 3 2 3 2 2 2 4 3" xfId="10560"/>
    <cellStyle name="Normal 2 3 2 3 2 2 2 4 3 2" xfId="26680"/>
    <cellStyle name="Normal 2 3 2 3 2 2 2 4 3 2 2" xfId="58920"/>
    <cellStyle name="Normal 2 3 2 3 2 2 2 4 3 3" xfId="42800"/>
    <cellStyle name="Normal 2 3 2 3 2 2 2 4 4" xfId="18620"/>
    <cellStyle name="Normal 2 3 2 3 2 2 2 4 4 2" xfId="50860"/>
    <cellStyle name="Normal 2 3 2 3 2 2 2 4 5" xfId="34740"/>
    <cellStyle name="Normal 2 3 2 3 2 2 2 5" xfId="4515"/>
    <cellStyle name="Normal 2 3 2 3 2 2 2 5 2" xfId="12575"/>
    <cellStyle name="Normal 2 3 2 3 2 2 2 5 2 2" xfId="28695"/>
    <cellStyle name="Normal 2 3 2 3 2 2 2 5 2 2 2" xfId="60935"/>
    <cellStyle name="Normal 2 3 2 3 2 2 2 5 2 3" xfId="44815"/>
    <cellStyle name="Normal 2 3 2 3 2 2 2 5 3" xfId="20635"/>
    <cellStyle name="Normal 2 3 2 3 2 2 2 5 3 2" xfId="52875"/>
    <cellStyle name="Normal 2 3 2 3 2 2 2 5 4" xfId="36755"/>
    <cellStyle name="Normal 2 3 2 3 2 2 2 6" xfId="8545"/>
    <cellStyle name="Normal 2 3 2 3 2 2 2 6 2" xfId="24665"/>
    <cellStyle name="Normal 2 3 2 3 2 2 2 6 2 2" xfId="56905"/>
    <cellStyle name="Normal 2 3 2 3 2 2 2 6 3" xfId="40785"/>
    <cellStyle name="Normal 2 3 2 3 2 2 2 7" xfId="16605"/>
    <cellStyle name="Normal 2 3 2 3 2 2 2 7 2" xfId="48845"/>
    <cellStyle name="Normal 2 3 2 3 2 2 2 8" xfId="32725"/>
    <cellStyle name="Normal 2 3 2 3 2 2 3" xfId="737"/>
    <cellStyle name="Normal 2 3 2 3 2 2 3 2" xfId="1745"/>
    <cellStyle name="Normal 2 3 2 3 2 2 3 2 2" xfId="3760"/>
    <cellStyle name="Normal 2 3 2 3 2 2 3 2 2 2" xfId="7790"/>
    <cellStyle name="Normal 2 3 2 3 2 2 3 2 2 2 2" xfId="15850"/>
    <cellStyle name="Normal 2 3 2 3 2 2 3 2 2 2 2 2" xfId="31970"/>
    <cellStyle name="Normal 2 3 2 3 2 2 3 2 2 2 2 2 2" xfId="64210"/>
    <cellStyle name="Normal 2 3 2 3 2 2 3 2 2 2 2 3" xfId="48090"/>
    <cellStyle name="Normal 2 3 2 3 2 2 3 2 2 2 3" xfId="23910"/>
    <cellStyle name="Normal 2 3 2 3 2 2 3 2 2 2 3 2" xfId="56150"/>
    <cellStyle name="Normal 2 3 2 3 2 2 3 2 2 2 4" xfId="40030"/>
    <cellStyle name="Normal 2 3 2 3 2 2 3 2 2 3" xfId="11820"/>
    <cellStyle name="Normal 2 3 2 3 2 2 3 2 2 3 2" xfId="27940"/>
    <cellStyle name="Normal 2 3 2 3 2 2 3 2 2 3 2 2" xfId="60180"/>
    <cellStyle name="Normal 2 3 2 3 2 2 3 2 2 3 3" xfId="44060"/>
    <cellStyle name="Normal 2 3 2 3 2 2 3 2 2 4" xfId="19880"/>
    <cellStyle name="Normal 2 3 2 3 2 2 3 2 2 4 2" xfId="52120"/>
    <cellStyle name="Normal 2 3 2 3 2 2 3 2 2 5" xfId="36000"/>
    <cellStyle name="Normal 2 3 2 3 2 2 3 2 3" xfId="5775"/>
    <cellStyle name="Normal 2 3 2 3 2 2 3 2 3 2" xfId="13835"/>
    <cellStyle name="Normal 2 3 2 3 2 2 3 2 3 2 2" xfId="29955"/>
    <cellStyle name="Normal 2 3 2 3 2 2 3 2 3 2 2 2" xfId="62195"/>
    <cellStyle name="Normal 2 3 2 3 2 2 3 2 3 2 3" xfId="46075"/>
    <cellStyle name="Normal 2 3 2 3 2 2 3 2 3 3" xfId="21895"/>
    <cellStyle name="Normal 2 3 2 3 2 2 3 2 3 3 2" xfId="54135"/>
    <cellStyle name="Normal 2 3 2 3 2 2 3 2 3 4" xfId="38015"/>
    <cellStyle name="Normal 2 3 2 3 2 2 3 2 4" xfId="9805"/>
    <cellStyle name="Normal 2 3 2 3 2 2 3 2 4 2" xfId="25925"/>
    <cellStyle name="Normal 2 3 2 3 2 2 3 2 4 2 2" xfId="58165"/>
    <cellStyle name="Normal 2 3 2 3 2 2 3 2 4 3" xfId="42045"/>
    <cellStyle name="Normal 2 3 2 3 2 2 3 2 5" xfId="17865"/>
    <cellStyle name="Normal 2 3 2 3 2 2 3 2 5 2" xfId="50105"/>
    <cellStyle name="Normal 2 3 2 3 2 2 3 2 6" xfId="33985"/>
    <cellStyle name="Normal 2 3 2 3 2 2 3 3" xfId="2752"/>
    <cellStyle name="Normal 2 3 2 3 2 2 3 3 2" xfId="6782"/>
    <cellStyle name="Normal 2 3 2 3 2 2 3 3 2 2" xfId="14842"/>
    <cellStyle name="Normal 2 3 2 3 2 2 3 3 2 2 2" xfId="30962"/>
    <cellStyle name="Normal 2 3 2 3 2 2 3 3 2 2 2 2" xfId="63202"/>
    <cellStyle name="Normal 2 3 2 3 2 2 3 3 2 2 3" xfId="47082"/>
    <cellStyle name="Normal 2 3 2 3 2 2 3 3 2 3" xfId="22902"/>
    <cellStyle name="Normal 2 3 2 3 2 2 3 3 2 3 2" xfId="55142"/>
    <cellStyle name="Normal 2 3 2 3 2 2 3 3 2 4" xfId="39022"/>
    <cellStyle name="Normal 2 3 2 3 2 2 3 3 3" xfId="10812"/>
    <cellStyle name="Normal 2 3 2 3 2 2 3 3 3 2" xfId="26932"/>
    <cellStyle name="Normal 2 3 2 3 2 2 3 3 3 2 2" xfId="59172"/>
    <cellStyle name="Normal 2 3 2 3 2 2 3 3 3 3" xfId="43052"/>
    <cellStyle name="Normal 2 3 2 3 2 2 3 3 4" xfId="18872"/>
    <cellStyle name="Normal 2 3 2 3 2 2 3 3 4 2" xfId="51112"/>
    <cellStyle name="Normal 2 3 2 3 2 2 3 3 5" xfId="34992"/>
    <cellStyle name="Normal 2 3 2 3 2 2 3 4" xfId="4767"/>
    <cellStyle name="Normal 2 3 2 3 2 2 3 4 2" xfId="12827"/>
    <cellStyle name="Normal 2 3 2 3 2 2 3 4 2 2" xfId="28947"/>
    <cellStyle name="Normal 2 3 2 3 2 2 3 4 2 2 2" xfId="61187"/>
    <cellStyle name="Normal 2 3 2 3 2 2 3 4 2 3" xfId="45067"/>
    <cellStyle name="Normal 2 3 2 3 2 2 3 4 3" xfId="20887"/>
    <cellStyle name="Normal 2 3 2 3 2 2 3 4 3 2" xfId="53127"/>
    <cellStyle name="Normal 2 3 2 3 2 2 3 4 4" xfId="37007"/>
    <cellStyle name="Normal 2 3 2 3 2 2 3 5" xfId="8797"/>
    <cellStyle name="Normal 2 3 2 3 2 2 3 5 2" xfId="24917"/>
    <cellStyle name="Normal 2 3 2 3 2 2 3 5 2 2" xfId="57157"/>
    <cellStyle name="Normal 2 3 2 3 2 2 3 5 3" xfId="41037"/>
    <cellStyle name="Normal 2 3 2 3 2 2 3 6" xfId="16857"/>
    <cellStyle name="Normal 2 3 2 3 2 2 3 6 2" xfId="49097"/>
    <cellStyle name="Normal 2 3 2 3 2 2 3 7" xfId="32977"/>
    <cellStyle name="Normal 2 3 2 3 2 2 4" xfId="1241"/>
    <cellStyle name="Normal 2 3 2 3 2 2 4 2" xfId="3256"/>
    <cellStyle name="Normal 2 3 2 3 2 2 4 2 2" xfId="7286"/>
    <cellStyle name="Normal 2 3 2 3 2 2 4 2 2 2" xfId="15346"/>
    <cellStyle name="Normal 2 3 2 3 2 2 4 2 2 2 2" xfId="31466"/>
    <cellStyle name="Normal 2 3 2 3 2 2 4 2 2 2 2 2" xfId="63706"/>
    <cellStyle name="Normal 2 3 2 3 2 2 4 2 2 2 3" xfId="47586"/>
    <cellStyle name="Normal 2 3 2 3 2 2 4 2 2 3" xfId="23406"/>
    <cellStyle name="Normal 2 3 2 3 2 2 4 2 2 3 2" xfId="55646"/>
    <cellStyle name="Normal 2 3 2 3 2 2 4 2 2 4" xfId="39526"/>
    <cellStyle name="Normal 2 3 2 3 2 2 4 2 3" xfId="11316"/>
    <cellStyle name="Normal 2 3 2 3 2 2 4 2 3 2" xfId="27436"/>
    <cellStyle name="Normal 2 3 2 3 2 2 4 2 3 2 2" xfId="59676"/>
    <cellStyle name="Normal 2 3 2 3 2 2 4 2 3 3" xfId="43556"/>
    <cellStyle name="Normal 2 3 2 3 2 2 4 2 4" xfId="19376"/>
    <cellStyle name="Normal 2 3 2 3 2 2 4 2 4 2" xfId="51616"/>
    <cellStyle name="Normal 2 3 2 3 2 2 4 2 5" xfId="35496"/>
    <cellStyle name="Normal 2 3 2 3 2 2 4 3" xfId="5271"/>
    <cellStyle name="Normal 2 3 2 3 2 2 4 3 2" xfId="13331"/>
    <cellStyle name="Normal 2 3 2 3 2 2 4 3 2 2" xfId="29451"/>
    <cellStyle name="Normal 2 3 2 3 2 2 4 3 2 2 2" xfId="61691"/>
    <cellStyle name="Normal 2 3 2 3 2 2 4 3 2 3" xfId="45571"/>
    <cellStyle name="Normal 2 3 2 3 2 2 4 3 3" xfId="21391"/>
    <cellStyle name="Normal 2 3 2 3 2 2 4 3 3 2" xfId="53631"/>
    <cellStyle name="Normal 2 3 2 3 2 2 4 3 4" xfId="37511"/>
    <cellStyle name="Normal 2 3 2 3 2 2 4 4" xfId="9301"/>
    <cellStyle name="Normal 2 3 2 3 2 2 4 4 2" xfId="25421"/>
    <cellStyle name="Normal 2 3 2 3 2 2 4 4 2 2" xfId="57661"/>
    <cellStyle name="Normal 2 3 2 3 2 2 4 4 3" xfId="41541"/>
    <cellStyle name="Normal 2 3 2 3 2 2 4 5" xfId="17361"/>
    <cellStyle name="Normal 2 3 2 3 2 2 4 5 2" xfId="49601"/>
    <cellStyle name="Normal 2 3 2 3 2 2 4 6" xfId="33481"/>
    <cellStyle name="Normal 2 3 2 3 2 2 5" xfId="2248"/>
    <cellStyle name="Normal 2 3 2 3 2 2 5 2" xfId="6278"/>
    <cellStyle name="Normal 2 3 2 3 2 2 5 2 2" xfId="14338"/>
    <cellStyle name="Normal 2 3 2 3 2 2 5 2 2 2" xfId="30458"/>
    <cellStyle name="Normal 2 3 2 3 2 2 5 2 2 2 2" xfId="62698"/>
    <cellStyle name="Normal 2 3 2 3 2 2 5 2 2 3" xfId="46578"/>
    <cellStyle name="Normal 2 3 2 3 2 2 5 2 3" xfId="22398"/>
    <cellStyle name="Normal 2 3 2 3 2 2 5 2 3 2" xfId="54638"/>
    <cellStyle name="Normal 2 3 2 3 2 2 5 2 4" xfId="38518"/>
    <cellStyle name="Normal 2 3 2 3 2 2 5 3" xfId="10308"/>
    <cellStyle name="Normal 2 3 2 3 2 2 5 3 2" xfId="26428"/>
    <cellStyle name="Normal 2 3 2 3 2 2 5 3 2 2" xfId="58668"/>
    <cellStyle name="Normal 2 3 2 3 2 2 5 3 3" xfId="42548"/>
    <cellStyle name="Normal 2 3 2 3 2 2 5 4" xfId="18368"/>
    <cellStyle name="Normal 2 3 2 3 2 2 5 4 2" xfId="50608"/>
    <cellStyle name="Normal 2 3 2 3 2 2 5 5" xfId="34488"/>
    <cellStyle name="Normal 2 3 2 3 2 2 6" xfId="4263"/>
    <cellStyle name="Normal 2 3 2 3 2 2 6 2" xfId="12323"/>
    <cellStyle name="Normal 2 3 2 3 2 2 6 2 2" xfId="28443"/>
    <cellStyle name="Normal 2 3 2 3 2 2 6 2 2 2" xfId="60683"/>
    <cellStyle name="Normal 2 3 2 3 2 2 6 2 3" xfId="44563"/>
    <cellStyle name="Normal 2 3 2 3 2 2 6 3" xfId="20383"/>
    <cellStyle name="Normal 2 3 2 3 2 2 6 3 2" xfId="52623"/>
    <cellStyle name="Normal 2 3 2 3 2 2 6 4" xfId="36503"/>
    <cellStyle name="Normal 2 3 2 3 2 2 7" xfId="8293"/>
    <cellStyle name="Normal 2 3 2 3 2 2 7 2" xfId="24413"/>
    <cellStyle name="Normal 2 3 2 3 2 2 7 2 2" xfId="56653"/>
    <cellStyle name="Normal 2 3 2 3 2 2 7 3" xfId="40533"/>
    <cellStyle name="Normal 2 3 2 3 2 2 8" xfId="16353"/>
    <cellStyle name="Normal 2 3 2 3 2 2 8 2" xfId="48593"/>
    <cellStyle name="Normal 2 3 2 3 2 2 9" xfId="32473"/>
    <cellStyle name="Normal 2 3 2 3 2 3" xfId="359"/>
    <cellStyle name="Normal 2 3 2 3 2 3 2" xfId="863"/>
    <cellStyle name="Normal 2 3 2 3 2 3 2 2" xfId="1871"/>
    <cellStyle name="Normal 2 3 2 3 2 3 2 2 2" xfId="3886"/>
    <cellStyle name="Normal 2 3 2 3 2 3 2 2 2 2" xfId="7916"/>
    <cellStyle name="Normal 2 3 2 3 2 3 2 2 2 2 2" xfId="15976"/>
    <cellStyle name="Normal 2 3 2 3 2 3 2 2 2 2 2 2" xfId="32096"/>
    <cellStyle name="Normal 2 3 2 3 2 3 2 2 2 2 2 2 2" xfId="64336"/>
    <cellStyle name="Normal 2 3 2 3 2 3 2 2 2 2 2 3" xfId="48216"/>
    <cellStyle name="Normal 2 3 2 3 2 3 2 2 2 2 3" xfId="24036"/>
    <cellStyle name="Normal 2 3 2 3 2 3 2 2 2 2 3 2" xfId="56276"/>
    <cellStyle name="Normal 2 3 2 3 2 3 2 2 2 2 4" xfId="40156"/>
    <cellStyle name="Normal 2 3 2 3 2 3 2 2 2 3" xfId="11946"/>
    <cellStyle name="Normal 2 3 2 3 2 3 2 2 2 3 2" xfId="28066"/>
    <cellStyle name="Normal 2 3 2 3 2 3 2 2 2 3 2 2" xfId="60306"/>
    <cellStyle name="Normal 2 3 2 3 2 3 2 2 2 3 3" xfId="44186"/>
    <cellStyle name="Normal 2 3 2 3 2 3 2 2 2 4" xfId="20006"/>
    <cellStyle name="Normal 2 3 2 3 2 3 2 2 2 4 2" xfId="52246"/>
    <cellStyle name="Normal 2 3 2 3 2 3 2 2 2 5" xfId="36126"/>
    <cellStyle name="Normal 2 3 2 3 2 3 2 2 3" xfId="5901"/>
    <cellStyle name="Normal 2 3 2 3 2 3 2 2 3 2" xfId="13961"/>
    <cellStyle name="Normal 2 3 2 3 2 3 2 2 3 2 2" xfId="30081"/>
    <cellStyle name="Normal 2 3 2 3 2 3 2 2 3 2 2 2" xfId="62321"/>
    <cellStyle name="Normal 2 3 2 3 2 3 2 2 3 2 3" xfId="46201"/>
    <cellStyle name="Normal 2 3 2 3 2 3 2 2 3 3" xfId="22021"/>
    <cellStyle name="Normal 2 3 2 3 2 3 2 2 3 3 2" xfId="54261"/>
    <cellStyle name="Normal 2 3 2 3 2 3 2 2 3 4" xfId="38141"/>
    <cellStyle name="Normal 2 3 2 3 2 3 2 2 4" xfId="9931"/>
    <cellStyle name="Normal 2 3 2 3 2 3 2 2 4 2" xfId="26051"/>
    <cellStyle name="Normal 2 3 2 3 2 3 2 2 4 2 2" xfId="58291"/>
    <cellStyle name="Normal 2 3 2 3 2 3 2 2 4 3" xfId="42171"/>
    <cellStyle name="Normal 2 3 2 3 2 3 2 2 5" xfId="17991"/>
    <cellStyle name="Normal 2 3 2 3 2 3 2 2 5 2" xfId="50231"/>
    <cellStyle name="Normal 2 3 2 3 2 3 2 2 6" xfId="34111"/>
    <cellStyle name="Normal 2 3 2 3 2 3 2 3" xfId="2878"/>
    <cellStyle name="Normal 2 3 2 3 2 3 2 3 2" xfId="6908"/>
    <cellStyle name="Normal 2 3 2 3 2 3 2 3 2 2" xfId="14968"/>
    <cellStyle name="Normal 2 3 2 3 2 3 2 3 2 2 2" xfId="31088"/>
    <cellStyle name="Normal 2 3 2 3 2 3 2 3 2 2 2 2" xfId="63328"/>
    <cellStyle name="Normal 2 3 2 3 2 3 2 3 2 2 3" xfId="47208"/>
    <cellStyle name="Normal 2 3 2 3 2 3 2 3 2 3" xfId="23028"/>
    <cellStyle name="Normal 2 3 2 3 2 3 2 3 2 3 2" xfId="55268"/>
    <cellStyle name="Normal 2 3 2 3 2 3 2 3 2 4" xfId="39148"/>
    <cellStyle name="Normal 2 3 2 3 2 3 2 3 3" xfId="10938"/>
    <cellStyle name="Normal 2 3 2 3 2 3 2 3 3 2" xfId="27058"/>
    <cellStyle name="Normal 2 3 2 3 2 3 2 3 3 2 2" xfId="59298"/>
    <cellStyle name="Normal 2 3 2 3 2 3 2 3 3 3" xfId="43178"/>
    <cellStyle name="Normal 2 3 2 3 2 3 2 3 4" xfId="18998"/>
    <cellStyle name="Normal 2 3 2 3 2 3 2 3 4 2" xfId="51238"/>
    <cellStyle name="Normal 2 3 2 3 2 3 2 3 5" xfId="35118"/>
    <cellStyle name="Normal 2 3 2 3 2 3 2 4" xfId="4893"/>
    <cellStyle name="Normal 2 3 2 3 2 3 2 4 2" xfId="12953"/>
    <cellStyle name="Normal 2 3 2 3 2 3 2 4 2 2" xfId="29073"/>
    <cellStyle name="Normal 2 3 2 3 2 3 2 4 2 2 2" xfId="61313"/>
    <cellStyle name="Normal 2 3 2 3 2 3 2 4 2 3" xfId="45193"/>
    <cellStyle name="Normal 2 3 2 3 2 3 2 4 3" xfId="21013"/>
    <cellStyle name="Normal 2 3 2 3 2 3 2 4 3 2" xfId="53253"/>
    <cellStyle name="Normal 2 3 2 3 2 3 2 4 4" xfId="37133"/>
    <cellStyle name="Normal 2 3 2 3 2 3 2 5" xfId="8923"/>
    <cellStyle name="Normal 2 3 2 3 2 3 2 5 2" xfId="25043"/>
    <cellStyle name="Normal 2 3 2 3 2 3 2 5 2 2" xfId="57283"/>
    <cellStyle name="Normal 2 3 2 3 2 3 2 5 3" xfId="41163"/>
    <cellStyle name="Normal 2 3 2 3 2 3 2 6" xfId="16983"/>
    <cellStyle name="Normal 2 3 2 3 2 3 2 6 2" xfId="49223"/>
    <cellStyle name="Normal 2 3 2 3 2 3 2 7" xfId="33103"/>
    <cellStyle name="Normal 2 3 2 3 2 3 3" xfId="1367"/>
    <cellStyle name="Normal 2 3 2 3 2 3 3 2" xfId="3382"/>
    <cellStyle name="Normal 2 3 2 3 2 3 3 2 2" xfId="7412"/>
    <cellStyle name="Normal 2 3 2 3 2 3 3 2 2 2" xfId="15472"/>
    <cellStyle name="Normal 2 3 2 3 2 3 3 2 2 2 2" xfId="31592"/>
    <cellStyle name="Normal 2 3 2 3 2 3 3 2 2 2 2 2" xfId="63832"/>
    <cellStyle name="Normal 2 3 2 3 2 3 3 2 2 2 3" xfId="47712"/>
    <cellStyle name="Normal 2 3 2 3 2 3 3 2 2 3" xfId="23532"/>
    <cellStyle name="Normal 2 3 2 3 2 3 3 2 2 3 2" xfId="55772"/>
    <cellStyle name="Normal 2 3 2 3 2 3 3 2 2 4" xfId="39652"/>
    <cellStyle name="Normal 2 3 2 3 2 3 3 2 3" xfId="11442"/>
    <cellStyle name="Normal 2 3 2 3 2 3 3 2 3 2" xfId="27562"/>
    <cellStyle name="Normal 2 3 2 3 2 3 3 2 3 2 2" xfId="59802"/>
    <cellStyle name="Normal 2 3 2 3 2 3 3 2 3 3" xfId="43682"/>
    <cellStyle name="Normal 2 3 2 3 2 3 3 2 4" xfId="19502"/>
    <cellStyle name="Normal 2 3 2 3 2 3 3 2 4 2" xfId="51742"/>
    <cellStyle name="Normal 2 3 2 3 2 3 3 2 5" xfId="35622"/>
    <cellStyle name="Normal 2 3 2 3 2 3 3 3" xfId="5397"/>
    <cellStyle name="Normal 2 3 2 3 2 3 3 3 2" xfId="13457"/>
    <cellStyle name="Normal 2 3 2 3 2 3 3 3 2 2" xfId="29577"/>
    <cellStyle name="Normal 2 3 2 3 2 3 3 3 2 2 2" xfId="61817"/>
    <cellStyle name="Normal 2 3 2 3 2 3 3 3 2 3" xfId="45697"/>
    <cellStyle name="Normal 2 3 2 3 2 3 3 3 3" xfId="21517"/>
    <cellStyle name="Normal 2 3 2 3 2 3 3 3 3 2" xfId="53757"/>
    <cellStyle name="Normal 2 3 2 3 2 3 3 3 4" xfId="37637"/>
    <cellStyle name="Normal 2 3 2 3 2 3 3 4" xfId="9427"/>
    <cellStyle name="Normal 2 3 2 3 2 3 3 4 2" xfId="25547"/>
    <cellStyle name="Normal 2 3 2 3 2 3 3 4 2 2" xfId="57787"/>
    <cellStyle name="Normal 2 3 2 3 2 3 3 4 3" xfId="41667"/>
    <cellStyle name="Normal 2 3 2 3 2 3 3 5" xfId="17487"/>
    <cellStyle name="Normal 2 3 2 3 2 3 3 5 2" xfId="49727"/>
    <cellStyle name="Normal 2 3 2 3 2 3 3 6" xfId="33607"/>
    <cellStyle name="Normal 2 3 2 3 2 3 4" xfId="2374"/>
    <cellStyle name="Normal 2 3 2 3 2 3 4 2" xfId="6404"/>
    <cellStyle name="Normal 2 3 2 3 2 3 4 2 2" xfId="14464"/>
    <cellStyle name="Normal 2 3 2 3 2 3 4 2 2 2" xfId="30584"/>
    <cellStyle name="Normal 2 3 2 3 2 3 4 2 2 2 2" xfId="62824"/>
    <cellStyle name="Normal 2 3 2 3 2 3 4 2 2 3" xfId="46704"/>
    <cellStyle name="Normal 2 3 2 3 2 3 4 2 3" xfId="22524"/>
    <cellStyle name="Normal 2 3 2 3 2 3 4 2 3 2" xfId="54764"/>
    <cellStyle name="Normal 2 3 2 3 2 3 4 2 4" xfId="38644"/>
    <cellStyle name="Normal 2 3 2 3 2 3 4 3" xfId="10434"/>
    <cellStyle name="Normal 2 3 2 3 2 3 4 3 2" xfId="26554"/>
    <cellStyle name="Normal 2 3 2 3 2 3 4 3 2 2" xfId="58794"/>
    <cellStyle name="Normal 2 3 2 3 2 3 4 3 3" xfId="42674"/>
    <cellStyle name="Normal 2 3 2 3 2 3 4 4" xfId="18494"/>
    <cellStyle name="Normal 2 3 2 3 2 3 4 4 2" xfId="50734"/>
    <cellStyle name="Normal 2 3 2 3 2 3 4 5" xfId="34614"/>
    <cellStyle name="Normal 2 3 2 3 2 3 5" xfId="4389"/>
    <cellStyle name="Normal 2 3 2 3 2 3 5 2" xfId="12449"/>
    <cellStyle name="Normal 2 3 2 3 2 3 5 2 2" xfId="28569"/>
    <cellStyle name="Normal 2 3 2 3 2 3 5 2 2 2" xfId="60809"/>
    <cellStyle name="Normal 2 3 2 3 2 3 5 2 3" xfId="44689"/>
    <cellStyle name="Normal 2 3 2 3 2 3 5 3" xfId="20509"/>
    <cellStyle name="Normal 2 3 2 3 2 3 5 3 2" xfId="52749"/>
    <cellStyle name="Normal 2 3 2 3 2 3 5 4" xfId="36629"/>
    <cellStyle name="Normal 2 3 2 3 2 3 6" xfId="8419"/>
    <cellStyle name="Normal 2 3 2 3 2 3 6 2" xfId="24539"/>
    <cellStyle name="Normal 2 3 2 3 2 3 6 2 2" xfId="56779"/>
    <cellStyle name="Normal 2 3 2 3 2 3 6 3" xfId="40659"/>
    <cellStyle name="Normal 2 3 2 3 2 3 7" xfId="16479"/>
    <cellStyle name="Normal 2 3 2 3 2 3 7 2" xfId="48719"/>
    <cellStyle name="Normal 2 3 2 3 2 3 8" xfId="32599"/>
    <cellStyle name="Normal 2 3 2 3 2 4" xfId="611"/>
    <cellStyle name="Normal 2 3 2 3 2 4 2" xfId="1619"/>
    <cellStyle name="Normal 2 3 2 3 2 4 2 2" xfId="3634"/>
    <cellStyle name="Normal 2 3 2 3 2 4 2 2 2" xfId="7664"/>
    <cellStyle name="Normal 2 3 2 3 2 4 2 2 2 2" xfId="15724"/>
    <cellStyle name="Normal 2 3 2 3 2 4 2 2 2 2 2" xfId="31844"/>
    <cellStyle name="Normal 2 3 2 3 2 4 2 2 2 2 2 2" xfId="64084"/>
    <cellStyle name="Normal 2 3 2 3 2 4 2 2 2 2 3" xfId="47964"/>
    <cellStyle name="Normal 2 3 2 3 2 4 2 2 2 3" xfId="23784"/>
    <cellStyle name="Normal 2 3 2 3 2 4 2 2 2 3 2" xfId="56024"/>
    <cellStyle name="Normal 2 3 2 3 2 4 2 2 2 4" xfId="39904"/>
    <cellStyle name="Normal 2 3 2 3 2 4 2 2 3" xfId="11694"/>
    <cellStyle name="Normal 2 3 2 3 2 4 2 2 3 2" xfId="27814"/>
    <cellStyle name="Normal 2 3 2 3 2 4 2 2 3 2 2" xfId="60054"/>
    <cellStyle name="Normal 2 3 2 3 2 4 2 2 3 3" xfId="43934"/>
    <cellStyle name="Normal 2 3 2 3 2 4 2 2 4" xfId="19754"/>
    <cellStyle name="Normal 2 3 2 3 2 4 2 2 4 2" xfId="51994"/>
    <cellStyle name="Normal 2 3 2 3 2 4 2 2 5" xfId="35874"/>
    <cellStyle name="Normal 2 3 2 3 2 4 2 3" xfId="5649"/>
    <cellStyle name="Normal 2 3 2 3 2 4 2 3 2" xfId="13709"/>
    <cellStyle name="Normal 2 3 2 3 2 4 2 3 2 2" xfId="29829"/>
    <cellStyle name="Normal 2 3 2 3 2 4 2 3 2 2 2" xfId="62069"/>
    <cellStyle name="Normal 2 3 2 3 2 4 2 3 2 3" xfId="45949"/>
    <cellStyle name="Normal 2 3 2 3 2 4 2 3 3" xfId="21769"/>
    <cellStyle name="Normal 2 3 2 3 2 4 2 3 3 2" xfId="54009"/>
    <cellStyle name="Normal 2 3 2 3 2 4 2 3 4" xfId="37889"/>
    <cellStyle name="Normal 2 3 2 3 2 4 2 4" xfId="9679"/>
    <cellStyle name="Normal 2 3 2 3 2 4 2 4 2" xfId="25799"/>
    <cellStyle name="Normal 2 3 2 3 2 4 2 4 2 2" xfId="58039"/>
    <cellStyle name="Normal 2 3 2 3 2 4 2 4 3" xfId="41919"/>
    <cellStyle name="Normal 2 3 2 3 2 4 2 5" xfId="17739"/>
    <cellStyle name="Normal 2 3 2 3 2 4 2 5 2" xfId="49979"/>
    <cellStyle name="Normal 2 3 2 3 2 4 2 6" xfId="33859"/>
    <cellStyle name="Normal 2 3 2 3 2 4 3" xfId="2626"/>
    <cellStyle name="Normal 2 3 2 3 2 4 3 2" xfId="6656"/>
    <cellStyle name="Normal 2 3 2 3 2 4 3 2 2" xfId="14716"/>
    <cellStyle name="Normal 2 3 2 3 2 4 3 2 2 2" xfId="30836"/>
    <cellStyle name="Normal 2 3 2 3 2 4 3 2 2 2 2" xfId="63076"/>
    <cellStyle name="Normal 2 3 2 3 2 4 3 2 2 3" xfId="46956"/>
    <cellStyle name="Normal 2 3 2 3 2 4 3 2 3" xfId="22776"/>
    <cellStyle name="Normal 2 3 2 3 2 4 3 2 3 2" xfId="55016"/>
    <cellStyle name="Normal 2 3 2 3 2 4 3 2 4" xfId="38896"/>
    <cellStyle name="Normal 2 3 2 3 2 4 3 3" xfId="10686"/>
    <cellStyle name="Normal 2 3 2 3 2 4 3 3 2" xfId="26806"/>
    <cellStyle name="Normal 2 3 2 3 2 4 3 3 2 2" xfId="59046"/>
    <cellStyle name="Normal 2 3 2 3 2 4 3 3 3" xfId="42926"/>
    <cellStyle name="Normal 2 3 2 3 2 4 3 4" xfId="18746"/>
    <cellStyle name="Normal 2 3 2 3 2 4 3 4 2" xfId="50986"/>
    <cellStyle name="Normal 2 3 2 3 2 4 3 5" xfId="34866"/>
    <cellStyle name="Normal 2 3 2 3 2 4 4" xfId="4641"/>
    <cellStyle name="Normal 2 3 2 3 2 4 4 2" xfId="12701"/>
    <cellStyle name="Normal 2 3 2 3 2 4 4 2 2" xfId="28821"/>
    <cellStyle name="Normal 2 3 2 3 2 4 4 2 2 2" xfId="61061"/>
    <cellStyle name="Normal 2 3 2 3 2 4 4 2 3" xfId="44941"/>
    <cellStyle name="Normal 2 3 2 3 2 4 4 3" xfId="20761"/>
    <cellStyle name="Normal 2 3 2 3 2 4 4 3 2" xfId="53001"/>
    <cellStyle name="Normal 2 3 2 3 2 4 4 4" xfId="36881"/>
    <cellStyle name="Normal 2 3 2 3 2 4 5" xfId="8671"/>
    <cellStyle name="Normal 2 3 2 3 2 4 5 2" xfId="24791"/>
    <cellStyle name="Normal 2 3 2 3 2 4 5 2 2" xfId="57031"/>
    <cellStyle name="Normal 2 3 2 3 2 4 5 3" xfId="40911"/>
    <cellStyle name="Normal 2 3 2 3 2 4 6" xfId="16731"/>
    <cellStyle name="Normal 2 3 2 3 2 4 6 2" xfId="48971"/>
    <cellStyle name="Normal 2 3 2 3 2 4 7" xfId="32851"/>
    <cellStyle name="Normal 2 3 2 3 2 5" xfId="1115"/>
    <cellStyle name="Normal 2 3 2 3 2 5 2" xfId="3130"/>
    <cellStyle name="Normal 2 3 2 3 2 5 2 2" xfId="7160"/>
    <cellStyle name="Normal 2 3 2 3 2 5 2 2 2" xfId="15220"/>
    <cellStyle name="Normal 2 3 2 3 2 5 2 2 2 2" xfId="31340"/>
    <cellStyle name="Normal 2 3 2 3 2 5 2 2 2 2 2" xfId="63580"/>
    <cellStyle name="Normal 2 3 2 3 2 5 2 2 2 3" xfId="47460"/>
    <cellStyle name="Normal 2 3 2 3 2 5 2 2 3" xfId="23280"/>
    <cellStyle name="Normal 2 3 2 3 2 5 2 2 3 2" xfId="55520"/>
    <cellStyle name="Normal 2 3 2 3 2 5 2 2 4" xfId="39400"/>
    <cellStyle name="Normal 2 3 2 3 2 5 2 3" xfId="11190"/>
    <cellStyle name="Normal 2 3 2 3 2 5 2 3 2" xfId="27310"/>
    <cellStyle name="Normal 2 3 2 3 2 5 2 3 2 2" xfId="59550"/>
    <cellStyle name="Normal 2 3 2 3 2 5 2 3 3" xfId="43430"/>
    <cellStyle name="Normal 2 3 2 3 2 5 2 4" xfId="19250"/>
    <cellStyle name="Normal 2 3 2 3 2 5 2 4 2" xfId="51490"/>
    <cellStyle name="Normal 2 3 2 3 2 5 2 5" xfId="35370"/>
    <cellStyle name="Normal 2 3 2 3 2 5 3" xfId="5145"/>
    <cellStyle name="Normal 2 3 2 3 2 5 3 2" xfId="13205"/>
    <cellStyle name="Normal 2 3 2 3 2 5 3 2 2" xfId="29325"/>
    <cellStyle name="Normal 2 3 2 3 2 5 3 2 2 2" xfId="61565"/>
    <cellStyle name="Normal 2 3 2 3 2 5 3 2 3" xfId="45445"/>
    <cellStyle name="Normal 2 3 2 3 2 5 3 3" xfId="21265"/>
    <cellStyle name="Normal 2 3 2 3 2 5 3 3 2" xfId="53505"/>
    <cellStyle name="Normal 2 3 2 3 2 5 3 4" xfId="37385"/>
    <cellStyle name="Normal 2 3 2 3 2 5 4" xfId="9175"/>
    <cellStyle name="Normal 2 3 2 3 2 5 4 2" xfId="25295"/>
    <cellStyle name="Normal 2 3 2 3 2 5 4 2 2" xfId="57535"/>
    <cellStyle name="Normal 2 3 2 3 2 5 4 3" xfId="41415"/>
    <cellStyle name="Normal 2 3 2 3 2 5 5" xfId="17235"/>
    <cellStyle name="Normal 2 3 2 3 2 5 5 2" xfId="49475"/>
    <cellStyle name="Normal 2 3 2 3 2 5 6" xfId="33355"/>
    <cellStyle name="Normal 2 3 2 3 2 6" xfId="2122"/>
    <cellStyle name="Normal 2 3 2 3 2 6 2" xfId="6152"/>
    <cellStyle name="Normal 2 3 2 3 2 6 2 2" xfId="14212"/>
    <cellStyle name="Normal 2 3 2 3 2 6 2 2 2" xfId="30332"/>
    <cellStyle name="Normal 2 3 2 3 2 6 2 2 2 2" xfId="62572"/>
    <cellStyle name="Normal 2 3 2 3 2 6 2 2 3" xfId="46452"/>
    <cellStyle name="Normal 2 3 2 3 2 6 2 3" xfId="22272"/>
    <cellStyle name="Normal 2 3 2 3 2 6 2 3 2" xfId="54512"/>
    <cellStyle name="Normal 2 3 2 3 2 6 2 4" xfId="38392"/>
    <cellStyle name="Normal 2 3 2 3 2 6 3" xfId="10182"/>
    <cellStyle name="Normal 2 3 2 3 2 6 3 2" xfId="26302"/>
    <cellStyle name="Normal 2 3 2 3 2 6 3 2 2" xfId="58542"/>
    <cellStyle name="Normal 2 3 2 3 2 6 3 3" xfId="42422"/>
    <cellStyle name="Normal 2 3 2 3 2 6 4" xfId="18242"/>
    <cellStyle name="Normal 2 3 2 3 2 6 4 2" xfId="50482"/>
    <cellStyle name="Normal 2 3 2 3 2 6 5" xfId="34362"/>
    <cellStyle name="Normal 2 3 2 3 2 7" xfId="4137"/>
    <cellStyle name="Normal 2 3 2 3 2 7 2" xfId="12197"/>
    <cellStyle name="Normal 2 3 2 3 2 7 2 2" xfId="28317"/>
    <cellStyle name="Normal 2 3 2 3 2 7 2 2 2" xfId="60557"/>
    <cellStyle name="Normal 2 3 2 3 2 7 2 3" xfId="44437"/>
    <cellStyle name="Normal 2 3 2 3 2 7 3" xfId="20257"/>
    <cellStyle name="Normal 2 3 2 3 2 7 3 2" xfId="52497"/>
    <cellStyle name="Normal 2 3 2 3 2 7 4" xfId="36377"/>
    <cellStyle name="Normal 2 3 2 3 2 8" xfId="8167"/>
    <cellStyle name="Normal 2 3 2 3 2 8 2" xfId="24287"/>
    <cellStyle name="Normal 2 3 2 3 2 8 2 2" xfId="56527"/>
    <cellStyle name="Normal 2 3 2 3 2 8 3" xfId="40407"/>
    <cellStyle name="Normal 2 3 2 3 2 9" xfId="16227"/>
    <cellStyle name="Normal 2 3 2 3 2 9 2" xfId="48467"/>
    <cellStyle name="Normal 2 3 2 3 3" xfId="170"/>
    <cellStyle name="Normal 2 3 2 3 3 2" xfId="422"/>
    <cellStyle name="Normal 2 3 2 3 3 2 2" xfId="926"/>
    <cellStyle name="Normal 2 3 2 3 3 2 2 2" xfId="1934"/>
    <cellStyle name="Normal 2 3 2 3 3 2 2 2 2" xfId="3949"/>
    <cellStyle name="Normal 2 3 2 3 3 2 2 2 2 2" xfId="7979"/>
    <cellStyle name="Normal 2 3 2 3 3 2 2 2 2 2 2" xfId="16039"/>
    <cellStyle name="Normal 2 3 2 3 3 2 2 2 2 2 2 2" xfId="32159"/>
    <cellStyle name="Normal 2 3 2 3 3 2 2 2 2 2 2 2 2" xfId="64399"/>
    <cellStyle name="Normal 2 3 2 3 3 2 2 2 2 2 2 3" xfId="48279"/>
    <cellStyle name="Normal 2 3 2 3 3 2 2 2 2 2 3" xfId="24099"/>
    <cellStyle name="Normal 2 3 2 3 3 2 2 2 2 2 3 2" xfId="56339"/>
    <cellStyle name="Normal 2 3 2 3 3 2 2 2 2 2 4" xfId="40219"/>
    <cellStyle name="Normal 2 3 2 3 3 2 2 2 2 3" xfId="12009"/>
    <cellStyle name="Normal 2 3 2 3 3 2 2 2 2 3 2" xfId="28129"/>
    <cellStyle name="Normal 2 3 2 3 3 2 2 2 2 3 2 2" xfId="60369"/>
    <cellStyle name="Normal 2 3 2 3 3 2 2 2 2 3 3" xfId="44249"/>
    <cellStyle name="Normal 2 3 2 3 3 2 2 2 2 4" xfId="20069"/>
    <cellStyle name="Normal 2 3 2 3 3 2 2 2 2 4 2" xfId="52309"/>
    <cellStyle name="Normal 2 3 2 3 3 2 2 2 2 5" xfId="36189"/>
    <cellStyle name="Normal 2 3 2 3 3 2 2 2 3" xfId="5964"/>
    <cellStyle name="Normal 2 3 2 3 3 2 2 2 3 2" xfId="14024"/>
    <cellStyle name="Normal 2 3 2 3 3 2 2 2 3 2 2" xfId="30144"/>
    <cellStyle name="Normal 2 3 2 3 3 2 2 2 3 2 2 2" xfId="62384"/>
    <cellStyle name="Normal 2 3 2 3 3 2 2 2 3 2 3" xfId="46264"/>
    <cellStyle name="Normal 2 3 2 3 3 2 2 2 3 3" xfId="22084"/>
    <cellStyle name="Normal 2 3 2 3 3 2 2 2 3 3 2" xfId="54324"/>
    <cellStyle name="Normal 2 3 2 3 3 2 2 2 3 4" xfId="38204"/>
    <cellStyle name="Normal 2 3 2 3 3 2 2 2 4" xfId="9994"/>
    <cellStyle name="Normal 2 3 2 3 3 2 2 2 4 2" xfId="26114"/>
    <cellStyle name="Normal 2 3 2 3 3 2 2 2 4 2 2" xfId="58354"/>
    <cellStyle name="Normal 2 3 2 3 3 2 2 2 4 3" xfId="42234"/>
    <cellStyle name="Normal 2 3 2 3 3 2 2 2 5" xfId="18054"/>
    <cellStyle name="Normal 2 3 2 3 3 2 2 2 5 2" xfId="50294"/>
    <cellStyle name="Normal 2 3 2 3 3 2 2 2 6" xfId="34174"/>
    <cellStyle name="Normal 2 3 2 3 3 2 2 3" xfId="2941"/>
    <cellStyle name="Normal 2 3 2 3 3 2 2 3 2" xfId="6971"/>
    <cellStyle name="Normal 2 3 2 3 3 2 2 3 2 2" xfId="15031"/>
    <cellStyle name="Normal 2 3 2 3 3 2 2 3 2 2 2" xfId="31151"/>
    <cellStyle name="Normal 2 3 2 3 3 2 2 3 2 2 2 2" xfId="63391"/>
    <cellStyle name="Normal 2 3 2 3 3 2 2 3 2 2 3" xfId="47271"/>
    <cellStyle name="Normal 2 3 2 3 3 2 2 3 2 3" xfId="23091"/>
    <cellStyle name="Normal 2 3 2 3 3 2 2 3 2 3 2" xfId="55331"/>
    <cellStyle name="Normal 2 3 2 3 3 2 2 3 2 4" xfId="39211"/>
    <cellStyle name="Normal 2 3 2 3 3 2 2 3 3" xfId="11001"/>
    <cellStyle name="Normal 2 3 2 3 3 2 2 3 3 2" xfId="27121"/>
    <cellStyle name="Normal 2 3 2 3 3 2 2 3 3 2 2" xfId="59361"/>
    <cellStyle name="Normal 2 3 2 3 3 2 2 3 3 3" xfId="43241"/>
    <cellStyle name="Normal 2 3 2 3 3 2 2 3 4" xfId="19061"/>
    <cellStyle name="Normal 2 3 2 3 3 2 2 3 4 2" xfId="51301"/>
    <cellStyle name="Normal 2 3 2 3 3 2 2 3 5" xfId="35181"/>
    <cellStyle name="Normal 2 3 2 3 3 2 2 4" xfId="4956"/>
    <cellStyle name="Normal 2 3 2 3 3 2 2 4 2" xfId="13016"/>
    <cellStyle name="Normal 2 3 2 3 3 2 2 4 2 2" xfId="29136"/>
    <cellStyle name="Normal 2 3 2 3 3 2 2 4 2 2 2" xfId="61376"/>
    <cellStyle name="Normal 2 3 2 3 3 2 2 4 2 3" xfId="45256"/>
    <cellStyle name="Normal 2 3 2 3 3 2 2 4 3" xfId="21076"/>
    <cellStyle name="Normal 2 3 2 3 3 2 2 4 3 2" xfId="53316"/>
    <cellStyle name="Normal 2 3 2 3 3 2 2 4 4" xfId="37196"/>
    <cellStyle name="Normal 2 3 2 3 3 2 2 5" xfId="8986"/>
    <cellStyle name="Normal 2 3 2 3 3 2 2 5 2" xfId="25106"/>
    <cellStyle name="Normal 2 3 2 3 3 2 2 5 2 2" xfId="57346"/>
    <cellStyle name="Normal 2 3 2 3 3 2 2 5 3" xfId="41226"/>
    <cellStyle name="Normal 2 3 2 3 3 2 2 6" xfId="17046"/>
    <cellStyle name="Normal 2 3 2 3 3 2 2 6 2" xfId="49286"/>
    <cellStyle name="Normal 2 3 2 3 3 2 2 7" xfId="33166"/>
    <cellStyle name="Normal 2 3 2 3 3 2 3" xfId="1430"/>
    <cellStyle name="Normal 2 3 2 3 3 2 3 2" xfId="3445"/>
    <cellStyle name="Normal 2 3 2 3 3 2 3 2 2" xfId="7475"/>
    <cellStyle name="Normal 2 3 2 3 3 2 3 2 2 2" xfId="15535"/>
    <cellStyle name="Normal 2 3 2 3 3 2 3 2 2 2 2" xfId="31655"/>
    <cellStyle name="Normal 2 3 2 3 3 2 3 2 2 2 2 2" xfId="63895"/>
    <cellStyle name="Normal 2 3 2 3 3 2 3 2 2 2 3" xfId="47775"/>
    <cellStyle name="Normal 2 3 2 3 3 2 3 2 2 3" xfId="23595"/>
    <cellStyle name="Normal 2 3 2 3 3 2 3 2 2 3 2" xfId="55835"/>
    <cellStyle name="Normal 2 3 2 3 3 2 3 2 2 4" xfId="39715"/>
    <cellStyle name="Normal 2 3 2 3 3 2 3 2 3" xfId="11505"/>
    <cellStyle name="Normal 2 3 2 3 3 2 3 2 3 2" xfId="27625"/>
    <cellStyle name="Normal 2 3 2 3 3 2 3 2 3 2 2" xfId="59865"/>
    <cellStyle name="Normal 2 3 2 3 3 2 3 2 3 3" xfId="43745"/>
    <cellStyle name="Normal 2 3 2 3 3 2 3 2 4" xfId="19565"/>
    <cellStyle name="Normal 2 3 2 3 3 2 3 2 4 2" xfId="51805"/>
    <cellStyle name="Normal 2 3 2 3 3 2 3 2 5" xfId="35685"/>
    <cellStyle name="Normal 2 3 2 3 3 2 3 3" xfId="5460"/>
    <cellStyle name="Normal 2 3 2 3 3 2 3 3 2" xfId="13520"/>
    <cellStyle name="Normal 2 3 2 3 3 2 3 3 2 2" xfId="29640"/>
    <cellStyle name="Normal 2 3 2 3 3 2 3 3 2 2 2" xfId="61880"/>
    <cellStyle name="Normal 2 3 2 3 3 2 3 3 2 3" xfId="45760"/>
    <cellStyle name="Normal 2 3 2 3 3 2 3 3 3" xfId="21580"/>
    <cellStyle name="Normal 2 3 2 3 3 2 3 3 3 2" xfId="53820"/>
    <cellStyle name="Normal 2 3 2 3 3 2 3 3 4" xfId="37700"/>
    <cellStyle name="Normal 2 3 2 3 3 2 3 4" xfId="9490"/>
    <cellStyle name="Normal 2 3 2 3 3 2 3 4 2" xfId="25610"/>
    <cellStyle name="Normal 2 3 2 3 3 2 3 4 2 2" xfId="57850"/>
    <cellStyle name="Normal 2 3 2 3 3 2 3 4 3" xfId="41730"/>
    <cellStyle name="Normal 2 3 2 3 3 2 3 5" xfId="17550"/>
    <cellStyle name="Normal 2 3 2 3 3 2 3 5 2" xfId="49790"/>
    <cellStyle name="Normal 2 3 2 3 3 2 3 6" xfId="33670"/>
    <cellStyle name="Normal 2 3 2 3 3 2 4" xfId="2437"/>
    <cellStyle name="Normal 2 3 2 3 3 2 4 2" xfId="6467"/>
    <cellStyle name="Normal 2 3 2 3 3 2 4 2 2" xfId="14527"/>
    <cellStyle name="Normal 2 3 2 3 3 2 4 2 2 2" xfId="30647"/>
    <cellStyle name="Normal 2 3 2 3 3 2 4 2 2 2 2" xfId="62887"/>
    <cellStyle name="Normal 2 3 2 3 3 2 4 2 2 3" xfId="46767"/>
    <cellStyle name="Normal 2 3 2 3 3 2 4 2 3" xfId="22587"/>
    <cellStyle name="Normal 2 3 2 3 3 2 4 2 3 2" xfId="54827"/>
    <cellStyle name="Normal 2 3 2 3 3 2 4 2 4" xfId="38707"/>
    <cellStyle name="Normal 2 3 2 3 3 2 4 3" xfId="10497"/>
    <cellStyle name="Normal 2 3 2 3 3 2 4 3 2" xfId="26617"/>
    <cellStyle name="Normal 2 3 2 3 3 2 4 3 2 2" xfId="58857"/>
    <cellStyle name="Normal 2 3 2 3 3 2 4 3 3" xfId="42737"/>
    <cellStyle name="Normal 2 3 2 3 3 2 4 4" xfId="18557"/>
    <cellStyle name="Normal 2 3 2 3 3 2 4 4 2" xfId="50797"/>
    <cellStyle name="Normal 2 3 2 3 3 2 4 5" xfId="34677"/>
    <cellStyle name="Normal 2 3 2 3 3 2 5" xfId="4452"/>
    <cellStyle name="Normal 2 3 2 3 3 2 5 2" xfId="12512"/>
    <cellStyle name="Normal 2 3 2 3 3 2 5 2 2" xfId="28632"/>
    <cellStyle name="Normal 2 3 2 3 3 2 5 2 2 2" xfId="60872"/>
    <cellStyle name="Normal 2 3 2 3 3 2 5 2 3" xfId="44752"/>
    <cellStyle name="Normal 2 3 2 3 3 2 5 3" xfId="20572"/>
    <cellStyle name="Normal 2 3 2 3 3 2 5 3 2" xfId="52812"/>
    <cellStyle name="Normal 2 3 2 3 3 2 5 4" xfId="36692"/>
    <cellStyle name="Normal 2 3 2 3 3 2 6" xfId="8482"/>
    <cellStyle name="Normal 2 3 2 3 3 2 6 2" xfId="24602"/>
    <cellStyle name="Normal 2 3 2 3 3 2 6 2 2" xfId="56842"/>
    <cellStyle name="Normal 2 3 2 3 3 2 6 3" xfId="40722"/>
    <cellStyle name="Normal 2 3 2 3 3 2 7" xfId="16542"/>
    <cellStyle name="Normal 2 3 2 3 3 2 7 2" xfId="48782"/>
    <cellStyle name="Normal 2 3 2 3 3 2 8" xfId="32662"/>
    <cellStyle name="Normal 2 3 2 3 3 3" xfId="674"/>
    <cellStyle name="Normal 2 3 2 3 3 3 2" xfId="1682"/>
    <cellStyle name="Normal 2 3 2 3 3 3 2 2" xfId="3697"/>
    <cellStyle name="Normal 2 3 2 3 3 3 2 2 2" xfId="7727"/>
    <cellStyle name="Normal 2 3 2 3 3 3 2 2 2 2" xfId="15787"/>
    <cellStyle name="Normal 2 3 2 3 3 3 2 2 2 2 2" xfId="31907"/>
    <cellStyle name="Normal 2 3 2 3 3 3 2 2 2 2 2 2" xfId="64147"/>
    <cellStyle name="Normal 2 3 2 3 3 3 2 2 2 2 3" xfId="48027"/>
    <cellStyle name="Normal 2 3 2 3 3 3 2 2 2 3" xfId="23847"/>
    <cellStyle name="Normal 2 3 2 3 3 3 2 2 2 3 2" xfId="56087"/>
    <cellStyle name="Normal 2 3 2 3 3 3 2 2 2 4" xfId="39967"/>
    <cellStyle name="Normal 2 3 2 3 3 3 2 2 3" xfId="11757"/>
    <cellStyle name="Normal 2 3 2 3 3 3 2 2 3 2" xfId="27877"/>
    <cellStyle name="Normal 2 3 2 3 3 3 2 2 3 2 2" xfId="60117"/>
    <cellStyle name="Normal 2 3 2 3 3 3 2 2 3 3" xfId="43997"/>
    <cellStyle name="Normal 2 3 2 3 3 3 2 2 4" xfId="19817"/>
    <cellStyle name="Normal 2 3 2 3 3 3 2 2 4 2" xfId="52057"/>
    <cellStyle name="Normal 2 3 2 3 3 3 2 2 5" xfId="35937"/>
    <cellStyle name="Normal 2 3 2 3 3 3 2 3" xfId="5712"/>
    <cellStyle name="Normal 2 3 2 3 3 3 2 3 2" xfId="13772"/>
    <cellStyle name="Normal 2 3 2 3 3 3 2 3 2 2" xfId="29892"/>
    <cellStyle name="Normal 2 3 2 3 3 3 2 3 2 2 2" xfId="62132"/>
    <cellStyle name="Normal 2 3 2 3 3 3 2 3 2 3" xfId="46012"/>
    <cellStyle name="Normal 2 3 2 3 3 3 2 3 3" xfId="21832"/>
    <cellStyle name="Normal 2 3 2 3 3 3 2 3 3 2" xfId="54072"/>
    <cellStyle name="Normal 2 3 2 3 3 3 2 3 4" xfId="37952"/>
    <cellStyle name="Normal 2 3 2 3 3 3 2 4" xfId="9742"/>
    <cellStyle name="Normal 2 3 2 3 3 3 2 4 2" xfId="25862"/>
    <cellStyle name="Normal 2 3 2 3 3 3 2 4 2 2" xfId="58102"/>
    <cellStyle name="Normal 2 3 2 3 3 3 2 4 3" xfId="41982"/>
    <cellStyle name="Normal 2 3 2 3 3 3 2 5" xfId="17802"/>
    <cellStyle name="Normal 2 3 2 3 3 3 2 5 2" xfId="50042"/>
    <cellStyle name="Normal 2 3 2 3 3 3 2 6" xfId="33922"/>
    <cellStyle name="Normal 2 3 2 3 3 3 3" xfId="2689"/>
    <cellStyle name="Normal 2 3 2 3 3 3 3 2" xfId="6719"/>
    <cellStyle name="Normal 2 3 2 3 3 3 3 2 2" xfId="14779"/>
    <cellStyle name="Normal 2 3 2 3 3 3 3 2 2 2" xfId="30899"/>
    <cellStyle name="Normal 2 3 2 3 3 3 3 2 2 2 2" xfId="63139"/>
    <cellStyle name="Normal 2 3 2 3 3 3 3 2 2 3" xfId="47019"/>
    <cellStyle name="Normal 2 3 2 3 3 3 3 2 3" xfId="22839"/>
    <cellStyle name="Normal 2 3 2 3 3 3 3 2 3 2" xfId="55079"/>
    <cellStyle name="Normal 2 3 2 3 3 3 3 2 4" xfId="38959"/>
    <cellStyle name="Normal 2 3 2 3 3 3 3 3" xfId="10749"/>
    <cellStyle name="Normal 2 3 2 3 3 3 3 3 2" xfId="26869"/>
    <cellStyle name="Normal 2 3 2 3 3 3 3 3 2 2" xfId="59109"/>
    <cellStyle name="Normal 2 3 2 3 3 3 3 3 3" xfId="42989"/>
    <cellStyle name="Normal 2 3 2 3 3 3 3 4" xfId="18809"/>
    <cellStyle name="Normal 2 3 2 3 3 3 3 4 2" xfId="51049"/>
    <cellStyle name="Normal 2 3 2 3 3 3 3 5" xfId="34929"/>
    <cellStyle name="Normal 2 3 2 3 3 3 4" xfId="4704"/>
    <cellStyle name="Normal 2 3 2 3 3 3 4 2" xfId="12764"/>
    <cellStyle name="Normal 2 3 2 3 3 3 4 2 2" xfId="28884"/>
    <cellStyle name="Normal 2 3 2 3 3 3 4 2 2 2" xfId="61124"/>
    <cellStyle name="Normal 2 3 2 3 3 3 4 2 3" xfId="45004"/>
    <cellStyle name="Normal 2 3 2 3 3 3 4 3" xfId="20824"/>
    <cellStyle name="Normal 2 3 2 3 3 3 4 3 2" xfId="53064"/>
    <cellStyle name="Normal 2 3 2 3 3 3 4 4" xfId="36944"/>
    <cellStyle name="Normal 2 3 2 3 3 3 5" xfId="8734"/>
    <cellStyle name="Normal 2 3 2 3 3 3 5 2" xfId="24854"/>
    <cellStyle name="Normal 2 3 2 3 3 3 5 2 2" xfId="57094"/>
    <cellStyle name="Normal 2 3 2 3 3 3 5 3" xfId="40974"/>
    <cellStyle name="Normal 2 3 2 3 3 3 6" xfId="16794"/>
    <cellStyle name="Normal 2 3 2 3 3 3 6 2" xfId="49034"/>
    <cellStyle name="Normal 2 3 2 3 3 3 7" xfId="32914"/>
    <cellStyle name="Normal 2 3 2 3 3 4" xfId="1178"/>
    <cellStyle name="Normal 2 3 2 3 3 4 2" xfId="3193"/>
    <cellStyle name="Normal 2 3 2 3 3 4 2 2" xfId="7223"/>
    <cellStyle name="Normal 2 3 2 3 3 4 2 2 2" xfId="15283"/>
    <cellStyle name="Normal 2 3 2 3 3 4 2 2 2 2" xfId="31403"/>
    <cellStyle name="Normal 2 3 2 3 3 4 2 2 2 2 2" xfId="63643"/>
    <cellStyle name="Normal 2 3 2 3 3 4 2 2 2 3" xfId="47523"/>
    <cellStyle name="Normal 2 3 2 3 3 4 2 2 3" xfId="23343"/>
    <cellStyle name="Normal 2 3 2 3 3 4 2 2 3 2" xfId="55583"/>
    <cellStyle name="Normal 2 3 2 3 3 4 2 2 4" xfId="39463"/>
    <cellStyle name="Normal 2 3 2 3 3 4 2 3" xfId="11253"/>
    <cellStyle name="Normal 2 3 2 3 3 4 2 3 2" xfId="27373"/>
    <cellStyle name="Normal 2 3 2 3 3 4 2 3 2 2" xfId="59613"/>
    <cellStyle name="Normal 2 3 2 3 3 4 2 3 3" xfId="43493"/>
    <cellStyle name="Normal 2 3 2 3 3 4 2 4" xfId="19313"/>
    <cellStyle name="Normal 2 3 2 3 3 4 2 4 2" xfId="51553"/>
    <cellStyle name="Normal 2 3 2 3 3 4 2 5" xfId="35433"/>
    <cellStyle name="Normal 2 3 2 3 3 4 3" xfId="5208"/>
    <cellStyle name="Normal 2 3 2 3 3 4 3 2" xfId="13268"/>
    <cellStyle name="Normal 2 3 2 3 3 4 3 2 2" xfId="29388"/>
    <cellStyle name="Normal 2 3 2 3 3 4 3 2 2 2" xfId="61628"/>
    <cellStyle name="Normal 2 3 2 3 3 4 3 2 3" xfId="45508"/>
    <cellStyle name="Normal 2 3 2 3 3 4 3 3" xfId="21328"/>
    <cellStyle name="Normal 2 3 2 3 3 4 3 3 2" xfId="53568"/>
    <cellStyle name="Normal 2 3 2 3 3 4 3 4" xfId="37448"/>
    <cellStyle name="Normal 2 3 2 3 3 4 4" xfId="9238"/>
    <cellStyle name="Normal 2 3 2 3 3 4 4 2" xfId="25358"/>
    <cellStyle name="Normal 2 3 2 3 3 4 4 2 2" xfId="57598"/>
    <cellStyle name="Normal 2 3 2 3 3 4 4 3" xfId="41478"/>
    <cellStyle name="Normal 2 3 2 3 3 4 5" xfId="17298"/>
    <cellStyle name="Normal 2 3 2 3 3 4 5 2" xfId="49538"/>
    <cellStyle name="Normal 2 3 2 3 3 4 6" xfId="33418"/>
    <cellStyle name="Normal 2 3 2 3 3 5" xfId="2185"/>
    <cellStyle name="Normal 2 3 2 3 3 5 2" xfId="6215"/>
    <cellStyle name="Normal 2 3 2 3 3 5 2 2" xfId="14275"/>
    <cellStyle name="Normal 2 3 2 3 3 5 2 2 2" xfId="30395"/>
    <cellStyle name="Normal 2 3 2 3 3 5 2 2 2 2" xfId="62635"/>
    <cellStyle name="Normal 2 3 2 3 3 5 2 2 3" xfId="46515"/>
    <cellStyle name="Normal 2 3 2 3 3 5 2 3" xfId="22335"/>
    <cellStyle name="Normal 2 3 2 3 3 5 2 3 2" xfId="54575"/>
    <cellStyle name="Normal 2 3 2 3 3 5 2 4" xfId="38455"/>
    <cellStyle name="Normal 2 3 2 3 3 5 3" xfId="10245"/>
    <cellStyle name="Normal 2 3 2 3 3 5 3 2" xfId="26365"/>
    <cellStyle name="Normal 2 3 2 3 3 5 3 2 2" xfId="58605"/>
    <cellStyle name="Normal 2 3 2 3 3 5 3 3" xfId="42485"/>
    <cellStyle name="Normal 2 3 2 3 3 5 4" xfId="18305"/>
    <cellStyle name="Normal 2 3 2 3 3 5 4 2" xfId="50545"/>
    <cellStyle name="Normal 2 3 2 3 3 5 5" xfId="34425"/>
    <cellStyle name="Normal 2 3 2 3 3 6" xfId="4200"/>
    <cellStyle name="Normal 2 3 2 3 3 6 2" xfId="12260"/>
    <cellStyle name="Normal 2 3 2 3 3 6 2 2" xfId="28380"/>
    <cellStyle name="Normal 2 3 2 3 3 6 2 2 2" xfId="60620"/>
    <cellStyle name="Normal 2 3 2 3 3 6 2 3" xfId="44500"/>
    <cellStyle name="Normal 2 3 2 3 3 6 3" xfId="20320"/>
    <cellStyle name="Normal 2 3 2 3 3 6 3 2" xfId="52560"/>
    <cellStyle name="Normal 2 3 2 3 3 6 4" xfId="36440"/>
    <cellStyle name="Normal 2 3 2 3 3 7" xfId="8230"/>
    <cellStyle name="Normal 2 3 2 3 3 7 2" xfId="24350"/>
    <cellStyle name="Normal 2 3 2 3 3 7 2 2" xfId="56590"/>
    <cellStyle name="Normal 2 3 2 3 3 7 3" xfId="40470"/>
    <cellStyle name="Normal 2 3 2 3 3 8" xfId="16290"/>
    <cellStyle name="Normal 2 3 2 3 3 8 2" xfId="48530"/>
    <cellStyle name="Normal 2 3 2 3 3 9" xfId="32410"/>
    <cellStyle name="Normal 2 3 2 3 4" xfId="296"/>
    <cellStyle name="Normal 2 3 2 3 4 2" xfId="800"/>
    <cellStyle name="Normal 2 3 2 3 4 2 2" xfId="1808"/>
    <cellStyle name="Normal 2 3 2 3 4 2 2 2" xfId="3823"/>
    <cellStyle name="Normal 2 3 2 3 4 2 2 2 2" xfId="7853"/>
    <cellStyle name="Normal 2 3 2 3 4 2 2 2 2 2" xfId="15913"/>
    <cellStyle name="Normal 2 3 2 3 4 2 2 2 2 2 2" xfId="32033"/>
    <cellStyle name="Normal 2 3 2 3 4 2 2 2 2 2 2 2" xfId="64273"/>
    <cellStyle name="Normal 2 3 2 3 4 2 2 2 2 2 3" xfId="48153"/>
    <cellStyle name="Normal 2 3 2 3 4 2 2 2 2 3" xfId="23973"/>
    <cellStyle name="Normal 2 3 2 3 4 2 2 2 2 3 2" xfId="56213"/>
    <cellStyle name="Normal 2 3 2 3 4 2 2 2 2 4" xfId="40093"/>
    <cellStyle name="Normal 2 3 2 3 4 2 2 2 3" xfId="11883"/>
    <cellStyle name="Normal 2 3 2 3 4 2 2 2 3 2" xfId="28003"/>
    <cellStyle name="Normal 2 3 2 3 4 2 2 2 3 2 2" xfId="60243"/>
    <cellStyle name="Normal 2 3 2 3 4 2 2 2 3 3" xfId="44123"/>
    <cellStyle name="Normal 2 3 2 3 4 2 2 2 4" xfId="19943"/>
    <cellStyle name="Normal 2 3 2 3 4 2 2 2 4 2" xfId="52183"/>
    <cellStyle name="Normal 2 3 2 3 4 2 2 2 5" xfId="36063"/>
    <cellStyle name="Normal 2 3 2 3 4 2 2 3" xfId="5838"/>
    <cellStyle name="Normal 2 3 2 3 4 2 2 3 2" xfId="13898"/>
    <cellStyle name="Normal 2 3 2 3 4 2 2 3 2 2" xfId="30018"/>
    <cellStyle name="Normal 2 3 2 3 4 2 2 3 2 2 2" xfId="62258"/>
    <cellStyle name="Normal 2 3 2 3 4 2 2 3 2 3" xfId="46138"/>
    <cellStyle name="Normal 2 3 2 3 4 2 2 3 3" xfId="21958"/>
    <cellStyle name="Normal 2 3 2 3 4 2 2 3 3 2" xfId="54198"/>
    <cellStyle name="Normal 2 3 2 3 4 2 2 3 4" xfId="38078"/>
    <cellStyle name="Normal 2 3 2 3 4 2 2 4" xfId="9868"/>
    <cellStyle name="Normal 2 3 2 3 4 2 2 4 2" xfId="25988"/>
    <cellStyle name="Normal 2 3 2 3 4 2 2 4 2 2" xfId="58228"/>
    <cellStyle name="Normal 2 3 2 3 4 2 2 4 3" xfId="42108"/>
    <cellStyle name="Normal 2 3 2 3 4 2 2 5" xfId="17928"/>
    <cellStyle name="Normal 2 3 2 3 4 2 2 5 2" xfId="50168"/>
    <cellStyle name="Normal 2 3 2 3 4 2 2 6" xfId="34048"/>
    <cellStyle name="Normal 2 3 2 3 4 2 3" xfId="2815"/>
    <cellStyle name="Normal 2 3 2 3 4 2 3 2" xfId="6845"/>
    <cellStyle name="Normal 2 3 2 3 4 2 3 2 2" xfId="14905"/>
    <cellStyle name="Normal 2 3 2 3 4 2 3 2 2 2" xfId="31025"/>
    <cellStyle name="Normal 2 3 2 3 4 2 3 2 2 2 2" xfId="63265"/>
    <cellStyle name="Normal 2 3 2 3 4 2 3 2 2 3" xfId="47145"/>
    <cellStyle name="Normal 2 3 2 3 4 2 3 2 3" xfId="22965"/>
    <cellStyle name="Normal 2 3 2 3 4 2 3 2 3 2" xfId="55205"/>
    <cellStyle name="Normal 2 3 2 3 4 2 3 2 4" xfId="39085"/>
    <cellStyle name="Normal 2 3 2 3 4 2 3 3" xfId="10875"/>
    <cellStyle name="Normal 2 3 2 3 4 2 3 3 2" xfId="26995"/>
    <cellStyle name="Normal 2 3 2 3 4 2 3 3 2 2" xfId="59235"/>
    <cellStyle name="Normal 2 3 2 3 4 2 3 3 3" xfId="43115"/>
    <cellStyle name="Normal 2 3 2 3 4 2 3 4" xfId="18935"/>
    <cellStyle name="Normal 2 3 2 3 4 2 3 4 2" xfId="51175"/>
    <cellStyle name="Normal 2 3 2 3 4 2 3 5" xfId="35055"/>
    <cellStyle name="Normal 2 3 2 3 4 2 4" xfId="4830"/>
    <cellStyle name="Normal 2 3 2 3 4 2 4 2" xfId="12890"/>
    <cellStyle name="Normal 2 3 2 3 4 2 4 2 2" xfId="29010"/>
    <cellStyle name="Normal 2 3 2 3 4 2 4 2 2 2" xfId="61250"/>
    <cellStyle name="Normal 2 3 2 3 4 2 4 2 3" xfId="45130"/>
    <cellStyle name="Normal 2 3 2 3 4 2 4 3" xfId="20950"/>
    <cellStyle name="Normal 2 3 2 3 4 2 4 3 2" xfId="53190"/>
    <cellStyle name="Normal 2 3 2 3 4 2 4 4" xfId="37070"/>
    <cellStyle name="Normal 2 3 2 3 4 2 5" xfId="8860"/>
    <cellStyle name="Normal 2 3 2 3 4 2 5 2" xfId="24980"/>
    <cellStyle name="Normal 2 3 2 3 4 2 5 2 2" xfId="57220"/>
    <cellStyle name="Normal 2 3 2 3 4 2 5 3" xfId="41100"/>
    <cellStyle name="Normal 2 3 2 3 4 2 6" xfId="16920"/>
    <cellStyle name="Normal 2 3 2 3 4 2 6 2" xfId="49160"/>
    <cellStyle name="Normal 2 3 2 3 4 2 7" xfId="33040"/>
    <cellStyle name="Normal 2 3 2 3 4 3" xfId="1304"/>
    <cellStyle name="Normal 2 3 2 3 4 3 2" xfId="3319"/>
    <cellStyle name="Normal 2 3 2 3 4 3 2 2" xfId="7349"/>
    <cellStyle name="Normal 2 3 2 3 4 3 2 2 2" xfId="15409"/>
    <cellStyle name="Normal 2 3 2 3 4 3 2 2 2 2" xfId="31529"/>
    <cellStyle name="Normal 2 3 2 3 4 3 2 2 2 2 2" xfId="63769"/>
    <cellStyle name="Normal 2 3 2 3 4 3 2 2 2 3" xfId="47649"/>
    <cellStyle name="Normal 2 3 2 3 4 3 2 2 3" xfId="23469"/>
    <cellStyle name="Normal 2 3 2 3 4 3 2 2 3 2" xfId="55709"/>
    <cellStyle name="Normal 2 3 2 3 4 3 2 2 4" xfId="39589"/>
    <cellStyle name="Normal 2 3 2 3 4 3 2 3" xfId="11379"/>
    <cellStyle name="Normal 2 3 2 3 4 3 2 3 2" xfId="27499"/>
    <cellStyle name="Normal 2 3 2 3 4 3 2 3 2 2" xfId="59739"/>
    <cellStyle name="Normal 2 3 2 3 4 3 2 3 3" xfId="43619"/>
    <cellStyle name="Normal 2 3 2 3 4 3 2 4" xfId="19439"/>
    <cellStyle name="Normal 2 3 2 3 4 3 2 4 2" xfId="51679"/>
    <cellStyle name="Normal 2 3 2 3 4 3 2 5" xfId="35559"/>
    <cellStyle name="Normal 2 3 2 3 4 3 3" xfId="5334"/>
    <cellStyle name="Normal 2 3 2 3 4 3 3 2" xfId="13394"/>
    <cellStyle name="Normal 2 3 2 3 4 3 3 2 2" xfId="29514"/>
    <cellStyle name="Normal 2 3 2 3 4 3 3 2 2 2" xfId="61754"/>
    <cellStyle name="Normal 2 3 2 3 4 3 3 2 3" xfId="45634"/>
    <cellStyle name="Normal 2 3 2 3 4 3 3 3" xfId="21454"/>
    <cellStyle name="Normal 2 3 2 3 4 3 3 3 2" xfId="53694"/>
    <cellStyle name="Normal 2 3 2 3 4 3 3 4" xfId="37574"/>
    <cellStyle name="Normal 2 3 2 3 4 3 4" xfId="9364"/>
    <cellStyle name="Normal 2 3 2 3 4 3 4 2" xfId="25484"/>
    <cellStyle name="Normal 2 3 2 3 4 3 4 2 2" xfId="57724"/>
    <cellStyle name="Normal 2 3 2 3 4 3 4 3" xfId="41604"/>
    <cellStyle name="Normal 2 3 2 3 4 3 5" xfId="17424"/>
    <cellStyle name="Normal 2 3 2 3 4 3 5 2" xfId="49664"/>
    <cellStyle name="Normal 2 3 2 3 4 3 6" xfId="33544"/>
    <cellStyle name="Normal 2 3 2 3 4 4" xfId="2311"/>
    <cellStyle name="Normal 2 3 2 3 4 4 2" xfId="6341"/>
    <cellStyle name="Normal 2 3 2 3 4 4 2 2" xfId="14401"/>
    <cellStyle name="Normal 2 3 2 3 4 4 2 2 2" xfId="30521"/>
    <cellStyle name="Normal 2 3 2 3 4 4 2 2 2 2" xfId="62761"/>
    <cellStyle name="Normal 2 3 2 3 4 4 2 2 3" xfId="46641"/>
    <cellStyle name="Normal 2 3 2 3 4 4 2 3" xfId="22461"/>
    <cellStyle name="Normal 2 3 2 3 4 4 2 3 2" xfId="54701"/>
    <cellStyle name="Normal 2 3 2 3 4 4 2 4" xfId="38581"/>
    <cellStyle name="Normal 2 3 2 3 4 4 3" xfId="10371"/>
    <cellStyle name="Normal 2 3 2 3 4 4 3 2" xfId="26491"/>
    <cellStyle name="Normal 2 3 2 3 4 4 3 2 2" xfId="58731"/>
    <cellStyle name="Normal 2 3 2 3 4 4 3 3" xfId="42611"/>
    <cellStyle name="Normal 2 3 2 3 4 4 4" xfId="18431"/>
    <cellStyle name="Normal 2 3 2 3 4 4 4 2" xfId="50671"/>
    <cellStyle name="Normal 2 3 2 3 4 4 5" xfId="34551"/>
    <cellStyle name="Normal 2 3 2 3 4 5" xfId="4326"/>
    <cellStyle name="Normal 2 3 2 3 4 5 2" xfId="12386"/>
    <cellStyle name="Normal 2 3 2 3 4 5 2 2" xfId="28506"/>
    <cellStyle name="Normal 2 3 2 3 4 5 2 2 2" xfId="60746"/>
    <cellStyle name="Normal 2 3 2 3 4 5 2 3" xfId="44626"/>
    <cellStyle name="Normal 2 3 2 3 4 5 3" xfId="20446"/>
    <cellStyle name="Normal 2 3 2 3 4 5 3 2" xfId="52686"/>
    <cellStyle name="Normal 2 3 2 3 4 5 4" xfId="36566"/>
    <cellStyle name="Normal 2 3 2 3 4 6" xfId="8356"/>
    <cellStyle name="Normal 2 3 2 3 4 6 2" xfId="24476"/>
    <cellStyle name="Normal 2 3 2 3 4 6 2 2" xfId="56716"/>
    <cellStyle name="Normal 2 3 2 3 4 6 3" xfId="40596"/>
    <cellStyle name="Normal 2 3 2 3 4 7" xfId="16416"/>
    <cellStyle name="Normal 2 3 2 3 4 7 2" xfId="48656"/>
    <cellStyle name="Normal 2 3 2 3 4 8" xfId="32536"/>
    <cellStyle name="Normal 2 3 2 3 5" xfId="548"/>
    <cellStyle name="Normal 2 3 2 3 5 2" xfId="1556"/>
    <cellStyle name="Normal 2 3 2 3 5 2 2" xfId="3571"/>
    <cellStyle name="Normal 2 3 2 3 5 2 2 2" xfId="7601"/>
    <cellStyle name="Normal 2 3 2 3 5 2 2 2 2" xfId="15661"/>
    <cellStyle name="Normal 2 3 2 3 5 2 2 2 2 2" xfId="31781"/>
    <cellStyle name="Normal 2 3 2 3 5 2 2 2 2 2 2" xfId="64021"/>
    <cellStyle name="Normal 2 3 2 3 5 2 2 2 2 3" xfId="47901"/>
    <cellStyle name="Normal 2 3 2 3 5 2 2 2 3" xfId="23721"/>
    <cellStyle name="Normal 2 3 2 3 5 2 2 2 3 2" xfId="55961"/>
    <cellStyle name="Normal 2 3 2 3 5 2 2 2 4" xfId="39841"/>
    <cellStyle name="Normal 2 3 2 3 5 2 2 3" xfId="11631"/>
    <cellStyle name="Normal 2 3 2 3 5 2 2 3 2" xfId="27751"/>
    <cellStyle name="Normal 2 3 2 3 5 2 2 3 2 2" xfId="59991"/>
    <cellStyle name="Normal 2 3 2 3 5 2 2 3 3" xfId="43871"/>
    <cellStyle name="Normal 2 3 2 3 5 2 2 4" xfId="19691"/>
    <cellStyle name="Normal 2 3 2 3 5 2 2 4 2" xfId="51931"/>
    <cellStyle name="Normal 2 3 2 3 5 2 2 5" xfId="35811"/>
    <cellStyle name="Normal 2 3 2 3 5 2 3" xfId="5586"/>
    <cellStyle name="Normal 2 3 2 3 5 2 3 2" xfId="13646"/>
    <cellStyle name="Normal 2 3 2 3 5 2 3 2 2" xfId="29766"/>
    <cellStyle name="Normal 2 3 2 3 5 2 3 2 2 2" xfId="62006"/>
    <cellStyle name="Normal 2 3 2 3 5 2 3 2 3" xfId="45886"/>
    <cellStyle name="Normal 2 3 2 3 5 2 3 3" xfId="21706"/>
    <cellStyle name="Normal 2 3 2 3 5 2 3 3 2" xfId="53946"/>
    <cellStyle name="Normal 2 3 2 3 5 2 3 4" xfId="37826"/>
    <cellStyle name="Normal 2 3 2 3 5 2 4" xfId="9616"/>
    <cellStyle name="Normal 2 3 2 3 5 2 4 2" xfId="25736"/>
    <cellStyle name="Normal 2 3 2 3 5 2 4 2 2" xfId="57976"/>
    <cellStyle name="Normal 2 3 2 3 5 2 4 3" xfId="41856"/>
    <cellStyle name="Normal 2 3 2 3 5 2 5" xfId="17676"/>
    <cellStyle name="Normal 2 3 2 3 5 2 5 2" xfId="49916"/>
    <cellStyle name="Normal 2 3 2 3 5 2 6" xfId="33796"/>
    <cellStyle name="Normal 2 3 2 3 5 3" xfId="2563"/>
    <cellStyle name="Normal 2 3 2 3 5 3 2" xfId="6593"/>
    <cellStyle name="Normal 2 3 2 3 5 3 2 2" xfId="14653"/>
    <cellStyle name="Normal 2 3 2 3 5 3 2 2 2" xfId="30773"/>
    <cellStyle name="Normal 2 3 2 3 5 3 2 2 2 2" xfId="63013"/>
    <cellStyle name="Normal 2 3 2 3 5 3 2 2 3" xfId="46893"/>
    <cellStyle name="Normal 2 3 2 3 5 3 2 3" xfId="22713"/>
    <cellStyle name="Normal 2 3 2 3 5 3 2 3 2" xfId="54953"/>
    <cellStyle name="Normal 2 3 2 3 5 3 2 4" xfId="38833"/>
    <cellStyle name="Normal 2 3 2 3 5 3 3" xfId="10623"/>
    <cellStyle name="Normal 2 3 2 3 5 3 3 2" xfId="26743"/>
    <cellStyle name="Normal 2 3 2 3 5 3 3 2 2" xfId="58983"/>
    <cellStyle name="Normal 2 3 2 3 5 3 3 3" xfId="42863"/>
    <cellStyle name="Normal 2 3 2 3 5 3 4" xfId="18683"/>
    <cellStyle name="Normal 2 3 2 3 5 3 4 2" xfId="50923"/>
    <cellStyle name="Normal 2 3 2 3 5 3 5" xfId="34803"/>
    <cellStyle name="Normal 2 3 2 3 5 4" xfId="4578"/>
    <cellStyle name="Normal 2 3 2 3 5 4 2" xfId="12638"/>
    <cellStyle name="Normal 2 3 2 3 5 4 2 2" xfId="28758"/>
    <cellStyle name="Normal 2 3 2 3 5 4 2 2 2" xfId="60998"/>
    <cellStyle name="Normal 2 3 2 3 5 4 2 3" xfId="44878"/>
    <cellStyle name="Normal 2 3 2 3 5 4 3" xfId="20698"/>
    <cellStyle name="Normal 2 3 2 3 5 4 3 2" xfId="52938"/>
    <cellStyle name="Normal 2 3 2 3 5 4 4" xfId="36818"/>
    <cellStyle name="Normal 2 3 2 3 5 5" xfId="8608"/>
    <cellStyle name="Normal 2 3 2 3 5 5 2" xfId="24728"/>
    <cellStyle name="Normal 2 3 2 3 5 5 2 2" xfId="56968"/>
    <cellStyle name="Normal 2 3 2 3 5 5 3" xfId="40848"/>
    <cellStyle name="Normal 2 3 2 3 5 6" xfId="16668"/>
    <cellStyle name="Normal 2 3 2 3 5 6 2" xfId="48908"/>
    <cellStyle name="Normal 2 3 2 3 5 7" xfId="32788"/>
    <cellStyle name="Normal 2 3 2 3 6" xfId="1052"/>
    <cellStyle name="Normal 2 3 2 3 6 2" xfId="3067"/>
    <cellStyle name="Normal 2 3 2 3 6 2 2" xfId="7097"/>
    <cellStyle name="Normal 2 3 2 3 6 2 2 2" xfId="15157"/>
    <cellStyle name="Normal 2 3 2 3 6 2 2 2 2" xfId="31277"/>
    <cellStyle name="Normal 2 3 2 3 6 2 2 2 2 2" xfId="63517"/>
    <cellStyle name="Normal 2 3 2 3 6 2 2 2 3" xfId="47397"/>
    <cellStyle name="Normal 2 3 2 3 6 2 2 3" xfId="23217"/>
    <cellStyle name="Normal 2 3 2 3 6 2 2 3 2" xfId="55457"/>
    <cellStyle name="Normal 2 3 2 3 6 2 2 4" xfId="39337"/>
    <cellStyle name="Normal 2 3 2 3 6 2 3" xfId="11127"/>
    <cellStyle name="Normal 2 3 2 3 6 2 3 2" xfId="27247"/>
    <cellStyle name="Normal 2 3 2 3 6 2 3 2 2" xfId="59487"/>
    <cellStyle name="Normal 2 3 2 3 6 2 3 3" xfId="43367"/>
    <cellStyle name="Normal 2 3 2 3 6 2 4" xfId="19187"/>
    <cellStyle name="Normal 2 3 2 3 6 2 4 2" xfId="51427"/>
    <cellStyle name="Normal 2 3 2 3 6 2 5" xfId="35307"/>
    <cellStyle name="Normal 2 3 2 3 6 3" xfId="5082"/>
    <cellStyle name="Normal 2 3 2 3 6 3 2" xfId="13142"/>
    <cellStyle name="Normal 2 3 2 3 6 3 2 2" xfId="29262"/>
    <cellStyle name="Normal 2 3 2 3 6 3 2 2 2" xfId="61502"/>
    <cellStyle name="Normal 2 3 2 3 6 3 2 3" xfId="45382"/>
    <cellStyle name="Normal 2 3 2 3 6 3 3" xfId="21202"/>
    <cellStyle name="Normal 2 3 2 3 6 3 3 2" xfId="53442"/>
    <cellStyle name="Normal 2 3 2 3 6 3 4" xfId="37322"/>
    <cellStyle name="Normal 2 3 2 3 6 4" xfId="9112"/>
    <cellStyle name="Normal 2 3 2 3 6 4 2" xfId="25232"/>
    <cellStyle name="Normal 2 3 2 3 6 4 2 2" xfId="57472"/>
    <cellStyle name="Normal 2 3 2 3 6 4 3" xfId="41352"/>
    <cellStyle name="Normal 2 3 2 3 6 5" xfId="17172"/>
    <cellStyle name="Normal 2 3 2 3 6 5 2" xfId="49412"/>
    <cellStyle name="Normal 2 3 2 3 6 6" xfId="33292"/>
    <cellStyle name="Normal 2 3 2 3 7" xfId="2059"/>
    <cellStyle name="Normal 2 3 2 3 7 2" xfId="6089"/>
    <cellStyle name="Normal 2 3 2 3 7 2 2" xfId="14149"/>
    <cellStyle name="Normal 2 3 2 3 7 2 2 2" xfId="30269"/>
    <cellStyle name="Normal 2 3 2 3 7 2 2 2 2" xfId="62509"/>
    <cellStyle name="Normal 2 3 2 3 7 2 2 3" xfId="46389"/>
    <cellStyle name="Normal 2 3 2 3 7 2 3" xfId="22209"/>
    <cellStyle name="Normal 2 3 2 3 7 2 3 2" xfId="54449"/>
    <cellStyle name="Normal 2 3 2 3 7 2 4" xfId="38329"/>
    <cellStyle name="Normal 2 3 2 3 7 3" xfId="10119"/>
    <cellStyle name="Normal 2 3 2 3 7 3 2" xfId="26239"/>
    <cellStyle name="Normal 2 3 2 3 7 3 2 2" xfId="58479"/>
    <cellStyle name="Normal 2 3 2 3 7 3 3" xfId="42359"/>
    <cellStyle name="Normal 2 3 2 3 7 4" xfId="18179"/>
    <cellStyle name="Normal 2 3 2 3 7 4 2" xfId="50419"/>
    <cellStyle name="Normal 2 3 2 3 7 5" xfId="34299"/>
    <cellStyle name="Normal 2 3 2 3 8" xfId="4074"/>
    <cellStyle name="Normal 2 3 2 3 8 2" xfId="12134"/>
    <cellStyle name="Normal 2 3 2 3 8 2 2" xfId="28254"/>
    <cellStyle name="Normal 2 3 2 3 8 2 2 2" xfId="60494"/>
    <cellStyle name="Normal 2 3 2 3 8 2 3" xfId="44374"/>
    <cellStyle name="Normal 2 3 2 3 8 3" xfId="20194"/>
    <cellStyle name="Normal 2 3 2 3 8 3 2" xfId="52434"/>
    <cellStyle name="Normal 2 3 2 3 8 4" xfId="36314"/>
    <cellStyle name="Normal 2 3 2 3 9" xfId="8104"/>
    <cellStyle name="Normal 2 3 2 3 9 2" xfId="24224"/>
    <cellStyle name="Normal 2 3 2 3 9 2 2" xfId="56464"/>
    <cellStyle name="Normal 2 3 2 3 9 3" xfId="40344"/>
    <cellStyle name="Normal 2 3 2 4" xfId="76"/>
    <cellStyle name="Normal 2 3 2 4 10" xfId="32316"/>
    <cellStyle name="Normal 2 3 2 4 2" xfId="202"/>
    <cellStyle name="Normal 2 3 2 4 2 2" xfId="454"/>
    <cellStyle name="Normal 2 3 2 4 2 2 2" xfId="958"/>
    <cellStyle name="Normal 2 3 2 4 2 2 2 2" xfId="1966"/>
    <cellStyle name="Normal 2 3 2 4 2 2 2 2 2" xfId="3981"/>
    <cellStyle name="Normal 2 3 2 4 2 2 2 2 2 2" xfId="8011"/>
    <cellStyle name="Normal 2 3 2 4 2 2 2 2 2 2 2" xfId="16071"/>
    <cellStyle name="Normal 2 3 2 4 2 2 2 2 2 2 2 2" xfId="32191"/>
    <cellStyle name="Normal 2 3 2 4 2 2 2 2 2 2 2 2 2" xfId="64431"/>
    <cellStyle name="Normal 2 3 2 4 2 2 2 2 2 2 2 3" xfId="48311"/>
    <cellStyle name="Normal 2 3 2 4 2 2 2 2 2 2 3" xfId="24131"/>
    <cellStyle name="Normal 2 3 2 4 2 2 2 2 2 2 3 2" xfId="56371"/>
    <cellStyle name="Normal 2 3 2 4 2 2 2 2 2 2 4" xfId="40251"/>
    <cellStyle name="Normal 2 3 2 4 2 2 2 2 2 3" xfId="12041"/>
    <cellStyle name="Normal 2 3 2 4 2 2 2 2 2 3 2" xfId="28161"/>
    <cellStyle name="Normal 2 3 2 4 2 2 2 2 2 3 2 2" xfId="60401"/>
    <cellStyle name="Normal 2 3 2 4 2 2 2 2 2 3 3" xfId="44281"/>
    <cellStyle name="Normal 2 3 2 4 2 2 2 2 2 4" xfId="20101"/>
    <cellStyle name="Normal 2 3 2 4 2 2 2 2 2 4 2" xfId="52341"/>
    <cellStyle name="Normal 2 3 2 4 2 2 2 2 2 5" xfId="36221"/>
    <cellStyle name="Normal 2 3 2 4 2 2 2 2 3" xfId="5996"/>
    <cellStyle name="Normal 2 3 2 4 2 2 2 2 3 2" xfId="14056"/>
    <cellStyle name="Normal 2 3 2 4 2 2 2 2 3 2 2" xfId="30176"/>
    <cellStyle name="Normal 2 3 2 4 2 2 2 2 3 2 2 2" xfId="62416"/>
    <cellStyle name="Normal 2 3 2 4 2 2 2 2 3 2 3" xfId="46296"/>
    <cellStyle name="Normal 2 3 2 4 2 2 2 2 3 3" xfId="22116"/>
    <cellStyle name="Normal 2 3 2 4 2 2 2 2 3 3 2" xfId="54356"/>
    <cellStyle name="Normal 2 3 2 4 2 2 2 2 3 4" xfId="38236"/>
    <cellStyle name="Normal 2 3 2 4 2 2 2 2 4" xfId="10026"/>
    <cellStyle name="Normal 2 3 2 4 2 2 2 2 4 2" xfId="26146"/>
    <cellStyle name="Normal 2 3 2 4 2 2 2 2 4 2 2" xfId="58386"/>
    <cellStyle name="Normal 2 3 2 4 2 2 2 2 4 3" xfId="42266"/>
    <cellStyle name="Normal 2 3 2 4 2 2 2 2 5" xfId="18086"/>
    <cellStyle name="Normal 2 3 2 4 2 2 2 2 5 2" xfId="50326"/>
    <cellStyle name="Normal 2 3 2 4 2 2 2 2 6" xfId="34206"/>
    <cellStyle name="Normal 2 3 2 4 2 2 2 3" xfId="2973"/>
    <cellStyle name="Normal 2 3 2 4 2 2 2 3 2" xfId="7003"/>
    <cellStyle name="Normal 2 3 2 4 2 2 2 3 2 2" xfId="15063"/>
    <cellStyle name="Normal 2 3 2 4 2 2 2 3 2 2 2" xfId="31183"/>
    <cellStyle name="Normal 2 3 2 4 2 2 2 3 2 2 2 2" xfId="63423"/>
    <cellStyle name="Normal 2 3 2 4 2 2 2 3 2 2 3" xfId="47303"/>
    <cellStyle name="Normal 2 3 2 4 2 2 2 3 2 3" xfId="23123"/>
    <cellStyle name="Normal 2 3 2 4 2 2 2 3 2 3 2" xfId="55363"/>
    <cellStyle name="Normal 2 3 2 4 2 2 2 3 2 4" xfId="39243"/>
    <cellStyle name="Normal 2 3 2 4 2 2 2 3 3" xfId="11033"/>
    <cellStyle name="Normal 2 3 2 4 2 2 2 3 3 2" xfId="27153"/>
    <cellStyle name="Normal 2 3 2 4 2 2 2 3 3 2 2" xfId="59393"/>
    <cellStyle name="Normal 2 3 2 4 2 2 2 3 3 3" xfId="43273"/>
    <cellStyle name="Normal 2 3 2 4 2 2 2 3 4" xfId="19093"/>
    <cellStyle name="Normal 2 3 2 4 2 2 2 3 4 2" xfId="51333"/>
    <cellStyle name="Normal 2 3 2 4 2 2 2 3 5" xfId="35213"/>
    <cellStyle name="Normal 2 3 2 4 2 2 2 4" xfId="4988"/>
    <cellStyle name="Normal 2 3 2 4 2 2 2 4 2" xfId="13048"/>
    <cellStyle name="Normal 2 3 2 4 2 2 2 4 2 2" xfId="29168"/>
    <cellStyle name="Normal 2 3 2 4 2 2 2 4 2 2 2" xfId="61408"/>
    <cellStyle name="Normal 2 3 2 4 2 2 2 4 2 3" xfId="45288"/>
    <cellStyle name="Normal 2 3 2 4 2 2 2 4 3" xfId="21108"/>
    <cellStyle name="Normal 2 3 2 4 2 2 2 4 3 2" xfId="53348"/>
    <cellStyle name="Normal 2 3 2 4 2 2 2 4 4" xfId="37228"/>
    <cellStyle name="Normal 2 3 2 4 2 2 2 5" xfId="9018"/>
    <cellStyle name="Normal 2 3 2 4 2 2 2 5 2" xfId="25138"/>
    <cellStyle name="Normal 2 3 2 4 2 2 2 5 2 2" xfId="57378"/>
    <cellStyle name="Normal 2 3 2 4 2 2 2 5 3" xfId="41258"/>
    <cellStyle name="Normal 2 3 2 4 2 2 2 6" xfId="17078"/>
    <cellStyle name="Normal 2 3 2 4 2 2 2 6 2" xfId="49318"/>
    <cellStyle name="Normal 2 3 2 4 2 2 2 7" xfId="33198"/>
    <cellStyle name="Normal 2 3 2 4 2 2 3" xfId="1462"/>
    <cellStyle name="Normal 2 3 2 4 2 2 3 2" xfId="3477"/>
    <cellStyle name="Normal 2 3 2 4 2 2 3 2 2" xfId="7507"/>
    <cellStyle name="Normal 2 3 2 4 2 2 3 2 2 2" xfId="15567"/>
    <cellStyle name="Normal 2 3 2 4 2 2 3 2 2 2 2" xfId="31687"/>
    <cellStyle name="Normal 2 3 2 4 2 2 3 2 2 2 2 2" xfId="63927"/>
    <cellStyle name="Normal 2 3 2 4 2 2 3 2 2 2 3" xfId="47807"/>
    <cellStyle name="Normal 2 3 2 4 2 2 3 2 2 3" xfId="23627"/>
    <cellStyle name="Normal 2 3 2 4 2 2 3 2 2 3 2" xfId="55867"/>
    <cellStyle name="Normal 2 3 2 4 2 2 3 2 2 4" xfId="39747"/>
    <cellStyle name="Normal 2 3 2 4 2 2 3 2 3" xfId="11537"/>
    <cellStyle name="Normal 2 3 2 4 2 2 3 2 3 2" xfId="27657"/>
    <cellStyle name="Normal 2 3 2 4 2 2 3 2 3 2 2" xfId="59897"/>
    <cellStyle name="Normal 2 3 2 4 2 2 3 2 3 3" xfId="43777"/>
    <cellStyle name="Normal 2 3 2 4 2 2 3 2 4" xfId="19597"/>
    <cellStyle name="Normal 2 3 2 4 2 2 3 2 4 2" xfId="51837"/>
    <cellStyle name="Normal 2 3 2 4 2 2 3 2 5" xfId="35717"/>
    <cellStyle name="Normal 2 3 2 4 2 2 3 3" xfId="5492"/>
    <cellStyle name="Normal 2 3 2 4 2 2 3 3 2" xfId="13552"/>
    <cellStyle name="Normal 2 3 2 4 2 2 3 3 2 2" xfId="29672"/>
    <cellStyle name="Normal 2 3 2 4 2 2 3 3 2 2 2" xfId="61912"/>
    <cellStyle name="Normal 2 3 2 4 2 2 3 3 2 3" xfId="45792"/>
    <cellStyle name="Normal 2 3 2 4 2 2 3 3 3" xfId="21612"/>
    <cellStyle name="Normal 2 3 2 4 2 2 3 3 3 2" xfId="53852"/>
    <cellStyle name="Normal 2 3 2 4 2 2 3 3 4" xfId="37732"/>
    <cellStyle name="Normal 2 3 2 4 2 2 3 4" xfId="9522"/>
    <cellStyle name="Normal 2 3 2 4 2 2 3 4 2" xfId="25642"/>
    <cellStyle name="Normal 2 3 2 4 2 2 3 4 2 2" xfId="57882"/>
    <cellStyle name="Normal 2 3 2 4 2 2 3 4 3" xfId="41762"/>
    <cellStyle name="Normal 2 3 2 4 2 2 3 5" xfId="17582"/>
    <cellStyle name="Normal 2 3 2 4 2 2 3 5 2" xfId="49822"/>
    <cellStyle name="Normal 2 3 2 4 2 2 3 6" xfId="33702"/>
    <cellStyle name="Normal 2 3 2 4 2 2 4" xfId="2469"/>
    <cellStyle name="Normal 2 3 2 4 2 2 4 2" xfId="6499"/>
    <cellStyle name="Normal 2 3 2 4 2 2 4 2 2" xfId="14559"/>
    <cellStyle name="Normal 2 3 2 4 2 2 4 2 2 2" xfId="30679"/>
    <cellStyle name="Normal 2 3 2 4 2 2 4 2 2 2 2" xfId="62919"/>
    <cellStyle name="Normal 2 3 2 4 2 2 4 2 2 3" xfId="46799"/>
    <cellStyle name="Normal 2 3 2 4 2 2 4 2 3" xfId="22619"/>
    <cellStyle name="Normal 2 3 2 4 2 2 4 2 3 2" xfId="54859"/>
    <cellStyle name="Normal 2 3 2 4 2 2 4 2 4" xfId="38739"/>
    <cellStyle name="Normal 2 3 2 4 2 2 4 3" xfId="10529"/>
    <cellStyle name="Normal 2 3 2 4 2 2 4 3 2" xfId="26649"/>
    <cellStyle name="Normal 2 3 2 4 2 2 4 3 2 2" xfId="58889"/>
    <cellStyle name="Normal 2 3 2 4 2 2 4 3 3" xfId="42769"/>
    <cellStyle name="Normal 2 3 2 4 2 2 4 4" xfId="18589"/>
    <cellStyle name="Normal 2 3 2 4 2 2 4 4 2" xfId="50829"/>
    <cellStyle name="Normal 2 3 2 4 2 2 4 5" xfId="34709"/>
    <cellStyle name="Normal 2 3 2 4 2 2 5" xfId="4484"/>
    <cellStyle name="Normal 2 3 2 4 2 2 5 2" xfId="12544"/>
    <cellStyle name="Normal 2 3 2 4 2 2 5 2 2" xfId="28664"/>
    <cellStyle name="Normal 2 3 2 4 2 2 5 2 2 2" xfId="60904"/>
    <cellStyle name="Normal 2 3 2 4 2 2 5 2 3" xfId="44784"/>
    <cellStyle name="Normal 2 3 2 4 2 2 5 3" xfId="20604"/>
    <cellStyle name="Normal 2 3 2 4 2 2 5 3 2" xfId="52844"/>
    <cellStyle name="Normal 2 3 2 4 2 2 5 4" xfId="36724"/>
    <cellStyle name="Normal 2 3 2 4 2 2 6" xfId="8514"/>
    <cellStyle name="Normal 2 3 2 4 2 2 6 2" xfId="24634"/>
    <cellStyle name="Normal 2 3 2 4 2 2 6 2 2" xfId="56874"/>
    <cellStyle name="Normal 2 3 2 4 2 2 6 3" xfId="40754"/>
    <cellStyle name="Normal 2 3 2 4 2 2 7" xfId="16574"/>
    <cellStyle name="Normal 2 3 2 4 2 2 7 2" xfId="48814"/>
    <cellStyle name="Normal 2 3 2 4 2 2 8" xfId="32694"/>
    <cellStyle name="Normal 2 3 2 4 2 3" xfId="706"/>
    <cellStyle name="Normal 2 3 2 4 2 3 2" xfId="1714"/>
    <cellStyle name="Normal 2 3 2 4 2 3 2 2" xfId="3729"/>
    <cellStyle name="Normal 2 3 2 4 2 3 2 2 2" xfId="7759"/>
    <cellStyle name="Normal 2 3 2 4 2 3 2 2 2 2" xfId="15819"/>
    <cellStyle name="Normal 2 3 2 4 2 3 2 2 2 2 2" xfId="31939"/>
    <cellStyle name="Normal 2 3 2 4 2 3 2 2 2 2 2 2" xfId="64179"/>
    <cellStyle name="Normal 2 3 2 4 2 3 2 2 2 2 3" xfId="48059"/>
    <cellStyle name="Normal 2 3 2 4 2 3 2 2 2 3" xfId="23879"/>
    <cellStyle name="Normal 2 3 2 4 2 3 2 2 2 3 2" xfId="56119"/>
    <cellStyle name="Normal 2 3 2 4 2 3 2 2 2 4" xfId="39999"/>
    <cellStyle name="Normal 2 3 2 4 2 3 2 2 3" xfId="11789"/>
    <cellStyle name="Normal 2 3 2 4 2 3 2 2 3 2" xfId="27909"/>
    <cellStyle name="Normal 2 3 2 4 2 3 2 2 3 2 2" xfId="60149"/>
    <cellStyle name="Normal 2 3 2 4 2 3 2 2 3 3" xfId="44029"/>
    <cellStyle name="Normal 2 3 2 4 2 3 2 2 4" xfId="19849"/>
    <cellStyle name="Normal 2 3 2 4 2 3 2 2 4 2" xfId="52089"/>
    <cellStyle name="Normal 2 3 2 4 2 3 2 2 5" xfId="35969"/>
    <cellStyle name="Normal 2 3 2 4 2 3 2 3" xfId="5744"/>
    <cellStyle name="Normal 2 3 2 4 2 3 2 3 2" xfId="13804"/>
    <cellStyle name="Normal 2 3 2 4 2 3 2 3 2 2" xfId="29924"/>
    <cellStyle name="Normal 2 3 2 4 2 3 2 3 2 2 2" xfId="62164"/>
    <cellStyle name="Normal 2 3 2 4 2 3 2 3 2 3" xfId="46044"/>
    <cellStyle name="Normal 2 3 2 4 2 3 2 3 3" xfId="21864"/>
    <cellStyle name="Normal 2 3 2 4 2 3 2 3 3 2" xfId="54104"/>
    <cellStyle name="Normal 2 3 2 4 2 3 2 3 4" xfId="37984"/>
    <cellStyle name="Normal 2 3 2 4 2 3 2 4" xfId="9774"/>
    <cellStyle name="Normal 2 3 2 4 2 3 2 4 2" xfId="25894"/>
    <cellStyle name="Normal 2 3 2 4 2 3 2 4 2 2" xfId="58134"/>
    <cellStyle name="Normal 2 3 2 4 2 3 2 4 3" xfId="42014"/>
    <cellStyle name="Normal 2 3 2 4 2 3 2 5" xfId="17834"/>
    <cellStyle name="Normal 2 3 2 4 2 3 2 5 2" xfId="50074"/>
    <cellStyle name="Normal 2 3 2 4 2 3 2 6" xfId="33954"/>
    <cellStyle name="Normal 2 3 2 4 2 3 3" xfId="2721"/>
    <cellStyle name="Normal 2 3 2 4 2 3 3 2" xfId="6751"/>
    <cellStyle name="Normal 2 3 2 4 2 3 3 2 2" xfId="14811"/>
    <cellStyle name="Normal 2 3 2 4 2 3 3 2 2 2" xfId="30931"/>
    <cellStyle name="Normal 2 3 2 4 2 3 3 2 2 2 2" xfId="63171"/>
    <cellStyle name="Normal 2 3 2 4 2 3 3 2 2 3" xfId="47051"/>
    <cellStyle name="Normal 2 3 2 4 2 3 3 2 3" xfId="22871"/>
    <cellStyle name="Normal 2 3 2 4 2 3 3 2 3 2" xfId="55111"/>
    <cellStyle name="Normal 2 3 2 4 2 3 3 2 4" xfId="38991"/>
    <cellStyle name="Normal 2 3 2 4 2 3 3 3" xfId="10781"/>
    <cellStyle name="Normal 2 3 2 4 2 3 3 3 2" xfId="26901"/>
    <cellStyle name="Normal 2 3 2 4 2 3 3 3 2 2" xfId="59141"/>
    <cellStyle name="Normal 2 3 2 4 2 3 3 3 3" xfId="43021"/>
    <cellStyle name="Normal 2 3 2 4 2 3 3 4" xfId="18841"/>
    <cellStyle name="Normal 2 3 2 4 2 3 3 4 2" xfId="51081"/>
    <cellStyle name="Normal 2 3 2 4 2 3 3 5" xfId="34961"/>
    <cellStyle name="Normal 2 3 2 4 2 3 4" xfId="4736"/>
    <cellStyle name="Normal 2 3 2 4 2 3 4 2" xfId="12796"/>
    <cellStyle name="Normal 2 3 2 4 2 3 4 2 2" xfId="28916"/>
    <cellStyle name="Normal 2 3 2 4 2 3 4 2 2 2" xfId="61156"/>
    <cellStyle name="Normal 2 3 2 4 2 3 4 2 3" xfId="45036"/>
    <cellStyle name="Normal 2 3 2 4 2 3 4 3" xfId="20856"/>
    <cellStyle name="Normal 2 3 2 4 2 3 4 3 2" xfId="53096"/>
    <cellStyle name="Normal 2 3 2 4 2 3 4 4" xfId="36976"/>
    <cellStyle name="Normal 2 3 2 4 2 3 5" xfId="8766"/>
    <cellStyle name="Normal 2 3 2 4 2 3 5 2" xfId="24886"/>
    <cellStyle name="Normal 2 3 2 4 2 3 5 2 2" xfId="57126"/>
    <cellStyle name="Normal 2 3 2 4 2 3 5 3" xfId="41006"/>
    <cellStyle name="Normal 2 3 2 4 2 3 6" xfId="16826"/>
    <cellStyle name="Normal 2 3 2 4 2 3 6 2" xfId="49066"/>
    <cellStyle name="Normal 2 3 2 4 2 3 7" xfId="32946"/>
    <cellStyle name="Normal 2 3 2 4 2 4" xfId="1210"/>
    <cellStyle name="Normal 2 3 2 4 2 4 2" xfId="3225"/>
    <cellStyle name="Normal 2 3 2 4 2 4 2 2" xfId="7255"/>
    <cellStyle name="Normal 2 3 2 4 2 4 2 2 2" xfId="15315"/>
    <cellStyle name="Normal 2 3 2 4 2 4 2 2 2 2" xfId="31435"/>
    <cellStyle name="Normal 2 3 2 4 2 4 2 2 2 2 2" xfId="63675"/>
    <cellStyle name="Normal 2 3 2 4 2 4 2 2 2 3" xfId="47555"/>
    <cellStyle name="Normal 2 3 2 4 2 4 2 2 3" xfId="23375"/>
    <cellStyle name="Normal 2 3 2 4 2 4 2 2 3 2" xfId="55615"/>
    <cellStyle name="Normal 2 3 2 4 2 4 2 2 4" xfId="39495"/>
    <cellStyle name="Normal 2 3 2 4 2 4 2 3" xfId="11285"/>
    <cellStyle name="Normal 2 3 2 4 2 4 2 3 2" xfId="27405"/>
    <cellStyle name="Normal 2 3 2 4 2 4 2 3 2 2" xfId="59645"/>
    <cellStyle name="Normal 2 3 2 4 2 4 2 3 3" xfId="43525"/>
    <cellStyle name="Normal 2 3 2 4 2 4 2 4" xfId="19345"/>
    <cellStyle name="Normal 2 3 2 4 2 4 2 4 2" xfId="51585"/>
    <cellStyle name="Normal 2 3 2 4 2 4 2 5" xfId="35465"/>
    <cellStyle name="Normal 2 3 2 4 2 4 3" xfId="5240"/>
    <cellStyle name="Normal 2 3 2 4 2 4 3 2" xfId="13300"/>
    <cellStyle name="Normal 2 3 2 4 2 4 3 2 2" xfId="29420"/>
    <cellStyle name="Normal 2 3 2 4 2 4 3 2 2 2" xfId="61660"/>
    <cellStyle name="Normal 2 3 2 4 2 4 3 2 3" xfId="45540"/>
    <cellStyle name="Normal 2 3 2 4 2 4 3 3" xfId="21360"/>
    <cellStyle name="Normal 2 3 2 4 2 4 3 3 2" xfId="53600"/>
    <cellStyle name="Normal 2 3 2 4 2 4 3 4" xfId="37480"/>
    <cellStyle name="Normal 2 3 2 4 2 4 4" xfId="9270"/>
    <cellStyle name="Normal 2 3 2 4 2 4 4 2" xfId="25390"/>
    <cellStyle name="Normal 2 3 2 4 2 4 4 2 2" xfId="57630"/>
    <cellStyle name="Normal 2 3 2 4 2 4 4 3" xfId="41510"/>
    <cellStyle name="Normal 2 3 2 4 2 4 5" xfId="17330"/>
    <cellStyle name="Normal 2 3 2 4 2 4 5 2" xfId="49570"/>
    <cellStyle name="Normal 2 3 2 4 2 4 6" xfId="33450"/>
    <cellStyle name="Normal 2 3 2 4 2 5" xfId="2217"/>
    <cellStyle name="Normal 2 3 2 4 2 5 2" xfId="6247"/>
    <cellStyle name="Normal 2 3 2 4 2 5 2 2" xfId="14307"/>
    <cellStyle name="Normal 2 3 2 4 2 5 2 2 2" xfId="30427"/>
    <cellStyle name="Normal 2 3 2 4 2 5 2 2 2 2" xfId="62667"/>
    <cellStyle name="Normal 2 3 2 4 2 5 2 2 3" xfId="46547"/>
    <cellStyle name="Normal 2 3 2 4 2 5 2 3" xfId="22367"/>
    <cellStyle name="Normal 2 3 2 4 2 5 2 3 2" xfId="54607"/>
    <cellStyle name="Normal 2 3 2 4 2 5 2 4" xfId="38487"/>
    <cellStyle name="Normal 2 3 2 4 2 5 3" xfId="10277"/>
    <cellStyle name="Normal 2 3 2 4 2 5 3 2" xfId="26397"/>
    <cellStyle name="Normal 2 3 2 4 2 5 3 2 2" xfId="58637"/>
    <cellStyle name="Normal 2 3 2 4 2 5 3 3" xfId="42517"/>
    <cellStyle name="Normal 2 3 2 4 2 5 4" xfId="18337"/>
    <cellStyle name="Normal 2 3 2 4 2 5 4 2" xfId="50577"/>
    <cellStyle name="Normal 2 3 2 4 2 5 5" xfId="34457"/>
    <cellStyle name="Normal 2 3 2 4 2 6" xfId="4232"/>
    <cellStyle name="Normal 2 3 2 4 2 6 2" xfId="12292"/>
    <cellStyle name="Normal 2 3 2 4 2 6 2 2" xfId="28412"/>
    <cellStyle name="Normal 2 3 2 4 2 6 2 2 2" xfId="60652"/>
    <cellStyle name="Normal 2 3 2 4 2 6 2 3" xfId="44532"/>
    <cellStyle name="Normal 2 3 2 4 2 6 3" xfId="20352"/>
    <cellStyle name="Normal 2 3 2 4 2 6 3 2" xfId="52592"/>
    <cellStyle name="Normal 2 3 2 4 2 6 4" xfId="36472"/>
    <cellStyle name="Normal 2 3 2 4 2 7" xfId="8262"/>
    <cellStyle name="Normal 2 3 2 4 2 7 2" xfId="24382"/>
    <cellStyle name="Normal 2 3 2 4 2 7 2 2" xfId="56622"/>
    <cellStyle name="Normal 2 3 2 4 2 7 3" xfId="40502"/>
    <cellStyle name="Normal 2 3 2 4 2 8" xfId="16322"/>
    <cellStyle name="Normal 2 3 2 4 2 8 2" xfId="48562"/>
    <cellStyle name="Normal 2 3 2 4 2 9" xfId="32442"/>
    <cellStyle name="Normal 2 3 2 4 3" xfId="328"/>
    <cellStyle name="Normal 2 3 2 4 3 2" xfId="832"/>
    <cellStyle name="Normal 2 3 2 4 3 2 2" xfId="1840"/>
    <cellStyle name="Normal 2 3 2 4 3 2 2 2" xfId="3855"/>
    <cellStyle name="Normal 2 3 2 4 3 2 2 2 2" xfId="7885"/>
    <cellStyle name="Normal 2 3 2 4 3 2 2 2 2 2" xfId="15945"/>
    <cellStyle name="Normal 2 3 2 4 3 2 2 2 2 2 2" xfId="32065"/>
    <cellStyle name="Normal 2 3 2 4 3 2 2 2 2 2 2 2" xfId="64305"/>
    <cellStyle name="Normal 2 3 2 4 3 2 2 2 2 2 3" xfId="48185"/>
    <cellStyle name="Normal 2 3 2 4 3 2 2 2 2 3" xfId="24005"/>
    <cellStyle name="Normal 2 3 2 4 3 2 2 2 2 3 2" xfId="56245"/>
    <cellStyle name="Normal 2 3 2 4 3 2 2 2 2 4" xfId="40125"/>
    <cellStyle name="Normal 2 3 2 4 3 2 2 2 3" xfId="11915"/>
    <cellStyle name="Normal 2 3 2 4 3 2 2 2 3 2" xfId="28035"/>
    <cellStyle name="Normal 2 3 2 4 3 2 2 2 3 2 2" xfId="60275"/>
    <cellStyle name="Normal 2 3 2 4 3 2 2 2 3 3" xfId="44155"/>
    <cellStyle name="Normal 2 3 2 4 3 2 2 2 4" xfId="19975"/>
    <cellStyle name="Normal 2 3 2 4 3 2 2 2 4 2" xfId="52215"/>
    <cellStyle name="Normal 2 3 2 4 3 2 2 2 5" xfId="36095"/>
    <cellStyle name="Normal 2 3 2 4 3 2 2 3" xfId="5870"/>
    <cellStyle name="Normal 2 3 2 4 3 2 2 3 2" xfId="13930"/>
    <cellStyle name="Normal 2 3 2 4 3 2 2 3 2 2" xfId="30050"/>
    <cellStyle name="Normal 2 3 2 4 3 2 2 3 2 2 2" xfId="62290"/>
    <cellStyle name="Normal 2 3 2 4 3 2 2 3 2 3" xfId="46170"/>
    <cellStyle name="Normal 2 3 2 4 3 2 2 3 3" xfId="21990"/>
    <cellStyle name="Normal 2 3 2 4 3 2 2 3 3 2" xfId="54230"/>
    <cellStyle name="Normal 2 3 2 4 3 2 2 3 4" xfId="38110"/>
    <cellStyle name="Normal 2 3 2 4 3 2 2 4" xfId="9900"/>
    <cellStyle name="Normal 2 3 2 4 3 2 2 4 2" xfId="26020"/>
    <cellStyle name="Normal 2 3 2 4 3 2 2 4 2 2" xfId="58260"/>
    <cellStyle name="Normal 2 3 2 4 3 2 2 4 3" xfId="42140"/>
    <cellStyle name="Normal 2 3 2 4 3 2 2 5" xfId="17960"/>
    <cellStyle name="Normal 2 3 2 4 3 2 2 5 2" xfId="50200"/>
    <cellStyle name="Normal 2 3 2 4 3 2 2 6" xfId="34080"/>
    <cellStyle name="Normal 2 3 2 4 3 2 3" xfId="2847"/>
    <cellStyle name="Normal 2 3 2 4 3 2 3 2" xfId="6877"/>
    <cellStyle name="Normal 2 3 2 4 3 2 3 2 2" xfId="14937"/>
    <cellStyle name="Normal 2 3 2 4 3 2 3 2 2 2" xfId="31057"/>
    <cellStyle name="Normal 2 3 2 4 3 2 3 2 2 2 2" xfId="63297"/>
    <cellStyle name="Normal 2 3 2 4 3 2 3 2 2 3" xfId="47177"/>
    <cellStyle name="Normal 2 3 2 4 3 2 3 2 3" xfId="22997"/>
    <cellStyle name="Normal 2 3 2 4 3 2 3 2 3 2" xfId="55237"/>
    <cellStyle name="Normal 2 3 2 4 3 2 3 2 4" xfId="39117"/>
    <cellStyle name="Normal 2 3 2 4 3 2 3 3" xfId="10907"/>
    <cellStyle name="Normal 2 3 2 4 3 2 3 3 2" xfId="27027"/>
    <cellStyle name="Normal 2 3 2 4 3 2 3 3 2 2" xfId="59267"/>
    <cellStyle name="Normal 2 3 2 4 3 2 3 3 3" xfId="43147"/>
    <cellStyle name="Normal 2 3 2 4 3 2 3 4" xfId="18967"/>
    <cellStyle name="Normal 2 3 2 4 3 2 3 4 2" xfId="51207"/>
    <cellStyle name="Normal 2 3 2 4 3 2 3 5" xfId="35087"/>
    <cellStyle name="Normal 2 3 2 4 3 2 4" xfId="4862"/>
    <cellStyle name="Normal 2 3 2 4 3 2 4 2" xfId="12922"/>
    <cellStyle name="Normal 2 3 2 4 3 2 4 2 2" xfId="29042"/>
    <cellStyle name="Normal 2 3 2 4 3 2 4 2 2 2" xfId="61282"/>
    <cellStyle name="Normal 2 3 2 4 3 2 4 2 3" xfId="45162"/>
    <cellStyle name="Normal 2 3 2 4 3 2 4 3" xfId="20982"/>
    <cellStyle name="Normal 2 3 2 4 3 2 4 3 2" xfId="53222"/>
    <cellStyle name="Normal 2 3 2 4 3 2 4 4" xfId="37102"/>
    <cellStyle name="Normal 2 3 2 4 3 2 5" xfId="8892"/>
    <cellStyle name="Normal 2 3 2 4 3 2 5 2" xfId="25012"/>
    <cellStyle name="Normal 2 3 2 4 3 2 5 2 2" xfId="57252"/>
    <cellStyle name="Normal 2 3 2 4 3 2 5 3" xfId="41132"/>
    <cellStyle name="Normal 2 3 2 4 3 2 6" xfId="16952"/>
    <cellStyle name="Normal 2 3 2 4 3 2 6 2" xfId="49192"/>
    <cellStyle name="Normal 2 3 2 4 3 2 7" xfId="33072"/>
    <cellStyle name="Normal 2 3 2 4 3 3" xfId="1336"/>
    <cellStyle name="Normal 2 3 2 4 3 3 2" xfId="3351"/>
    <cellStyle name="Normal 2 3 2 4 3 3 2 2" xfId="7381"/>
    <cellStyle name="Normal 2 3 2 4 3 3 2 2 2" xfId="15441"/>
    <cellStyle name="Normal 2 3 2 4 3 3 2 2 2 2" xfId="31561"/>
    <cellStyle name="Normal 2 3 2 4 3 3 2 2 2 2 2" xfId="63801"/>
    <cellStyle name="Normal 2 3 2 4 3 3 2 2 2 3" xfId="47681"/>
    <cellStyle name="Normal 2 3 2 4 3 3 2 2 3" xfId="23501"/>
    <cellStyle name="Normal 2 3 2 4 3 3 2 2 3 2" xfId="55741"/>
    <cellStyle name="Normal 2 3 2 4 3 3 2 2 4" xfId="39621"/>
    <cellStyle name="Normal 2 3 2 4 3 3 2 3" xfId="11411"/>
    <cellStyle name="Normal 2 3 2 4 3 3 2 3 2" xfId="27531"/>
    <cellStyle name="Normal 2 3 2 4 3 3 2 3 2 2" xfId="59771"/>
    <cellStyle name="Normal 2 3 2 4 3 3 2 3 3" xfId="43651"/>
    <cellStyle name="Normal 2 3 2 4 3 3 2 4" xfId="19471"/>
    <cellStyle name="Normal 2 3 2 4 3 3 2 4 2" xfId="51711"/>
    <cellStyle name="Normal 2 3 2 4 3 3 2 5" xfId="35591"/>
    <cellStyle name="Normal 2 3 2 4 3 3 3" xfId="5366"/>
    <cellStyle name="Normal 2 3 2 4 3 3 3 2" xfId="13426"/>
    <cellStyle name="Normal 2 3 2 4 3 3 3 2 2" xfId="29546"/>
    <cellStyle name="Normal 2 3 2 4 3 3 3 2 2 2" xfId="61786"/>
    <cellStyle name="Normal 2 3 2 4 3 3 3 2 3" xfId="45666"/>
    <cellStyle name="Normal 2 3 2 4 3 3 3 3" xfId="21486"/>
    <cellStyle name="Normal 2 3 2 4 3 3 3 3 2" xfId="53726"/>
    <cellStyle name="Normal 2 3 2 4 3 3 3 4" xfId="37606"/>
    <cellStyle name="Normal 2 3 2 4 3 3 4" xfId="9396"/>
    <cellStyle name="Normal 2 3 2 4 3 3 4 2" xfId="25516"/>
    <cellStyle name="Normal 2 3 2 4 3 3 4 2 2" xfId="57756"/>
    <cellStyle name="Normal 2 3 2 4 3 3 4 3" xfId="41636"/>
    <cellStyle name="Normal 2 3 2 4 3 3 5" xfId="17456"/>
    <cellStyle name="Normal 2 3 2 4 3 3 5 2" xfId="49696"/>
    <cellStyle name="Normal 2 3 2 4 3 3 6" xfId="33576"/>
    <cellStyle name="Normal 2 3 2 4 3 4" xfId="2343"/>
    <cellStyle name="Normal 2 3 2 4 3 4 2" xfId="6373"/>
    <cellStyle name="Normal 2 3 2 4 3 4 2 2" xfId="14433"/>
    <cellStyle name="Normal 2 3 2 4 3 4 2 2 2" xfId="30553"/>
    <cellStyle name="Normal 2 3 2 4 3 4 2 2 2 2" xfId="62793"/>
    <cellStyle name="Normal 2 3 2 4 3 4 2 2 3" xfId="46673"/>
    <cellStyle name="Normal 2 3 2 4 3 4 2 3" xfId="22493"/>
    <cellStyle name="Normal 2 3 2 4 3 4 2 3 2" xfId="54733"/>
    <cellStyle name="Normal 2 3 2 4 3 4 2 4" xfId="38613"/>
    <cellStyle name="Normal 2 3 2 4 3 4 3" xfId="10403"/>
    <cellStyle name="Normal 2 3 2 4 3 4 3 2" xfId="26523"/>
    <cellStyle name="Normal 2 3 2 4 3 4 3 2 2" xfId="58763"/>
    <cellStyle name="Normal 2 3 2 4 3 4 3 3" xfId="42643"/>
    <cellStyle name="Normal 2 3 2 4 3 4 4" xfId="18463"/>
    <cellStyle name="Normal 2 3 2 4 3 4 4 2" xfId="50703"/>
    <cellStyle name="Normal 2 3 2 4 3 4 5" xfId="34583"/>
    <cellStyle name="Normal 2 3 2 4 3 5" xfId="4358"/>
    <cellStyle name="Normal 2 3 2 4 3 5 2" xfId="12418"/>
    <cellStyle name="Normal 2 3 2 4 3 5 2 2" xfId="28538"/>
    <cellStyle name="Normal 2 3 2 4 3 5 2 2 2" xfId="60778"/>
    <cellStyle name="Normal 2 3 2 4 3 5 2 3" xfId="44658"/>
    <cellStyle name="Normal 2 3 2 4 3 5 3" xfId="20478"/>
    <cellStyle name="Normal 2 3 2 4 3 5 3 2" xfId="52718"/>
    <cellStyle name="Normal 2 3 2 4 3 5 4" xfId="36598"/>
    <cellStyle name="Normal 2 3 2 4 3 6" xfId="8388"/>
    <cellStyle name="Normal 2 3 2 4 3 6 2" xfId="24508"/>
    <cellStyle name="Normal 2 3 2 4 3 6 2 2" xfId="56748"/>
    <cellStyle name="Normal 2 3 2 4 3 6 3" xfId="40628"/>
    <cellStyle name="Normal 2 3 2 4 3 7" xfId="16448"/>
    <cellStyle name="Normal 2 3 2 4 3 7 2" xfId="48688"/>
    <cellStyle name="Normal 2 3 2 4 3 8" xfId="32568"/>
    <cellStyle name="Normal 2 3 2 4 4" xfId="580"/>
    <cellStyle name="Normal 2 3 2 4 4 2" xfId="1588"/>
    <cellStyle name="Normal 2 3 2 4 4 2 2" xfId="3603"/>
    <cellStyle name="Normal 2 3 2 4 4 2 2 2" xfId="7633"/>
    <cellStyle name="Normal 2 3 2 4 4 2 2 2 2" xfId="15693"/>
    <cellStyle name="Normal 2 3 2 4 4 2 2 2 2 2" xfId="31813"/>
    <cellStyle name="Normal 2 3 2 4 4 2 2 2 2 2 2" xfId="64053"/>
    <cellStyle name="Normal 2 3 2 4 4 2 2 2 2 3" xfId="47933"/>
    <cellStyle name="Normal 2 3 2 4 4 2 2 2 3" xfId="23753"/>
    <cellStyle name="Normal 2 3 2 4 4 2 2 2 3 2" xfId="55993"/>
    <cellStyle name="Normal 2 3 2 4 4 2 2 2 4" xfId="39873"/>
    <cellStyle name="Normal 2 3 2 4 4 2 2 3" xfId="11663"/>
    <cellStyle name="Normal 2 3 2 4 4 2 2 3 2" xfId="27783"/>
    <cellStyle name="Normal 2 3 2 4 4 2 2 3 2 2" xfId="60023"/>
    <cellStyle name="Normal 2 3 2 4 4 2 2 3 3" xfId="43903"/>
    <cellStyle name="Normal 2 3 2 4 4 2 2 4" xfId="19723"/>
    <cellStyle name="Normal 2 3 2 4 4 2 2 4 2" xfId="51963"/>
    <cellStyle name="Normal 2 3 2 4 4 2 2 5" xfId="35843"/>
    <cellStyle name="Normal 2 3 2 4 4 2 3" xfId="5618"/>
    <cellStyle name="Normal 2 3 2 4 4 2 3 2" xfId="13678"/>
    <cellStyle name="Normal 2 3 2 4 4 2 3 2 2" xfId="29798"/>
    <cellStyle name="Normal 2 3 2 4 4 2 3 2 2 2" xfId="62038"/>
    <cellStyle name="Normal 2 3 2 4 4 2 3 2 3" xfId="45918"/>
    <cellStyle name="Normal 2 3 2 4 4 2 3 3" xfId="21738"/>
    <cellStyle name="Normal 2 3 2 4 4 2 3 3 2" xfId="53978"/>
    <cellStyle name="Normal 2 3 2 4 4 2 3 4" xfId="37858"/>
    <cellStyle name="Normal 2 3 2 4 4 2 4" xfId="9648"/>
    <cellStyle name="Normal 2 3 2 4 4 2 4 2" xfId="25768"/>
    <cellStyle name="Normal 2 3 2 4 4 2 4 2 2" xfId="58008"/>
    <cellStyle name="Normal 2 3 2 4 4 2 4 3" xfId="41888"/>
    <cellStyle name="Normal 2 3 2 4 4 2 5" xfId="17708"/>
    <cellStyle name="Normal 2 3 2 4 4 2 5 2" xfId="49948"/>
    <cellStyle name="Normal 2 3 2 4 4 2 6" xfId="33828"/>
    <cellStyle name="Normal 2 3 2 4 4 3" xfId="2595"/>
    <cellStyle name="Normal 2 3 2 4 4 3 2" xfId="6625"/>
    <cellStyle name="Normal 2 3 2 4 4 3 2 2" xfId="14685"/>
    <cellStyle name="Normal 2 3 2 4 4 3 2 2 2" xfId="30805"/>
    <cellStyle name="Normal 2 3 2 4 4 3 2 2 2 2" xfId="63045"/>
    <cellStyle name="Normal 2 3 2 4 4 3 2 2 3" xfId="46925"/>
    <cellStyle name="Normal 2 3 2 4 4 3 2 3" xfId="22745"/>
    <cellStyle name="Normal 2 3 2 4 4 3 2 3 2" xfId="54985"/>
    <cellStyle name="Normal 2 3 2 4 4 3 2 4" xfId="38865"/>
    <cellStyle name="Normal 2 3 2 4 4 3 3" xfId="10655"/>
    <cellStyle name="Normal 2 3 2 4 4 3 3 2" xfId="26775"/>
    <cellStyle name="Normal 2 3 2 4 4 3 3 2 2" xfId="59015"/>
    <cellStyle name="Normal 2 3 2 4 4 3 3 3" xfId="42895"/>
    <cellStyle name="Normal 2 3 2 4 4 3 4" xfId="18715"/>
    <cellStyle name="Normal 2 3 2 4 4 3 4 2" xfId="50955"/>
    <cellStyle name="Normal 2 3 2 4 4 3 5" xfId="34835"/>
    <cellStyle name="Normal 2 3 2 4 4 4" xfId="4610"/>
    <cellStyle name="Normal 2 3 2 4 4 4 2" xfId="12670"/>
    <cellStyle name="Normal 2 3 2 4 4 4 2 2" xfId="28790"/>
    <cellStyle name="Normal 2 3 2 4 4 4 2 2 2" xfId="61030"/>
    <cellStyle name="Normal 2 3 2 4 4 4 2 3" xfId="44910"/>
    <cellStyle name="Normal 2 3 2 4 4 4 3" xfId="20730"/>
    <cellStyle name="Normal 2 3 2 4 4 4 3 2" xfId="52970"/>
    <cellStyle name="Normal 2 3 2 4 4 4 4" xfId="36850"/>
    <cellStyle name="Normal 2 3 2 4 4 5" xfId="8640"/>
    <cellStyle name="Normal 2 3 2 4 4 5 2" xfId="24760"/>
    <cellStyle name="Normal 2 3 2 4 4 5 2 2" xfId="57000"/>
    <cellStyle name="Normal 2 3 2 4 4 5 3" xfId="40880"/>
    <cellStyle name="Normal 2 3 2 4 4 6" xfId="16700"/>
    <cellStyle name="Normal 2 3 2 4 4 6 2" xfId="48940"/>
    <cellStyle name="Normal 2 3 2 4 4 7" xfId="32820"/>
    <cellStyle name="Normal 2 3 2 4 5" xfId="1084"/>
    <cellStyle name="Normal 2 3 2 4 5 2" xfId="3099"/>
    <cellStyle name="Normal 2 3 2 4 5 2 2" xfId="7129"/>
    <cellStyle name="Normal 2 3 2 4 5 2 2 2" xfId="15189"/>
    <cellStyle name="Normal 2 3 2 4 5 2 2 2 2" xfId="31309"/>
    <cellStyle name="Normal 2 3 2 4 5 2 2 2 2 2" xfId="63549"/>
    <cellStyle name="Normal 2 3 2 4 5 2 2 2 3" xfId="47429"/>
    <cellStyle name="Normal 2 3 2 4 5 2 2 3" xfId="23249"/>
    <cellStyle name="Normal 2 3 2 4 5 2 2 3 2" xfId="55489"/>
    <cellStyle name="Normal 2 3 2 4 5 2 2 4" xfId="39369"/>
    <cellStyle name="Normal 2 3 2 4 5 2 3" xfId="11159"/>
    <cellStyle name="Normal 2 3 2 4 5 2 3 2" xfId="27279"/>
    <cellStyle name="Normal 2 3 2 4 5 2 3 2 2" xfId="59519"/>
    <cellStyle name="Normal 2 3 2 4 5 2 3 3" xfId="43399"/>
    <cellStyle name="Normal 2 3 2 4 5 2 4" xfId="19219"/>
    <cellStyle name="Normal 2 3 2 4 5 2 4 2" xfId="51459"/>
    <cellStyle name="Normal 2 3 2 4 5 2 5" xfId="35339"/>
    <cellStyle name="Normal 2 3 2 4 5 3" xfId="5114"/>
    <cellStyle name="Normal 2 3 2 4 5 3 2" xfId="13174"/>
    <cellStyle name="Normal 2 3 2 4 5 3 2 2" xfId="29294"/>
    <cellStyle name="Normal 2 3 2 4 5 3 2 2 2" xfId="61534"/>
    <cellStyle name="Normal 2 3 2 4 5 3 2 3" xfId="45414"/>
    <cellStyle name="Normal 2 3 2 4 5 3 3" xfId="21234"/>
    <cellStyle name="Normal 2 3 2 4 5 3 3 2" xfId="53474"/>
    <cellStyle name="Normal 2 3 2 4 5 3 4" xfId="37354"/>
    <cellStyle name="Normal 2 3 2 4 5 4" xfId="9144"/>
    <cellStyle name="Normal 2 3 2 4 5 4 2" xfId="25264"/>
    <cellStyle name="Normal 2 3 2 4 5 4 2 2" xfId="57504"/>
    <cellStyle name="Normal 2 3 2 4 5 4 3" xfId="41384"/>
    <cellStyle name="Normal 2 3 2 4 5 5" xfId="17204"/>
    <cellStyle name="Normal 2 3 2 4 5 5 2" xfId="49444"/>
    <cellStyle name="Normal 2 3 2 4 5 6" xfId="33324"/>
    <cellStyle name="Normal 2 3 2 4 6" xfId="2091"/>
    <cellStyle name="Normal 2 3 2 4 6 2" xfId="6121"/>
    <cellStyle name="Normal 2 3 2 4 6 2 2" xfId="14181"/>
    <cellStyle name="Normal 2 3 2 4 6 2 2 2" xfId="30301"/>
    <cellStyle name="Normal 2 3 2 4 6 2 2 2 2" xfId="62541"/>
    <cellStyle name="Normal 2 3 2 4 6 2 2 3" xfId="46421"/>
    <cellStyle name="Normal 2 3 2 4 6 2 3" xfId="22241"/>
    <cellStyle name="Normal 2 3 2 4 6 2 3 2" xfId="54481"/>
    <cellStyle name="Normal 2 3 2 4 6 2 4" xfId="38361"/>
    <cellStyle name="Normal 2 3 2 4 6 3" xfId="10151"/>
    <cellStyle name="Normal 2 3 2 4 6 3 2" xfId="26271"/>
    <cellStyle name="Normal 2 3 2 4 6 3 2 2" xfId="58511"/>
    <cellStyle name="Normal 2 3 2 4 6 3 3" xfId="42391"/>
    <cellStyle name="Normal 2 3 2 4 6 4" xfId="18211"/>
    <cellStyle name="Normal 2 3 2 4 6 4 2" xfId="50451"/>
    <cellStyle name="Normal 2 3 2 4 6 5" xfId="34331"/>
    <cellStyle name="Normal 2 3 2 4 7" xfId="4106"/>
    <cellStyle name="Normal 2 3 2 4 7 2" xfId="12166"/>
    <cellStyle name="Normal 2 3 2 4 7 2 2" xfId="28286"/>
    <cellStyle name="Normal 2 3 2 4 7 2 2 2" xfId="60526"/>
    <cellStyle name="Normal 2 3 2 4 7 2 3" xfId="44406"/>
    <cellStyle name="Normal 2 3 2 4 7 3" xfId="20226"/>
    <cellStyle name="Normal 2 3 2 4 7 3 2" xfId="52466"/>
    <cellStyle name="Normal 2 3 2 4 7 4" xfId="36346"/>
    <cellStyle name="Normal 2 3 2 4 8" xfId="8136"/>
    <cellStyle name="Normal 2 3 2 4 8 2" xfId="24256"/>
    <cellStyle name="Normal 2 3 2 4 8 2 2" xfId="56496"/>
    <cellStyle name="Normal 2 3 2 4 8 3" xfId="40376"/>
    <cellStyle name="Normal 2 3 2 4 9" xfId="16196"/>
    <cellStyle name="Normal 2 3 2 4 9 2" xfId="48436"/>
    <cellStyle name="Normal 2 3 2 5" xfId="139"/>
    <cellStyle name="Normal 2 3 2 5 2" xfId="391"/>
    <cellStyle name="Normal 2 3 2 5 2 2" xfId="895"/>
    <cellStyle name="Normal 2 3 2 5 2 2 2" xfId="1903"/>
    <cellStyle name="Normal 2 3 2 5 2 2 2 2" xfId="3918"/>
    <cellStyle name="Normal 2 3 2 5 2 2 2 2 2" xfId="7948"/>
    <cellStyle name="Normal 2 3 2 5 2 2 2 2 2 2" xfId="16008"/>
    <cellStyle name="Normal 2 3 2 5 2 2 2 2 2 2 2" xfId="32128"/>
    <cellStyle name="Normal 2 3 2 5 2 2 2 2 2 2 2 2" xfId="64368"/>
    <cellStyle name="Normal 2 3 2 5 2 2 2 2 2 2 3" xfId="48248"/>
    <cellStyle name="Normal 2 3 2 5 2 2 2 2 2 3" xfId="24068"/>
    <cellStyle name="Normal 2 3 2 5 2 2 2 2 2 3 2" xfId="56308"/>
    <cellStyle name="Normal 2 3 2 5 2 2 2 2 2 4" xfId="40188"/>
    <cellStyle name="Normal 2 3 2 5 2 2 2 2 3" xfId="11978"/>
    <cellStyle name="Normal 2 3 2 5 2 2 2 2 3 2" xfId="28098"/>
    <cellStyle name="Normal 2 3 2 5 2 2 2 2 3 2 2" xfId="60338"/>
    <cellStyle name="Normal 2 3 2 5 2 2 2 2 3 3" xfId="44218"/>
    <cellStyle name="Normal 2 3 2 5 2 2 2 2 4" xfId="20038"/>
    <cellStyle name="Normal 2 3 2 5 2 2 2 2 4 2" xfId="52278"/>
    <cellStyle name="Normal 2 3 2 5 2 2 2 2 5" xfId="36158"/>
    <cellStyle name="Normal 2 3 2 5 2 2 2 3" xfId="5933"/>
    <cellStyle name="Normal 2 3 2 5 2 2 2 3 2" xfId="13993"/>
    <cellStyle name="Normal 2 3 2 5 2 2 2 3 2 2" xfId="30113"/>
    <cellStyle name="Normal 2 3 2 5 2 2 2 3 2 2 2" xfId="62353"/>
    <cellStyle name="Normal 2 3 2 5 2 2 2 3 2 3" xfId="46233"/>
    <cellStyle name="Normal 2 3 2 5 2 2 2 3 3" xfId="22053"/>
    <cellStyle name="Normal 2 3 2 5 2 2 2 3 3 2" xfId="54293"/>
    <cellStyle name="Normal 2 3 2 5 2 2 2 3 4" xfId="38173"/>
    <cellStyle name="Normal 2 3 2 5 2 2 2 4" xfId="9963"/>
    <cellStyle name="Normal 2 3 2 5 2 2 2 4 2" xfId="26083"/>
    <cellStyle name="Normal 2 3 2 5 2 2 2 4 2 2" xfId="58323"/>
    <cellStyle name="Normal 2 3 2 5 2 2 2 4 3" xfId="42203"/>
    <cellStyle name="Normal 2 3 2 5 2 2 2 5" xfId="18023"/>
    <cellStyle name="Normal 2 3 2 5 2 2 2 5 2" xfId="50263"/>
    <cellStyle name="Normal 2 3 2 5 2 2 2 6" xfId="34143"/>
    <cellStyle name="Normal 2 3 2 5 2 2 3" xfId="2910"/>
    <cellStyle name="Normal 2 3 2 5 2 2 3 2" xfId="6940"/>
    <cellStyle name="Normal 2 3 2 5 2 2 3 2 2" xfId="15000"/>
    <cellStyle name="Normal 2 3 2 5 2 2 3 2 2 2" xfId="31120"/>
    <cellStyle name="Normal 2 3 2 5 2 2 3 2 2 2 2" xfId="63360"/>
    <cellStyle name="Normal 2 3 2 5 2 2 3 2 2 3" xfId="47240"/>
    <cellStyle name="Normal 2 3 2 5 2 2 3 2 3" xfId="23060"/>
    <cellStyle name="Normal 2 3 2 5 2 2 3 2 3 2" xfId="55300"/>
    <cellStyle name="Normal 2 3 2 5 2 2 3 2 4" xfId="39180"/>
    <cellStyle name="Normal 2 3 2 5 2 2 3 3" xfId="10970"/>
    <cellStyle name="Normal 2 3 2 5 2 2 3 3 2" xfId="27090"/>
    <cellStyle name="Normal 2 3 2 5 2 2 3 3 2 2" xfId="59330"/>
    <cellStyle name="Normal 2 3 2 5 2 2 3 3 3" xfId="43210"/>
    <cellStyle name="Normal 2 3 2 5 2 2 3 4" xfId="19030"/>
    <cellStyle name="Normal 2 3 2 5 2 2 3 4 2" xfId="51270"/>
    <cellStyle name="Normal 2 3 2 5 2 2 3 5" xfId="35150"/>
    <cellStyle name="Normal 2 3 2 5 2 2 4" xfId="4925"/>
    <cellStyle name="Normal 2 3 2 5 2 2 4 2" xfId="12985"/>
    <cellStyle name="Normal 2 3 2 5 2 2 4 2 2" xfId="29105"/>
    <cellStyle name="Normal 2 3 2 5 2 2 4 2 2 2" xfId="61345"/>
    <cellStyle name="Normal 2 3 2 5 2 2 4 2 3" xfId="45225"/>
    <cellStyle name="Normal 2 3 2 5 2 2 4 3" xfId="21045"/>
    <cellStyle name="Normal 2 3 2 5 2 2 4 3 2" xfId="53285"/>
    <cellStyle name="Normal 2 3 2 5 2 2 4 4" xfId="37165"/>
    <cellStyle name="Normal 2 3 2 5 2 2 5" xfId="8955"/>
    <cellStyle name="Normal 2 3 2 5 2 2 5 2" xfId="25075"/>
    <cellStyle name="Normal 2 3 2 5 2 2 5 2 2" xfId="57315"/>
    <cellStyle name="Normal 2 3 2 5 2 2 5 3" xfId="41195"/>
    <cellStyle name="Normal 2 3 2 5 2 2 6" xfId="17015"/>
    <cellStyle name="Normal 2 3 2 5 2 2 6 2" xfId="49255"/>
    <cellStyle name="Normal 2 3 2 5 2 2 7" xfId="33135"/>
    <cellStyle name="Normal 2 3 2 5 2 3" xfId="1399"/>
    <cellStyle name="Normal 2 3 2 5 2 3 2" xfId="3414"/>
    <cellStyle name="Normal 2 3 2 5 2 3 2 2" xfId="7444"/>
    <cellStyle name="Normal 2 3 2 5 2 3 2 2 2" xfId="15504"/>
    <cellStyle name="Normal 2 3 2 5 2 3 2 2 2 2" xfId="31624"/>
    <cellStyle name="Normal 2 3 2 5 2 3 2 2 2 2 2" xfId="63864"/>
    <cellStyle name="Normal 2 3 2 5 2 3 2 2 2 3" xfId="47744"/>
    <cellStyle name="Normal 2 3 2 5 2 3 2 2 3" xfId="23564"/>
    <cellStyle name="Normal 2 3 2 5 2 3 2 2 3 2" xfId="55804"/>
    <cellStyle name="Normal 2 3 2 5 2 3 2 2 4" xfId="39684"/>
    <cellStyle name="Normal 2 3 2 5 2 3 2 3" xfId="11474"/>
    <cellStyle name="Normal 2 3 2 5 2 3 2 3 2" xfId="27594"/>
    <cellStyle name="Normal 2 3 2 5 2 3 2 3 2 2" xfId="59834"/>
    <cellStyle name="Normal 2 3 2 5 2 3 2 3 3" xfId="43714"/>
    <cellStyle name="Normal 2 3 2 5 2 3 2 4" xfId="19534"/>
    <cellStyle name="Normal 2 3 2 5 2 3 2 4 2" xfId="51774"/>
    <cellStyle name="Normal 2 3 2 5 2 3 2 5" xfId="35654"/>
    <cellStyle name="Normal 2 3 2 5 2 3 3" xfId="5429"/>
    <cellStyle name="Normal 2 3 2 5 2 3 3 2" xfId="13489"/>
    <cellStyle name="Normal 2 3 2 5 2 3 3 2 2" xfId="29609"/>
    <cellStyle name="Normal 2 3 2 5 2 3 3 2 2 2" xfId="61849"/>
    <cellStyle name="Normal 2 3 2 5 2 3 3 2 3" xfId="45729"/>
    <cellStyle name="Normal 2 3 2 5 2 3 3 3" xfId="21549"/>
    <cellStyle name="Normal 2 3 2 5 2 3 3 3 2" xfId="53789"/>
    <cellStyle name="Normal 2 3 2 5 2 3 3 4" xfId="37669"/>
    <cellStyle name="Normal 2 3 2 5 2 3 4" xfId="9459"/>
    <cellStyle name="Normal 2 3 2 5 2 3 4 2" xfId="25579"/>
    <cellStyle name="Normal 2 3 2 5 2 3 4 2 2" xfId="57819"/>
    <cellStyle name="Normal 2 3 2 5 2 3 4 3" xfId="41699"/>
    <cellStyle name="Normal 2 3 2 5 2 3 5" xfId="17519"/>
    <cellStyle name="Normal 2 3 2 5 2 3 5 2" xfId="49759"/>
    <cellStyle name="Normal 2 3 2 5 2 3 6" xfId="33639"/>
    <cellStyle name="Normal 2 3 2 5 2 4" xfId="2406"/>
    <cellStyle name="Normal 2 3 2 5 2 4 2" xfId="6436"/>
    <cellStyle name="Normal 2 3 2 5 2 4 2 2" xfId="14496"/>
    <cellStyle name="Normal 2 3 2 5 2 4 2 2 2" xfId="30616"/>
    <cellStyle name="Normal 2 3 2 5 2 4 2 2 2 2" xfId="62856"/>
    <cellStyle name="Normal 2 3 2 5 2 4 2 2 3" xfId="46736"/>
    <cellStyle name="Normal 2 3 2 5 2 4 2 3" xfId="22556"/>
    <cellStyle name="Normal 2 3 2 5 2 4 2 3 2" xfId="54796"/>
    <cellStyle name="Normal 2 3 2 5 2 4 2 4" xfId="38676"/>
    <cellStyle name="Normal 2 3 2 5 2 4 3" xfId="10466"/>
    <cellStyle name="Normal 2 3 2 5 2 4 3 2" xfId="26586"/>
    <cellStyle name="Normal 2 3 2 5 2 4 3 2 2" xfId="58826"/>
    <cellStyle name="Normal 2 3 2 5 2 4 3 3" xfId="42706"/>
    <cellStyle name="Normal 2 3 2 5 2 4 4" xfId="18526"/>
    <cellStyle name="Normal 2 3 2 5 2 4 4 2" xfId="50766"/>
    <cellStyle name="Normal 2 3 2 5 2 4 5" xfId="34646"/>
    <cellStyle name="Normal 2 3 2 5 2 5" xfId="4421"/>
    <cellStyle name="Normal 2 3 2 5 2 5 2" xfId="12481"/>
    <cellStyle name="Normal 2 3 2 5 2 5 2 2" xfId="28601"/>
    <cellStyle name="Normal 2 3 2 5 2 5 2 2 2" xfId="60841"/>
    <cellStyle name="Normal 2 3 2 5 2 5 2 3" xfId="44721"/>
    <cellStyle name="Normal 2 3 2 5 2 5 3" xfId="20541"/>
    <cellStyle name="Normal 2 3 2 5 2 5 3 2" xfId="52781"/>
    <cellStyle name="Normal 2 3 2 5 2 5 4" xfId="36661"/>
    <cellStyle name="Normal 2 3 2 5 2 6" xfId="8451"/>
    <cellStyle name="Normal 2 3 2 5 2 6 2" xfId="24571"/>
    <cellStyle name="Normal 2 3 2 5 2 6 2 2" xfId="56811"/>
    <cellStyle name="Normal 2 3 2 5 2 6 3" xfId="40691"/>
    <cellStyle name="Normal 2 3 2 5 2 7" xfId="16511"/>
    <cellStyle name="Normal 2 3 2 5 2 7 2" xfId="48751"/>
    <cellStyle name="Normal 2 3 2 5 2 8" xfId="32631"/>
    <cellStyle name="Normal 2 3 2 5 3" xfId="643"/>
    <cellStyle name="Normal 2 3 2 5 3 2" xfId="1651"/>
    <cellStyle name="Normal 2 3 2 5 3 2 2" xfId="3666"/>
    <cellStyle name="Normal 2 3 2 5 3 2 2 2" xfId="7696"/>
    <cellStyle name="Normal 2 3 2 5 3 2 2 2 2" xfId="15756"/>
    <cellStyle name="Normal 2 3 2 5 3 2 2 2 2 2" xfId="31876"/>
    <cellStyle name="Normal 2 3 2 5 3 2 2 2 2 2 2" xfId="64116"/>
    <cellStyle name="Normal 2 3 2 5 3 2 2 2 2 3" xfId="47996"/>
    <cellStyle name="Normal 2 3 2 5 3 2 2 2 3" xfId="23816"/>
    <cellStyle name="Normal 2 3 2 5 3 2 2 2 3 2" xfId="56056"/>
    <cellStyle name="Normal 2 3 2 5 3 2 2 2 4" xfId="39936"/>
    <cellStyle name="Normal 2 3 2 5 3 2 2 3" xfId="11726"/>
    <cellStyle name="Normal 2 3 2 5 3 2 2 3 2" xfId="27846"/>
    <cellStyle name="Normal 2 3 2 5 3 2 2 3 2 2" xfId="60086"/>
    <cellStyle name="Normal 2 3 2 5 3 2 2 3 3" xfId="43966"/>
    <cellStyle name="Normal 2 3 2 5 3 2 2 4" xfId="19786"/>
    <cellStyle name="Normal 2 3 2 5 3 2 2 4 2" xfId="52026"/>
    <cellStyle name="Normal 2 3 2 5 3 2 2 5" xfId="35906"/>
    <cellStyle name="Normal 2 3 2 5 3 2 3" xfId="5681"/>
    <cellStyle name="Normal 2 3 2 5 3 2 3 2" xfId="13741"/>
    <cellStyle name="Normal 2 3 2 5 3 2 3 2 2" xfId="29861"/>
    <cellStyle name="Normal 2 3 2 5 3 2 3 2 2 2" xfId="62101"/>
    <cellStyle name="Normal 2 3 2 5 3 2 3 2 3" xfId="45981"/>
    <cellStyle name="Normal 2 3 2 5 3 2 3 3" xfId="21801"/>
    <cellStyle name="Normal 2 3 2 5 3 2 3 3 2" xfId="54041"/>
    <cellStyle name="Normal 2 3 2 5 3 2 3 4" xfId="37921"/>
    <cellStyle name="Normal 2 3 2 5 3 2 4" xfId="9711"/>
    <cellStyle name="Normal 2 3 2 5 3 2 4 2" xfId="25831"/>
    <cellStyle name="Normal 2 3 2 5 3 2 4 2 2" xfId="58071"/>
    <cellStyle name="Normal 2 3 2 5 3 2 4 3" xfId="41951"/>
    <cellStyle name="Normal 2 3 2 5 3 2 5" xfId="17771"/>
    <cellStyle name="Normal 2 3 2 5 3 2 5 2" xfId="50011"/>
    <cellStyle name="Normal 2 3 2 5 3 2 6" xfId="33891"/>
    <cellStyle name="Normal 2 3 2 5 3 3" xfId="2658"/>
    <cellStyle name="Normal 2 3 2 5 3 3 2" xfId="6688"/>
    <cellStyle name="Normal 2 3 2 5 3 3 2 2" xfId="14748"/>
    <cellStyle name="Normal 2 3 2 5 3 3 2 2 2" xfId="30868"/>
    <cellStyle name="Normal 2 3 2 5 3 3 2 2 2 2" xfId="63108"/>
    <cellStyle name="Normal 2 3 2 5 3 3 2 2 3" xfId="46988"/>
    <cellStyle name="Normal 2 3 2 5 3 3 2 3" xfId="22808"/>
    <cellStyle name="Normal 2 3 2 5 3 3 2 3 2" xfId="55048"/>
    <cellStyle name="Normal 2 3 2 5 3 3 2 4" xfId="38928"/>
    <cellStyle name="Normal 2 3 2 5 3 3 3" xfId="10718"/>
    <cellStyle name="Normal 2 3 2 5 3 3 3 2" xfId="26838"/>
    <cellStyle name="Normal 2 3 2 5 3 3 3 2 2" xfId="59078"/>
    <cellStyle name="Normal 2 3 2 5 3 3 3 3" xfId="42958"/>
    <cellStyle name="Normal 2 3 2 5 3 3 4" xfId="18778"/>
    <cellStyle name="Normal 2 3 2 5 3 3 4 2" xfId="51018"/>
    <cellStyle name="Normal 2 3 2 5 3 3 5" xfId="34898"/>
    <cellStyle name="Normal 2 3 2 5 3 4" xfId="4673"/>
    <cellStyle name="Normal 2 3 2 5 3 4 2" xfId="12733"/>
    <cellStyle name="Normal 2 3 2 5 3 4 2 2" xfId="28853"/>
    <cellStyle name="Normal 2 3 2 5 3 4 2 2 2" xfId="61093"/>
    <cellStyle name="Normal 2 3 2 5 3 4 2 3" xfId="44973"/>
    <cellStyle name="Normal 2 3 2 5 3 4 3" xfId="20793"/>
    <cellStyle name="Normal 2 3 2 5 3 4 3 2" xfId="53033"/>
    <cellStyle name="Normal 2 3 2 5 3 4 4" xfId="36913"/>
    <cellStyle name="Normal 2 3 2 5 3 5" xfId="8703"/>
    <cellStyle name="Normal 2 3 2 5 3 5 2" xfId="24823"/>
    <cellStyle name="Normal 2 3 2 5 3 5 2 2" xfId="57063"/>
    <cellStyle name="Normal 2 3 2 5 3 5 3" xfId="40943"/>
    <cellStyle name="Normal 2 3 2 5 3 6" xfId="16763"/>
    <cellStyle name="Normal 2 3 2 5 3 6 2" xfId="49003"/>
    <cellStyle name="Normal 2 3 2 5 3 7" xfId="32883"/>
    <cellStyle name="Normal 2 3 2 5 4" xfId="1147"/>
    <cellStyle name="Normal 2 3 2 5 4 2" xfId="3162"/>
    <cellStyle name="Normal 2 3 2 5 4 2 2" xfId="7192"/>
    <cellStyle name="Normal 2 3 2 5 4 2 2 2" xfId="15252"/>
    <cellStyle name="Normal 2 3 2 5 4 2 2 2 2" xfId="31372"/>
    <cellStyle name="Normal 2 3 2 5 4 2 2 2 2 2" xfId="63612"/>
    <cellStyle name="Normal 2 3 2 5 4 2 2 2 3" xfId="47492"/>
    <cellStyle name="Normal 2 3 2 5 4 2 2 3" xfId="23312"/>
    <cellStyle name="Normal 2 3 2 5 4 2 2 3 2" xfId="55552"/>
    <cellStyle name="Normal 2 3 2 5 4 2 2 4" xfId="39432"/>
    <cellStyle name="Normal 2 3 2 5 4 2 3" xfId="11222"/>
    <cellStyle name="Normal 2 3 2 5 4 2 3 2" xfId="27342"/>
    <cellStyle name="Normal 2 3 2 5 4 2 3 2 2" xfId="59582"/>
    <cellStyle name="Normal 2 3 2 5 4 2 3 3" xfId="43462"/>
    <cellStyle name="Normal 2 3 2 5 4 2 4" xfId="19282"/>
    <cellStyle name="Normal 2 3 2 5 4 2 4 2" xfId="51522"/>
    <cellStyle name="Normal 2 3 2 5 4 2 5" xfId="35402"/>
    <cellStyle name="Normal 2 3 2 5 4 3" xfId="5177"/>
    <cellStyle name="Normal 2 3 2 5 4 3 2" xfId="13237"/>
    <cellStyle name="Normal 2 3 2 5 4 3 2 2" xfId="29357"/>
    <cellStyle name="Normal 2 3 2 5 4 3 2 2 2" xfId="61597"/>
    <cellStyle name="Normal 2 3 2 5 4 3 2 3" xfId="45477"/>
    <cellStyle name="Normal 2 3 2 5 4 3 3" xfId="21297"/>
    <cellStyle name="Normal 2 3 2 5 4 3 3 2" xfId="53537"/>
    <cellStyle name="Normal 2 3 2 5 4 3 4" xfId="37417"/>
    <cellStyle name="Normal 2 3 2 5 4 4" xfId="9207"/>
    <cellStyle name="Normal 2 3 2 5 4 4 2" xfId="25327"/>
    <cellStyle name="Normal 2 3 2 5 4 4 2 2" xfId="57567"/>
    <cellStyle name="Normal 2 3 2 5 4 4 3" xfId="41447"/>
    <cellStyle name="Normal 2 3 2 5 4 5" xfId="17267"/>
    <cellStyle name="Normal 2 3 2 5 4 5 2" xfId="49507"/>
    <cellStyle name="Normal 2 3 2 5 4 6" xfId="33387"/>
    <cellStyle name="Normal 2 3 2 5 5" xfId="2154"/>
    <cellStyle name="Normal 2 3 2 5 5 2" xfId="6184"/>
    <cellStyle name="Normal 2 3 2 5 5 2 2" xfId="14244"/>
    <cellStyle name="Normal 2 3 2 5 5 2 2 2" xfId="30364"/>
    <cellStyle name="Normal 2 3 2 5 5 2 2 2 2" xfId="62604"/>
    <cellStyle name="Normal 2 3 2 5 5 2 2 3" xfId="46484"/>
    <cellStyle name="Normal 2 3 2 5 5 2 3" xfId="22304"/>
    <cellStyle name="Normal 2 3 2 5 5 2 3 2" xfId="54544"/>
    <cellStyle name="Normal 2 3 2 5 5 2 4" xfId="38424"/>
    <cellStyle name="Normal 2 3 2 5 5 3" xfId="10214"/>
    <cellStyle name="Normal 2 3 2 5 5 3 2" xfId="26334"/>
    <cellStyle name="Normal 2 3 2 5 5 3 2 2" xfId="58574"/>
    <cellStyle name="Normal 2 3 2 5 5 3 3" xfId="42454"/>
    <cellStyle name="Normal 2 3 2 5 5 4" xfId="18274"/>
    <cellStyle name="Normal 2 3 2 5 5 4 2" xfId="50514"/>
    <cellStyle name="Normal 2 3 2 5 5 5" xfId="34394"/>
    <cellStyle name="Normal 2 3 2 5 6" xfId="4169"/>
    <cellStyle name="Normal 2 3 2 5 6 2" xfId="12229"/>
    <cellStyle name="Normal 2 3 2 5 6 2 2" xfId="28349"/>
    <cellStyle name="Normal 2 3 2 5 6 2 2 2" xfId="60589"/>
    <cellStyle name="Normal 2 3 2 5 6 2 3" xfId="44469"/>
    <cellStyle name="Normal 2 3 2 5 6 3" xfId="20289"/>
    <cellStyle name="Normal 2 3 2 5 6 3 2" xfId="52529"/>
    <cellStyle name="Normal 2 3 2 5 6 4" xfId="36409"/>
    <cellStyle name="Normal 2 3 2 5 7" xfId="8199"/>
    <cellStyle name="Normal 2 3 2 5 7 2" xfId="24319"/>
    <cellStyle name="Normal 2 3 2 5 7 2 2" xfId="56559"/>
    <cellStyle name="Normal 2 3 2 5 7 3" xfId="40439"/>
    <cellStyle name="Normal 2 3 2 5 8" xfId="16259"/>
    <cellStyle name="Normal 2 3 2 5 8 2" xfId="48499"/>
    <cellStyle name="Normal 2 3 2 5 9" xfId="32379"/>
    <cellStyle name="Normal 2 3 2 6" xfId="265"/>
    <cellStyle name="Normal 2 3 2 6 2" xfId="769"/>
    <cellStyle name="Normal 2 3 2 6 2 2" xfId="1777"/>
    <cellStyle name="Normal 2 3 2 6 2 2 2" xfId="3792"/>
    <cellStyle name="Normal 2 3 2 6 2 2 2 2" xfId="7822"/>
    <cellStyle name="Normal 2 3 2 6 2 2 2 2 2" xfId="15882"/>
    <cellStyle name="Normal 2 3 2 6 2 2 2 2 2 2" xfId="32002"/>
    <cellStyle name="Normal 2 3 2 6 2 2 2 2 2 2 2" xfId="64242"/>
    <cellStyle name="Normal 2 3 2 6 2 2 2 2 2 3" xfId="48122"/>
    <cellStyle name="Normal 2 3 2 6 2 2 2 2 3" xfId="23942"/>
    <cellStyle name="Normal 2 3 2 6 2 2 2 2 3 2" xfId="56182"/>
    <cellStyle name="Normal 2 3 2 6 2 2 2 2 4" xfId="40062"/>
    <cellStyle name="Normal 2 3 2 6 2 2 2 3" xfId="11852"/>
    <cellStyle name="Normal 2 3 2 6 2 2 2 3 2" xfId="27972"/>
    <cellStyle name="Normal 2 3 2 6 2 2 2 3 2 2" xfId="60212"/>
    <cellStyle name="Normal 2 3 2 6 2 2 2 3 3" xfId="44092"/>
    <cellStyle name="Normal 2 3 2 6 2 2 2 4" xfId="19912"/>
    <cellStyle name="Normal 2 3 2 6 2 2 2 4 2" xfId="52152"/>
    <cellStyle name="Normal 2 3 2 6 2 2 2 5" xfId="36032"/>
    <cellStyle name="Normal 2 3 2 6 2 2 3" xfId="5807"/>
    <cellStyle name="Normal 2 3 2 6 2 2 3 2" xfId="13867"/>
    <cellStyle name="Normal 2 3 2 6 2 2 3 2 2" xfId="29987"/>
    <cellStyle name="Normal 2 3 2 6 2 2 3 2 2 2" xfId="62227"/>
    <cellStyle name="Normal 2 3 2 6 2 2 3 2 3" xfId="46107"/>
    <cellStyle name="Normal 2 3 2 6 2 2 3 3" xfId="21927"/>
    <cellStyle name="Normal 2 3 2 6 2 2 3 3 2" xfId="54167"/>
    <cellStyle name="Normal 2 3 2 6 2 2 3 4" xfId="38047"/>
    <cellStyle name="Normal 2 3 2 6 2 2 4" xfId="9837"/>
    <cellStyle name="Normal 2 3 2 6 2 2 4 2" xfId="25957"/>
    <cellStyle name="Normal 2 3 2 6 2 2 4 2 2" xfId="58197"/>
    <cellStyle name="Normal 2 3 2 6 2 2 4 3" xfId="42077"/>
    <cellStyle name="Normal 2 3 2 6 2 2 5" xfId="17897"/>
    <cellStyle name="Normal 2 3 2 6 2 2 5 2" xfId="50137"/>
    <cellStyle name="Normal 2 3 2 6 2 2 6" xfId="34017"/>
    <cellStyle name="Normal 2 3 2 6 2 3" xfId="2784"/>
    <cellStyle name="Normal 2 3 2 6 2 3 2" xfId="6814"/>
    <cellStyle name="Normal 2 3 2 6 2 3 2 2" xfId="14874"/>
    <cellStyle name="Normal 2 3 2 6 2 3 2 2 2" xfId="30994"/>
    <cellStyle name="Normal 2 3 2 6 2 3 2 2 2 2" xfId="63234"/>
    <cellStyle name="Normal 2 3 2 6 2 3 2 2 3" xfId="47114"/>
    <cellStyle name="Normal 2 3 2 6 2 3 2 3" xfId="22934"/>
    <cellStyle name="Normal 2 3 2 6 2 3 2 3 2" xfId="55174"/>
    <cellStyle name="Normal 2 3 2 6 2 3 2 4" xfId="39054"/>
    <cellStyle name="Normal 2 3 2 6 2 3 3" xfId="10844"/>
    <cellStyle name="Normal 2 3 2 6 2 3 3 2" xfId="26964"/>
    <cellStyle name="Normal 2 3 2 6 2 3 3 2 2" xfId="59204"/>
    <cellStyle name="Normal 2 3 2 6 2 3 3 3" xfId="43084"/>
    <cellStyle name="Normal 2 3 2 6 2 3 4" xfId="18904"/>
    <cellStyle name="Normal 2 3 2 6 2 3 4 2" xfId="51144"/>
    <cellStyle name="Normal 2 3 2 6 2 3 5" xfId="35024"/>
    <cellStyle name="Normal 2 3 2 6 2 4" xfId="4799"/>
    <cellStyle name="Normal 2 3 2 6 2 4 2" xfId="12859"/>
    <cellStyle name="Normal 2 3 2 6 2 4 2 2" xfId="28979"/>
    <cellStyle name="Normal 2 3 2 6 2 4 2 2 2" xfId="61219"/>
    <cellStyle name="Normal 2 3 2 6 2 4 2 3" xfId="45099"/>
    <cellStyle name="Normal 2 3 2 6 2 4 3" xfId="20919"/>
    <cellStyle name="Normal 2 3 2 6 2 4 3 2" xfId="53159"/>
    <cellStyle name="Normal 2 3 2 6 2 4 4" xfId="37039"/>
    <cellStyle name="Normal 2 3 2 6 2 5" xfId="8829"/>
    <cellStyle name="Normal 2 3 2 6 2 5 2" xfId="24949"/>
    <cellStyle name="Normal 2 3 2 6 2 5 2 2" xfId="57189"/>
    <cellStyle name="Normal 2 3 2 6 2 5 3" xfId="41069"/>
    <cellStyle name="Normal 2 3 2 6 2 6" xfId="16889"/>
    <cellStyle name="Normal 2 3 2 6 2 6 2" xfId="49129"/>
    <cellStyle name="Normal 2 3 2 6 2 7" xfId="33009"/>
    <cellStyle name="Normal 2 3 2 6 3" xfId="1273"/>
    <cellStyle name="Normal 2 3 2 6 3 2" xfId="3288"/>
    <cellStyle name="Normal 2 3 2 6 3 2 2" xfId="7318"/>
    <cellStyle name="Normal 2 3 2 6 3 2 2 2" xfId="15378"/>
    <cellStyle name="Normal 2 3 2 6 3 2 2 2 2" xfId="31498"/>
    <cellStyle name="Normal 2 3 2 6 3 2 2 2 2 2" xfId="63738"/>
    <cellStyle name="Normal 2 3 2 6 3 2 2 2 3" xfId="47618"/>
    <cellStyle name="Normal 2 3 2 6 3 2 2 3" xfId="23438"/>
    <cellStyle name="Normal 2 3 2 6 3 2 2 3 2" xfId="55678"/>
    <cellStyle name="Normal 2 3 2 6 3 2 2 4" xfId="39558"/>
    <cellStyle name="Normal 2 3 2 6 3 2 3" xfId="11348"/>
    <cellStyle name="Normal 2 3 2 6 3 2 3 2" xfId="27468"/>
    <cellStyle name="Normal 2 3 2 6 3 2 3 2 2" xfId="59708"/>
    <cellStyle name="Normal 2 3 2 6 3 2 3 3" xfId="43588"/>
    <cellStyle name="Normal 2 3 2 6 3 2 4" xfId="19408"/>
    <cellStyle name="Normal 2 3 2 6 3 2 4 2" xfId="51648"/>
    <cellStyle name="Normal 2 3 2 6 3 2 5" xfId="35528"/>
    <cellStyle name="Normal 2 3 2 6 3 3" xfId="5303"/>
    <cellStyle name="Normal 2 3 2 6 3 3 2" xfId="13363"/>
    <cellStyle name="Normal 2 3 2 6 3 3 2 2" xfId="29483"/>
    <cellStyle name="Normal 2 3 2 6 3 3 2 2 2" xfId="61723"/>
    <cellStyle name="Normal 2 3 2 6 3 3 2 3" xfId="45603"/>
    <cellStyle name="Normal 2 3 2 6 3 3 3" xfId="21423"/>
    <cellStyle name="Normal 2 3 2 6 3 3 3 2" xfId="53663"/>
    <cellStyle name="Normal 2 3 2 6 3 3 4" xfId="37543"/>
    <cellStyle name="Normal 2 3 2 6 3 4" xfId="9333"/>
    <cellStyle name="Normal 2 3 2 6 3 4 2" xfId="25453"/>
    <cellStyle name="Normal 2 3 2 6 3 4 2 2" xfId="57693"/>
    <cellStyle name="Normal 2 3 2 6 3 4 3" xfId="41573"/>
    <cellStyle name="Normal 2 3 2 6 3 5" xfId="17393"/>
    <cellStyle name="Normal 2 3 2 6 3 5 2" xfId="49633"/>
    <cellStyle name="Normal 2 3 2 6 3 6" xfId="33513"/>
    <cellStyle name="Normal 2 3 2 6 4" xfId="2280"/>
    <cellStyle name="Normal 2 3 2 6 4 2" xfId="6310"/>
    <cellStyle name="Normal 2 3 2 6 4 2 2" xfId="14370"/>
    <cellStyle name="Normal 2 3 2 6 4 2 2 2" xfId="30490"/>
    <cellStyle name="Normal 2 3 2 6 4 2 2 2 2" xfId="62730"/>
    <cellStyle name="Normal 2 3 2 6 4 2 2 3" xfId="46610"/>
    <cellStyle name="Normal 2 3 2 6 4 2 3" xfId="22430"/>
    <cellStyle name="Normal 2 3 2 6 4 2 3 2" xfId="54670"/>
    <cellStyle name="Normal 2 3 2 6 4 2 4" xfId="38550"/>
    <cellStyle name="Normal 2 3 2 6 4 3" xfId="10340"/>
    <cellStyle name="Normal 2 3 2 6 4 3 2" xfId="26460"/>
    <cellStyle name="Normal 2 3 2 6 4 3 2 2" xfId="58700"/>
    <cellStyle name="Normal 2 3 2 6 4 3 3" xfId="42580"/>
    <cellStyle name="Normal 2 3 2 6 4 4" xfId="18400"/>
    <cellStyle name="Normal 2 3 2 6 4 4 2" xfId="50640"/>
    <cellStyle name="Normal 2 3 2 6 4 5" xfId="34520"/>
    <cellStyle name="Normal 2 3 2 6 5" xfId="4295"/>
    <cellStyle name="Normal 2 3 2 6 5 2" xfId="12355"/>
    <cellStyle name="Normal 2 3 2 6 5 2 2" xfId="28475"/>
    <cellStyle name="Normal 2 3 2 6 5 2 2 2" xfId="60715"/>
    <cellStyle name="Normal 2 3 2 6 5 2 3" xfId="44595"/>
    <cellStyle name="Normal 2 3 2 6 5 3" xfId="20415"/>
    <cellStyle name="Normal 2 3 2 6 5 3 2" xfId="52655"/>
    <cellStyle name="Normal 2 3 2 6 5 4" xfId="36535"/>
    <cellStyle name="Normal 2 3 2 6 6" xfId="8325"/>
    <cellStyle name="Normal 2 3 2 6 6 2" xfId="24445"/>
    <cellStyle name="Normal 2 3 2 6 6 2 2" xfId="56685"/>
    <cellStyle name="Normal 2 3 2 6 6 3" xfId="40565"/>
    <cellStyle name="Normal 2 3 2 6 7" xfId="16385"/>
    <cellStyle name="Normal 2 3 2 6 7 2" xfId="48625"/>
    <cellStyle name="Normal 2 3 2 6 8" xfId="32505"/>
    <cellStyle name="Normal 2 3 2 7" xfId="517"/>
    <cellStyle name="Normal 2 3 2 7 2" xfId="1525"/>
    <cellStyle name="Normal 2 3 2 7 2 2" xfId="3540"/>
    <cellStyle name="Normal 2 3 2 7 2 2 2" xfId="7570"/>
    <cellStyle name="Normal 2 3 2 7 2 2 2 2" xfId="15630"/>
    <cellStyle name="Normal 2 3 2 7 2 2 2 2 2" xfId="31750"/>
    <cellStyle name="Normal 2 3 2 7 2 2 2 2 2 2" xfId="63990"/>
    <cellStyle name="Normal 2 3 2 7 2 2 2 2 3" xfId="47870"/>
    <cellStyle name="Normal 2 3 2 7 2 2 2 3" xfId="23690"/>
    <cellStyle name="Normal 2 3 2 7 2 2 2 3 2" xfId="55930"/>
    <cellStyle name="Normal 2 3 2 7 2 2 2 4" xfId="39810"/>
    <cellStyle name="Normal 2 3 2 7 2 2 3" xfId="11600"/>
    <cellStyle name="Normal 2 3 2 7 2 2 3 2" xfId="27720"/>
    <cellStyle name="Normal 2 3 2 7 2 2 3 2 2" xfId="59960"/>
    <cellStyle name="Normal 2 3 2 7 2 2 3 3" xfId="43840"/>
    <cellStyle name="Normal 2 3 2 7 2 2 4" xfId="19660"/>
    <cellStyle name="Normal 2 3 2 7 2 2 4 2" xfId="51900"/>
    <cellStyle name="Normal 2 3 2 7 2 2 5" xfId="35780"/>
    <cellStyle name="Normal 2 3 2 7 2 3" xfId="5555"/>
    <cellStyle name="Normal 2 3 2 7 2 3 2" xfId="13615"/>
    <cellStyle name="Normal 2 3 2 7 2 3 2 2" xfId="29735"/>
    <cellStyle name="Normal 2 3 2 7 2 3 2 2 2" xfId="61975"/>
    <cellStyle name="Normal 2 3 2 7 2 3 2 3" xfId="45855"/>
    <cellStyle name="Normal 2 3 2 7 2 3 3" xfId="21675"/>
    <cellStyle name="Normal 2 3 2 7 2 3 3 2" xfId="53915"/>
    <cellStyle name="Normal 2 3 2 7 2 3 4" xfId="37795"/>
    <cellStyle name="Normal 2 3 2 7 2 4" xfId="9585"/>
    <cellStyle name="Normal 2 3 2 7 2 4 2" xfId="25705"/>
    <cellStyle name="Normal 2 3 2 7 2 4 2 2" xfId="57945"/>
    <cellStyle name="Normal 2 3 2 7 2 4 3" xfId="41825"/>
    <cellStyle name="Normal 2 3 2 7 2 5" xfId="17645"/>
    <cellStyle name="Normal 2 3 2 7 2 5 2" xfId="49885"/>
    <cellStyle name="Normal 2 3 2 7 2 6" xfId="33765"/>
    <cellStyle name="Normal 2 3 2 7 3" xfId="2532"/>
    <cellStyle name="Normal 2 3 2 7 3 2" xfId="6562"/>
    <cellStyle name="Normal 2 3 2 7 3 2 2" xfId="14622"/>
    <cellStyle name="Normal 2 3 2 7 3 2 2 2" xfId="30742"/>
    <cellStyle name="Normal 2 3 2 7 3 2 2 2 2" xfId="62982"/>
    <cellStyle name="Normal 2 3 2 7 3 2 2 3" xfId="46862"/>
    <cellStyle name="Normal 2 3 2 7 3 2 3" xfId="22682"/>
    <cellStyle name="Normal 2 3 2 7 3 2 3 2" xfId="54922"/>
    <cellStyle name="Normal 2 3 2 7 3 2 4" xfId="38802"/>
    <cellStyle name="Normal 2 3 2 7 3 3" xfId="10592"/>
    <cellStyle name="Normal 2 3 2 7 3 3 2" xfId="26712"/>
    <cellStyle name="Normal 2 3 2 7 3 3 2 2" xfId="58952"/>
    <cellStyle name="Normal 2 3 2 7 3 3 3" xfId="42832"/>
    <cellStyle name="Normal 2 3 2 7 3 4" xfId="18652"/>
    <cellStyle name="Normal 2 3 2 7 3 4 2" xfId="50892"/>
    <cellStyle name="Normal 2 3 2 7 3 5" xfId="34772"/>
    <cellStyle name="Normal 2 3 2 7 4" xfId="4547"/>
    <cellStyle name="Normal 2 3 2 7 4 2" xfId="12607"/>
    <cellStyle name="Normal 2 3 2 7 4 2 2" xfId="28727"/>
    <cellStyle name="Normal 2 3 2 7 4 2 2 2" xfId="60967"/>
    <cellStyle name="Normal 2 3 2 7 4 2 3" xfId="44847"/>
    <cellStyle name="Normal 2 3 2 7 4 3" xfId="20667"/>
    <cellStyle name="Normal 2 3 2 7 4 3 2" xfId="52907"/>
    <cellStyle name="Normal 2 3 2 7 4 4" xfId="36787"/>
    <cellStyle name="Normal 2 3 2 7 5" xfId="8577"/>
    <cellStyle name="Normal 2 3 2 7 5 2" xfId="24697"/>
    <cellStyle name="Normal 2 3 2 7 5 2 2" xfId="56937"/>
    <cellStyle name="Normal 2 3 2 7 5 3" xfId="40817"/>
    <cellStyle name="Normal 2 3 2 7 6" xfId="16637"/>
    <cellStyle name="Normal 2 3 2 7 6 2" xfId="48877"/>
    <cellStyle name="Normal 2 3 2 7 7" xfId="32757"/>
    <cellStyle name="Normal 2 3 2 8" xfId="1021"/>
    <cellStyle name="Normal 2 3 2 8 2" xfId="3036"/>
    <cellStyle name="Normal 2 3 2 8 2 2" xfId="7066"/>
    <cellStyle name="Normal 2 3 2 8 2 2 2" xfId="15126"/>
    <cellStyle name="Normal 2 3 2 8 2 2 2 2" xfId="31246"/>
    <cellStyle name="Normal 2 3 2 8 2 2 2 2 2" xfId="63486"/>
    <cellStyle name="Normal 2 3 2 8 2 2 2 3" xfId="47366"/>
    <cellStyle name="Normal 2 3 2 8 2 2 3" xfId="23186"/>
    <cellStyle name="Normal 2 3 2 8 2 2 3 2" xfId="55426"/>
    <cellStyle name="Normal 2 3 2 8 2 2 4" xfId="39306"/>
    <cellStyle name="Normal 2 3 2 8 2 3" xfId="11096"/>
    <cellStyle name="Normal 2 3 2 8 2 3 2" xfId="27216"/>
    <cellStyle name="Normal 2 3 2 8 2 3 2 2" xfId="59456"/>
    <cellStyle name="Normal 2 3 2 8 2 3 3" xfId="43336"/>
    <cellStyle name="Normal 2 3 2 8 2 4" xfId="19156"/>
    <cellStyle name="Normal 2 3 2 8 2 4 2" xfId="51396"/>
    <cellStyle name="Normal 2 3 2 8 2 5" xfId="35276"/>
    <cellStyle name="Normal 2 3 2 8 3" xfId="5051"/>
    <cellStyle name="Normal 2 3 2 8 3 2" xfId="13111"/>
    <cellStyle name="Normal 2 3 2 8 3 2 2" xfId="29231"/>
    <cellStyle name="Normal 2 3 2 8 3 2 2 2" xfId="61471"/>
    <cellStyle name="Normal 2 3 2 8 3 2 3" xfId="45351"/>
    <cellStyle name="Normal 2 3 2 8 3 3" xfId="21171"/>
    <cellStyle name="Normal 2 3 2 8 3 3 2" xfId="53411"/>
    <cellStyle name="Normal 2 3 2 8 3 4" xfId="37291"/>
    <cellStyle name="Normal 2 3 2 8 4" xfId="9081"/>
    <cellStyle name="Normal 2 3 2 8 4 2" xfId="25201"/>
    <cellStyle name="Normal 2 3 2 8 4 2 2" xfId="57441"/>
    <cellStyle name="Normal 2 3 2 8 4 3" xfId="41321"/>
    <cellStyle name="Normal 2 3 2 8 5" xfId="17141"/>
    <cellStyle name="Normal 2 3 2 8 5 2" xfId="49381"/>
    <cellStyle name="Normal 2 3 2 8 6" xfId="33261"/>
    <cellStyle name="Normal 2 3 2 9" xfId="2028"/>
    <cellStyle name="Normal 2 3 2 9 2" xfId="6058"/>
    <cellStyle name="Normal 2 3 2 9 2 2" xfId="14118"/>
    <cellStyle name="Normal 2 3 2 9 2 2 2" xfId="30238"/>
    <cellStyle name="Normal 2 3 2 9 2 2 2 2" xfId="62478"/>
    <cellStyle name="Normal 2 3 2 9 2 2 3" xfId="46358"/>
    <cellStyle name="Normal 2 3 2 9 2 3" xfId="22178"/>
    <cellStyle name="Normal 2 3 2 9 2 3 2" xfId="54418"/>
    <cellStyle name="Normal 2 3 2 9 2 4" xfId="38298"/>
    <cellStyle name="Normal 2 3 2 9 3" xfId="10088"/>
    <cellStyle name="Normal 2 3 2 9 3 2" xfId="26208"/>
    <cellStyle name="Normal 2 3 2 9 3 2 2" xfId="58448"/>
    <cellStyle name="Normal 2 3 2 9 3 3" xfId="42328"/>
    <cellStyle name="Normal 2 3 2 9 4" xfId="18148"/>
    <cellStyle name="Normal 2 3 2 9 4 2" xfId="50388"/>
    <cellStyle name="Normal 2 3 2 9 5" xfId="34268"/>
    <cellStyle name="Normal 2 3 3" xfId="21"/>
    <cellStyle name="Normal 2 3 3 10" xfId="8081"/>
    <cellStyle name="Normal 2 3 3 10 2" xfId="24201"/>
    <cellStyle name="Normal 2 3 3 10 2 2" xfId="56441"/>
    <cellStyle name="Normal 2 3 3 10 3" xfId="40321"/>
    <cellStyle name="Normal 2 3 3 11" xfId="16141"/>
    <cellStyle name="Normal 2 3 3 11 2" xfId="48381"/>
    <cellStyle name="Normal 2 3 3 12" xfId="32261"/>
    <cellStyle name="Normal 2 3 3 2" xfId="52"/>
    <cellStyle name="Normal 2 3 3 2 10" xfId="16172"/>
    <cellStyle name="Normal 2 3 3 2 10 2" xfId="48412"/>
    <cellStyle name="Normal 2 3 3 2 11" xfId="32292"/>
    <cellStyle name="Normal 2 3 3 2 2" xfId="115"/>
    <cellStyle name="Normal 2 3 3 2 2 10" xfId="32355"/>
    <cellStyle name="Normal 2 3 3 2 2 2" xfId="241"/>
    <cellStyle name="Normal 2 3 3 2 2 2 2" xfId="493"/>
    <cellStyle name="Normal 2 3 3 2 2 2 2 2" xfId="997"/>
    <cellStyle name="Normal 2 3 3 2 2 2 2 2 2" xfId="2005"/>
    <cellStyle name="Normal 2 3 3 2 2 2 2 2 2 2" xfId="4020"/>
    <cellStyle name="Normal 2 3 3 2 2 2 2 2 2 2 2" xfId="8050"/>
    <cellStyle name="Normal 2 3 3 2 2 2 2 2 2 2 2 2" xfId="16110"/>
    <cellStyle name="Normal 2 3 3 2 2 2 2 2 2 2 2 2 2" xfId="32230"/>
    <cellStyle name="Normal 2 3 3 2 2 2 2 2 2 2 2 2 2 2" xfId="64470"/>
    <cellStyle name="Normal 2 3 3 2 2 2 2 2 2 2 2 2 3" xfId="48350"/>
    <cellStyle name="Normal 2 3 3 2 2 2 2 2 2 2 2 3" xfId="24170"/>
    <cellStyle name="Normal 2 3 3 2 2 2 2 2 2 2 2 3 2" xfId="56410"/>
    <cellStyle name="Normal 2 3 3 2 2 2 2 2 2 2 2 4" xfId="40290"/>
    <cellStyle name="Normal 2 3 3 2 2 2 2 2 2 2 3" xfId="12080"/>
    <cellStyle name="Normal 2 3 3 2 2 2 2 2 2 2 3 2" xfId="28200"/>
    <cellStyle name="Normal 2 3 3 2 2 2 2 2 2 2 3 2 2" xfId="60440"/>
    <cellStyle name="Normal 2 3 3 2 2 2 2 2 2 2 3 3" xfId="44320"/>
    <cellStyle name="Normal 2 3 3 2 2 2 2 2 2 2 4" xfId="20140"/>
    <cellStyle name="Normal 2 3 3 2 2 2 2 2 2 2 4 2" xfId="52380"/>
    <cellStyle name="Normal 2 3 3 2 2 2 2 2 2 2 5" xfId="36260"/>
    <cellStyle name="Normal 2 3 3 2 2 2 2 2 2 3" xfId="6035"/>
    <cellStyle name="Normal 2 3 3 2 2 2 2 2 2 3 2" xfId="14095"/>
    <cellStyle name="Normal 2 3 3 2 2 2 2 2 2 3 2 2" xfId="30215"/>
    <cellStyle name="Normal 2 3 3 2 2 2 2 2 2 3 2 2 2" xfId="62455"/>
    <cellStyle name="Normal 2 3 3 2 2 2 2 2 2 3 2 3" xfId="46335"/>
    <cellStyle name="Normal 2 3 3 2 2 2 2 2 2 3 3" xfId="22155"/>
    <cellStyle name="Normal 2 3 3 2 2 2 2 2 2 3 3 2" xfId="54395"/>
    <cellStyle name="Normal 2 3 3 2 2 2 2 2 2 3 4" xfId="38275"/>
    <cellStyle name="Normal 2 3 3 2 2 2 2 2 2 4" xfId="10065"/>
    <cellStyle name="Normal 2 3 3 2 2 2 2 2 2 4 2" xfId="26185"/>
    <cellStyle name="Normal 2 3 3 2 2 2 2 2 2 4 2 2" xfId="58425"/>
    <cellStyle name="Normal 2 3 3 2 2 2 2 2 2 4 3" xfId="42305"/>
    <cellStyle name="Normal 2 3 3 2 2 2 2 2 2 5" xfId="18125"/>
    <cellStyle name="Normal 2 3 3 2 2 2 2 2 2 5 2" xfId="50365"/>
    <cellStyle name="Normal 2 3 3 2 2 2 2 2 2 6" xfId="34245"/>
    <cellStyle name="Normal 2 3 3 2 2 2 2 2 3" xfId="3012"/>
    <cellStyle name="Normal 2 3 3 2 2 2 2 2 3 2" xfId="7042"/>
    <cellStyle name="Normal 2 3 3 2 2 2 2 2 3 2 2" xfId="15102"/>
    <cellStyle name="Normal 2 3 3 2 2 2 2 2 3 2 2 2" xfId="31222"/>
    <cellStyle name="Normal 2 3 3 2 2 2 2 2 3 2 2 2 2" xfId="63462"/>
    <cellStyle name="Normal 2 3 3 2 2 2 2 2 3 2 2 3" xfId="47342"/>
    <cellStyle name="Normal 2 3 3 2 2 2 2 2 3 2 3" xfId="23162"/>
    <cellStyle name="Normal 2 3 3 2 2 2 2 2 3 2 3 2" xfId="55402"/>
    <cellStyle name="Normal 2 3 3 2 2 2 2 2 3 2 4" xfId="39282"/>
    <cellStyle name="Normal 2 3 3 2 2 2 2 2 3 3" xfId="11072"/>
    <cellStyle name="Normal 2 3 3 2 2 2 2 2 3 3 2" xfId="27192"/>
    <cellStyle name="Normal 2 3 3 2 2 2 2 2 3 3 2 2" xfId="59432"/>
    <cellStyle name="Normal 2 3 3 2 2 2 2 2 3 3 3" xfId="43312"/>
    <cellStyle name="Normal 2 3 3 2 2 2 2 2 3 4" xfId="19132"/>
    <cellStyle name="Normal 2 3 3 2 2 2 2 2 3 4 2" xfId="51372"/>
    <cellStyle name="Normal 2 3 3 2 2 2 2 2 3 5" xfId="35252"/>
    <cellStyle name="Normal 2 3 3 2 2 2 2 2 4" xfId="5027"/>
    <cellStyle name="Normal 2 3 3 2 2 2 2 2 4 2" xfId="13087"/>
    <cellStyle name="Normal 2 3 3 2 2 2 2 2 4 2 2" xfId="29207"/>
    <cellStyle name="Normal 2 3 3 2 2 2 2 2 4 2 2 2" xfId="61447"/>
    <cellStyle name="Normal 2 3 3 2 2 2 2 2 4 2 3" xfId="45327"/>
    <cellStyle name="Normal 2 3 3 2 2 2 2 2 4 3" xfId="21147"/>
    <cellStyle name="Normal 2 3 3 2 2 2 2 2 4 3 2" xfId="53387"/>
    <cellStyle name="Normal 2 3 3 2 2 2 2 2 4 4" xfId="37267"/>
    <cellStyle name="Normal 2 3 3 2 2 2 2 2 5" xfId="9057"/>
    <cellStyle name="Normal 2 3 3 2 2 2 2 2 5 2" xfId="25177"/>
    <cellStyle name="Normal 2 3 3 2 2 2 2 2 5 2 2" xfId="57417"/>
    <cellStyle name="Normal 2 3 3 2 2 2 2 2 5 3" xfId="41297"/>
    <cellStyle name="Normal 2 3 3 2 2 2 2 2 6" xfId="17117"/>
    <cellStyle name="Normal 2 3 3 2 2 2 2 2 6 2" xfId="49357"/>
    <cellStyle name="Normal 2 3 3 2 2 2 2 2 7" xfId="33237"/>
    <cellStyle name="Normal 2 3 3 2 2 2 2 3" xfId="1501"/>
    <cellStyle name="Normal 2 3 3 2 2 2 2 3 2" xfId="3516"/>
    <cellStyle name="Normal 2 3 3 2 2 2 2 3 2 2" xfId="7546"/>
    <cellStyle name="Normal 2 3 3 2 2 2 2 3 2 2 2" xfId="15606"/>
    <cellStyle name="Normal 2 3 3 2 2 2 2 3 2 2 2 2" xfId="31726"/>
    <cellStyle name="Normal 2 3 3 2 2 2 2 3 2 2 2 2 2" xfId="63966"/>
    <cellStyle name="Normal 2 3 3 2 2 2 2 3 2 2 2 3" xfId="47846"/>
    <cellStyle name="Normal 2 3 3 2 2 2 2 3 2 2 3" xfId="23666"/>
    <cellStyle name="Normal 2 3 3 2 2 2 2 3 2 2 3 2" xfId="55906"/>
    <cellStyle name="Normal 2 3 3 2 2 2 2 3 2 2 4" xfId="39786"/>
    <cellStyle name="Normal 2 3 3 2 2 2 2 3 2 3" xfId="11576"/>
    <cellStyle name="Normal 2 3 3 2 2 2 2 3 2 3 2" xfId="27696"/>
    <cellStyle name="Normal 2 3 3 2 2 2 2 3 2 3 2 2" xfId="59936"/>
    <cellStyle name="Normal 2 3 3 2 2 2 2 3 2 3 3" xfId="43816"/>
    <cellStyle name="Normal 2 3 3 2 2 2 2 3 2 4" xfId="19636"/>
    <cellStyle name="Normal 2 3 3 2 2 2 2 3 2 4 2" xfId="51876"/>
    <cellStyle name="Normal 2 3 3 2 2 2 2 3 2 5" xfId="35756"/>
    <cellStyle name="Normal 2 3 3 2 2 2 2 3 3" xfId="5531"/>
    <cellStyle name="Normal 2 3 3 2 2 2 2 3 3 2" xfId="13591"/>
    <cellStyle name="Normal 2 3 3 2 2 2 2 3 3 2 2" xfId="29711"/>
    <cellStyle name="Normal 2 3 3 2 2 2 2 3 3 2 2 2" xfId="61951"/>
    <cellStyle name="Normal 2 3 3 2 2 2 2 3 3 2 3" xfId="45831"/>
    <cellStyle name="Normal 2 3 3 2 2 2 2 3 3 3" xfId="21651"/>
    <cellStyle name="Normal 2 3 3 2 2 2 2 3 3 3 2" xfId="53891"/>
    <cellStyle name="Normal 2 3 3 2 2 2 2 3 3 4" xfId="37771"/>
    <cellStyle name="Normal 2 3 3 2 2 2 2 3 4" xfId="9561"/>
    <cellStyle name="Normal 2 3 3 2 2 2 2 3 4 2" xfId="25681"/>
    <cellStyle name="Normal 2 3 3 2 2 2 2 3 4 2 2" xfId="57921"/>
    <cellStyle name="Normal 2 3 3 2 2 2 2 3 4 3" xfId="41801"/>
    <cellStyle name="Normal 2 3 3 2 2 2 2 3 5" xfId="17621"/>
    <cellStyle name="Normal 2 3 3 2 2 2 2 3 5 2" xfId="49861"/>
    <cellStyle name="Normal 2 3 3 2 2 2 2 3 6" xfId="33741"/>
    <cellStyle name="Normal 2 3 3 2 2 2 2 4" xfId="2508"/>
    <cellStyle name="Normal 2 3 3 2 2 2 2 4 2" xfId="6538"/>
    <cellStyle name="Normal 2 3 3 2 2 2 2 4 2 2" xfId="14598"/>
    <cellStyle name="Normal 2 3 3 2 2 2 2 4 2 2 2" xfId="30718"/>
    <cellStyle name="Normal 2 3 3 2 2 2 2 4 2 2 2 2" xfId="62958"/>
    <cellStyle name="Normal 2 3 3 2 2 2 2 4 2 2 3" xfId="46838"/>
    <cellStyle name="Normal 2 3 3 2 2 2 2 4 2 3" xfId="22658"/>
    <cellStyle name="Normal 2 3 3 2 2 2 2 4 2 3 2" xfId="54898"/>
    <cellStyle name="Normal 2 3 3 2 2 2 2 4 2 4" xfId="38778"/>
    <cellStyle name="Normal 2 3 3 2 2 2 2 4 3" xfId="10568"/>
    <cellStyle name="Normal 2 3 3 2 2 2 2 4 3 2" xfId="26688"/>
    <cellStyle name="Normal 2 3 3 2 2 2 2 4 3 2 2" xfId="58928"/>
    <cellStyle name="Normal 2 3 3 2 2 2 2 4 3 3" xfId="42808"/>
    <cellStyle name="Normal 2 3 3 2 2 2 2 4 4" xfId="18628"/>
    <cellStyle name="Normal 2 3 3 2 2 2 2 4 4 2" xfId="50868"/>
    <cellStyle name="Normal 2 3 3 2 2 2 2 4 5" xfId="34748"/>
    <cellStyle name="Normal 2 3 3 2 2 2 2 5" xfId="4523"/>
    <cellStyle name="Normal 2 3 3 2 2 2 2 5 2" xfId="12583"/>
    <cellStyle name="Normal 2 3 3 2 2 2 2 5 2 2" xfId="28703"/>
    <cellStyle name="Normal 2 3 3 2 2 2 2 5 2 2 2" xfId="60943"/>
    <cellStyle name="Normal 2 3 3 2 2 2 2 5 2 3" xfId="44823"/>
    <cellStyle name="Normal 2 3 3 2 2 2 2 5 3" xfId="20643"/>
    <cellStyle name="Normal 2 3 3 2 2 2 2 5 3 2" xfId="52883"/>
    <cellStyle name="Normal 2 3 3 2 2 2 2 5 4" xfId="36763"/>
    <cellStyle name="Normal 2 3 3 2 2 2 2 6" xfId="8553"/>
    <cellStyle name="Normal 2 3 3 2 2 2 2 6 2" xfId="24673"/>
    <cellStyle name="Normal 2 3 3 2 2 2 2 6 2 2" xfId="56913"/>
    <cellStyle name="Normal 2 3 3 2 2 2 2 6 3" xfId="40793"/>
    <cellStyle name="Normal 2 3 3 2 2 2 2 7" xfId="16613"/>
    <cellStyle name="Normal 2 3 3 2 2 2 2 7 2" xfId="48853"/>
    <cellStyle name="Normal 2 3 3 2 2 2 2 8" xfId="32733"/>
    <cellStyle name="Normal 2 3 3 2 2 2 3" xfId="745"/>
    <cellStyle name="Normal 2 3 3 2 2 2 3 2" xfId="1753"/>
    <cellStyle name="Normal 2 3 3 2 2 2 3 2 2" xfId="3768"/>
    <cellStyle name="Normal 2 3 3 2 2 2 3 2 2 2" xfId="7798"/>
    <cellStyle name="Normal 2 3 3 2 2 2 3 2 2 2 2" xfId="15858"/>
    <cellStyle name="Normal 2 3 3 2 2 2 3 2 2 2 2 2" xfId="31978"/>
    <cellStyle name="Normal 2 3 3 2 2 2 3 2 2 2 2 2 2" xfId="64218"/>
    <cellStyle name="Normal 2 3 3 2 2 2 3 2 2 2 2 3" xfId="48098"/>
    <cellStyle name="Normal 2 3 3 2 2 2 3 2 2 2 3" xfId="23918"/>
    <cellStyle name="Normal 2 3 3 2 2 2 3 2 2 2 3 2" xfId="56158"/>
    <cellStyle name="Normal 2 3 3 2 2 2 3 2 2 2 4" xfId="40038"/>
    <cellStyle name="Normal 2 3 3 2 2 2 3 2 2 3" xfId="11828"/>
    <cellStyle name="Normal 2 3 3 2 2 2 3 2 2 3 2" xfId="27948"/>
    <cellStyle name="Normal 2 3 3 2 2 2 3 2 2 3 2 2" xfId="60188"/>
    <cellStyle name="Normal 2 3 3 2 2 2 3 2 2 3 3" xfId="44068"/>
    <cellStyle name="Normal 2 3 3 2 2 2 3 2 2 4" xfId="19888"/>
    <cellStyle name="Normal 2 3 3 2 2 2 3 2 2 4 2" xfId="52128"/>
    <cellStyle name="Normal 2 3 3 2 2 2 3 2 2 5" xfId="36008"/>
    <cellStyle name="Normal 2 3 3 2 2 2 3 2 3" xfId="5783"/>
    <cellStyle name="Normal 2 3 3 2 2 2 3 2 3 2" xfId="13843"/>
    <cellStyle name="Normal 2 3 3 2 2 2 3 2 3 2 2" xfId="29963"/>
    <cellStyle name="Normal 2 3 3 2 2 2 3 2 3 2 2 2" xfId="62203"/>
    <cellStyle name="Normal 2 3 3 2 2 2 3 2 3 2 3" xfId="46083"/>
    <cellStyle name="Normal 2 3 3 2 2 2 3 2 3 3" xfId="21903"/>
    <cellStyle name="Normal 2 3 3 2 2 2 3 2 3 3 2" xfId="54143"/>
    <cellStyle name="Normal 2 3 3 2 2 2 3 2 3 4" xfId="38023"/>
    <cellStyle name="Normal 2 3 3 2 2 2 3 2 4" xfId="9813"/>
    <cellStyle name="Normal 2 3 3 2 2 2 3 2 4 2" xfId="25933"/>
    <cellStyle name="Normal 2 3 3 2 2 2 3 2 4 2 2" xfId="58173"/>
    <cellStyle name="Normal 2 3 3 2 2 2 3 2 4 3" xfId="42053"/>
    <cellStyle name="Normal 2 3 3 2 2 2 3 2 5" xfId="17873"/>
    <cellStyle name="Normal 2 3 3 2 2 2 3 2 5 2" xfId="50113"/>
    <cellStyle name="Normal 2 3 3 2 2 2 3 2 6" xfId="33993"/>
    <cellStyle name="Normal 2 3 3 2 2 2 3 3" xfId="2760"/>
    <cellStyle name="Normal 2 3 3 2 2 2 3 3 2" xfId="6790"/>
    <cellStyle name="Normal 2 3 3 2 2 2 3 3 2 2" xfId="14850"/>
    <cellStyle name="Normal 2 3 3 2 2 2 3 3 2 2 2" xfId="30970"/>
    <cellStyle name="Normal 2 3 3 2 2 2 3 3 2 2 2 2" xfId="63210"/>
    <cellStyle name="Normal 2 3 3 2 2 2 3 3 2 2 3" xfId="47090"/>
    <cellStyle name="Normal 2 3 3 2 2 2 3 3 2 3" xfId="22910"/>
    <cellStyle name="Normal 2 3 3 2 2 2 3 3 2 3 2" xfId="55150"/>
    <cellStyle name="Normal 2 3 3 2 2 2 3 3 2 4" xfId="39030"/>
    <cellStyle name="Normal 2 3 3 2 2 2 3 3 3" xfId="10820"/>
    <cellStyle name="Normal 2 3 3 2 2 2 3 3 3 2" xfId="26940"/>
    <cellStyle name="Normal 2 3 3 2 2 2 3 3 3 2 2" xfId="59180"/>
    <cellStyle name="Normal 2 3 3 2 2 2 3 3 3 3" xfId="43060"/>
    <cellStyle name="Normal 2 3 3 2 2 2 3 3 4" xfId="18880"/>
    <cellStyle name="Normal 2 3 3 2 2 2 3 3 4 2" xfId="51120"/>
    <cellStyle name="Normal 2 3 3 2 2 2 3 3 5" xfId="35000"/>
    <cellStyle name="Normal 2 3 3 2 2 2 3 4" xfId="4775"/>
    <cellStyle name="Normal 2 3 3 2 2 2 3 4 2" xfId="12835"/>
    <cellStyle name="Normal 2 3 3 2 2 2 3 4 2 2" xfId="28955"/>
    <cellStyle name="Normal 2 3 3 2 2 2 3 4 2 2 2" xfId="61195"/>
    <cellStyle name="Normal 2 3 3 2 2 2 3 4 2 3" xfId="45075"/>
    <cellStyle name="Normal 2 3 3 2 2 2 3 4 3" xfId="20895"/>
    <cellStyle name="Normal 2 3 3 2 2 2 3 4 3 2" xfId="53135"/>
    <cellStyle name="Normal 2 3 3 2 2 2 3 4 4" xfId="37015"/>
    <cellStyle name="Normal 2 3 3 2 2 2 3 5" xfId="8805"/>
    <cellStyle name="Normal 2 3 3 2 2 2 3 5 2" xfId="24925"/>
    <cellStyle name="Normal 2 3 3 2 2 2 3 5 2 2" xfId="57165"/>
    <cellStyle name="Normal 2 3 3 2 2 2 3 5 3" xfId="41045"/>
    <cellStyle name="Normal 2 3 3 2 2 2 3 6" xfId="16865"/>
    <cellStyle name="Normal 2 3 3 2 2 2 3 6 2" xfId="49105"/>
    <cellStyle name="Normal 2 3 3 2 2 2 3 7" xfId="32985"/>
    <cellStyle name="Normal 2 3 3 2 2 2 4" xfId="1249"/>
    <cellStyle name="Normal 2 3 3 2 2 2 4 2" xfId="3264"/>
    <cellStyle name="Normal 2 3 3 2 2 2 4 2 2" xfId="7294"/>
    <cellStyle name="Normal 2 3 3 2 2 2 4 2 2 2" xfId="15354"/>
    <cellStyle name="Normal 2 3 3 2 2 2 4 2 2 2 2" xfId="31474"/>
    <cellStyle name="Normal 2 3 3 2 2 2 4 2 2 2 2 2" xfId="63714"/>
    <cellStyle name="Normal 2 3 3 2 2 2 4 2 2 2 3" xfId="47594"/>
    <cellStyle name="Normal 2 3 3 2 2 2 4 2 2 3" xfId="23414"/>
    <cellStyle name="Normal 2 3 3 2 2 2 4 2 2 3 2" xfId="55654"/>
    <cellStyle name="Normal 2 3 3 2 2 2 4 2 2 4" xfId="39534"/>
    <cellStyle name="Normal 2 3 3 2 2 2 4 2 3" xfId="11324"/>
    <cellStyle name="Normal 2 3 3 2 2 2 4 2 3 2" xfId="27444"/>
    <cellStyle name="Normal 2 3 3 2 2 2 4 2 3 2 2" xfId="59684"/>
    <cellStyle name="Normal 2 3 3 2 2 2 4 2 3 3" xfId="43564"/>
    <cellStyle name="Normal 2 3 3 2 2 2 4 2 4" xfId="19384"/>
    <cellStyle name="Normal 2 3 3 2 2 2 4 2 4 2" xfId="51624"/>
    <cellStyle name="Normal 2 3 3 2 2 2 4 2 5" xfId="35504"/>
    <cellStyle name="Normal 2 3 3 2 2 2 4 3" xfId="5279"/>
    <cellStyle name="Normal 2 3 3 2 2 2 4 3 2" xfId="13339"/>
    <cellStyle name="Normal 2 3 3 2 2 2 4 3 2 2" xfId="29459"/>
    <cellStyle name="Normal 2 3 3 2 2 2 4 3 2 2 2" xfId="61699"/>
    <cellStyle name="Normal 2 3 3 2 2 2 4 3 2 3" xfId="45579"/>
    <cellStyle name="Normal 2 3 3 2 2 2 4 3 3" xfId="21399"/>
    <cellStyle name="Normal 2 3 3 2 2 2 4 3 3 2" xfId="53639"/>
    <cellStyle name="Normal 2 3 3 2 2 2 4 3 4" xfId="37519"/>
    <cellStyle name="Normal 2 3 3 2 2 2 4 4" xfId="9309"/>
    <cellStyle name="Normal 2 3 3 2 2 2 4 4 2" xfId="25429"/>
    <cellStyle name="Normal 2 3 3 2 2 2 4 4 2 2" xfId="57669"/>
    <cellStyle name="Normal 2 3 3 2 2 2 4 4 3" xfId="41549"/>
    <cellStyle name="Normal 2 3 3 2 2 2 4 5" xfId="17369"/>
    <cellStyle name="Normal 2 3 3 2 2 2 4 5 2" xfId="49609"/>
    <cellStyle name="Normal 2 3 3 2 2 2 4 6" xfId="33489"/>
    <cellStyle name="Normal 2 3 3 2 2 2 5" xfId="2256"/>
    <cellStyle name="Normal 2 3 3 2 2 2 5 2" xfId="6286"/>
    <cellStyle name="Normal 2 3 3 2 2 2 5 2 2" xfId="14346"/>
    <cellStyle name="Normal 2 3 3 2 2 2 5 2 2 2" xfId="30466"/>
    <cellStyle name="Normal 2 3 3 2 2 2 5 2 2 2 2" xfId="62706"/>
    <cellStyle name="Normal 2 3 3 2 2 2 5 2 2 3" xfId="46586"/>
    <cellStyle name="Normal 2 3 3 2 2 2 5 2 3" xfId="22406"/>
    <cellStyle name="Normal 2 3 3 2 2 2 5 2 3 2" xfId="54646"/>
    <cellStyle name="Normal 2 3 3 2 2 2 5 2 4" xfId="38526"/>
    <cellStyle name="Normal 2 3 3 2 2 2 5 3" xfId="10316"/>
    <cellStyle name="Normal 2 3 3 2 2 2 5 3 2" xfId="26436"/>
    <cellStyle name="Normal 2 3 3 2 2 2 5 3 2 2" xfId="58676"/>
    <cellStyle name="Normal 2 3 3 2 2 2 5 3 3" xfId="42556"/>
    <cellStyle name="Normal 2 3 3 2 2 2 5 4" xfId="18376"/>
    <cellStyle name="Normal 2 3 3 2 2 2 5 4 2" xfId="50616"/>
    <cellStyle name="Normal 2 3 3 2 2 2 5 5" xfId="34496"/>
    <cellStyle name="Normal 2 3 3 2 2 2 6" xfId="4271"/>
    <cellStyle name="Normal 2 3 3 2 2 2 6 2" xfId="12331"/>
    <cellStyle name="Normal 2 3 3 2 2 2 6 2 2" xfId="28451"/>
    <cellStyle name="Normal 2 3 3 2 2 2 6 2 2 2" xfId="60691"/>
    <cellStyle name="Normal 2 3 3 2 2 2 6 2 3" xfId="44571"/>
    <cellStyle name="Normal 2 3 3 2 2 2 6 3" xfId="20391"/>
    <cellStyle name="Normal 2 3 3 2 2 2 6 3 2" xfId="52631"/>
    <cellStyle name="Normal 2 3 3 2 2 2 6 4" xfId="36511"/>
    <cellStyle name="Normal 2 3 3 2 2 2 7" xfId="8301"/>
    <cellStyle name="Normal 2 3 3 2 2 2 7 2" xfId="24421"/>
    <cellStyle name="Normal 2 3 3 2 2 2 7 2 2" xfId="56661"/>
    <cellStyle name="Normal 2 3 3 2 2 2 7 3" xfId="40541"/>
    <cellStyle name="Normal 2 3 3 2 2 2 8" xfId="16361"/>
    <cellStyle name="Normal 2 3 3 2 2 2 8 2" xfId="48601"/>
    <cellStyle name="Normal 2 3 3 2 2 2 9" xfId="32481"/>
    <cellStyle name="Normal 2 3 3 2 2 3" xfId="367"/>
    <cellStyle name="Normal 2 3 3 2 2 3 2" xfId="871"/>
    <cellStyle name="Normal 2 3 3 2 2 3 2 2" xfId="1879"/>
    <cellStyle name="Normal 2 3 3 2 2 3 2 2 2" xfId="3894"/>
    <cellStyle name="Normal 2 3 3 2 2 3 2 2 2 2" xfId="7924"/>
    <cellStyle name="Normal 2 3 3 2 2 3 2 2 2 2 2" xfId="15984"/>
    <cellStyle name="Normal 2 3 3 2 2 3 2 2 2 2 2 2" xfId="32104"/>
    <cellStyle name="Normal 2 3 3 2 2 3 2 2 2 2 2 2 2" xfId="64344"/>
    <cellStyle name="Normal 2 3 3 2 2 3 2 2 2 2 2 3" xfId="48224"/>
    <cellStyle name="Normal 2 3 3 2 2 3 2 2 2 2 3" xfId="24044"/>
    <cellStyle name="Normal 2 3 3 2 2 3 2 2 2 2 3 2" xfId="56284"/>
    <cellStyle name="Normal 2 3 3 2 2 3 2 2 2 2 4" xfId="40164"/>
    <cellStyle name="Normal 2 3 3 2 2 3 2 2 2 3" xfId="11954"/>
    <cellStyle name="Normal 2 3 3 2 2 3 2 2 2 3 2" xfId="28074"/>
    <cellStyle name="Normal 2 3 3 2 2 3 2 2 2 3 2 2" xfId="60314"/>
    <cellStyle name="Normal 2 3 3 2 2 3 2 2 2 3 3" xfId="44194"/>
    <cellStyle name="Normal 2 3 3 2 2 3 2 2 2 4" xfId="20014"/>
    <cellStyle name="Normal 2 3 3 2 2 3 2 2 2 4 2" xfId="52254"/>
    <cellStyle name="Normal 2 3 3 2 2 3 2 2 2 5" xfId="36134"/>
    <cellStyle name="Normal 2 3 3 2 2 3 2 2 3" xfId="5909"/>
    <cellStyle name="Normal 2 3 3 2 2 3 2 2 3 2" xfId="13969"/>
    <cellStyle name="Normal 2 3 3 2 2 3 2 2 3 2 2" xfId="30089"/>
    <cellStyle name="Normal 2 3 3 2 2 3 2 2 3 2 2 2" xfId="62329"/>
    <cellStyle name="Normal 2 3 3 2 2 3 2 2 3 2 3" xfId="46209"/>
    <cellStyle name="Normal 2 3 3 2 2 3 2 2 3 3" xfId="22029"/>
    <cellStyle name="Normal 2 3 3 2 2 3 2 2 3 3 2" xfId="54269"/>
    <cellStyle name="Normal 2 3 3 2 2 3 2 2 3 4" xfId="38149"/>
    <cellStyle name="Normal 2 3 3 2 2 3 2 2 4" xfId="9939"/>
    <cellStyle name="Normal 2 3 3 2 2 3 2 2 4 2" xfId="26059"/>
    <cellStyle name="Normal 2 3 3 2 2 3 2 2 4 2 2" xfId="58299"/>
    <cellStyle name="Normal 2 3 3 2 2 3 2 2 4 3" xfId="42179"/>
    <cellStyle name="Normal 2 3 3 2 2 3 2 2 5" xfId="17999"/>
    <cellStyle name="Normal 2 3 3 2 2 3 2 2 5 2" xfId="50239"/>
    <cellStyle name="Normal 2 3 3 2 2 3 2 2 6" xfId="34119"/>
    <cellStyle name="Normal 2 3 3 2 2 3 2 3" xfId="2886"/>
    <cellStyle name="Normal 2 3 3 2 2 3 2 3 2" xfId="6916"/>
    <cellStyle name="Normal 2 3 3 2 2 3 2 3 2 2" xfId="14976"/>
    <cellStyle name="Normal 2 3 3 2 2 3 2 3 2 2 2" xfId="31096"/>
    <cellStyle name="Normal 2 3 3 2 2 3 2 3 2 2 2 2" xfId="63336"/>
    <cellStyle name="Normal 2 3 3 2 2 3 2 3 2 2 3" xfId="47216"/>
    <cellStyle name="Normal 2 3 3 2 2 3 2 3 2 3" xfId="23036"/>
    <cellStyle name="Normal 2 3 3 2 2 3 2 3 2 3 2" xfId="55276"/>
    <cellStyle name="Normal 2 3 3 2 2 3 2 3 2 4" xfId="39156"/>
    <cellStyle name="Normal 2 3 3 2 2 3 2 3 3" xfId="10946"/>
    <cellStyle name="Normal 2 3 3 2 2 3 2 3 3 2" xfId="27066"/>
    <cellStyle name="Normal 2 3 3 2 2 3 2 3 3 2 2" xfId="59306"/>
    <cellStyle name="Normal 2 3 3 2 2 3 2 3 3 3" xfId="43186"/>
    <cellStyle name="Normal 2 3 3 2 2 3 2 3 4" xfId="19006"/>
    <cellStyle name="Normal 2 3 3 2 2 3 2 3 4 2" xfId="51246"/>
    <cellStyle name="Normal 2 3 3 2 2 3 2 3 5" xfId="35126"/>
    <cellStyle name="Normal 2 3 3 2 2 3 2 4" xfId="4901"/>
    <cellStyle name="Normal 2 3 3 2 2 3 2 4 2" xfId="12961"/>
    <cellStyle name="Normal 2 3 3 2 2 3 2 4 2 2" xfId="29081"/>
    <cellStyle name="Normal 2 3 3 2 2 3 2 4 2 2 2" xfId="61321"/>
    <cellStyle name="Normal 2 3 3 2 2 3 2 4 2 3" xfId="45201"/>
    <cellStyle name="Normal 2 3 3 2 2 3 2 4 3" xfId="21021"/>
    <cellStyle name="Normal 2 3 3 2 2 3 2 4 3 2" xfId="53261"/>
    <cellStyle name="Normal 2 3 3 2 2 3 2 4 4" xfId="37141"/>
    <cellStyle name="Normal 2 3 3 2 2 3 2 5" xfId="8931"/>
    <cellStyle name="Normal 2 3 3 2 2 3 2 5 2" xfId="25051"/>
    <cellStyle name="Normal 2 3 3 2 2 3 2 5 2 2" xfId="57291"/>
    <cellStyle name="Normal 2 3 3 2 2 3 2 5 3" xfId="41171"/>
    <cellStyle name="Normal 2 3 3 2 2 3 2 6" xfId="16991"/>
    <cellStyle name="Normal 2 3 3 2 2 3 2 6 2" xfId="49231"/>
    <cellStyle name="Normal 2 3 3 2 2 3 2 7" xfId="33111"/>
    <cellStyle name="Normal 2 3 3 2 2 3 3" xfId="1375"/>
    <cellStyle name="Normal 2 3 3 2 2 3 3 2" xfId="3390"/>
    <cellStyle name="Normal 2 3 3 2 2 3 3 2 2" xfId="7420"/>
    <cellStyle name="Normal 2 3 3 2 2 3 3 2 2 2" xfId="15480"/>
    <cellStyle name="Normal 2 3 3 2 2 3 3 2 2 2 2" xfId="31600"/>
    <cellStyle name="Normal 2 3 3 2 2 3 3 2 2 2 2 2" xfId="63840"/>
    <cellStyle name="Normal 2 3 3 2 2 3 3 2 2 2 3" xfId="47720"/>
    <cellStyle name="Normal 2 3 3 2 2 3 3 2 2 3" xfId="23540"/>
    <cellStyle name="Normal 2 3 3 2 2 3 3 2 2 3 2" xfId="55780"/>
    <cellStyle name="Normal 2 3 3 2 2 3 3 2 2 4" xfId="39660"/>
    <cellStyle name="Normal 2 3 3 2 2 3 3 2 3" xfId="11450"/>
    <cellStyle name="Normal 2 3 3 2 2 3 3 2 3 2" xfId="27570"/>
    <cellStyle name="Normal 2 3 3 2 2 3 3 2 3 2 2" xfId="59810"/>
    <cellStyle name="Normal 2 3 3 2 2 3 3 2 3 3" xfId="43690"/>
    <cellStyle name="Normal 2 3 3 2 2 3 3 2 4" xfId="19510"/>
    <cellStyle name="Normal 2 3 3 2 2 3 3 2 4 2" xfId="51750"/>
    <cellStyle name="Normal 2 3 3 2 2 3 3 2 5" xfId="35630"/>
    <cellStyle name="Normal 2 3 3 2 2 3 3 3" xfId="5405"/>
    <cellStyle name="Normal 2 3 3 2 2 3 3 3 2" xfId="13465"/>
    <cellStyle name="Normal 2 3 3 2 2 3 3 3 2 2" xfId="29585"/>
    <cellStyle name="Normal 2 3 3 2 2 3 3 3 2 2 2" xfId="61825"/>
    <cellStyle name="Normal 2 3 3 2 2 3 3 3 2 3" xfId="45705"/>
    <cellStyle name="Normal 2 3 3 2 2 3 3 3 3" xfId="21525"/>
    <cellStyle name="Normal 2 3 3 2 2 3 3 3 3 2" xfId="53765"/>
    <cellStyle name="Normal 2 3 3 2 2 3 3 3 4" xfId="37645"/>
    <cellStyle name="Normal 2 3 3 2 2 3 3 4" xfId="9435"/>
    <cellStyle name="Normal 2 3 3 2 2 3 3 4 2" xfId="25555"/>
    <cellStyle name="Normal 2 3 3 2 2 3 3 4 2 2" xfId="57795"/>
    <cellStyle name="Normal 2 3 3 2 2 3 3 4 3" xfId="41675"/>
    <cellStyle name="Normal 2 3 3 2 2 3 3 5" xfId="17495"/>
    <cellStyle name="Normal 2 3 3 2 2 3 3 5 2" xfId="49735"/>
    <cellStyle name="Normal 2 3 3 2 2 3 3 6" xfId="33615"/>
    <cellStyle name="Normal 2 3 3 2 2 3 4" xfId="2382"/>
    <cellStyle name="Normal 2 3 3 2 2 3 4 2" xfId="6412"/>
    <cellStyle name="Normal 2 3 3 2 2 3 4 2 2" xfId="14472"/>
    <cellStyle name="Normal 2 3 3 2 2 3 4 2 2 2" xfId="30592"/>
    <cellStyle name="Normal 2 3 3 2 2 3 4 2 2 2 2" xfId="62832"/>
    <cellStyle name="Normal 2 3 3 2 2 3 4 2 2 3" xfId="46712"/>
    <cellStyle name="Normal 2 3 3 2 2 3 4 2 3" xfId="22532"/>
    <cellStyle name="Normal 2 3 3 2 2 3 4 2 3 2" xfId="54772"/>
    <cellStyle name="Normal 2 3 3 2 2 3 4 2 4" xfId="38652"/>
    <cellStyle name="Normal 2 3 3 2 2 3 4 3" xfId="10442"/>
    <cellStyle name="Normal 2 3 3 2 2 3 4 3 2" xfId="26562"/>
    <cellStyle name="Normal 2 3 3 2 2 3 4 3 2 2" xfId="58802"/>
    <cellStyle name="Normal 2 3 3 2 2 3 4 3 3" xfId="42682"/>
    <cellStyle name="Normal 2 3 3 2 2 3 4 4" xfId="18502"/>
    <cellStyle name="Normal 2 3 3 2 2 3 4 4 2" xfId="50742"/>
    <cellStyle name="Normal 2 3 3 2 2 3 4 5" xfId="34622"/>
    <cellStyle name="Normal 2 3 3 2 2 3 5" xfId="4397"/>
    <cellStyle name="Normal 2 3 3 2 2 3 5 2" xfId="12457"/>
    <cellStyle name="Normal 2 3 3 2 2 3 5 2 2" xfId="28577"/>
    <cellStyle name="Normal 2 3 3 2 2 3 5 2 2 2" xfId="60817"/>
    <cellStyle name="Normal 2 3 3 2 2 3 5 2 3" xfId="44697"/>
    <cellStyle name="Normal 2 3 3 2 2 3 5 3" xfId="20517"/>
    <cellStyle name="Normal 2 3 3 2 2 3 5 3 2" xfId="52757"/>
    <cellStyle name="Normal 2 3 3 2 2 3 5 4" xfId="36637"/>
    <cellStyle name="Normal 2 3 3 2 2 3 6" xfId="8427"/>
    <cellStyle name="Normal 2 3 3 2 2 3 6 2" xfId="24547"/>
    <cellStyle name="Normal 2 3 3 2 2 3 6 2 2" xfId="56787"/>
    <cellStyle name="Normal 2 3 3 2 2 3 6 3" xfId="40667"/>
    <cellStyle name="Normal 2 3 3 2 2 3 7" xfId="16487"/>
    <cellStyle name="Normal 2 3 3 2 2 3 7 2" xfId="48727"/>
    <cellStyle name="Normal 2 3 3 2 2 3 8" xfId="32607"/>
    <cellStyle name="Normal 2 3 3 2 2 4" xfId="619"/>
    <cellStyle name="Normal 2 3 3 2 2 4 2" xfId="1627"/>
    <cellStyle name="Normal 2 3 3 2 2 4 2 2" xfId="3642"/>
    <cellStyle name="Normal 2 3 3 2 2 4 2 2 2" xfId="7672"/>
    <cellStyle name="Normal 2 3 3 2 2 4 2 2 2 2" xfId="15732"/>
    <cellStyle name="Normal 2 3 3 2 2 4 2 2 2 2 2" xfId="31852"/>
    <cellStyle name="Normal 2 3 3 2 2 4 2 2 2 2 2 2" xfId="64092"/>
    <cellStyle name="Normal 2 3 3 2 2 4 2 2 2 2 3" xfId="47972"/>
    <cellStyle name="Normal 2 3 3 2 2 4 2 2 2 3" xfId="23792"/>
    <cellStyle name="Normal 2 3 3 2 2 4 2 2 2 3 2" xfId="56032"/>
    <cellStyle name="Normal 2 3 3 2 2 4 2 2 2 4" xfId="39912"/>
    <cellStyle name="Normal 2 3 3 2 2 4 2 2 3" xfId="11702"/>
    <cellStyle name="Normal 2 3 3 2 2 4 2 2 3 2" xfId="27822"/>
    <cellStyle name="Normal 2 3 3 2 2 4 2 2 3 2 2" xfId="60062"/>
    <cellStyle name="Normal 2 3 3 2 2 4 2 2 3 3" xfId="43942"/>
    <cellStyle name="Normal 2 3 3 2 2 4 2 2 4" xfId="19762"/>
    <cellStyle name="Normal 2 3 3 2 2 4 2 2 4 2" xfId="52002"/>
    <cellStyle name="Normal 2 3 3 2 2 4 2 2 5" xfId="35882"/>
    <cellStyle name="Normal 2 3 3 2 2 4 2 3" xfId="5657"/>
    <cellStyle name="Normal 2 3 3 2 2 4 2 3 2" xfId="13717"/>
    <cellStyle name="Normal 2 3 3 2 2 4 2 3 2 2" xfId="29837"/>
    <cellStyle name="Normal 2 3 3 2 2 4 2 3 2 2 2" xfId="62077"/>
    <cellStyle name="Normal 2 3 3 2 2 4 2 3 2 3" xfId="45957"/>
    <cellStyle name="Normal 2 3 3 2 2 4 2 3 3" xfId="21777"/>
    <cellStyle name="Normal 2 3 3 2 2 4 2 3 3 2" xfId="54017"/>
    <cellStyle name="Normal 2 3 3 2 2 4 2 3 4" xfId="37897"/>
    <cellStyle name="Normal 2 3 3 2 2 4 2 4" xfId="9687"/>
    <cellStyle name="Normal 2 3 3 2 2 4 2 4 2" xfId="25807"/>
    <cellStyle name="Normal 2 3 3 2 2 4 2 4 2 2" xfId="58047"/>
    <cellStyle name="Normal 2 3 3 2 2 4 2 4 3" xfId="41927"/>
    <cellStyle name="Normal 2 3 3 2 2 4 2 5" xfId="17747"/>
    <cellStyle name="Normal 2 3 3 2 2 4 2 5 2" xfId="49987"/>
    <cellStyle name="Normal 2 3 3 2 2 4 2 6" xfId="33867"/>
    <cellStyle name="Normal 2 3 3 2 2 4 3" xfId="2634"/>
    <cellStyle name="Normal 2 3 3 2 2 4 3 2" xfId="6664"/>
    <cellStyle name="Normal 2 3 3 2 2 4 3 2 2" xfId="14724"/>
    <cellStyle name="Normal 2 3 3 2 2 4 3 2 2 2" xfId="30844"/>
    <cellStyle name="Normal 2 3 3 2 2 4 3 2 2 2 2" xfId="63084"/>
    <cellStyle name="Normal 2 3 3 2 2 4 3 2 2 3" xfId="46964"/>
    <cellStyle name="Normal 2 3 3 2 2 4 3 2 3" xfId="22784"/>
    <cellStyle name="Normal 2 3 3 2 2 4 3 2 3 2" xfId="55024"/>
    <cellStyle name="Normal 2 3 3 2 2 4 3 2 4" xfId="38904"/>
    <cellStyle name="Normal 2 3 3 2 2 4 3 3" xfId="10694"/>
    <cellStyle name="Normal 2 3 3 2 2 4 3 3 2" xfId="26814"/>
    <cellStyle name="Normal 2 3 3 2 2 4 3 3 2 2" xfId="59054"/>
    <cellStyle name="Normal 2 3 3 2 2 4 3 3 3" xfId="42934"/>
    <cellStyle name="Normal 2 3 3 2 2 4 3 4" xfId="18754"/>
    <cellStyle name="Normal 2 3 3 2 2 4 3 4 2" xfId="50994"/>
    <cellStyle name="Normal 2 3 3 2 2 4 3 5" xfId="34874"/>
    <cellStyle name="Normal 2 3 3 2 2 4 4" xfId="4649"/>
    <cellStyle name="Normal 2 3 3 2 2 4 4 2" xfId="12709"/>
    <cellStyle name="Normal 2 3 3 2 2 4 4 2 2" xfId="28829"/>
    <cellStyle name="Normal 2 3 3 2 2 4 4 2 2 2" xfId="61069"/>
    <cellStyle name="Normal 2 3 3 2 2 4 4 2 3" xfId="44949"/>
    <cellStyle name="Normal 2 3 3 2 2 4 4 3" xfId="20769"/>
    <cellStyle name="Normal 2 3 3 2 2 4 4 3 2" xfId="53009"/>
    <cellStyle name="Normal 2 3 3 2 2 4 4 4" xfId="36889"/>
    <cellStyle name="Normal 2 3 3 2 2 4 5" xfId="8679"/>
    <cellStyle name="Normal 2 3 3 2 2 4 5 2" xfId="24799"/>
    <cellStyle name="Normal 2 3 3 2 2 4 5 2 2" xfId="57039"/>
    <cellStyle name="Normal 2 3 3 2 2 4 5 3" xfId="40919"/>
    <cellStyle name="Normal 2 3 3 2 2 4 6" xfId="16739"/>
    <cellStyle name="Normal 2 3 3 2 2 4 6 2" xfId="48979"/>
    <cellStyle name="Normal 2 3 3 2 2 4 7" xfId="32859"/>
    <cellStyle name="Normal 2 3 3 2 2 5" xfId="1123"/>
    <cellStyle name="Normal 2 3 3 2 2 5 2" xfId="3138"/>
    <cellStyle name="Normal 2 3 3 2 2 5 2 2" xfId="7168"/>
    <cellStyle name="Normal 2 3 3 2 2 5 2 2 2" xfId="15228"/>
    <cellStyle name="Normal 2 3 3 2 2 5 2 2 2 2" xfId="31348"/>
    <cellStyle name="Normal 2 3 3 2 2 5 2 2 2 2 2" xfId="63588"/>
    <cellStyle name="Normal 2 3 3 2 2 5 2 2 2 3" xfId="47468"/>
    <cellStyle name="Normal 2 3 3 2 2 5 2 2 3" xfId="23288"/>
    <cellStyle name="Normal 2 3 3 2 2 5 2 2 3 2" xfId="55528"/>
    <cellStyle name="Normal 2 3 3 2 2 5 2 2 4" xfId="39408"/>
    <cellStyle name="Normal 2 3 3 2 2 5 2 3" xfId="11198"/>
    <cellStyle name="Normal 2 3 3 2 2 5 2 3 2" xfId="27318"/>
    <cellStyle name="Normal 2 3 3 2 2 5 2 3 2 2" xfId="59558"/>
    <cellStyle name="Normal 2 3 3 2 2 5 2 3 3" xfId="43438"/>
    <cellStyle name="Normal 2 3 3 2 2 5 2 4" xfId="19258"/>
    <cellStyle name="Normal 2 3 3 2 2 5 2 4 2" xfId="51498"/>
    <cellStyle name="Normal 2 3 3 2 2 5 2 5" xfId="35378"/>
    <cellStyle name="Normal 2 3 3 2 2 5 3" xfId="5153"/>
    <cellStyle name="Normal 2 3 3 2 2 5 3 2" xfId="13213"/>
    <cellStyle name="Normal 2 3 3 2 2 5 3 2 2" xfId="29333"/>
    <cellStyle name="Normal 2 3 3 2 2 5 3 2 2 2" xfId="61573"/>
    <cellStyle name="Normal 2 3 3 2 2 5 3 2 3" xfId="45453"/>
    <cellStyle name="Normal 2 3 3 2 2 5 3 3" xfId="21273"/>
    <cellStyle name="Normal 2 3 3 2 2 5 3 3 2" xfId="53513"/>
    <cellStyle name="Normal 2 3 3 2 2 5 3 4" xfId="37393"/>
    <cellStyle name="Normal 2 3 3 2 2 5 4" xfId="9183"/>
    <cellStyle name="Normal 2 3 3 2 2 5 4 2" xfId="25303"/>
    <cellStyle name="Normal 2 3 3 2 2 5 4 2 2" xfId="57543"/>
    <cellStyle name="Normal 2 3 3 2 2 5 4 3" xfId="41423"/>
    <cellStyle name="Normal 2 3 3 2 2 5 5" xfId="17243"/>
    <cellStyle name="Normal 2 3 3 2 2 5 5 2" xfId="49483"/>
    <cellStyle name="Normal 2 3 3 2 2 5 6" xfId="33363"/>
    <cellStyle name="Normal 2 3 3 2 2 6" xfId="2130"/>
    <cellStyle name="Normal 2 3 3 2 2 6 2" xfId="6160"/>
    <cellStyle name="Normal 2 3 3 2 2 6 2 2" xfId="14220"/>
    <cellStyle name="Normal 2 3 3 2 2 6 2 2 2" xfId="30340"/>
    <cellStyle name="Normal 2 3 3 2 2 6 2 2 2 2" xfId="62580"/>
    <cellStyle name="Normal 2 3 3 2 2 6 2 2 3" xfId="46460"/>
    <cellStyle name="Normal 2 3 3 2 2 6 2 3" xfId="22280"/>
    <cellStyle name="Normal 2 3 3 2 2 6 2 3 2" xfId="54520"/>
    <cellStyle name="Normal 2 3 3 2 2 6 2 4" xfId="38400"/>
    <cellStyle name="Normal 2 3 3 2 2 6 3" xfId="10190"/>
    <cellStyle name="Normal 2 3 3 2 2 6 3 2" xfId="26310"/>
    <cellStyle name="Normal 2 3 3 2 2 6 3 2 2" xfId="58550"/>
    <cellStyle name="Normal 2 3 3 2 2 6 3 3" xfId="42430"/>
    <cellStyle name="Normal 2 3 3 2 2 6 4" xfId="18250"/>
    <cellStyle name="Normal 2 3 3 2 2 6 4 2" xfId="50490"/>
    <cellStyle name="Normal 2 3 3 2 2 6 5" xfId="34370"/>
    <cellStyle name="Normal 2 3 3 2 2 7" xfId="4145"/>
    <cellStyle name="Normal 2 3 3 2 2 7 2" xfId="12205"/>
    <cellStyle name="Normal 2 3 3 2 2 7 2 2" xfId="28325"/>
    <cellStyle name="Normal 2 3 3 2 2 7 2 2 2" xfId="60565"/>
    <cellStyle name="Normal 2 3 3 2 2 7 2 3" xfId="44445"/>
    <cellStyle name="Normal 2 3 3 2 2 7 3" xfId="20265"/>
    <cellStyle name="Normal 2 3 3 2 2 7 3 2" xfId="52505"/>
    <cellStyle name="Normal 2 3 3 2 2 7 4" xfId="36385"/>
    <cellStyle name="Normal 2 3 3 2 2 8" xfId="8175"/>
    <cellStyle name="Normal 2 3 3 2 2 8 2" xfId="24295"/>
    <cellStyle name="Normal 2 3 3 2 2 8 2 2" xfId="56535"/>
    <cellStyle name="Normal 2 3 3 2 2 8 3" xfId="40415"/>
    <cellStyle name="Normal 2 3 3 2 2 9" xfId="16235"/>
    <cellStyle name="Normal 2 3 3 2 2 9 2" xfId="48475"/>
    <cellStyle name="Normal 2 3 3 2 3" xfId="178"/>
    <cellStyle name="Normal 2 3 3 2 3 2" xfId="430"/>
    <cellStyle name="Normal 2 3 3 2 3 2 2" xfId="934"/>
    <cellStyle name="Normal 2 3 3 2 3 2 2 2" xfId="1942"/>
    <cellStyle name="Normal 2 3 3 2 3 2 2 2 2" xfId="3957"/>
    <cellStyle name="Normal 2 3 3 2 3 2 2 2 2 2" xfId="7987"/>
    <cellStyle name="Normal 2 3 3 2 3 2 2 2 2 2 2" xfId="16047"/>
    <cellStyle name="Normal 2 3 3 2 3 2 2 2 2 2 2 2" xfId="32167"/>
    <cellStyle name="Normal 2 3 3 2 3 2 2 2 2 2 2 2 2" xfId="64407"/>
    <cellStyle name="Normal 2 3 3 2 3 2 2 2 2 2 2 3" xfId="48287"/>
    <cellStyle name="Normal 2 3 3 2 3 2 2 2 2 2 3" xfId="24107"/>
    <cellStyle name="Normal 2 3 3 2 3 2 2 2 2 2 3 2" xfId="56347"/>
    <cellStyle name="Normal 2 3 3 2 3 2 2 2 2 2 4" xfId="40227"/>
    <cellStyle name="Normal 2 3 3 2 3 2 2 2 2 3" xfId="12017"/>
    <cellStyle name="Normal 2 3 3 2 3 2 2 2 2 3 2" xfId="28137"/>
    <cellStyle name="Normal 2 3 3 2 3 2 2 2 2 3 2 2" xfId="60377"/>
    <cellStyle name="Normal 2 3 3 2 3 2 2 2 2 3 3" xfId="44257"/>
    <cellStyle name="Normal 2 3 3 2 3 2 2 2 2 4" xfId="20077"/>
    <cellStyle name="Normal 2 3 3 2 3 2 2 2 2 4 2" xfId="52317"/>
    <cellStyle name="Normal 2 3 3 2 3 2 2 2 2 5" xfId="36197"/>
    <cellStyle name="Normal 2 3 3 2 3 2 2 2 3" xfId="5972"/>
    <cellStyle name="Normal 2 3 3 2 3 2 2 2 3 2" xfId="14032"/>
    <cellStyle name="Normal 2 3 3 2 3 2 2 2 3 2 2" xfId="30152"/>
    <cellStyle name="Normal 2 3 3 2 3 2 2 2 3 2 2 2" xfId="62392"/>
    <cellStyle name="Normal 2 3 3 2 3 2 2 2 3 2 3" xfId="46272"/>
    <cellStyle name="Normal 2 3 3 2 3 2 2 2 3 3" xfId="22092"/>
    <cellStyle name="Normal 2 3 3 2 3 2 2 2 3 3 2" xfId="54332"/>
    <cellStyle name="Normal 2 3 3 2 3 2 2 2 3 4" xfId="38212"/>
    <cellStyle name="Normal 2 3 3 2 3 2 2 2 4" xfId="10002"/>
    <cellStyle name="Normal 2 3 3 2 3 2 2 2 4 2" xfId="26122"/>
    <cellStyle name="Normal 2 3 3 2 3 2 2 2 4 2 2" xfId="58362"/>
    <cellStyle name="Normal 2 3 3 2 3 2 2 2 4 3" xfId="42242"/>
    <cellStyle name="Normal 2 3 3 2 3 2 2 2 5" xfId="18062"/>
    <cellStyle name="Normal 2 3 3 2 3 2 2 2 5 2" xfId="50302"/>
    <cellStyle name="Normal 2 3 3 2 3 2 2 2 6" xfId="34182"/>
    <cellStyle name="Normal 2 3 3 2 3 2 2 3" xfId="2949"/>
    <cellStyle name="Normal 2 3 3 2 3 2 2 3 2" xfId="6979"/>
    <cellStyle name="Normal 2 3 3 2 3 2 2 3 2 2" xfId="15039"/>
    <cellStyle name="Normal 2 3 3 2 3 2 2 3 2 2 2" xfId="31159"/>
    <cellStyle name="Normal 2 3 3 2 3 2 2 3 2 2 2 2" xfId="63399"/>
    <cellStyle name="Normal 2 3 3 2 3 2 2 3 2 2 3" xfId="47279"/>
    <cellStyle name="Normal 2 3 3 2 3 2 2 3 2 3" xfId="23099"/>
    <cellStyle name="Normal 2 3 3 2 3 2 2 3 2 3 2" xfId="55339"/>
    <cellStyle name="Normal 2 3 3 2 3 2 2 3 2 4" xfId="39219"/>
    <cellStyle name="Normal 2 3 3 2 3 2 2 3 3" xfId="11009"/>
    <cellStyle name="Normal 2 3 3 2 3 2 2 3 3 2" xfId="27129"/>
    <cellStyle name="Normal 2 3 3 2 3 2 2 3 3 2 2" xfId="59369"/>
    <cellStyle name="Normal 2 3 3 2 3 2 2 3 3 3" xfId="43249"/>
    <cellStyle name="Normal 2 3 3 2 3 2 2 3 4" xfId="19069"/>
    <cellStyle name="Normal 2 3 3 2 3 2 2 3 4 2" xfId="51309"/>
    <cellStyle name="Normal 2 3 3 2 3 2 2 3 5" xfId="35189"/>
    <cellStyle name="Normal 2 3 3 2 3 2 2 4" xfId="4964"/>
    <cellStyle name="Normal 2 3 3 2 3 2 2 4 2" xfId="13024"/>
    <cellStyle name="Normal 2 3 3 2 3 2 2 4 2 2" xfId="29144"/>
    <cellStyle name="Normal 2 3 3 2 3 2 2 4 2 2 2" xfId="61384"/>
    <cellStyle name="Normal 2 3 3 2 3 2 2 4 2 3" xfId="45264"/>
    <cellStyle name="Normal 2 3 3 2 3 2 2 4 3" xfId="21084"/>
    <cellStyle name="Normal 2 3 3 2 3 2 2 4 3 2" xfId="53324"/>
    <cellStyle name="Normal 2 3 3 2 3 2 2 4 4" xfId="37204"/>
    <cellStyle name="Normal 2 3 3 2 3 2 2 5" xfId="8994"/>
    <cellStyle name="Normal 2 3 3 2 3 2 2 5 2" xfId="25114"/>
    <cellStyle name="Normal 2 3 3 2 3 2 2 5 2 2" xfId="57354"/>
    <cellStyle name="Normal 2 3 3 2 3 2 2 5 3" xfId="41234"/>
    <cellStyle name="Normal 2 3 3 2 3 2 2 6" xfId="17054"/>
    <cellStyle name="Normal 2 3 3 2 3 2 2 6 2" xfId="49294"/>
    <cellStyle name="Normal 2 3 3 2 3 2 2 7" xfId="33174"/>
    <cellStyle name="Normal 2 3 3 2 3 2 3" xfId="1438"/>
    <cellStyle name="Normal 2 3 3 2 3 2 3 2" xfId="3453"/>
    <cellStyle name="Normal 2 3 3 2 3 2 3 2 2" xfId="7483"/>
    <cellStyle name="Normal 2 3 3 2 3 2 3 2 2 2" xfId="15543"/>
    <cellStyle name="Normal 2 3 3 2 3 2 3 2 2 2 2" xfId="31663"/>
    <cellStyle name="Normal 2 3 3 2 3 2 3 2 2 2 2 2" xfId="63903"/>
    <cellStyle name="Normal 2 3 3 2 3 2 3 2 2 2 3" xfId="47783"/>
    <cellStyle name="Normal 2 3 3 2 3 2 3 2 2 3" xfId="23603"/>
    <cellStyle name="Normal 2 3 3 2 3 2 3 2 2 3 2" xfId="55843"/>
    <cellStyle name="Normal 2 3 3 2 3 2 3 2 2 4" xfId="39723"/>
    <cellStyle name="Normal 2 3 3 2 3 2 3 2 3" xfId="11513"/>
    <cellStyle name="Normal 2 3 3 2 3 2 3 2 3 2" xfId="27633"/>
    <cellStyle name="Normal 2 3 3 2 3 2 3 2 3 2 2" xfId="59873"/>
    <cellStyle name="Normal 2 3 3 2 3 2 3 2 3 3" xfId="43753"/>
    <cellStyle name="Normal 2 3 3 2 3 2 3 2 4" xfId="19573"/>
    <cellStyle name="Normal 2 3 3 2 3 2 3 2 4 2" xfId="51813"/>
    <cellStyle name="Normal 2 3 3 2 3 2 3 2 5" xfId="35693"/>
    <cellStyle name="Normal 2 3 3 2 3 2 3 3" xfId="5468"/>
    <cellStyle name="Normal 2 3 3 2 3 2 3 3 2" xfId="13528"/>
    <cellStyle name="Normal 2 3 3 2 3 2 3 3 2 2" xfId="29648"/>
    <cellStyle name="Normal 2 3 3 2 3 2 3 3 2 2 2" xfId="61888"/>
    <cellStyle name="Normal 2 3 3 2 3 2 3 3 2 3" xfId="45768"/>
    <cellStyle name="Normal 2 3 3 2 3 2 3 3 3" xfId="21588"/>
    <cellStyle name="Normal 2 3 3 2 3 2 3 3 3 2" xfId="53828"/>
    <cellStyle name="Normal 2 3 3 2 3 2 3 3 4" xfId="37708"/>
    <cellStyle name="Normal 2 3 3 2 3 2 3 4" xfId="9498"/>
    <cellStyle name="Normal 2 3 3 2 3 2 3 4 2" xfId="25618"/>
    <cellStyle name="Normal 2 3 3 2 3 2 3 4 2 2" xfId="57858"/>
    <cellStyle name="Normal 2 3 3 2 3 2 3 4 3" xfId="41738"/>
    <cellStyle name="Normal 2 3 3 2 3 2 3 5" xfId="17558"/>
    <cellStyle name="Normal 2 3 3 2 3 2 3 5 2" xfId="49798"/>
    <cellStyle name="Normal 2 3 3 2 3 2 3 6" xfId="33678"/>
    <cellStyle name="Normal 2 3 3 2 3 2 4" xfId="2445"/>
    <cellStyle name="Normal 2 3 3 2 3 2 4 2" xfId="6475"/>
    <cellStyle name="Normal 2 3 3 2 3 2 4 2 2" xfId="14535"/>
    <cellStyle name="Normal 2 3 3 2 3 2 4 2 2 2" xfId="30655"/>
    <cellStyle name="Normal 2 3 3 2 3 2 4 2 2 2 2" xfId="62895"/>
    <cellStyle name="Normal 2 3 3 2 3 2 4 2 2 3" xfId="46775"/>
    <cellStyle name="Normal 2 3 3 2 3 2 4 2 3" xfId="22595"/>
    <cellStyle name="Normal 2 3 3 2 3 2 4 2 3 2" xfId="54835"/>
    <cellStyle name="Normal 2 3 3 2 3 2 4 2 4" xfId="38715"/>
    <cellStyle name="Normal 2 3 3 2 3 2 4 3" xfId="10505"/>
    <cellStyle name="Normal 2 3 3 2 3 2 4 3 2" xfId="26625"/>
    <cellStyle name="Normal 2 3 3 2 3 2 4 3 2 2" xfId="58865"/>
    <cellStyle name="Normal 2 3 3 2 3 2 4 3 3" xfId="42745"/>
    <cellStyle name="Normal 2 3 3 2 3 2 4 4" xfId="18565"/>
    <cellStyle name="Normal 2 3 3 2 3 2 4 4 2" xfId="50805"/>
    <cellStyle name="Normal 2 3 3 2 3 2 4 5" xfId="34685"/>
    <cellStyle name="Normal 2 3 3 2 3 2 5" xfId="4460"/>
    <cellStyle name="Normal 2 3 3 2 3 2 5 2" xfId="12520"/>
    <cellStyle name="Normal 2 3 3 2 3 2 5 2 2" xfId="28640"/>
    <cellStyle name="Normal 2 3 3 2 3 2 5 2 2 2" xfId="60880"/>
    <cellStyle name="Normal 2 3 3 2 3 2 5 2 3" xfId="44760"/>
    <cellStyle name="Normal 2 3 3 2 3 2 5 3" xfId="20580"/>
    <cellStyle name="Normal 2 3 3 2 3 2 5 3 2" xfId="52820"/>
    <cellStyle name="Normal 2 3 3 2 3 2 5 4" xfId="36700"/>
    <cellStyle name="Normal 2 3 3 2 3 2 6" xfId="8490"/>
    <cellStyle name="Normal 2 3 3 2 3 2 6 2" xfId="24610"/>
    <cellStyle name="Normal 2 3 3 2 3 2 6 2 2" xfId="56850"/>
    <cellStyle name="Normal 2 3 3 2 3 2 6 3" xfId="40730"/>
    <cellStyle name="Normal 2 3 3 2 3 2 7" xfId="16550"/>
    <cellStyle name="Normal 2 3 3 2 3 2 7 2" xfId="48790"/>
    <cellStyle name="Normal 2 3 3 2 3 2 8" xfId="32670"/>
    <cellStyle name="Normal 2 3 3 2 3 3" xfId="682"/>
    <cellStyle name="Normal 2 3 3 2 3 3 2" xfId="1690"/>
    <cellStyle name="Normal 2 3 3 2 3 3 2 2" xfId="3705"/>
    <cellStyle name="Normal 2 3 3 2 3 3 2 2 2" xfId="7735"/>
    <cellStyle name="Normal 2 3 3 2 3 3 2 2 2 2" xfId="15795"/>
    <cellStyle name="Normal 2 3 3 2 3 3 2 2 2 2 2" xfId="31915"/>
    <cellStyle name="Normal 2 3 3 2 3 3 2 2 2 2 2 2" xfId="64155"/>
    <cellStyle name="Normal 2 3 3 2 3 3 2 2 2 2 3" xfId="48035"/>
    <cellStyle name="Normal 2 3 3 2 3 3 2 2 2 3" xfId="23855"/>
    <cellStyle name="Normal 2 3 3 2 3 3 2 2 2 3 2" xfId="56095"/>
    <cellStyle name="Normal 2 3 3 2 3 3 2 2 2 4" xfId="39975"/>
    <cellStyle name="Normal 2 3 3 2 3 3 2 2 3" xfId="11765"/>
    <cellStyle name="Normal 2 3 3 2 3 3 2 2 3 2" xfId="27885"/>
    <cellStyle name="Normal 2 3 3 2 3 3 2 2 3 2 2" xfId="60125"/>
    <cellStyle name="Normal 2 3 3 2 3 3 2 2 3 3" xfId="44005"/>
    <cellStyle name="Normal 2 3 3 2 3 3 2 2 4" xfId="19825"/>
    <cellStyle name="Normal 2 3 3 2 3 3 2 2 4 2" xfId="52065"/>
    <cellStyle name="Normal 2 3 3 2 3 3 2 2 5" xfId="35945"/>
    <cellStyle name="Normal 2 3 3 2 3 3 2 3" xfId="5720"/>
    <cellStyle name="Normal 2 3 3 2 3 3 2 3 2" xfId="13780"/>
    <cellStyle name="Normal 2 3 3 2 3 3 2 3 2 2" xfId="29900"/>
    <cellStyle name="Normal 2 3 3 2 3 3 2 3 2 2 2" xfId="62140"/>
    <cellStyle name="Normal 2 3 3 2 3 3 2 3 2 3" xfId="46020"/>
    <cellStyle name="Normal 2 3 3 2 3 3 2 3 3" xfId="21840"/>
    <cellStyle name="Normal 2 3 3 2 3 3 2 3 3 2" xfId="54080"/>
    <cellStyle name="Normal 2 3 3 2 3 3 2 3 4" xfId="37960"/>
    <cellStyle name="Normal 2 3 3 2 3 3 2 4" xfId="9750"/>
    <cellStyle name="Normal 2 3 3 2 3 3 2 4 2" xfId="25870"/>
    <cellStyle name="Normal 2 3 3 2 3 3 2 4 2 2" xfId="58110"/>
    <cellStyle name="Normal 2 3 3 2 3 3 2 4 3" xfId="41990"/>
    <cellStyle name="Normal 2 3 3 2 3 3 2 5" xfId="17810"/>
    <cellStyle name="Normal 2 3 3 2 3 3 2 5 2" xfId="50050"/>
    <cellStyle name="Normal 2 3 3 2 3 3 2 6" xfId="33930"/>
    <cellStyle name="Normal 2 3 3 2 3 3 3" xfId="2697"/>
    <cellStyle name="Normal 2 3 3 2 3 3 3 2" xfId="6727"/>
    <cellStyle name="Normal 2 3 3 2 3 3 3 2 2" xfId="14787"/>
    <cellStyle name="Normal 2 3 3 2 3 3 3 2 2 2" xfId="30907"/>
    <cellStyle name="Normal 2 3 3 2 3 3 3 2 2 2 2" xfId="63147"/>
    <cellStyle name="Normal 2 3 3 2 3 3 3 2 2 3" xfId="47027"/>
    <cellStyle name="Normal 2 3 3 2 3 3 3 2 3" xfId="22847"/>
    <cellStyle name="Normal 2 3 3 2 3 3 3 2 3 2" xfId="55087"/>
    <cellStyle name="Normal 2 3 3 2 3 3 3 2 4" xfId="38967"/>
    <cellStyle name="Normal 2 3 3 2 3 3 3 3" xfId="10757"/>
    <cellStyle name="Normal 2 3 3 2 3 3 3 3 2" xfId="26877"/>
    <cellStyle name="Normal 2 3 3 2 3 3 3 3 2 2" xfId="59117"/>
    <cellStyle name="Normal 2 3 3 2 3 3 3 3 3" xfId="42997"/>
    <cellStyle name="Normal 2 3 3 2 3 3 3 4" xfId="18817"/>
    <cellStyle name="Normal 2 3 3 2 3 3 3 4 2" xfId="51057"/>
    <cellStyle name="Normal 2 3 3 2 3 3 3 5" xfId="34937"/>
    <cellStyle name="Normal 2 3 3 2 3 3 4" xfId="4712"/>
    <cellStyle name="Normal 2 3 3 2 3 3 4 2" xfId="12772"/>
    <cellStyle name="Normal 2 3 3 2 3 3 4 2 2" xfId="28892"/>
    <cellStyle name="Normal 2 3 3 2 3 3 4 2 2 2" xfId="61132"/>
    <cellStyle name="Normal 2 3 3 2 3 3 4 2 3" xfId="45012"/>
    <cellStyle name="Normal 2 3 3 2 3 3 4 3" xfId="20832"/>
    <cellStyle name="Normal 2 3 3 2 3 3 4 3 2" xfId="53072"/>
    <cellStyle name="Normal 2 3 3 2 3 3 4 4" xfId="36952"/>
    <cellStyle name="Normal 2 3 3 2 3 3 5" xfId="8742"/>
    <cellStyle name="Normal 2 3 3 2 3 3 5 2" xfId="24862"/>
    <cellStyle name="Normal 2 3 3 2 3 3 5 2 2" xfId="57102"/>
    <cellStyle name="Normal 2 3 3 2 3 3 5 3" xfId="40982"/>
    <cellStyle name="Normal 2 3 3 2 3 3 6" xfId="16802"/>
    <cellStyle name="Normal 2 3 3 2 3 3 6 2" xfId="49042"/>
    <cellStyle name="Normal 2 3 3 2 3 3 7" xfId="32922"/>
    <cellStyle name="Normal 2 3 3 2 3 4" xfId="1186"/>
    <cellStyle name="Normal 2 3 3 2 3 4 2" xfId="3201"/>
    <cellStyle name="Normal 2 3 3 2 3 4 2 2" xfId="7231"/>
    <cellStyle name="Normal 2 3 3 2 3 4 2 2 2" xfId="15291"/>
    <cellStyle name="Normal 2 3 3 2 3 4 2 2 2 2" xfId="31411"/>
    <cellStyle name="Normal 2 3 3 2 3 4 2 2 2 2 2" xfId="63651"/>
    <cellStyle name="Normal 2 3 3 2 3 4 2 2 2 3" xfId="47531"/>
    <cellStyle name="Normal 2 3 3 2 3 4 2 2 3" xfId="23351"/>
    <cellStyle name="Normal 2 3 3 2 3 4 2 2 3 2" xfId="55591"/>
    <cellStyle name="Normal 2 3 3 2 3 4 2 2 4" xfId="39471"/>
    <cellStyle name="Normal 2 3 3 2 3 4 2 3" xfId="11261"/>
    <cellStyle name="Normal 2 3 3 2 3 4 2 3 2" xfId="27381"/>
    <cellStyle name="Normal 2 3 3 2 3 4 2 3 2 2" xfId="59621"/>
    <cellStyle name="Normal 2 3 3 2 3 4 2 3 3" xfId="43501"/>
    <cellStyle name="Normal 2 3 3 2 3 4 2 4" xfId="19321"/>
    <cellStyle name="Normal 2 3 3 2 3 4 2 4 2" xfId="51561"/>
    <cellStyle name="Normal 2 3 3 2 3 4 2 5" xfId="35441"/>
    <cellStyle name="Normal 2 3 3 2 3 4 3" xfId="5216"/>
    <cellStyle name="Normal 2 3 3 2 3 4 3 2" xfId="13276"/>
    <cellStyle name="Normal 2 3 3 2 3 4 3 2 2" xfId="29396"/>
    <cellStyle name="Normal 2 3 3 2 3 4 3 2 2 2" xfId="61636"/>
    <cellStyle name="Normal 2 3 3 2 3 4 3 2 3" xfId="45516"/>
    <cellStyle name="Normal 2 3 3 2 3 4 3 3" xfId="21336"/>
    <cellStyle name="Normal 2 3 3 2 3 4 3 3 2" xfId="53576"/>
    <cellStyle name="Normal 2 3 3 2 3 4 3 4" xfId="37456"/>
    <cellStyle name="Normal 2 3 3 2 3 4 4" xfId="9246"/>
    <cellStyle name="Normal 2 3 3 2 3 4 4 2" xfId="25366"/>
    <cellStyle name="Normal 2 3 3 2 3 4 4 2 2" xfId="57606"/>
    <cellStyle name="Normal 2 3 3 2 3 4 4 3" xfId="41486"/>
    <cellStyle name="Normal 2 3 3 2 3 4 5" xfId="17306"/>
    <cellStyle name="Normal 2 3 3 2 3 4 5 2" xfId="49546"/>
    <cellStyle name="Normal 2 3 3 2 3 4 6" xfId="33426"/>
    <cellStyle name="Normal 2 3 3 2 3 5" xfId="2193"/>
    <cellStyle name="Normal 2 3 3 2 3 5 2" xfId="6223"/>
    <cellStyle name="Normal 2 3 3 2 3 5 2 2" xfId="14283"/>
    <cellStyle name="Normal 2 3 3 2 3 5 2 2 2" xfId="30403"/>
    <cellStyle name="Normal 2 3 3 2 3 5 2 2 2 2" xfId="62643"/>
    <cellStyle name="Normal 2 3 3 2 3 5 2 2 3" xfId="46523"/>
    <cellStyle name="Normal 2 3 3 2 3 5 2 3" xfId="22343"/>
    <cellStyle name="Normal 2 3 3 2 3 5 2 3 2" xfId="54583"/>
    <cellStyle name="Normal 2 3 3 2 3 5 2 4" xfId="38463"/>
    <cellStyle name="Normal 2 3 3 2 3 5 3" xfId="10253"/>
    <cellStyle name="Normal 2 3 3 2 3 5 3 2" xfId="26373"/>
    <cellStyle name="Normal 2 3 3 2 3 5 3 2 2" xfId="58613"/>
    <cellStyle name="Normal 2 3 3 2 3 5 3 3" xfId="42493"/>
    <cellStyle name="Normal 2 3 3 2 3 5 4" xfId="18313"/>
    <cellStyle name="Normal 2 3 3 2 3 5 4 2" xfId="50553"/>
    <cellStyle name="Normal 2 3 3 2 3 5 5" xfId="34433"/>
    <cellStyle name="Normal 2 3 3 2 3 6" xfId="4208"/>
    <cellStyle name="Normal 2 3 3 2 3 6 2" xfId="12268"/>
    <cellStyle name="Normal 2 3 3 2 3 6 2 2" xfId="28388"/>
    <cellStyle name="Normal 2 3 3 2 3 6 2 2 2" xfId="60628"/>
    <cellStyle name="Normal 2 3 3 2 3 6 2 3" xfId="44508"/>
    <cellStyle name="Normal 2 3 3 2 3 6 3" xfId="20328"/>
    <cellStyle name="Normal 2 3 3 2 3 6 3 2" xfId="52568"/>
    <cellStyle name="Normal 2 3 3 2 3 6 4" xfId="36448"/>
    <cellStyle name="Normal 2 3 3 2 3 7" xfId="8238"/>
    <cellStyle name="Normal 2 3 3 2 3 7 2" xfId="24358"/>
    <cellStyle name="Normal 2 3 3 2 3 7 2 2" xfId="56598"/>
    <cellStyle name="Normal 2 3 3 2 3 7 3" xfId="40478"/>
    <cellStyle name="Normal 2 3 3 2 3 8" xfId="16298"/>
    <cellStyle name="Normal 2 3 3 2 3 8 2" xfId="48538"/>
    <cellStyle name="Normal 2 3 3 2 3 9" xfId="32418"/>
    <cellStyle name="Normal 2 3 3 2 4" xfId="304"/>
    <cellStyle name="Normal 2 3 3 2 4 2" xfId="808"/>
    <cellStyle name="Normal 2 3 3 2 4 2 2" xfId="1816"/>
    <cellStyle name="Normal 2 3 3 2 4 2 2 2" xfId="3831"/>
    <cellStyle name="Normal 2 3 3 2 4 2 2 2 2" xfId="7861"/>
    <cellStyle name="Normal 2 3 3 2 4 2 2 2 2 2" xfId="15921"/>
    <cellStyle name="Normal 2 3 3 2 4 2 2 2 2 2 2" xfId="32041"/>
    <cellStyle name="Normal 2 3 3 2 4 2 2 2 2 2 2 2" xfId="64281"/>
    <cellStyle name="Normal 2 3 3 2 4 2 2 2 2 2 3" xfId="48161"/>
    <cellStyle name="Normal 2 3 3 2 4 2 2 2 2 3" xfId="23981"/>
    <cellStyle name="Normal 2 3 3 2 4 2 2 2 2 3 2" xfId="56221"/>
    <cellStyle name="Normal 2 3 3 2 4 2 2 2 2 4" xfId="40101"/>
    <cellStyle name="Normal 2 3 3 2 4 2 2 2 3" xfId="11891"/>
    <cellStyle name="Normal 2 3 3 2 4 2 2 2 3 2" xfId="28011"/>
    <cellStyle name="Normal 2 3 3 2 4 2 2 2 3 2 2" xfId="60251"/>
    <cellStyle name="Normal 2 3 3 2 4 2 2 2 3 3" xfId="44131"/>
    <cellStyle name="Normal 2 3 3 2 4 2 2 2 4" xfId="19951"/>
    <cellStyle name="Normal 2 3 3 2 4 2 2 2 4 2" xfId="52191"/>
    <cellStyle name="Normal 2 3 3 2 4 2 2 2 5" xfId="36071"/>
    <cellStyle name="Normal 2 3 3 2 4 2 2 3" xfId="5846"/>
    <cellStyle name="Normal 2 3 3 2 4 2 2 3 2" xfId="13906"/>
    <cellStyle name="Normal 2 3 3 2 4 2 2 3 2 2" xfId="30026"/>
    <cellStyle name="Normal 2 3 3 2 4 2 2 3 2 2 2" xfId="62266"/>
    <cellStyle name="Normal 2 3 3 2 4 2 2 3 2 3" xfId="46146"/>
    <cellStyle name="Normal 2 3 3 2 4 2 2 3 3" xfId="21966"/>
    <cellStyle name="Normal 2 3 3 2 4 2 2 3 3 2" xfId="54206"/>
    <cellStyle name="Normal 2 3 3 2 4 2 2 3 4" xfId="38086"/>
    <cellStyle name="Normal 2 3 3 2 4 2 2 4" xfId="9876"/>
    <cellStyle name="Normal 2 3 3 2 4 2 2 4 2" xfId="25996"/>
    <cellStyle name="Normal 2 3 3 2 4 2 2 4 2 2" xfId="58236"/>
    <cellStyle name="Normal 2 3 3 2 4 2 2 4 3" xfId="42116"/>
    <cellStyle name="Normal 2 3 3 2 4 2 2 5" xfId="17936"/>
    <cellStyle name="Normal 2 3 3 2 4 2 2 5 2" xfId="50176"/>
    <cellStyle name="Normal 2 3 3 2 4 2 2 6" xfId="34056"/>
    <cellStyle name="Normal 2 3 3 2 4 2 3" xfId="2823"/>
    <cellStyle name="Normal 2 3 3 2 4 2 3 2" xfId="6853"/>
    <cellStyle name="Normal 2 3 3 2 4 2 3 2 2" xfId="14913"/>
    <cellStyle name="Normal 2 3 3 2 4 2 3 2 2 2" xfId="31033"/>
    <cellStyle name="Normal 2 3 3 2 4 2 3 2 2 2 2" xfId="63273"/>
    <cellStyle name="Normal 2 3 3 2 4 2 3 2 2 3" xfId="47153"/>
    <cellStyle name="Normal 2 3 3 2 4 2 3 2 3" xfId="22973"/>
    <cellStyle name="Normal 2 3 3 2 4 2 3 2 3 2" xfId="55213"/>
    <cellStyle name="Normal 2 3 3 2 4 2 3 2 4" xfId="39093"/>
    <cellStyle name="Normal 2 3 3 2 4 2 3 3" xfId="10883"/>
    <cellStyle name="Normal 2 3 3 2 4 2 3 3 2" xfId="27003"/>
    <cellStyle name="Normal 2 3 3 2 4 2 3 3 2 2" xfId="59243"/>
    <cellStyle name="Normal 2 3 3 2 4 2 3 3 3" xfId="43123"/>
    <cellStyle name="Normal 2 3 3 2 4 2 3 4" xfId="18943"/>
    <cellStyle name="Normal 2 3 3 2 4 2 3 4 2" xfId="51183"/>
    <cellStyle name="Normal 2 3 3 2 4 2 3 5" xfId="35063"/>
    <cellStyle name="Normal 2 3 3 2 4 2 4" xfId="4838"/>
    <cellStyle name="Normal 2 3 3 2 4 2 4 2" xfId="12898"/>
    <cellStyle name="Normal 2 3 3 2 4 2 4 2 2" xfId="29018"/>
    <cellStyle name="Normal 2 3 3 2 4 2 4 2 2 2" xfId="61258"/>
    <cellStyle name="Normal 2 3 3 2 4 2 4 2 3" xfId="45138"/>
    <cellStyle name="Normal 2 3 3 2 4 2 4 3" xfId="20958"/>
    <cellStyle name="Normal 2 3 3 2 4 2 4 3 2" xfId="53198"/>
    <cellStyle name="Normal 2 3 3 2 4 2 4 4" xfId="37078"/>
    <cellStyle name="Normal 2 3 3 2 4 2 5" xfId="8868"/>
    <cellStyle name="Normal 2 3 3 2 4 2 5 2" xfId="24988"/>
    <cellStyle name="Normal 2 3 3 2 4 2 5 2 2" xfId="57228"/>
    <cellStyle name="Normal 2 3 3 2 4 2 5 3" xfId="41108"/>
    <cellStyle name="Normal 2 3 3 2 4 2 6" xfId="16928"/>
    <cellStyle name="Normal 2 3 3 2 4 2 6 2" xfId="49168"/>
    <cellStyle name="Normal 2 3 3 2 4 2 7" xfId="33048"/>
    <cellStyle name="Normal 2 3 3 2 4 3" xfId="1312"/>
    <cellStyle name="Normal 2 3 3 2 4 3 2" xfId="3327"/>
    <cellStyle name="Normal 2 3 3 2 4 3 2 2" xfId="7357"/>
    <cellStyle name="Normal 2 3 3 2 4 3 2 2 2" xfId="15417"/>
    <cellStyle name="Normal 2 3 3 2 4 3 2 2 2 2" xfId="31537"/>
    <cellStyle name="Normal 2 3 3 2 4 3 2 2 2 2 2" xfId="63777"/>
    <cellStyle name="Normal 2 3 3 2 4 3 2 2 2 3" xfId="47657"/>
    <cellStyle name="Normal 2 3 3 2 4 3 2 2 3" xfId="23477"/>
    <cellStyle name="Normal 2 3 3 2 4 3 2 2 3 2" xfId="55717"/>
    <cellStyle name="Normal 2 3 3 2 4 3 2 2 4" xfId="39597"/>
    <cellStyle name="Normal 2 3 3 2 4 3 2 3" xfId="11387"/>
    <cellStyle name="Normal 2 3 3 2 4 3 2 3 2" xfId="27507"/>
    <cellStyle name="Normal 2 3 3 2 4 3 2 3 2 2" xfId="59747"/>
    <cellStyle name="Normal 2 3 3 2 4 3 2 3 3" xfId="43627"/>
    <cellStyle name="Normal 2 3 3 2 4 3 2 4" xfId="19447"/>
    <cellStyle name="Normal 2 3 3 2 4 3 2 4 2" xfId="51687"/>
    <cellStyle name="Normal 2 3 3 2 4 3 2 5" xfId="35567"/>
    <cellStyle name="Normal 2 3 3 2 4 3 3" xfId="5342"/>
    <cellStyle name="Normal 2 3 3 2 4 3 3 2" xfId="13402"/>
    <cellStyle name="Normal 2 3 3 2 4 3 3 2 2" xfId="29522"/>
    <cellStyle name="Normal 2 3 3 2 4 3 3 2 2 2" xfId="61762"/>
    <cellStyle name="Normal 2 3 3 2 4 3 3 2 3" xfId="45642"/>
    <cellStyle name="Normal 2 3 3 2 4 3 3 3" xfId="21462"/>
    <cellStyle name="Normal 2 3 3 2 4 3 3 3 2" xfId="53702"/>
    <cellStyle name="Normal 2 3 3 2 4 3 3 4" xfId="37582"/>
    <cellStyle name="Normal 2 3 3 2 4 3 4" xfId="9372"/>
    <cellStyle name="Normal 2 3 3 2 4 3 4 2" xfId="25492"/>
    <cellStyle name="Normal 2 3 3 2 4 3 4 2 2" xfId="57732"/>
    <cellStyle name="Normal 2 3 3 2 4 3 4 3" xfId="41612"/>
    <cellStyle name="Normal 2 3 3 2 4 3 5" xfId="17432"/>
    <cellStyle name="Normal 2 3 3 2 4 3 5 2" xfId="49672"/>
    <cellStyle name="Normal 2 3 3 2 4 3 6" xfId="33552"/>
    <cellStyle name="Normal 2 3 3 2 4 4" xfId="2319"/>
    <cellStyle name="Normal 2 3 3 2 4 4 2" xfId="6349"/>
    <cellStyle name="Normal 2 3 3 2 4 4 2 2" xfId="14409"/>
    <cellStyle name="Normal 2 3 3 2 4 4 2 2 2" xfId="30529"/>
    <cellStyle name="Normal 2 3 3 2 4 4 2 2 2 2" xfId="62769"/>
    <cellStyle name="Normal 2 3 3 2 4 4 2 2 3" xfId="46649"/>
    <cellStyle name="Normal 2 3 3 2 4 4 2 3" xfId="22469"/>
    <cellStyle name="Normal 2 3 3 2 4 4 2 3 2" xfId="54709"/>
    <cellStyle name="Normal 2 3 3 2 4 4 2 4" xfId="38589"/>
    <cellStyle name="Normal 2 3 3 2 4 4 3" xfId="10379"/>
    <cellStyle name="Normal 2 3 3 2 4 4 3 2" xfId="26499"/>
    <cellStyle name="Normal 2 3 3 2 4 4 3 2 2" xfId="58739"/>
    <cellStyle name="Normal 2 3 3 2 4 4 3 3" xfId="42619"/>
    <cellStyle name="Normal 2 3 3 2 4 4 4" xfId="18439"/>
    <cellStyle name="Normal 2 3 3 2 4 4 4 2" xfId="50679"/>
    <cellStyle name="Normal 2 3 3 2 4 4 5" xfId="34559"/>
    <cellStyle name="Normal 2 3 3 2 4 5" xfId="4334"/>
    <cellStyle name="Normal 2 3 3 2 4 5 2" xfId="12394"/>
    <cellStyle name="Normal 2 3 3 2 4 5 2 2" xfId="28514"/>
    <cellStyle name="Normal 2 3 3 2 4 5 2 2 2" xfId="60754"/>
    <cellStyle name="Normal 2 3 3 2 4 5 2 3" xfId="44634"/>
    <cellStyle name="Normal 2 3 3 2 4 5 3" xfId="20454"/>
    <cellStyle name="Normal 2 3 3 2 4 5 3 2" xfId="52694"/>
    <cellStyle name="Normal 2 3 3 2 4 5 4" xfId="36574"/>
    <cellStyle name="Normal 2 3 3 2 4 6" xfId="8364"/>
    <cellStyle name="Normal 2 3 3 2 4 6 2" xfId="24484"/>
    <cellStyle name="Normal 2 3 3 2 4 6 2 2" xfId="56724"/>
    <cellStyle name="Normal 2 3 3 2 4 6 3" xfId="40604"/>
    <cellStyle name="Normal 2 3 3 2 4 7" xfId="16424"/>
    <cellStyle name="Normal 2 3 3 2 4 7 2" xfId="48664"/>
    <cellStyle name="Normal 2 3 3 2 4 8" xfId="32544"/>
    <cellStyle name="Normal 2 3 3 2 5" xfId="556"/>
    <cellStyle name="Normal 2 3 3 2 5 2" xfId="1564"/>
    <cellStyle name="Normal 2 3 3 2 5 2 2" xfId="3579"/>
    <cellStyle name="Normal 2 3 3 2 5 2 2 2" xfId="7609"/>
    <cellStyle name="Normal 2 3 3 2 5 2 2 2 2" xfId="15669"/>
    <cellStyle name="Normal 2 3 3 2 5 2 2 2 2 2" xfId="31789"/>
    <cellStyle name="Normal 2 3 3 2 5 2 2 2 2 2 2" xfId="64029"/>
    <cellStyle name="Normal 2 3 3 2 5 2 2 2 2 3" xfId="47909"/>
    <cellStyle name="Normal 2 3 3 2 5 2 2 2 3" xfId="23729"/>
    <cellStyle name="Normal 2 3 3 2 5 2 2 2 3 2" xfId="55969"/>
    <cellStyle name="Normal 2 3 3 2 5 2 2 2 4" xfId="39849"/>
    <cellStyle name="Normal 2 3 3 2 5 2 2 3" xfId="11639"/>
    <cellStyle name="Normal 2 3 3 2 5 2 2 3 2" xfId="27759"/>
    <cellStyle name="Normal 2 3 3 2 5 2 2 3 2 2" xfId="59999"/>
    <cellStyle name="Normal 2 3 3 2 5 2 2 3 3" xfId="43879"/>
    <cellStyle name="Normal 2 3 3 2 5 2 2 4" xfId="19699"/>
    <cellStyle name="Normal 2 3 3 2 5 2 2 4 2" xfId="51939"/>
    <cellStyle name="Normal 2 3 3 2 5 2 2 5" xfId="35819"/>
    <cellStyle name="Normal 2 3 3 2 5 2 3" xfId="5594"/>
    <cellStyle name="Normal 2 3 3 2 5 2 3 2" xfId="13654"/>
    <cellStyle name="Normal 2 3 3 2 5 2 3 2 2" xfId="29774"/>
    <cellStyle name="Normal 2 3 3 2 5 2 3 2 2 2" xfId="62014"/>
    <cellStyle name="Normal 2 3 3 2 5 2 3 2 3" xfId="45894"/>
    <cellStyle name="Normal 2 3 3 2 5 2 3 3" xfId="21714"/>
    <cellStyle name="Normal 2 3 3 2 5 2 3 3 2" xfId="53954"/>
    <cellStyle name="Normal 2 3 3 2 5 2 3 4" xfId="37834"/>
    <cellStyle name="Normal 2 3 3 2 5 2 4" xfId="9624"/>
    <cellStyle name="Normal 2 3 3 2 5 2 4 2" xfId="25744"/>
    <cellStyle name="Normal 2 3 3 2 5 2 4 2 2" xfId="57984"/>
    <cellStyle name="Normal 2 3 3 2 5 2 4 3" xfId="41864"/>
    <cellStyle name="Normal 2 3 3 2 5 2 5" xfId="17684"/>
    <cellStyle name="Normal 2 3 3 2 5 2 5 2" xfId="49924"/>
    <cellStyle name="Normal 2 3 3 2 5 2 6" xfId="33804"/>
    <cellStyle name="Normal 2 3 3 2 5 3" xfId="2571"/>
    <cellStyle name="Normal 2 3 3 2 5 3 2" xfId="6601"/>
    <cellStyle name="Normal 2 3 3 2 5 3 2 2" xfId="14661"/>
    <cellStyle name="Normal 2 3 3 2 5 3 2 2 2" xfId="30781"/>
    <cellStyle name="Normal 2 3 3 2 5 3 2 2 2 2" xfId="63021"/>
    <cellStyle name="Normal 2 3 3 2 5 3 2 2 3" xfId="46901"/>
    <cellStyle name="Normal 2 3 3 2 5 3 2 3" xfId="22721"/>
    <cellStyle name="Normal 2 3 3 2 5 3 2 3 2" xfId="54961"/>
    <cellStyle name="Normal 2 3 3 2 5 3 2 4" xfId="38841"/>
    <cellStyle name="Normal 2 3 3 2 5 3 3" xfId="10631"/>
    <cellStyle name="Normal 2 3 3 2 5 3 3 2" xfId="26751"/>
    <cellStyle name="Normal 2 3 3 2 5 3 3 2 2" xfId="58991"/>
    <cellStyle name="Normal 2 3 3 2 5 3 3 3" xfId="42871"/>
    <cellStyle name="Normal 2 3 3 2 5 3 4" xfId="18691"/>
    <cellStyle name="Normal 2 3 3 2 5 3 4 2" xfId="50931"/>
    <cellStyle name="Normal 2 3 3 2 5 3 5" xfId="34811"/>
    <cellStyle name="Normal 2 3 3 2 5 4" xfId="4586"/>
    <cellStyle name="Normal 2 3 3 2 5 4 2" xfId="12646"/>
    <cellStyle name="Normal 2 3 3 2 5 4 2 2" xfId="28766"/>
    <cellStyle name="Normal 2 3 3 2 5 4 2 2 2" xfId="61006"/>
    <cellStyle name="Normal 2 3 3 2 5 4 2 3" xfId="44886"/>
    <cellStyle name="Normal 2 3 3 2 5 4 3" xfId="20706"/>
    <cellStyle name="Normal 2 3 3 2 5 4 3 2" xfId="52946"/>
    <cellStyle name="Normal 2 3 3 2 5 4 4" xfId="36826"/>
    <cellStyle name="Normal 2 3 3 2 5 5" xfId="8616"/>
    <cellStyle name="Normal 2 3 3 2 5 5 2" xfId="24736"/>
    <cellStyle name="Normal 2 3 3 2 5 5 2 2" xfId="56976"/>
    <cellStyle name="Normal 2 3 3 2 5 5 3" xfId="40856"/>
    <cellStyle name="Normal 2 3 3 2 5 6" xfId="16676"/>
    <cellStyle name="Normal 2 3 3 2 5 6 2" xfId="48916"/>
    <cellStyle name="Normal 2 3 3 2 5 7" xfId="32796"/>
    <cellStyle name="Normal 2 3 3 2 6" xfId="1060"/>
    <cellStyle name="Normal 2 3 3 2 6 2" xfId="3075"/>
    <cellStyle name="Normal 2 3 3 2 6 2 2" xfId="7105"/>
    <cellStyle name="Normal 2 3 3 2 6 2 2 2" xfId="15165"/>
    <cellStyle name="Normal 2 3 3 2 6 2 2 2 2" xfId="31285"/>
    <cellStyle name="Normal 2 3 3 2 6 2 2 2 2 2" xfId="63525"/>
    <cellStyle name="Normal 2 3 3 2 6 2 2 2 3" xfId="47405"/>
    <cellStyle name="Normal 2 3 3 2 6 2 2 3" xfId="23225"/>
    <cellStyle name="Normal 2 3 3 2 6 2 2 3 2" xfId="55465"/>
    <cellStyle name="Normal 2 3 3 2 6 2 2 4" xfId="39345"/>
    <cellStyle name="Normal 2 3 3 2 6 2 3" xfId="11135"/>
    <cellStyle name="Normal 2 3 3 2 6 2 3 2" xfId="27255"/>
    <cellStyle name="Normal 2 3 3 2 6 2 3 2 2" xfId="59495"/>
    <cellStyle name="Normal 2 3 3 2 6 2 3 3" xfId="43375"/>
    <cellStyle name="Normal 2 3 3 2 6 2 4" xfId="19195"/>
    <cellStyle name="Normal 2 3 3 2 6 2 4 2" xfId="51435"/>
    <cellStyle name="Normal 2 3 3 2 6 2 5" xfId="35315"/>
    <cellStyle name="Normal 2 3 3 2 6 3" xfId="5090"/>
    <cellStyle name="Normal 2 3 3 2 6 3 2" xfId="13150"/>
    <cellStyle name="Normal 2 3 3 2 6 3 2 2" xfId="29270"/>
    <cellStyle name="Normal 2 3 3 2 6 3 2 2 2" xfId="61510"/>
    <cellStyle name="Normal 2 3 3 2 6 3 2 3" xfId="45390"/>
    <cellStyle name="Normal 2 3 3 2 6 3 3" xfId="21210"/>
    <cellStyle name="Normal 2 3 3 2 6 3 3 2" xfId="53450"/>
    <cellStyle name="Normal 2 3 3 2 6 3 4" xfId="37330"/>
    <cellStyle name="Normal 2 3 3 2 6 4" xfId="9120"/>
    <cellStyle name="Normal 2 3 3 2 6 4 2" xfId="25240"/>
    <cellStyle name="Normal 2 3 3 2 6 4 2 2" xfId="57480"/>
    <cellStyle name="Normal 2 3 3 2 6 4 3" xfId="41360"/>
    <cellStyle name="Normal 2 3 3 2 6 5" xfId="17180"/>
    <cellStyle name="Normal 2 3 3 2 6 5 2" xfId="49420"/>
    <cellStyle name="Normal 2 3 3 2 6 6" xfId="33300"/>
    <cellStyle name="Normal 2 3 3 2 7" xfId="2067"/>
    <cellStyle name="Normal 2 3 3 2 7 2" xfId="6097"/>
    <cellStyle name="Normal 2 3 3 2 7 2 2" xfId="14157"/>
    <cellStyle name="Normal 2 3 3 2 7 2 2 2" xfId="30277"/>
    <cellStyle name="Normal 2 3 3 2 7 2 2 2 2" xfId="62517"/>
    <cellStyle name="Normal 2 3 3 2 7 2 2 3" xfId="46397"/>
    <cellStyle name="Normal 2 3 3 2 7 2 3" xfId="22217"/>
    <cellStyle name="Normal 2 3 3 2 7 2 3 2" xfId="54457"/>
    <cellStyle name="Normal 2 3 3 2 7 2 4" xfId="38337"/>
    <cellStyle name="Normal 2 3 3 2 7 3" xfId="10127"/>
    <cellStyle name="Normal 2 3 3 2 7 3 2" xfId="26247"/>
    <cellStyle name="Normal 2 3 3 2 7 3 2 2" xfId="58487"/>
    <cellStyle name="Normal 2 3 3 2 7 3 3" xfId="42367"/>
    <cellStyle name="Normal 2 3 3 2 7 4" xfId="18187"/>
    <cellStyle name="Normal 2 3 3 2 7 4 2" xfId="50427"/>
    <cellStyle name="Normal 2 3 3 2 7 5" xfId="34307"/>
    <cellStyle name="Normal 2 3 3 2 8" xfId="4082"/>
    <cellStyle name="Normal 2 3 3 2 8 2" xfId="12142"/>
    <cellStyle name="Normal 2 3 3 2 8 2 2" xfId="28262"/>
    <cellStyle name="Normal 2 3 3 2 8 2 2 2" xfId="60502"/>
    <cellStyle name="Normal 2 3 3 2 8 2 3" xfId="44382"/>
    <cellStyle name="Normal 2 3 3 2 8 3" xfId="20202"/>
    <cellStyle name="Normal 2 3 3 2 8 3 2" xfId="52442"/>
    <cellStyle name="Normal 2 3 3 2 8 4" xfId="36322"/>
    <cellStyle name="Normal 2 3 3 2 9" xfId="8112"/>
    <cellStyle name="Normal 2 3 3 2 9 2" xfId="24232"/>
    <cellStyle name="Normal 2 3 3 2 9 2 2" xfId="56472"/>
    <cellStyle name="Normal 2 3 3 2 9 3" xfId="40352"/>
    <cellStyle name="Normal 2 3 3 3" xfId="84"/>
    <cellStyle name="Normal 2 3 3 3 10" xfId="32324"/>
    <cellStyle name="Normal 2 3 3 3 2" xfId="210"/>
    <cellStyle name="Normal 2 3 3 3 2 2" xfId="462"/>
    <cellStyle name="Normal 2 3 3 3 2 2 2" xfId="966"/>
    <cellStyle name="Normal 2 3 3 3 2 2 2 2" xfId="1974"/>
    <cellStyle name="Normal 2 3 3 3 2 2 2 2 2" xfId="3989"/>
    <cellStyle name="Normal 2 3 3 3 2 2 2 2 2 2" xfId="8019"/>
    <cellStyle name="Normal 2 3 3 3 2 2 2 2 2 2 2" xfId="16079"/>
    <cellStyle name="Normal 2 3 3 3 2 2 2 2 2 2 2 2" xfId="32199"/>
    <cellStyle name="Normal 2 3 3 3 2 2 2 2 2 2 2 2 2" xfId="64439"/>
    <cellStyle name="Normal 2 3 3 3 2 2 2 2 2 2 2 3" xfId="48319"/>
    <cellStyle name="Normal 2 3 3 3 2 2 2 2 2 2 3" xfId="24139"/>
    <cellStyle name="Normal 2 3 3 3 2 2 2 2 2 2 3 2" xfId="56379"/>
    <cellStyle name="Normal 2 3 3 3 2 2 2 2 2 2 4" xfId="40259"/>
    <cellStyle name="Normal 2 3 3 3 2 2 2 2 2 3" xfId="12049"/>
    <cellStyle name="Normal 2 3 3 3 2 2 2 2 2 3 2" xfId="28169"/>
    <cellStyle name="Normal 2 3 3 3 2 2 2 2 2 3 2 2" xfId="60409"/>
    <cellStyle name="Normal 2 3 3 3 2 2 2 2 2 3 3" xfId="44289"/>
    <cellStyle name="Normal 2 3 3 3 2 2 2 2 2 4" xfId="20109"/>
    <cellStyle name="Normal 2 3 3 3 2 2 2 2 2 4 2" xfId="52349"/>
    <cellStyle name="Normal 2 3 3 3 2 2 2 2 2 5" xfId="36229"/>
    <cellStyle name="Normal 2 3 3 3 2 2 2 2 3" xfId="6004"/>
    <cellStyle name="Normal 2 3 3 3 2 2 2 2 3 2" xfId="14064"/>
    <cellStyle name="Normal 2 3 3 3 2 2 2 2 3 2 2" xfId="30184"/>
    <cellStyle name="Normal 2 3 3 3 2 2 2 2 3 2 2 2" xfId="62424"/>
    <cellStyle name="Normal 2 3 3 3 2 2 2 2 3 2 3" xfId="46304"/>
    <cellStyle name="Normal 2 3 3 3 2 2 2 2 3 3" xfId="22124"/>
    <cellStyle name="Normal 2 3 3 3 2 2 2 2 3 3 2" xfId="54364"/>
    <cellStyle name="Normal 2 3 3 3 2 2 2 2 3 4" xfId="38244"/>
    <cellStyle name="Normal 2 3 3 3 2 2 2 2 4" xfId="10034"/>
    <cellStyle name="Normal 2 3 3 3 2 2 2 2 4 2" xfId="26154"/>
    <cellStyle name="Normal 2 3 3 3 2 2 2 2 4 2 2" xfId="58394"/>
    <cellStyle name="Normal 2 3 3 3 2 2 2 2 4 3" xfId="42274"/>
    <cellStyle name="Normal 2 3 3 3 2 2 2 2 5" xfId="18094"/>
    <cellStyle name="Normal 2 3 3 3 2 2 2 2 5 2" xfId="50334"/>
    <cellStyle name="Normal 2 3 3 3 2 2 2 2 6" xfId="34214"/>
    <cellStyle name="Normal 2 3 3 3 2 2 2 3" xfId="2981"/>
    <cellStyle name="Normal 2 3 3 3 2 2 2 3 2" xfId="7011"/>
    <cellStyle name="Normal 2 3 3 3 2 2 2 3 2 2" xfId="15071"/>
    <cellStyle name="Normal 2 3 3 3 2 2 2 3 2 2 2" xfId="31191"/>
    <cellStyle name="Normal 2 3 3 3 2 2 2 3 2 2 2 2" xfId="63431"/>
    <cellStyle name="Normal 2 3 3 3 2 2 2 3 2 2 3" xfId="47311"/>
    <cellStyle name="Normal 2 3 3 3 2 2 2 3 2 3" xfId="23131"/>
    <cellStyle name="Normal 2 3 3 3 2 2 2 3 2 3 2" xfId="55371"/>
    <cellStyle name="Normal 2 3 3 3 2 2 2 3 2 4" xfId="39251"/>
    <cellStyle name="Normal 2 3 3 3 2 2 2 3 3" xfId="11041"/>
    <cellStyle name="Normal 2 3 3 3 2 2 2 3 3 2" xfId="27161"/>
    <cellStyle name="Normal 2 3 3 3 2 2 2 3 3 2 2" xfId="59401"/>
    <cellStyle name="Normal 2 3 3 3 2 2 2 3 3 3" xfId="43281"/>
    <cellStyle name="Normal 2 3 3 3 2 2 2 3 4" xfId="19101"/>
    <cellStyle name="Normal 2 3 3 3 2 2 2 3 4 2" xfId="51341"/>
    <cellStyle name="Normal 2 3 3 3 2 2 2 3 5" xfId="35221"/>
    <cellStyle name="Normal 2 3 3 3 2 2 2 4" xfId="4996"/>
    <cellStyle name="Normal 2 3 3 3 2 2 2 4 2" xfId="13056"/>
    <cellStyle name="Normal 2 3 3 3 2 2 2 4 2 2" xfId="29176"/>
    <cellStyle name="Normal 2 3 3 3 2 2 2 4 2 2 2" xfId="61416"/>
    <cellStyle name="Normal 2 3 3 3 2 2 2 4 2 3" xfId="45296"/>
    <cellStyle name="Normal 2 3 3 3 2 2 2 4 3" xfId="21116"/>
    <cellStyle name="Normal 2 3 3 3 2 2 2 4 3 2" xfId="53356"/>
    <cellStyle name="Normal 2 3 3 3 2 2 2 4 4" xfId="37236"/>
    <cellStyle name="Normal 2 3 3 3 2 2 2 5" xfId="9026"/>
    <cellStyle name="Normal 2 3 3 3 2 2 2 5 2" xfId="25146"/>
    <cellStyle name="Normal 2 3 3 3 2 2 2 5 2 2" xfId="57386"/>
    <cellStyle name="Normal 2 3 3 3 2 2 2 5 3" xfId="41266"/>
    <cellStyle name="Normal 2 3 3 3 2 2 2 6" xfId="17086"/>
    <cellStyle name="Normal 2 3 3 3 2 2 2 6 2" xfId="49326"/>
    <cellStyle name="Normal 2 3 3 3 2 2 2 7" xfId="33206"/>
    <cellStyle name="Normal 2 3 3 3 2 2 3" xfId="1470"/>
    <cellStyle name="Normal 2 3 3 3 2 2 3 2" xfId="3485"/>
    <cellStyle name="Normal 2 3 3 3 2 2 3 2 2" xfId="7515"/>
    <cellStyle name="Normal 2 3 3 3 2 2 3 2 2 2" xfId="15575"/>
    <cellStyle name="Normal 2 3 3 3 2 2 3 2 2 2 2" xfId="31695"/>
    <cellStyle name="Normal 2 3 3 3 2 2 3 2 2 2 2 2" xfId="63935"/>
    <cellStyle name="Normal 2 3 3 3 2 2 3 2 2 2 3" xfId="47815"/>
    <cellStyle name="Normal 2 3 3 3 2 2 3 2 2 3" xfId="23635"/>
    <cellStyle name="Normal 2 3 3 3 2 2 3 2 2 3 2" xfId="55875"/>
    <cellStyle name="Normal 2 3 3 3 2 2 3 2 2 4" xfId="39755"/>
    <cellStyle name="Normal 2 3 3 3 2 2 3 2 3" xfId="11545"/>
    <cellStyle name="Normal 2 3 3 3 2 2 3 2 3 2" xfId="27665"/>
    <cellStyle name="Normal 2 3 3 3 2 2 3 2 3 2 2" xfId="59905"/>
    <cellStyle name="Normal 2 3 3 3 2 2 3 2 3 3" xfId="43785"/>
    <cellStyle name="Normal 2 3 3 3 2 2 3 2 4" xfId="19605"/>
    <cellStyle name="Normal 2 3 3 3 2 2 3 2 4 2" xfId="51845"/>
    <cellStyle name="Normal 2 3 3 3 2 2 3 2 5" xfId="35725"/>
    <cellStyle name="Normal 2 3 3 3 2 2 3 3" xfId="5500"/>
    <cellStyle name="Normal 2 3 3 3 2 2 3 3 2" xfId="13560"/>
    <cellStyle name="Normal 2 3 3 3 2 2 3 3 2 2" xfId="29680"/>
    <cellStyle name="Normal 2 3 3 3 2 2 3 3 2 2 2" xfId="61920"/>
    <cellStyle name="Normal 2 3 3 3 2 2 3 3 2 3" xfId="45800"/>
    <cellStyle name="Normal 2 3 3 3 2 2 3 3 3" xfId="21620"/>
    <cellStyle name="Normal 2 3 3 3 2 2 3 3 3 2" xfId="53860"/>
    <cellStyle name="Normal 2 3 3 3 2 2 3 3 4" xfId="37740"/>
    <cellStyle name="Normal 2 3 3 3 2 2 3 4" xfId="9530"/>
    <cellStyle name="Normal 2 3 3 3 2 2 3 4 2" xfId="25650"/>
    <cellStyle name="Normal 2 3 3 3 2 2 3 4 2 2" xfId="57890"/>
    <cellStyle name="Normal 2 3 3 3 2 2 3 4 3" xfId="41770"/>
    <cellStyle name="Normal 2 3 3 3 2 2 3 5" xfId="17590"/>
    <cellStyle name="Normal 2 3 3 3 2 2 3 5 2" xfId="49830"/>
    <cellStyle name="Normal 2 3 3 3 2 2 3 6" xfId="33710"/>
    <cellStyle name="Normal 2 3 3 3 2 2 4" xfId="2477"/>
    <cellStyle name="Normal 2 3 3 3 2 2 4 2" xfId="6507"/>
    <cellStyle name="Normal 2 3 3 3 2 2 4 2 2" xfId="14567"/>
    <cellStyle name="Normal 2 3 3 3 2 2 4 2 2 2" xfId="30687"/>
    <cellStyle name="Normal 2 3 3 3 2 2 4 2 2 2 2" xfId="62927"/>
    <cellStyle name="Normal 2 3 3 3 2 2 4 2 2 3" xfId="46807"/>
    <cellStyle name="Normal 2 3 3 3 2 2 4 2 3" xfId="22627"/>
    <cellStyle name="Normal 2 3 3 3 2 2 4 2 3 2" xfId="54867"/>
    <cellStyle name="Normal 2 3 3 3 2 2 4 2 4" xfId="38747"/>
    <cellStyle name="Normal 2 3 3 3 2 2 4 3" xfId="10537"/>
    <cellStyle name="Normal 2 3 3 3 2 2 4 3 2" xfId="26657"/>
    <cellStyle name="Normal 2 3 3 3 2 2 4 3 2 2" xfId="58897"/>
    <cellStyle name="Normal 2 3 3 3 2 2 4 3 3" xfId="42777"/>
    <cellStyle name="Normal 2 3 3 3 2 2 4 4" xfId="18597"/>
    <cellStyle name="Normal 2 3 3 3 2 2 4 4 2" xfId="50837"/>
    <cellStyle name="Normal 2 3 3 3 2 2 4 5" xfId="34717"/>
    <cellStyle name="Normal 2 3 3 3 2 2 5" xfId="4492"/>
    <cellStyle name="Normal 2 3 3 3 2 2 5 2" xfId="12552"/>
    <cellStyle name="Normal 2 3 3 3 2 2 5 2 2" xfId="28672"/>
    <cellStyle name="Normal 2 3 3 3 2 2 5 2 2 2" xfId="60912"/>
    <cellStyle name="Normal 2 3 3 3 2 2 5 2 3" xfId="44792"/>
    <cellStyle name="Normal 2 3 3 3 2 2 5 3" xfId="20612"/>
    <cellStyle name="Normal 2 3 3 3 2 2 5 3 2" xfId="52852"/>
    <cellStyle name="Normal 2 3 3 3 2 2 5 4" xfId="36732"/>
    <cellStyle name="Normal 2 3 3 3 2 2 6" xfId="8522"/>
    <cellStyle name="Normal 2 3 3 3 2 2 6 2" xfId="24642"/>
    <cellStyle name="Normal 2 3 3 3 2 2 6 2 2" xfId="56882"/>
    <cellStyle name="Normal 2 3 3 3 2 2 6 3" xfId="40762"/>
    <cellStyle name="Normal 2 3 3 3 2 2 7" xfId="16582"/>
    <cellStyle name="Normal 2 3 3 3 2 2 7 2" xfId="48822"/>
    <cellStyle name="Normal 2 3 3 3 2 2 8" xfId="32702"/>
    <cellStyle name="Normal 2 3 3 3 2 3" xfId="714"/>
    <cellStyle name="Normal 2 3 3 3 2 3 2" xfId="1722"/>
    <cellStyle name="Normal 2 3 3 3 2 3 2 2" xfId="3737"/>
    <cellStyle name="Normal 2 3 3 3 2 3 2 2 2" xfId="7767"/>
    <cellStyle name="Normal 2 3 3 3 2 3 2 2 2 2" xfId="15827"/>
    <cellStyle name="Normal 2 3 3 3 2 3 2 2 2 2 2" xfId="31947"/>
    <cellStyle name="Normal 2 3 3 3 2 3 2 2 2 2 2 2" xfId="64187"/>
    <cellStyle name="Normal 2 3 3 3 2 3 2 2 2 2 3" xfId="48067"/>
    <cellStyle name="Normal 2 3 3 3 2 3 2 2 2 3" xfId="23887"/>
    <cellStyle name="Normal 2 3 3 3 2 3 2 2 2 3 2" xfId="56127"/>
    <cellStyle name="Normal 2 3 3 3 2 3 2 2 2 4" xfId="40007"/>
    <cellStyle name="Normal 2 3 3 3 2 3 2 2 3" xfId="11797"/>
    <cellStyle name="Normal 2 3 3 3 2 3 2 2 3 2" xfId="27917"/>
    <cellStyle name="Normal 2 3 3 3 2 3 2 2 3 2 2" xfId="60157"/>
    <cellStyle name="Normal 2 3 3 3 2 3 2 2 3 3" xfId="44037"/>
    <cellStyle name="Normal 2 3 3 3 2 3 2 2 4" xfId="19857"/>
    <cellStyle name="Normal 2 3 3 3 2 3 2 2 4 2" xfId="52097"/>
    <cellStyle name="Normal 2 3 3 3 2 3 2 2 5" xfId="35977"/>
    <cellStyle name="Normal 2 3 3 3 2 3 2 3" xfId="5752"/>
    <cellStyle name="Normal 2 3 3 3 2 3 2 3 2" xfId="13812"/>
    <cellStyle name="Normal 2 3 3 3 2 3 2 3 2 2" xfId="29932"/>
    <cellStyle name="Normal 2 3 3 3 2 3 2 3 2 2 2" xfId="62172"/>
    <cellStyle name="Normal 2 3 3 3 2 3 2 3 2 3" xfId="46052"/>
    <cellStyle name="Normal 2 3 3 3 2 3 2 3 3" xfId="21872"/>
    <cellStyle name="Normal 2 3 3 3 2 3 2 3 3 2" xfId="54112"/>
    <cellStyle name="Normal 2 3 3 3 2 3 2 3 4" xfId="37992"/>
    <cellStyle name="Normal 2 3 3 3 2 3 2 4" xfId="9782"/>
    <cellStyle name="Normal 2 3 3 3 2 3 2 4 2" xfId="25902"/>
    <cellStyle name="Normal 2 3 3 3 2 3 2 4 2 2" xfId="58142"/>
    <cellStyle name="Normal 2 3 3 3 2 3 2 4 3" xfId="42022"/>
    <cellStyle name="Normal 2 3 3 3 2 3 2 5" xfId="17842"/>
    <cellStyle name="Normal 2 3 3 3 2 3 2 5 2" xfId="50082"/>
    <cellStyle name="Normal 2 3 3 3 2 3 2 6" xfId="33962"/>
    <cellStyle name="Normal 2 3 3 3 2 3 3" xfId="2729"/>
    <cellStyle name="Normal 2 3 3 3 2 3 3 2" xfId="6759"/>
    <cellStyle name="Normal 2 3 3 3 2 3 3 2 2" xfId="14819"/>
    <cellStyle name="Normal 2 3 3 3 2 3 3 2 2 2" xfId="30939"/>
    <cellStyle name="Normal 2 3 3 3 2 3 3 2 2 2 2" xfId="63179"/>
    <cellStyle name="Normal 2 3 3 3 2 3 3 2 2 3" xfId="47059"/>
    <cellStyle name="Normal 2 3 3 3 2 3 3 2 3" xfId="22879"/>
    <cellStyle name="Normal 2 3 3 3 2 3 3 2 3 2" xfId="55119"/>
    <cellStyle name="Normal 2 3 3 3 2 3 3 2 4" xfId="38999"/>
    <cellStyle name="Normal 2 3 3 3 2 3 3 3" xfId="10789"/>
    <cellStyle name="Normal 2 3 3 3 2 3 3 3 2" xfId="26909"/>
    <cellStyle name="Normal 2 3 3 3 2 3 3 3 2 2" xfId="59149"/>
    <cellStyle name="Normal 2 3 3 3 2 3 3 3 3" xfId="43029"/>
    <cellStyle name="Normal 2 3 3 3 2 3 3 4" xfId="18849"/>
    <cellStyle name="Normal 2 3 3 3 2 3 3 4 2" xfId="51089"/>
    <cellStyle name="Normal 2 3 3 3 2 3 3 5" xfId="34969"/>
    <cellStyle name="Normal 2 3 3 3 2 3 4" xfId="4744"/>
    <cellStyle name="Normal 2 3 3 3 2 3 4 2" xfId="12804"/>
    <cellStyle name="Normal 2 3 3 3 2 3 4 2 2" xfId="28924"/>
    <cellStyle name="Normal 2 3 3 3 2 3 4 2 2 2" xfId="61164"/>
    <cellStyle name="Normal 2 3 3 3 2 3 4 2 3" xfId="45044"/>
    <cellStyle name="Normal 2 3 3 3 2 3 4 3" xfId="20864"/>
    <cellStyle name="Normal 2 3 3 3 2 3 4 3 2" xfId="53104"/>
    <cellStyle name="Normal 2 3 3 3 2 3 4 4" xfId="36984"/>
    <cellStyle name="Normal 2 3 3 3 2 3 5" xfId="8774"/>
    <cellStyle name="Normal 2 3 3 3 2 3 5 2" xfId="24894"/>
    <cellStyle name="Normal 2 3 3 3 2 3 5 2 2" xfId="57134"/>
    <cellStyle name="Normal 2 3 3 3 2 3 5 3" xfId="41014"/>
    <cellStyle name="Normal 2 3 3 3 2 3 6" xfId="16834"/>
    <cellStyle name="Normal 2 3 3 3 2 3 6 2" xfId="49074"/>
    <cellStyle name="Normal 2 3 3 3 2 3 7" xfId="32954"/>
    <cellStyle name="Normal 2 3 3 3 2 4" xfId="1218"/>
    <cellStyle name="Normal 2 3 3 3 2 4 2" xfId="3233"/>
    <cellStyle name="Normal 2 3 3 3 2 4 2 2" xfId="7263"/>
    <cellStyle name="Normal 2 3 3 3 2 4 2 2 2" xfId="15323"/>
    <cellStyle name="Normal 2 3 3 3 2 4 2 2 2 2" xfId="31443"/>
    <cellStyle name="Normal 2 3 3 3 2 4 2 2 2 2 2" xfId="63683"/>
    <cellStyle name="Normal 2 3 3 3 2 4 2 2 2 3" xfId="47563"/>
    <cellStyle name="Normal 2 3 3 3 2 4 2 2 3" xfId="23383"/>
    <cellStyle name="Normal 2 3 3 3 2 4 2 2 3 2" xfId="55623"/>
    <cellStyle name="Normal 2 3 3 3 2 4 2 2 4" xfId="39503"/>
    <cellStyle name="Normal 2 3 3 3 2 4 2 3" xfId="11293"/>
    <cellStyle name="Normal 2 3 3 3 2 4 2 3 2" xfId="27413"/>
    <cellStyle name="Normal 2 3 3 3 2 4 2 3 2 2" xfId="59653"/>
    <cellStyle name="Normal 2 3 3 3 2 4 2 3 3" xfId="43533"/>
    <cellStyle name="Normal 2 3 3 3 2 4 2 4" xfId="19353"/>
    <cellStyle name="Normal 2 3 3 3 2 4 2 4 2" xfId="51593"/>
    <cellStyle name="Normal 2 3 3 3 2 4 2 5" xfId="35473"/>
    <cellStyle name="Normal 2 3 3 3 2 4 3" xfId="5248"/>
    <cellStyle name="Normal 2 3 3 3 2 4 3 2" xfId="13308"/>
    <cellStyle name="Normal 2 3 3 3 2 4 3 2 2" xfId="29428"/>
    <cellStyle name="Normal 2 3 3 3 2 4 3 2 2 2" xfId="61668"/>
    <cellStyle name="Normal 2 3 3 3 2 4 3 2 3" xfId="45548"/>
    <cellStyle name="Normal 2 3 3 3 2 4 3 3" xfId="21368"/>
    <cellStyle name="Normal 2 3 3 3 2 4 3 3 2" xfId="53608"/>
    <cellStyle name="Normal 2 3 3 3 2 4 3 4" xfId="37488"/>
    <cellStyle name="Normal 2 3 3 3 2 4 4" xfId="9278"/>
    <cellStyle name="Normal 2 3 3 3 2 4 4 2" xfId="25398"/>
    <cellStyle name="Normal 2 3 3 3 2 4 4 2 2" xfId="57638"/>
    <cellStyle name="Normal 2 3 3 3 2 4 4 3" xfId="41518"/>
    <cellStyle name="Normal 2 3 3 3 2 4 5" xfId="17338"/>
    <cellStyle name="Normal 2 3 3 3 2 4 5 2" xfId="49578"/>
    <cellStyle name="Normal 2 3 3 3 2 4 6" xfId="33458"/>
    <cellStyle name="Normal 2 3 3 3 2 5" xfId="2225"/>
    <cellStyle name="Normal 2 3 3 3 2 5 2" xfId="6255"/>
    <cellStyle name="Normal 2 3 3 3 2 5 2 2" xfId="14315"/>
    <cellStyle name="Normal 2 3 3 3 2 5 2 2 2" xfId="30435"/>
    <cellStyle name="Normal 2 3 3 3 2 5 2 2 2 2" xfId="62675"/>
    <cellStyle name="Normal 2 3 3 3 2 5 2 2 3" xfId="46555"/>
    <cellStyle name="Normal 2 3 3 3 2 5 2 3" xfId="22375"/>
    <cellStyle name="Normal 2 3 3 3 2 5 2 3 2" xfId="54615"/>
    <cellStyle name="Normal 2 3 3 3 2 5 2 4" xfId="38495"/>
    <cellStyle name="Normal 2 3 3 3 2 5 3" xfId="10285"/>
    <cellStyle name="Normal 2 3 3 3 2 5 3 2" xfId="26405"/>
    <cellStyle name="Normal 2 3 3 3 2 5 3 2 2" xfId="58645"/>
    <cellStyle name="Normal 2 3 3 3 2 5 3 3" xfId="42525"/>
    <cellStyle name="Normal 2 3 3 3 2 5 4" xfId="18345"/>
    <cellStyle name="Normal 2 3 3 3 2 5 4 2" xfId="50585"/>
    <cellStyle name="Normal 2 3 3 3 2 5 5" xfId="34465"/>
    <cellStyle name="Normal 2 3 3 3 2 6" xfId="4240"/>
    <cellStyle name="Normal 2 3 3 3 2 6 2" xfId="12300"/>
    <cellStyle name="Normal 2 3 3 3 2 6 2 2" xfId="28420"/>
    <cellStyle name="Normal 2 3 3 3 2 6 2 2 2" xfId="60660"/>
    <cellStyle name="Normal 2 3 3 3 2 6 2 3" xfId="44540"/>
    <cellStyle name="Normal 2 3 3 3 2 6 3" xfId="20360"/>
    <cellStyle name="Normal 2 3 3 3 2 6 3 2" xfId="52600"/>
    <cellStyle name="Normal 2 3 3 3 2 6 4" xfId="36480"/>
    <cellStyle name="Normal 2 3 3 3 2 7" xfId="8270"/>
    <cellStyle name="Normal 2 3 3 3 2 7 2" xfId="24390"/>
    <cellStyle name="Normal 2 3 3 3 2 7 2 2" xfId="56630"/>
    <cellStyle name="Normal 2 3 3 3 2 7 3" xfId="40510"/>
    <cellStyle name="Normal 2 3 3 3 2 8" xfId="16330"/>
    <cellStyle name="Normal 2 3 3 3 2 8 2" xfId="48570"/>
    <cellStyle name="Normal 2 3 3 3 2 9" xfId="32450"/>
    <cellStyle name="Normal 2 3 3 3 3" xfId="336"/>
    <cellStyle name="Normal 2 3 3 3 3 2" xfId="840"/>
    <cellStyle name="Normal 2 3 3 3 3 2 2" xfId="1848"/>
    <cellStyle name="Normal 2 3 3 3 3 2 2 2" xfId="3863"/>
    <cellStyle name="Normal 2 3 3 3 3 2 2 2 2" xfId="7893"/>
    <cellStyle name="Normal 2 3 3 3 3 2 2 2 2 2" xfId="15953"/>
    <cellStyle name="Normal 2 3 3 3 3 2 2 2 2 2 2" xfId="32073"/>
    <cellStyle name="Normal 2 3 3 3 3 2 2 2 2 2 2 2" xfId="64313"/>
    <cellStyle name="Normal 2 3 3 3 3 2 2 2 2 2 3" xfId="48193"/>
    <cellStyle name="Normal 2 3 3 3 3 2 2 2 2 3" xfId="24013"/>
    <cellStyle name="Normal 2 3 3 3 3 2 2 2 2 3 2" xfId="56253"/>
    <cellStyle name="Normal 2 3 3 3 3 2 2 2 2 4" xfId="40133"/>
    <cellStyle name="Normal 2 3 3 3 3 2 2 2 3" xfId="11923"/>
    <cellStyle name="Normal 2 3 3 3 3 2 2 2 3 2" xfId="28043"/>
    <cellStyle name="Normal 2 3 3 3 3 2 2 2 3 2 2" xfId="60283"/>
    <cellStyle name="Normal 2 3 3 3 3 2 2 2 3 3" xfId="44163"/>
    <cellStyle name="Normal 2 3 3 3 3 2 2 2 4" xfId="19983"/>
    <cellStyle name="Normal 2 3 3 3 3 2 2 2 4 2" xfId="52223"/>
    <cellStyle name="Normal 2 3 3 3 3 2 2 2 5" xfId="36103"/>
    <cellStyle name="Normal 2 3 3 3 3 2 2 3" xfId="5878"/>
    <cellStyle name="Normal 2 3 3 3 3 2 2 3 2" xfId="13938"/>
    <cellStyle name="Normal 2 3 3 3 3 2 2 3 2 2" xfId="30058"/>
    <cellStyle name="Normal 2 3 3 3 3 2 2 3 2 2 2" xfId="62298"/>
    <cellStyle name="Normal 2 3 3 3 3 2 2 3 2 3" xfId="46178"/>
    <cellStyle name="Normal 2 3 3 3 3 2 2 3 3" xfId="21998"/>
    <cellStyle name="Normal 2 3 3 3 3 2 2 3 3 2" xfId="54238"/>
    <cellStyle name="Normal 2 3 3 3 3 2 2 3 4" xfId="38118"/>
    <cellStyle name="Normal 2 3 3 3 3 2 2 4" xfId="9908"/>
    <cellStyle name="Normal 2 3 3 3 3 2 2 4 2" xfId="26028"/>
    <cellStyle name="Normal 2 3 3 3 3 2 2 4 2 2" xfId="58268"/>
    <cellStyle name="Normal 2 3 3 3 3 2 2 4 3" xfId="42148"/>
    <cellStyle name="Normal 2 3 3 3 3 2 2 5" xfId="17968"/>
    <cellStyle name="Normal 2 3 3 3 3 2 2 5 2" xfId="50208"/>
    <cellStyle name="Normal 2 3 3 3 3 2 2 6" xfId="34088"/>
    <cellStyle name="Normal 2 3 3 3 3 2 3" xfId="2855"/>
    <cellStyle name="Normal 2 3 3 3 3 2 3 2" xfId="6885"/>
    <cellStyle name="Normal 2 3 3 3 3 2 3 2 2" xfId="14945"/>
    <cellStyle name="Normal 2 3 3 3 3 2 3 2 2 2" xfId="31065"/>
    <cellStyle name="Normal 2 3 3 3 3 2 3 2 2 2 2" xfId="63305"/>
    <cellStyle name="Normal 2 3 3 3 3 2 3 2 2 3" xfId="47185"/>
    <cellStyle name="Normal 2 3 3 3 3 2 3 2 3" xfId="23005"/>
    <cellStyle name="Normal 2 3 3 3 3 2 3 2 3 2" xfId="55245"/>
    <cellStyle name="Normal 2 3 3 3 3 2 3 2 4" xfId="39125"/>
    <cellStyle name="Normal 2 3 3 3 3 2 3 3" xfId="10915"/>
    <cellStyle name="Normal 2 3 3 3 3 2 3 3 2" xfId="27035"/>
    <cellStyle name="Normal 2 3 3 3 3 2 3 3 2 2" xfId="59275"/>
    <cellStyle name="Normal 2 3 3 3 3 2 3 3 3" xfId="43155"/>
    <cellStyle name="Normal 2 3 3 3 3 2 3 4" xfId="18975"/>
    <cellStyle name="Normal 2 3 3 3 3 2 3 4 2" xfId="51215"/>
    <cellStyle name="Normal 2 3 3 3 3 2 3 5" xfId="35095"/>
    <cellStyle name="Normal 2 3 3 3 3 2 4" xfId="4870"/>
    <cellStyle name="Normal 2 3 3 3 3 2 4 2" xfId="12930"/>
    <cellStyle name="Normal 2 3 3 3 3 2 4 2 2" xfId="29050"/>
    <cellStyle name="Normal 2 3 3 3 3 2 4 2 2 2" xfId="61290"/>
    <cellStyle name="Normal 2 3 3 3 3 2 4 2 3" xfId="45170"/>
    <cellStyle name="Normal 2 3 3 3 3 2 4 3" xfId="20990"/>
    <cellStyle name="Normal 2 3 3 3 3 2 4 3 2" xfId="53230"/>
    <cellStyle name="Normal 2 3 3 3 3 2 4 4" xfId="37110"/>
    <cellStyle name="Normal 2 3 3 3 3 2 5" xfId="8900"/>
    <cellStyle name="Normal 2 3 3 3 3 2 5 2" xfId="25020"/>
    <cellStyle name="Normal 2 3 3 3 3 2 5 2 2" xfId="57260"/>
    <cellStyle name="Normal 2 3 3 3 3 2 5 3" xfId="41140"/>
    <cellStyle name="Normal 2 3 3 3 3 2 6" xfId="16960"/>
    <cellStyle name="Normal 2 3 3 3 3 2 6 2" xfId="49200"/>
    <cellStyle name="Normal 2 3 3 3 3 2 7" xfId="33080"/>
    <cellStyle name="Normal 2 3 3 3 3 3" xfId="1344"/>
    <cellStyle name="Normal 2 3 3 3 3 3 2" xfId="3359"/>
    <cellStyle name="Normal 2 3 3 3 3 3 2 2" xfId="7389"/>
    <cellStyle name="Normal 2 3 3 3 3 3 2 2 2" xfId="15449"/>
    <cellStyle name="Normal 2 3 3 3 3 3 2 2 2 2" xfId="31569"/>
    <cellStyle name="Normal 2 3 3 3 3 3 2 2 2 2 2" xfId="63809"/>
    <cellStyle name="Normal 2 3 3 3 3 3 2 2 2 3" xfId="47689"/>
    <cellStyle name="Normal 2 3 3 3 3 3 2 2 3" xfId="23509"/>
    <cellStyle name="Normal 2 3 3 3 3 3 2 2 3 2" xfId="55749"/>
    <cellStyle name="Normal 2 3 3 3 3 3 2 2 4" xfId="39629"/>
    <cellStyle name="Normal 2 3 3 3 3 3 2 3" xfId="11419"/>
    <cellStyle name="Normal 2 3 3 3 3 3 2 3 2" xfId="27539"/>
    <cellStyle name="Normal 2 3 3 3 3 3 2 3 2 2" xfId="59779"/>
    <cellStyle name="Normal 2 3 3 3 3 3 2 3 3" xfId="43659"/>
    <cellStyle name="Normal 2 3 3 3 3 3 2 4" xfId="19479"/>
    <cellStyle name="Normal 2 3 3 3 3 3 2 4 2" xfId="51719"/>
    <cellStyle name="Normal 2 3 3 3 3 3 2 5" xfId="35599"/>
    <cellStyle name="Normal 2 3 3 3 3 3 3" xfId="5374"/>
    <cellStyle name="Normal 2 3 3 3 3 3 3 2" xfId="13434"/>
    <cellStyle name="Normal 2 3 3 3 3 3 3 2 2" xfId="29554"/>
    <cellStyle name="Normal 2 3 3 3 3 3 3 2 2 2" xfId="61794"/>
    <cellStyle name="Normal 2 3 3 3 3 3 3 2 3" xfId="45674"/>
    <cellStyle name="Normal 2 3 3 3 3 3 3 3" xfId="21494"/>
    <cellStyle name="Normal 2 3 3 3 3 3 3 3 2" xfId="53734"/>
    <cellStyle name="Normal 2 3 3 3 3 3 3 4" xfId="37614"/>
    <cellStyle name="Normal 2 3 3 3 3 3 4" xfId="9404"/>
    <cellStyle name="Normal 2 3 3 3 3 3 4 2" xfId="25524"/>
    <cellStyle name="Normal 2 3 3 3 3 3 4 2 2" xfId="57764"/>
    <cellStyle name="Normal 2 3 3 3 3 3 4 3" xfId="41644"/>
    <cellStyle name="Normal 2 3 3 3 3 3 5" xfId="17464"/>
    <cellStyle name="Normal 2 3 3 3 3 3 5 2" xfId="49704"/>
    <cellStyle name="Normal 2 3 3 3 3 3 6" xfId="33584"/>
    <cellStyle name="Normal 2 3 3 3 3 4" xfId="2351"/>
    <cellStyle name="Normal 2 3 3 3 3 4 2" xfId="6381"/>
    <cellStyle name="Normal 2 3 3 3 3 4 2 2" xfId="14441"/>
    <cellStyle name="Normal 2 3 3 3 3 4 2 2 2" xfId="30561"/>
    <cellStyle name="Normal 2 3 3 3 3 4 2 2 2 2" xfId="62801"/>
    <cellStyle name="Normal 2 3 3 3 3 4 2 2 3" xfId="46681"/>
    <cellStyle name="Normal 2 3 3 3 3 4 2 3" xfId="22501"/>
    <cellStyle name="Normal 2 3 3 3 3 4 2 3 2" xfId="54741"/>
    <cellStyle name="Normal 2 3 3 3 3 4 2 4" xfId="38621"/>
    <cellStyle name="Normal 2 3 3 3 3 4 3" xfId="10411"/>
    <cellStyle name="Normal 2 3 3 3 3 4 3 2" xfId="26531"/>
    <cellStyle name="Normal 2 3 3 3 3 4 3 2 2" xfId="58771"/>
    <cellStyle name="Normal 2 3 3 3 3 4 3 3" xfId="42651"/>
    <cellStyle name="Normal 2 3 3 3 3 4 4" xfId="18471"/>
    <cellStyle name="Normal 2 3 3 3 3 4 4 2" xfId="50711"/>
    <cellStyle name="Normal 2 3 3 3 3 4 5" xfId="34591"/>
    <cellStyle name="Normal 2 3 3 3 3 5" xfId="4366"/>
    <cellStyle name="Normal 2 3 3 3 3 5 2" xfId="12426"/>
    <cellStyle name="Normal 2 3 3 3 3 5 2 2" xfId="28546"/>
    <cellStyle name="Normal 2 3 3 3 3 5 2 2 2" xfId="60786"/>
    <cellStyle name="Normal 2 3 3 3 3 5 2 3" xfId="44666"/>
    <cellStyle name="Normal 2 3 3 3 3 5 3" xfId="20486"/>
    <cellStyle name="Normal 2 3 3 3 3 5 3 2" xfId="52726"/>
    <cellStyle name="Normal 2 3 3 3 3 5 4" xfId="36606"/>
    <cellStyle name="Normal 2 3 3 3 3 6" xfId="8396"/>
    <cellStyle name="Normal 2 3 3 3 3 6 2" xfId="24516"/>
    <cellStyle name="Normal 2 3 3 3 3 6 2 2" xfId="56756"/>
    <cellStyle name="Normal 2 3 3 3 3 6 3" xfId="40636"/>
    <cellStyle name="Normal 2 3 3 3 3 7" xfId="16456"/>
    <cellStyle name="Normal 2 3 3 3 3 7 2" xfId="48696"/>
    <cellStyle name="Normal 2 3 3 3 3 8" xfId="32576"/>
    <cellStyle name="Normal 2 3 3 3 4" xfId="588"/>
    <cellStyle name="Normal 2 3 3 3 4 2" xfId="1596"/>
    <cellStyle name="Normal 2 3 3 3 4 2 2" xfId="3611"/>
    <cellStyle name="Normal 2 3 3 3 4 2 2 2" xfId="7641"/>
    <cellStyle name="Normal 2 3 3 3 4 2 2 2 2" xfId="15701"/>
    <cellStyle name="Normal 2 3 3 3 4 2 2 2 2 2" xfId="31821"/>
    <cellStyle name="Normal 2 3 3 3 4 2 2 2 2 2 2" xfId="64061"/>
    <cellStyle name="Normal 2 3 3 3 4 2 2 2 2 3" xfId="47941"/>
    <cellStyle name="Normal 2 3 3 3 4 2 2 2 3" xfId="23761"/>
    <cellStyle name="Normal 2 3 3 3 4 2 2 2 3 2" xfId="56001"/>
    <cellStyle name="Normal 2 3 3 3 4 2 2 2 4" xfId="39881"/>
    <cellStyle name="Normal 2 3 3 3 4 2 2 3" xfId="11671"/>
    <cellStyle name="Normal 2 3 3 3 4 2 2 3 2" xfId="27791"/>
    <cellStyle name="Normal 2 3 3 3 4 2 2 3 2 2" xfId="60031"/>
    <cellStyle name="Normal 2 3 3 3 4 2 2 3 3" xfId="43911"/>
    <cellStyle name="Normal 2 3 3 3 4 2 2 4" xfId="19731"/>
    <cellStyle name="Normal 2 3 3 3 4 2 2 4 2" xfId="51971"/>
    <cellStyle name="Normal 2 3 3 3 4 2 2 5" xfId="35851"/>
    <cellStyle name="Normal 2 3 3 3 4 2 3" xfId="5626"/>
    <cellStyle name="Normal 2 3 3 3 4 2 3 2" xfId="13686"/>
    <cellStyle name="Normal 2 3 3 3 4 2 3 2 2" xfId="29806"/>
    <cellStyle name="Normal 2 3 3 3 4 2 3 2 2 2" xfId="62046"/>
    <cellStyle name="Normal 2 3 3 3 4 2 3 2 3" xfId="45926"/>
    <cellStyle name="Normal 2 3 3 3 4 2 3 3" xfId="21746"/>
    <cellStyle name="Normal 2 3 3 3 4 2 3 3 2" xfId="53986"/>
    <cellStyle name="Normal 2 3 3 3 4 2 3 4" xfId="37866"/>
    <cellStyle name="Normal 2 3 3 3 4 2 4" xfId="9656"/>
    <cellStyle name="Normal 2 3 3 3 4 2 4 2" xfId="25776"/>
    <cellStyle name="Normal 2 3 3 3 4 2 4 2 2" xfId="58016"/>
    <cellStyle name="Normal 2 3 3 3 4 2 4 3" xfId="41896"/>
    <cellStyle name="Normal 2 3 3 3 4 2 5" xfId="17716"/>
    <cellStyle name="Normal 2 3 3 3 4 2 5 2" xfId="49956"/>
    <cellStyle name="Normal 2 3 3 3 4 2 6" xfId="33836"/>
    <cellStyle name="Normal 2 3 3 3 4 3" xfId="2603"/>
    <cellStyle name="Normal 2 3 3 3 4 3 2" xfId="6633"/>
    <cellStyle name="Normal 2 3 3 3 4 3 2 2" xfId="14693"/>
    <cellStyle name="Normal 2 3 3 3 4 3 2 2 2" xfId="30813"/>
    <cellStyle name="Normal 2 3 3 3 4 3 2 2 2 2" xfId="63053"/>
    <cellStyle name="Normal 2 3 3 3 4 3 2 2 3" xfId="46933"/>
    <cellStyle name="Normal 2 3 3 3 4 3 2 3" xfId="22753"/>
    <cellStyle name="Normal 2 3 3 3 4 3 2 3 2" xfId="54993"/>
    <cellStyle name="Normal 2 3 3 3 4 3 2 4" xfId="38873"/>
    <cellStyle name="Normal 2 3 3 3 4 3 3" xfId="10663"/>
    <cellStyle name="Normal 2 3 3 3 4 3 3 2" xfId="26783"/>
    <cellStyle name="Normal 2 3 3 3 4 3 3 2 2" xfId="59023"/>
    <cellStyle name="Normal 2 3 3 3 4 3 3 3" xfId="42903"/>
    <cellStyle name="Normal 2 3 3 3 4 3 4" xfId="18723"/>
    <cellStyle name="Normal 2 3 3 3 4 3 4 2" xfId="50963"/>
    <cellStyle name="Normal 2 3 3 3 4 3 5" xfId="34843"/>
    <cellStyle name="Normal 2 3 3 3 4 4" xfId="4618"/>
    <cellStyle name="Normal 2 3 3 3 4 4 2" xfId="12678"/>
    <cellStyle name="Normal 2 3 3 3 4 4 2 2" xfId="28798"/>
    <cellStyle name="Normal 2 3 3 3 4 4 2 2 2" xfId="61038"/>
    <cellStyle name="Normal 2 3 3 3 4 4 2 3" xfId="44918"/>
    <cellStyle name="Normal 2 3 3 3 4 4 3" xfId="20738"/>
    <cellStyle name="Normal 2 3 3 3 4 4 3 2" xfId="52978"/>
    <cellStyle name="Normal 2 3 3 3 4 4 4" xfId="36858"/>
    <cellStyle name="Normal 2 3 3 3 4 5" xfId="8648"/>
    <cellStyle name="Normal 2 3 3 3 4 5 2" xfId="24768"/>
    <cellStyle name="Normal 2 3 3 3 4 5 2 2" xfId="57008"/>
    <cellStyle name="Normal 2 3 3 3 4 5 3" xfId="40888"/>
    <cellStyle name="Normal 2 3 3 3 4 6" xfId="16708"/>
    <cellStyle name="Normal 2 3 3 3 4 6 2" xfId="48948"/>
    <cellStyle name="Normal 2 3 3 3 4 7" xfId="32828"/>
    <cellStyle name="Normal 2 3 3 3 5" xfId="1092"/>
    <cellStyle name="Normal 2 3 3 3 5 2" xfId="3107"/>
    <cellStyle name="Normal 2 3 3 3 5 2 2" xfId="7137"/>
    <cellStyle name="Normal 2 3 3 3 5 2 2 2" xfId="15197"/>
    <cellStyle name="Normal 2 3 3 3 5 2 2 2 2" xfId="31317"/>
    <cellStyle name="Normal 2 3 3 3 5 2 2 2 2 2" xfId="63557"/>
    <cellStyle name="Normal 2 3 3 3 5 2 2 2 3" xfId="47437"/>
    <cellStyle name="Normal 2 3 3 3 5 2 2 3" xfId="23257"/>
    <cellStyle name="Normal 2 3 3 3 5 2 2 3 2" xfId="55497"/>
    <cellStyle name="Normal 2 3 3 3 5 2 2 4" xfId="39377"/>
    <cellStyle name="Normal 2 3 3 3 5 2 3" xfId="11167"/>
    <cellStyle name="Normal 2 3 3 3 5 2 3 2" xfId="27287"/>
    <cellStyle name="Normal 2 3 3 3 5 2 3 2 2" xfId="59527"/>
    <cellStyle name="Normal 2 3 3 3 5 2 3 3" xfId="43407"/>
    <cellStyle name="Normal 2 3 3 3 5 2 4" xfId="19227"/>
    <cellStyle name="Normal 2 3 3 3 5 2 4 2" xfId="51467"/>
    <cellStyle name="Normal 2 3 3 3 5 2 5" xfId="35347"/>
    <cellStyle name="Normal 2 3 3 3 5 3" xfId="5122"/>
    <cellStyle name="Normal 2 3 3 3 5 3 2" xfId="13182"/>
    <cellStyle name="Normal 2 3 3 3 5 3 2 2" xfId="29302"/>
    <cellStyle name="Normal 2 3 3 3 5 3 2 2 2" xfId="61542"/>
    <cellStyle name="Normal 2 3 3 3 5 3 2 3" xfId="45422"/>
    <cellStyle name="Normal 2 3 3 3 5 3 3" xfId="21242"/>
    <cellStyle name="Normal 2 3 3 3 5 3 3 2" xfId="53482"/>
    <cellStyle name="Normal 2 3 3 3 5 3 4" xfId="37362"/>
    <cellStyle name="Normal 2 3 3 3 5 4" xfId="9152"/>
    <cellStyle name="Normal 2 3 3 3 5 4 2" xfId="25272"/>
    <cellStyle name="Normal 2 3 3 3 5 4 2 2" xfId="57512"/>
    <cellStyle name="Normal 2 3 3 3 5 4 3" xfId="41392"/>
    <cellStyle name="Normal 2 3 3 3 5 5" xfId="17212"/>
    <cellStyle name="Normal 2 3 3 3 5 5 2" xfId="49452"/>
    <cellStyle name="Normal 2 3 3 3 5 6" xfId="33332"/>
    <cellStyle name="Normal 2 3 3 3 6" xfId="2099"/>
    <cellStyle name="Normal 2 3 3 3 6 2" xfId="6129"/>
    <cellStyle name="Normal 2 3 3 3 6 2 2" xfId="14189"/>
    <cellStyle name="Normal 2 3 3 3 6 2 2 2" xfId="30309"/>
    <cellStyle name="Normal 2 3 3 3 6 2 2 2 2" xfId="62549"/>
    <cellStyle name="Normal 2 3 3 3 6 2 2 3" xfId="46429"/>
    <cellStyle name="Normal 2 3 3 3 6 2 3" xfId="22249"/>
    <cellStyle name="Normal 2 3 3 3 6 2 3 2" xfId="54489"/>
    <cellStyle name="Normal 2 3 3 3 6 2 4" xfId="38369"/>
    <cellStyle name="Normal 2 3 3 3 6 3" xfId="10159"/>
    <cellStyle name="Normal 2 3 3 3 6 3 2" xfId="26279"/>
    <cellStyle name="Normal 2 3 3 3 6 3 2 2" xfId="58519"/>
    <cellStyle name="Normal 2 3 3 3 6 3 3" xfId="42399"/>
    <cellStyle name="Normal 2 3 3 3 6 4" xfId="18219"/>
    <cellStyle name="Normal 2 3 3 3 6 4 2" xfId="50459"/>
    <cellStyle name="Normal 2 3 3 3 6 5" xfId="34339"/>
    <cellStyle name="Normal 2 3 3 3 7" xfId="4114"/>
    <cellStyle name="Normal 2 3 3 3 7 2" xfId="12174"/>
    <cellStyle name="Normal 2 3 3 3 7 2 2" xfId="28294"/>
    <cellStyle name="Normal 2 3 3 3 7 2 2 2" xfId="60534"/>
    <cellStyle name="Normal 2 3 3 3 7 2 3" xfId="44414"/>
    <cellStyle name="Normal 2 3 3 3 7 3" xfId="20234"/>
    <cellStyle name="Normal 2 3 3 3 7 3 2" xfId="52474"/>
    <cellStyle name="Normal 2 3 3 3 7 4" xfId="36354"/>
    <cellStyle name="Normal 2 3 3 3 8" xfId="8144"/>
    <cellStyle name="Normal 2 3 3 3 8 2" xfId="24264"/>
    <cellStyle name="Normal 2 3 3 3 8 2 2" xfId="56504"/>
    <cellStyle name="Normal 2 3 3 3 8 3" xfId="40384"/>
    <cellStyle name="Normal 2 3 3 3 9" xfId="16204"/>
    <cellStyle name="Normal 2 3 3 3 9 2" xfId="48444"/>
    <cellStyle name="Normal 2 3 3 4" xfId="147"/>
    <cellStyle name="Normal 2 3 3 4 2" xfId="399"/>
    <cellStyle name="Normal 2 3 3 4 2 2" xfId="903"/>
    <cellStyle name="Normal 2 3 3 4 2 2 2" xfId="1911"/>
    <cellStyle name="Normal 2 3 3 4 2 2 2 2" xfId="3926"/>
    <cellStyle name="Normal 2 3 3 4 2 2 2 2 2" xfId="7956"/>
    <cellStyle name="Normal 2 3 3 4 2 2 2 2 2 2" xfId="16016"/>
    <cellStyle name="Normal 2 3 3 4 2 2 2 2 2 2 2" xfId="32136"/>
    <cellStyle name="Normal 2 3 3 4 2 2 2 2 2 2 2 2" xfId="64376"/>
    <cellStyle name="Normal 2 3 3 4 2 2 2 2 2 2 3" xfId="48256"/>
    <cellStyle name="Normal 2 3 3 4 2 2 2 2 2 3" xfId="24076"/>
    <cellStyle name="Normal 2 3 3 4 2 2 2 2 2 3 2" xfId="56316"/>
    <cellStyle name="Normal 2 3 3 4 2 2 2 2 2 4" xfId="40196"/>
    <cellStyle name="Normal 2 3 3 4 2 2 2 2 3" xfId="11986"/>
    <cellStyle name="Normal 2 3 3 4 2 2 2 2 3 2" xfId="28106"/>
    <cellStyle name="Normal 2 3 3 4 2 2 2 2 3 2 2" xfId="60346"/>
    <cellStyle name="Normal 2 3 3 4 2 2 2 2 3 3" xfId="44226"/>
    <cellStyle name="Normal 2 3 3 4 2 2 2 2 4" xfId="20046"/>
    <cellStyle name="Normal 2 3 3 4 2 2 2 2 4 2" xfId="52286"/>
    <cellStyle name="Normal 2 3 3 4 2 2 2 2 5" xfId="36166"/>
    <cellStyle name="Normal 2 3 3 4 2 2 2 3" xfId="5941"/>
    <cellStyle name="Normal 2 3 3 4 2 2 2 3 2" xfId="14001"/>
    <cellStyle name="Normal 2 3 3 4 2 2 2 3 2 2" xfId="30121"/>
    <cellStyle name="Normal 2 3 3 4 2 2 2 3 2 2 2" xfId="62361"/>
    <cellStyle name="Normal 2 3 3 4 2 2 2 3 2 3" xfId="46241"/>
    <cellStyle name="Normal 2 3 3 4 2 2 2 3 3" xfId="22061"/>
    <cellStyle name="Normal 2 3 3 4 2 2 2 3 3 2" xfId="54301"/>
    <cellStyle name="Normal 2 3 3 4 2 2 2 3 4" xfId="38181"/>
    <cellStyle name="Normal 2 3 3 4 2 2 2 4" xfId="9971"/>
    <cellStyle name="Normal 2 3 3 4 2 2 2 4 2" xfId="26091"/>
    <cellStyle name="Normal 2 3 3 4 2 2 2 4 2 2" xfId="58331"/>
    <cellStyle name="Normal 2 3 3 4 2 2 2 4 3" xfId="42211"/>
    <cellStyle name="Normal 2 3 3 4 2 2 2 5" xfId="18031"/>
    <cellStyle name="Normal 2 3 3 4 2 2 2 5 2" xfId="50271"/>
    <cellStyle name="Normal 2 3 3 4 2 2 2 6" xfId="34151"/>
    <cellStyle name="Normal 2 3 3 4 2 2 3" xfId="2918"/>
    <cellStyle name="Normal 2 3 3 4 2 2 3 2" xfId="6948"/>
    <cellStyle name="Normal 2 3 3 4 2 2 3 2 2" xfId="15008"/>
    <cellStyle name="Normal 2 3 3 4 2 2 3 2 2 2" xfId="31128"/>
    <cellStyle name="Normal 2 3 3 4 2 2 3 2 2 2 2" xfId="63368"/>
    <cellStyle name="Normal 2 3 3 4 2 2 3 2 2 3" xfId="47248"/>
    <cellStyle name="Normal 2 3 3 4 2 2 3 2 3" xfId="23068"/>
    <cellStyle name="Normal 2 3 3 4 2 2 3 2 3 2" xfId="55308"/>
    <cellStyle name="Normal 2 3 3 4 2 2 3 2 4" xfId="39188"/>
    <cellStyle name="Normal 2 3 3 4 2 2 3 3" xfId="10978"/>
    <cellStyle name="Normal 2 3 3 4 2 2 3 3 2" xfId="27098"/>
    <cellStyle name="Normal 2 3 3 4 2 2 3 3 2 2" xfId="59338"/>
    <cellStyle name="Normal 2 3 3 4 2 2 3 3 3" xfId="43218"/>
    <cellStyle name="Normal 2 3 3 4 2 2 3 4" xfId="19038"/>
    <cellStyle name="Normal 2 3 3 4 2 2 3 4 2" xfId="51278"/>
    <cellStyle name="Normal 2 3 3 4 2 2 3 5" xfId="35158"/>
    <cellStyle name="Normal 2 3 3 4 2 2 4" xfId="4933"/>
    <cellStyle name="Normal 2 3 3 4 2 2 4 2" xfId="12993"/>
    <cellStyle name="Normal 2 3 3 4 2 2 4 2 2" xfId="29113"/>
    <cellStyle name="Normal 2 3 3 4 2 2 4 2 2 2" xfId="61353"/>
    <cellStyle name="Normal 2 3 3 4 2 2 4 2 3" xfId="45233"/>
    <cellStyle name="Normal 2 3 3 4 2 2 4 3" xfId="21053"/>
    <cellStyle name="Normal 2 3 3 4 2 2 4 3 2" xfId="53293"/>
    <cellStyle name="Normal 2 3 3 4 2 2 4 4" xfId="37173"/>
    <cellStyle name="Normal 2 3 3 4 2 2 5" xfId="8963"/>
    <cellStyle name="Normal 2 3 3 4 2 2 5 2" xfId="25083"/>
    <cellStyle name="Normal 2 3 3 4 2 2 5 2 2" xfId="57323"/>
    <cellStyle name="Normal 2 3 3 4 2 2 5 3" xfId="41203"/>
    <cellStyle name="Normal 2 3 3 4 2 2 6" xfId="17023"/>
    <cellStyle name="Normal 2 3 3 4 2 2 6 2" xfId="49263"/>
    <cellStyle name="Normal 2 3 3 4 2 2 7" xfId="33143"/>
    <cellStyle name="Normal 2 3 3 4 2 3" xfId="1407"/>
    <cellStyle name="Normal 2 3 3 4 2 3 2" xfId="3422"/>
    <cellStyle name="Normal 2 3 3 4 2 3 2 2" xfId="7452"/>
    <cellStyle name="Normal 2 3 3 4 2 3 2 2 2" xfId="15512"/>
    <cellStyle name="Normal 2 3 3 4 2 3 2 2 2 2" xfId="31632"/>
    <cellStyle name="Normal 2 3 3 4 2 3 2 2 2 2 2" xfId="63872"/>
    <cellStyle name="Normal 2 3 3 4 2 3 2 2 2 3" xfId="47752"/>
    <cellStyle name="Normal 2 3 3 4 2 3 2 2 3" xfId="23572"/>
    <cellStyle name="Normal 2 3 3 4 2 3 2 2 3 2" xfId="55812"/>
    <cellStyle name="Normal 2 3 3 4 2 3 2 2 4" xfId="39692"/>
    <cellStyle name="Normal 2 3 3 4 2 3 2 3" xfId="11482"/>
    <cellStyle name="Normal 2 3 3 4 2 3 2 3 2" xfId="27602"/>
    <cellStyle name="Normal 2 3 3 4 2 3 2 3 2 2" xfId="59842"/>
    <cellStyle name="Normal 2 3 3 4 2 3 2 3 3" xfId="43722"/>
    <cellStyle name="Normal 2 3 3 4 2 3 2 4" xfId="19542"/>
    <cellStyle name="Normal 2 3 3 4 2 3 2 4 2" xfId="51782"/>
    <cellStyle name="Normal 2 3 3 4 2 3 2 5" xfId="35662"/>
    <cellStyle name="Normal 2 3 3 4 2 3 3" xfId="5437"/>
    <cellStyle name="Normal 2 3 3 4 2 3 3 2" xfId="13497"/>
    <cellStyle name="Normal 2 3 3 4 2 3 3 2 2" xfId="29617"/>
    <cellStyle name="Normal 2 3 3 4 2 3 3 2 2 2" xfId="61857"/>
    <cellStyle name="Normal 2 3 3 4 2 3 3 2 3" xfId="45737"/>
    <cellStyle name="Normal 2 3 3 4 2 3 3 3" xfId="21557"/>
    <cellStyle name="Normal 2 3 3 4 2 3 3 3 2" xfId="53797"/>
    <cellStyle name="Normal 2 3 3 4 2 3 3 4" xfId="37677"/>
    <cellStyle name="Normal 2 3 3 4 2 3 4" xfId="9467"/>
    <cellStyle name="Normal 2 3 3 4 2 3 4 2" xfId="25587"/>
    <cellStyle name="Normal 2 3 3 4 2 3 4 2 2" xfId="57827"/>
    <cellStyle name="Normal 2 3 3 4 2 3 4 3" xfId="41707"/>
    <cellStyle name="Normal 2 3 3 4 2 3 5" xfId="17527"/>
    <cellStyle name="Normal 2 3 3 4 2 3 5 2" xfId="49767"/>
    <cellStyle name="Normal 2 3 3 4 2 3 6" xfId="33647"/>
    <cellStyle name="Normal 2 3 3 4 2 4" xfId="2414"/>
    <cellStyle name="Normal 2 3 3 4 2 4 2" xfId="6444"/>
    <cellStyle name="Normal 2 3 3 4 2 4 2 2" xfId="14504"/>
    <cellStyle name="Normal 2 3 3 4 2 4 2 2 2" xfId="30624"/>
    <cellStyle name="Normal 2 3 3 4 2 4 2 2 2 2" xfId="62864"/>
    <cellStyle name="Normal 2 3 3 4 2 4 2 2 3" xfId="46744"/>
    <cellStyle name="Normal 2 3 3 4 2 4 2 3" xfId="22564"/>
    <cellStyle name="Normal 2 3 3 4 2 4 2 3 2" xfId="54804"/>
    <cellStyle name="Normal 2 3 3 4 2 4 2 4" xfId="38684"/>
    <cellStyle name="Normal 2 3 3 4 2 4 3" xfId="10474"/>
    <cellStyle name="Normal 2 3 3 4 2 4 3 2" xfId="26594"/>
    <cellStyle name="Normal 2 3 3 4 2 4 3 2 2" xfId="58834"/>
    <cellStyle name="Normal 2 3 3 4 2 4 3 3" xfId="42714"/>
    <cellStyle name="Normal 2 3 3 4 2 4 4" xfId="18534"/>
    <cellStyle name="Normal 2 3 3 4 2 4 4 2" xfId="50774"/>
    <cellStyle name="Normal 2 3 3 4 2 4 5" xfId="34654"/>
    <cellStyle name="Normal 2 3 3 4 2 5" xfId="4429"/>
    <cellStyle name="Normal 2 3 3 4 2 5 2" xfId="12489"/>
    <cellStyle name="Normal 2 3 3 4 2 5 2 2" xfId="28609"/>
    <cellStyle name="Normal 2 3 3 4 2 5 2 2 2" xfId="60849"/>
    <cellStyle name="Normal 2 3 3 4 2 5 2 3" xfId="44729"/>
    <cellStyle name="Normal 2 3 3 4 2 5 3" xfId="20549"/>
    <cellStyle name="Normal 2 3 3 4 2 5 3 2" xfId="52789"/>
    <cellStyle name="Normal 2 3 3 4 2 5 4" xfId="36669"/>
    <cellStyle name="Normal 2 3 3 4 2 6" xfId="8459"/>
    <cellStyle name="Normal 2 3 3 4 2 6 2" xfId="24579"/>
    <cellStyle name="Normal 2 3 3 4 2 6 2 2" xfId="56819"/>
    <cellStyle name="Normal 2 3 3 4 2 6 3" xfId="40699"/>
    <cellStyle name="Normal 2 3 3 4 2 7" xfId="16519"/>
    <cellStyle name="Normal 2 3 3 4 2 7 2" xfId="48759"/>
    <cellStyle name="Normal 2 3 3 4 2 8" xfId="32639"/>
    <cellStyle name="Normal 2 3 3 4 3" xfId="651"/>
    <cellStyle name="Normal 2 3 3 4 3 2" xfId="1659"/>
    <cellStyle name="Normal 2 3 3 4 3 2 2" xfId="3674"/>
    <cellStyle name="Normal 2 3 3 4 3 2 2 2" xfId="7704"/>
    <cellStyle name="Normal 2 3 3 4 3 2 2 2 2" xfId="15764"/>
    <cellStyle name="Normal 2 3 3 4 3 2 2 2 2 2" xfId="31884"/>
    <cellStyle name="Normal 2 3 3 4 3 2 2 2 2 2 2" xfId="64124"/>
    <cellStyle name="Normal 2 3 3 4 3 2 2 2 2 3" xfId="48004"/>
    <cellStyle name="Normal 2 3 3 4 3 2 2 2 3" xfId="23824"/>
    <cellStyle name="Normal 2 3 3 4 3 2 2 2 3 2" xfId="56064"/>
    <cellStyle name="Normal 2 3 3 4 3 2 2 2 4" xfId="39944"/>
    <cellStyle name="Normal 2 3 3 4 3 2 2 3" xfId="11734"/>
    <cellStyle name="Normal 2 3 3 4 3 2 2 3 2" xfId="27854"/>
    <cellStyle name="Normal 2 3 3 4 3 2 2 3 2 2" xfId="60094"/>
    <cellStyle name="Normal 2 3 3 4 3 2 2 3 3" xfId="43974"/>
    <cellStyle name="Normal 2 3 3 4 3 2 2 4" xfId="19794"/>
    <cellStyle name="Normal 2 3 3 4 3 2 2 4 2" xfId="52034"/>
    <cellStyle name="Normal 2 3 3 4 3 2 2 5" xfId="35914"/>
    <cellStyle name="Normal 2 3 3 4 3 2 3" xfId="5689"/>
    <cellStyle name="Normal 2 3 3 4 3 2 3 2" xfId="13749"/>
    <cellStyle name="Normal 2 3 3 4 3 2 3 2 2" xfId="29869"/>
    <cellStyle name="Normal 2 3 3 4 3 2 3 2 2 2" xfId="62109"/>
    <cellStyle name="Normal 2 3 3 4 3 2 3 2 3" xfId="45989"/>
    <cellStyle name="Normal 2 3 3 4 3 2 3 3" xfId="21809"/>
    <cellStyle name="Normal 2 3 3 4 3 2 3 3 2" xfId="54049"/>
    <cellStyle name="Normal 2 3 3 4 3 2 3 4" xfId="37929"/>
    <cellStyle name="Normal 2 3 3 4 3 2 4" xfId="9719"/>
    <cellStyle name="Normal 2 3 3 4 3 2 4 2" xfId="25839"/>
    <cellStyle name="Normal 2 3 3 4 3 2 4 2 2" xfId="58079"/>
    <cellStyle name="Normal 2 3 3 4 3 2 4 3" xfId="41959"/>
    <cellStyle name="Normal 2 3 3 4 3 2 5" xfId="17779"/>
    <cellStyle name="Normal 2 3 3 4 3 2 5 2" xfId="50019"/>
    <cellStyle name="Normal 2 3 3 4 3 2 6" xfId="33899"/>
    <cellStyle name="Normal 2 3 3 4 3 3" xfId="2666"/>
    <cellStyle name="Normal 2 3 3 4 3 3 2" xfId="6696"/>
    <cellStyle name="Normal 2 3 3 4 3 3 2 2" xfId="14756"/>
    <cellStyle name="Normal 2 3 3 4 3 3 2 2 2" xfId="30876"/>
    <cellStyle name="Normal 2 3 3 4 3 3 2 2 2 2" xfId="63116"/>
    <cellStyle name="Normal 2 3 3 4 3 3 2 2 3" xfId="46996"/>
    <cellStyle name="Normal 2 3 3 4 3 3 2 3" xfId="22816"/>
    <cellStyle name="Normal 2 3 3 4 3 3 2 3 2" xfId="55056"/>
    <cellStyle name="Normal 2 3 3 4 3 3 2 4" xfId="38936"/>
    <cellStyle name="Normal 2 3 3 4 3 3 3" xfId="10726"/>
    <cellStyle name="Normal 2 3 3 4 3 3 3 2" xfId="26846"/>
    <cellStyle name="Normal 2 3 3 4 3 3 3 2 2" xfId="59086"/>
    <cellStyle name="Normal 2 3 3 4 3 3 3 3" xfId="42966"/>
    <cellStyle name="Normal 2 3 3 4 3 3 4" xfId="18786"/>
    <cellStyle name="Normal 2 3 3 4 3 3 4 2" xfId="51026"/>
    <cellStyle name="Normal 2 3 3 4 3 3 5" xfId="34906"/>
    <cellStyle name="Normal 2 3 3 4 3 4" xfId="4681"/>
    <cellStyle name="Normal 2 3 3 4 3 4 2" xfId="12741"/>
    <cellStyle name="Normal 2 3 3 4 3 4 2 2" xfId="28861"/>
    <cellStyle name="Normal 2 3 3 4 3 4 2 2 2" xfId="61101"/>
    <cellStyle name="Normal 2 3 3 4 3 4 2 3" xfId="44981"/>
    <cellStyle name="Normal 2 3 3 4 3 4 3" xfId="20801"/>
    <cellStyle name="Normal 2 3 3 4 3 4 3 2" xfId="53041"/>
    <cellStyle name="Normal 2 3 3 4 3 4 4" xfId="36921"/>
    <cellStyle name="Normal 2 3 3 4 3 5" xfId="8711"/>
    <cellStyle name="Normal 2 3 3 4 3 5 2" xfId="24831"/>
    <cellStyle name="Normal 2 3 3 4 3 5 2 2" xfId="57071"/>
    <cellStyle name="Normal 2 3 3 4 3 5 3" xfId="40951"/>
    <cellStyle name="Normal 2 3 3 4 3 6" xfId="16771"/>
    <cellStyle name="Normal 2 3 3 4 3 6 2" xfId="49011"/>
    <cellStyle name="Normal 2 3 3 4 3 7" xfId="32891"/>
    <cellStyle name="Normal 2 3 3 4 4" xfId="1155"/>
    <cellStyle name="Normal 2 3 3 4 4 2" xfId="3170"/>
    <cellStyle name="Normal 2 3 3 4 4 2 2" xfId="7200"/>
    <cellStyle name="Normal 2 3 3 4 4 2 2 2" xfId="15260"/>
    <cellStyle name="Normal 2 3 3 4 4 2 2 2 2" xfId="31380"/>
    <cellStyle name="Normal 2 3 3 4 4 2 2 2 2 2" xfId="63620"/>
    <cellStyle name="Normal 2 3 3 4 4 2 2 2 3" xfId="47500"/>
    <cellStyle name="Normal 2 3 3 4 4 2 2 3" xfId="23320"/>
    <cellStyle name="Normal 2 3 3 4 4 2 2 3 2" xfId="55560"/>
    <cellStyle name="Normal 2 3 3 4 4 2 2 4" xfId="39440"/>
    <cellStyle name="Normal 2 3 3 4 4 2 3" xfId="11230"/>
    <cellStyle name="Normal 2 3 3 4 4 2 3 2" xfId="27350"/>
    <cellStyle name="Normal 2 3 3 4 4 2 3 2 2" xfId="59590"/>
    <cellStyle name="Normal 2 3 3 4 4 2 3 3" xfId="43470"/>
    <cellStyle name="Normal 2 3 3 4 4 2 4" xfId="19290"/>
    <cellStyle name="Normal 2 3 3 4 4 2 4 2" xfId="51530"/>
    <cellStyle name="Normal 2 3 3 4 4 2 5" xfId="35410"/>
    <cellStyle name="Normal 2 3 3 4 4 3" xfId="5185"/>
    <cellStyle name="Normal 2 3 3 4 4 3 2" xfId="13245"/>
    <cellStyle name="Normal 2 3 3 4 4 3 2 2" xfId="29365"/>
    <cellStyle name="Normal 2 3 3 4 4 3 2 2 2" xfId="61605"/>
    <cellStyle name="Normal 2 3 3 4 4 3 2 3" xfId="45485"/>
    <cellStyle name="Normal 2 3 3 4 4 3 3" xfId="21305"/>
    <cellStyle name="Normal 2 3 3 4 4 3 3 2" xfId="53545"/>
    <cellStyle name="Normal 2 3 3 4 4 3 4" xfId="37425"/>
    <cellStyle name="Normal 2 3 3 4 4 4" xfId="9215"/>
    <cellStyle name="Normal 2 3 3 4 4 4 2" xfId="25335"/>
    <cellStyle name="Normal 2 3 3 4 4 4 2 2" xfId="57575"/>
    <cellStyle name="Normal 2 3 3 4 4 4 3" xfId="41455"/>
    <cellStyle name="Normal 2 3 3 4 4 5" xfId="17275"/>
    <cellStyle name="Normal 2 3 3 4 4 5 2" xfId="49515"/>
    <cellStyle name="Normal 2 3 3 4 4 6" xfId="33395"/>
    <cellStyle name="Normal 2 3 3 4 5" xfId="2162"/>
    <cellStyle name="Normal 2 3 3 4 5 2" xfId="6192"/>
    <cellStyle name="Normal 2 3 3 4 5 2 2" xfId="14252"/>
    <cellStyle name="Normal 2 3 3 4 5 2 2 2" xfId="30372"/>
    <cellStyle name="Normal 2 3 3 4 5 2 2 2 2" xfId="62612"/>
    <cellStyle name="Normal 2 3 3 4 5 2 2 3" xfId="46492"/>
    <cellStyle name="Normal 2 3 3 4 5 2 3" xfId="22312"/>
    <cellStyle name="Normal 2 3 3 4 5 2 3 2" xfId="54552"/>
    <cellStyle name="Normal 2 3 3 4 5 2 4" xfId="38432"/>
    <cellStyle name="Normal 2 3 3 4 5 3" xfId="10222"/>
    <cellStyle name="Normal 2 3 3 4 5 3 2" xfId="26342"/>
    <cellStyle name="Normal 2 3 3 4 5 3 2 2" xfId="58582"/>
    <cellStyle name="Normal 2 3 3 4 5 3 3" xfId="42462"/>
    <cellStyle name="Normal 2 3 3 4 5 4" xfId="18282"/>
    <cellStyle name="Normal 2 3 3 4 5 4 2" xfId="50522"/>
    <cellStyle name="Normal 2 3 3 4 5 5" xfId="34402"/>
    <cellStyle name="Normal 2 3 3 4 6" xfId="4177"/>
    <cellStyle name="Normal 2 3 3 4 6 2" xfId="12237"/>
    <cellStyle name="Normal 2 3 3 4 6 2 2" xfId="28357"/>
    <cellStyle name="Normal 2 3 3 4 6 2 2 2" xfId="60597"/>
    <cellStyle name="Normal 2 3 3 4 6 2 3" xfId="44477"/>
    <cellStyle name="Normal 2 3 3 4 6 3" xfId="20297"/>
    <cellStyle name="Normal 2 3 3 4 6 3 2" xfId="52537"/>
    <cellStyle name="Normal 2 3 3 4 6 4" xfId="36417"/>
    <cellStyle name="Normal 2 3 3 4 7" xfId="8207"/>
    <cellStyle name="Normal 2 3 3 4 7 2" xfId="24327"/>
    <cellStyle name="Normal 2 3 3 4 7 2 2" xfId="56567"/>
    <cellStyle name="Normal 2 3 3 4 7 3" xfId="40447"/>
    <cellStyle name="Normal 2 3 3 4 8" xfId="16267"/>
    <cellStyle name="Normal 2 3 3 4 8 2" xfId="48507"/>
    <cellStyle name="Normal 2 3 3 4 9" xfId="32387"/>
    <cellStyle name="Normal 2 3 3 5" xfId="273"/>
    <cellStyle name="Normal 2 3 3 5 2" xfId="777"/>
    <cellStyle name="Normal 2 3 3 5 2 2" xfId="1785"/>
    <cellStyle name="Normal 2 3 3 5 2 2 2" xfId="3800"/>
    <cellStyle name="Normal 2 3 3 5 2 2 2 2" xfId="7830"/>
    <cellStyle name="Normal 2 3 3 5 2 2 2 2 2" xfId="15890"/>
    <cellStyle name="Normal 2 3 3 5 2 2 2 2 2 2" xfId="32010"/>
    <cellStyle name="Normal 2 3 3 5 2 2 2 2 2 2 2" xfId="64250"/>
    <cellStyle name="Normal 2 3 3 5 2 2 2 2 2 3" xfId="48130"/>
    <cellStyle name="Normal 2 3 3 5 2 2 2 2 3" xfId="23950"/>
    <cellStyle name="Normal 2 3 3 5 2 2 2 2 3 2" xfId="56190"/>
    <cellStyle name="Normal 2 3 3 5 2 2 2 2 4" xfId="40070"/>
    <cellStyle name="Normal 2 3 3 5 2 2 2 3" xfId="11860"/>
    <cellStyle name="Normal 2 3 3 5 2 2 2 3 2" xfId="27980"/>
    <cellStyle name="Normal 2 3 3 5 2 2 2 3 2 2" xfId="60220"/>
    <cellStyle name="Normal 2 3 3 5 2 2 2 3 3" xfId="44100"/>
    <cellStyle name="Normal 2 3 3 5 2 2 2 4" xfId="19920"/>
    <cellStyle name="Normal 2 3 3 5 2 2 2 4 2" xfId="52160"/>
    <cellStyle name="Normal 2 3 3 5 2 2 2 5" xfId="36040"/>
    <cellStyle name="Normal 2 3 3 5 2 2 3" xfId="5815"/>
    <cellStyle name="Normal 2 3 3 5 2 2 3 2" xfId="13875"/>
    <cellStyle name="Normal 2 3 3 5 2 2 3 2 2" xfId="29995"/>
    <cellStyle name="Normal 2 3 3 5 2 2 3 2 2 2" xfId="62235"/>
    <cellStyle name="Normal 2 3 3 5 2 2 3 2 3" xfId="46115"/>
    <cellStyle name="Normal 2 3 3 5 2 2 3 3" xfId="21935"/>
    <cellStyle name="Normal 2 3 3 5 2 2 3 3 2" xfId="54175"/>
    <cellStyle name="Normal 2 3 3 5 2 2 3 4" xfId="38055"/>
    <cellStyle name="Normal 2 3 3 5 2 2 4" xfId="9845"/>
    <cellStyle name="Normal 2 3 3 5 2 2 4 2" xfId="25965"/>
    <cellStyle name="Normal 2 3 3 5 2 2 4 2 2" xfId="58205"/>
    <cellStyle name="Normal 2 3 3 5 2 2 4 3" xfId="42085"/>
    <cellStyle name="Normal 2 3 3 5 2 2 5" xfId="17905"/>
    <cellStyle name="Normal 2 3 3 5 2 2 5 2" xfId="50145"/>
    <cellStyle name="Normal 2 3 3 5 2 2 6" xfId="34025"/>
    <cellStyle name="Normal 2 3 3 5 2 3" xfId="2792"/>
    <cellStyle name="Normal 2 3 3 5 2 3 2" xfId="6822"/>
    <cellStyle name="Normal 2 3 3 5 2 3 2 2" xfId="14882"/>
    <cellStyle name="Normal 2 3 3 5 2 3 2 2 2" xfId="31002"/>
    <cellStyle name="Normal 2 3 3 5 2 3 2 2 2 2" xfId="63242"/>
    <cellStyle name="Normal 2 3 3 5 2 3 2 2 3" xfId="47122"/>
    <cellStyle name="Normal 2 3 3 5 2 3 2 3" xfId="22942"/>
    <cellStyle name="Normal 2 3 3 5 2 3 2 3 2" xfId="55182"/>
    <cellStyle name="Normal 2 3 3 5 2 3 2 4" xfId="39062"/>
    <cellStyle name="Normal 2 3 3 5 2 3 3" xfId="10852"/>
    <cellStyle name="Normal 2 3 3 5 2 3 3 2" xfId="26972"/>
    <cellStyle name="Normal 2 3 3 5 2 3 3 2 2" xfId="59212"/>
    <cellStyle name="Normal 2 3 3 5 2 3 3 3" xfId="43092"/>
    <cellStyle name="Normal 2 3 3 5 2 3 4" xfId="18912"/>
    <cellStyle name="Normal 2 3 3 5 2 3 4 2" xfId="51152"/>
    <cellStyle name="Normal 2 3 3 5 2 3 5" xfId="35032"/>
    <cellStyle name="Normal 2 3 3 5 2 4" xfId="4807"/>
    <cellStyle name="Normal 2 3 3 5 2 4 2" xfId="12867"/>
    <cellStyle name="Normal 2 3 3 5 2 4 2 2" xfId="28987"/>
    <cellStyle name="Normal 2 3 3 5 2 4 2 2 2" xfId="61227"/>
    <cellStyle name="Normal 2 3 3 5 2 4 2 3" xfId="45107"/>
    <cellStyle name="Normal 2 3 3 5 2 4 3" xfId="20927"/>
    <cellStyle name="Normal 2 3 3 5 2 4 3 2" xfId="53167"/>
    <cellStyle name="Normal 2 3 3 5 2 4 4" xfId="37047"/>
    <cellStyle name="Normal 2 3 3 5 2 5" xfId="8837"/>
    <cellStyle name="Normal 2 3 3 5 2 5 2" xfId="24957"/>
    <cellStyle name="Normal 2 3 3 5 2 5 2 2" xfId="57197"/>
    <cellStyle name="Normal 2 3 3 5 2 5 3" xfId="41077"/>
    <cellStyle name="Normal 2 3 3 5 2 6" xfId="16897"/>
    <cellStyle name="Normal 2 3 3 5 2 6 2" xfId="49137"/>
    <cellStyle name="Normal 2 3 3 5 2 7" xfId="33017"/>
    <cellStyle name="Normal 2 3 3 5 3" xfId="1281"/>
    <cellStyle name="Normal 2 3 3 5 3 2" xfId="3296"/>
    <cellStyle name="Normal 2 3 3 5 3 2 2" xfId="7326"/>
    <cellStyle name="Normal 2 3 3 5 3 2 2 2" xfId="15386"/>
    <cellStyle name="Normal 2 3 3 5 3 2 2 2 2" xfId="31506"/>
    <cellStyle name="Normal 2 3 3 5 3 2 2 2 2 2" xfId="63746"/>
    <cellStyle name="Normal 2 3 3 5 3 2 2 2 3" xfId="47626"/>
    <cellStyle name="Normal 2 3 3 5 3 2 2 3" xfId="23446"/>
    <cellStyle name="Normal 2 3 3 5 3 2 2 3 2" xfId="55686"/>
    <cellStyle name="Normal 2 3 3 5 3 2 2 4" xfId="39566"/>
    <cellStyle name="Normal 2 3 3 5 3 2 3" xfId="11356"/>
    <cellStyle name="Normal 2 3 3 5 3 2 3 2" xfId="27476"/>
    <cellStyle name="Normal 2 3 3 5 3 2 3 2 2" xfId="59716"/>
    <cellStyle name="Normal 2 3 3 5 3 2 3 3" xfId="43596"/>
    <cellStyle name="Normal 2 3 3 5 3 2 4" xfId="19416"/>
    <cellStyle name="Normal 2 3 3 5 3 2 4 2" xfId="51656"/>
    <cellStyle name="Normal 2 3 3 5 3 2 5" xfId="35536"/>
    <cellStyle name="Normal 2 3 3 5 3 3" xfId="5311"/>
    <cellStyle name="Normal 2 3 3 5 3 3 2" xfId="13371"/>
    <cellStyle name="Normal 2 3 3 5 3 3 2 2" xfId="29491"/>
    <cellStyle name="Normal 2 3 3 5 3 3 2 2 2" xfId="61731"/>
    <cellStyle name="Normal 2 3 3 5 3 3 2 3" xfId="45611"/>
    <cellStyle name="Normal 2 3 3 5 3 3 3" xfId="21431"/>
    <cellStyle name="Normal 2 3 3 5 3 3 3 2" xfId="53671"/>
    <cellStyle name="Normal 2 3 3 5 3 3 4" xfId="37551"/>
    <cellStyle name="Normal 2 3 3 5 3 4" xfId="9341"/>
    <cellStyle name="Normal 2 3 3 5 3 4 2" xfId="25461"/>
    <cellStyle name="Normal 2 3 3 5 3 4 2 2" xfId="57701"/>
    <cellStyle name="Normal 2 3 3 5 3 4 3" xfId="41581"/>
    <cellStyle name="Normal 2 3 3 5 3 5" xfId="17401"/>
    <cellStyle name="Normal 2 3 3 5 3 5 2" xfId="49641"/>
    <cellStyle name="Normal 2 3 3 5 3 6" xfId="33521"/>
    <cellStyle name="Normal 2 3 3 5 4" xfId="2288"/>
    <cellStyle name="Normal 2 3 3 5 4 2" xfId="6318"/>
    <cellStyle name="Normal 2 3 3 5 4 2 2" xfId="14378"/>
    <cellStyle name="Normal 2 3 3 5 4 2 2 2" xfId="30498"/>
    <cellStyle name="Normal 2 3 3 5 4 2 2 2 2" xfId="62738"/>
    <cellStyle name="Normal 2 3 3 5 4 2 2 3" xfId="46618"/>
    <cellStyle name="Normal 2 3 3 5 4 2 3" xfId="22438"/>
    <cellStyle name="Normal 2 3 3 5 4 2 3 2" xfId="54678"/>
    <cellStyle name="Normal 2 3 3 5 4 2 4" xfId="38558"/>
    <cellStyle name="Normal 2 3 3 5 4 3" xfId="10348"/>
    <cellStyle name="Normal 2 3 3 5 4 3 2" xfId="26468"/>
    <cellStyle name="Normal 2 3 3 5 4 3 2 2" xfId="58708"/>
    <cellStyle name="Normal 2 3 3 5 4 3 3" xfId="42588"/>
    <cellStyle name="Normal 2 3 3 5 4 4" xfId="18408"/>
    <cellStyle name="Normal 2 3 3 5 4 4 2" xfId="50648"/>
    <cellStyle name="Normal 2 3 3 5 4 5" xfId="34528"/>
    <cellStyle name="Normal 2 3 3 5 5" xfId="4303"/>
    <cellStyle name="Normal 2 3 3 5 5 2" xfId="12363"/>
    <cellStyle name="Normal 2 3 3 5 5 2 2" xfId="28483"/>
    <cellStyle name="Normal 2 3 3 5 5 2 2 2" xfId="60723"/>
    <cellStyle name="Normal 2 3 3 5 5 2 3" xfId="44603"/>
    <cellStyle name="Normal 2 3 3 5 5 3" xfId="20423"/>
    <cellStyle name="Normal 2 3 3 5 5 3 2" xfId="52663"/>
    <cellStyle name="Normal 2 3 3 5 5 4" xfId="36543"/>
    <cellStyle name="Normal 2 3 3 5 6" xfId="8333"/>
    <cellStyle name="Normal 2 3 3 5 6 2" xfId="24453"/>
    <cellStyle name="Normal 2 3 3 5 6 2 2" xfId="56693"/>
    <cellStyle name="Normal 2 3 3 5 6 3" xfId="40573"/>
    <cellStyle name="Normal 2 3 3 5 7" xfId="16393"/>
    <cellStyle name="Normal 2 3 3 5 7 2" xfId="48633"/>
    <cellStyle name="Normal 2 3 3 5 8" xfId="32513"/>
    <cellStyle name="Normal 2 3 3 6" xfId="525"/>
    <cellStyle name="Normal 2 3 3 6 2" xfId="1533"/>
    <cellStyle name="Normal 2 3 3 6 2 2" xfId="3548"/>
    <cellStyle name="Normal 2 3 3 6 2 2 2" xfId="7578"/>
    <cellStyle name="Normal 2 3 3 6 2 2 2 2" xfId="15638"/>
    <cellStyle name="Normal 2 3 3 6 2 2 2 2 2" xfId="31758"/>
    <cellStyle name="Normal 2 3 3 6 2 2 2 2 2 2" xfId="63998"/>
    <cellStyle name="Normal 2 3 3 6 2 2 2 2 3" xfId="47878"/>
    <cellStyle name="Normal 2 3 3 6 2 2 2 3" xfId="23698"/>
    <cellStyle name="Normal 2 3 3 6 2 2 2 3 2" xfId="55938"/>
    <cellStyle name="Normal 2 3 3 6 2 2 2 4" xfId="39818"/>
    <cellStyle name="Normal 2 3 3 6 2 2 3" xfId="11608"/>
    <cellStyle name="Normal 2 3 3 6 2 2 3 2" xfId="27728"/>
    <cellStyle name="Normal 2 3 3 6 2 2 3 2 2" xfId="59968"/>
    <cellStyle name="Normal 2 3 3 6 2 2 3 3" xfId="43848"/>
    <cellStyle name="Normal 2 3 3 6 2 2 4" xfId="19668"/>
    <cellStyle name="Normal 2 3 3 6 2 2 4 2" xfId="51908"/>
    <cellStyle name="Normal 2 3 3 6 2 2 5" xfId="35788"/>
    <cellStyle name="Normal 2 3 3 6 2 3" xfId="5563"/>
    <cellStyle name="Normal 2 3 3 6 2 3 2" xfId="13623"/>
    <cellStyle name="Normal 2 3 3 6 2 3 2 2" xfId="29743"/>
    <cellStyle name="Normal 2 3 3 6 2 3 2 2 2" xfId="61983"/>
    <cellStyle name="Normal 2 3 3 6 2 3 2 3" xfId="45863"/>
    <cellStyle name="Normal 2 3 3 6 2 3 3" xfId="21683"/>
    <cellStyle name="Normal 2 3 3 6 2 3 3 2" xfId="53923"/>
    <cellStyle name="Normal 2 3 3 6 2 3 4" xfId="37803"/>
    <cellStyle name="Normal 2 3 3 6 2 4" xfId="9593"/>
    <cellStyle name="Normal 2 3 3 6 2 4 2" xfId="25713"/>
    <cellStyle name="Normal 2 3 3 6 2 4 2 2" xfId="57953"/>
    <cellStyle name="Normal 2 3 3 6 2 4 3" xfId="41833"/>
    <cellStyle name="Normal 2 3 3 6 2 5" xfId="17653"/>
    <cellStyle name="Normal 2 3 3 6 2 5 2" xfId="49893"/>
    <cellStyle name="Normal 2 3 3 6 2 6" xfId="33773"/>
    <cellStyle name="Normal 2 3 3 6 3" xfId="2540"/>
    <cellStyle name="Normal 2 3 3 6 3 2" xfId="6570"/>
    <cellStyle name="Normal 2 3 3 6 3 2 2" xfId="14630"/>
    <cellStyle name="Normal 2 3 3 6 3 2 2 2" xfId="30750"/>
    <cellStyle name="Normal 2 3 3 6 3 2 2 2 2" xfId="62990"/>
    <cellStyle name="Normal 2 3 3 6 3 2 2 3" xfId="46870"/>
    <cellStyle name="Normal 2 3 3 6 3 2 3" xfId="22690"/>
    <cellStyle name="Normal 2 3 3 6 3 2 3 2" xfId="54930"/>
    <cellStyle name="Normal 2 3 3 6 3 2 4" xfId="38810"/>
    <cellStyle name="Normal 2 3 3 6 3 3" xfId="10600"/>
    <cellStyle name="Normal 2 3 3 6 3 3 2" xfId="26720"/>
    <cellStyle name="Normal 2 3 3 6 3 3 2 2" xfId="58960"/>
    <cellStyle name="Normal 2 3 3 6 3 3 3" xfId="42840"/>
    <cellStyle name="Normal 2 3 3 6 3 4" xfId="18660"/>
    <cellStyle name="Normal 2 3 3 6 3 4 2" xfId="50900"/>
    <cellStyle name="Normal 2 3 3 6 3 5" xfId="34780"/>
    <cellStyle name="Normal 2 3 3 6 4" xfId="4555"/>
    <cellStyle name="Normal 2 3 3 6 4 2" xfId="12615"/>
    <cellStyle name="Normal 2 3 3 6 4 2 2" xfId="28735"/>
    <cellStyle name="Normal 2 3 3 6 4 2 2 2" xfId="60975"/>
    <cellStyle name="Normal 2 3 3 6 4 2 3" xfId="44855"/>
    <cellStyle name="Normal 2 3 3 6 4 3" xfId="20675"/>
    <cellStyle name="Normal 2 3 3 6 4 3 2" xfId="52915"/>
    <cellStyle name="Normal 2 3 3 6 4 4" xfId="36795"/>
    <cellStyle name="Normal 2 3 3 6 5" xfId="8585"/>
    <cellStyle name="Normal 2 3 3 6 5 2" xfId="24705"/>
    <cellStyle name="Normal 2 3 3 6 5 2 2" xfId="56945"/>
    <cellStyle name="Normal 2 3 3 6 5 3" xfId="40825"/>
    <cellStyle name="Normal 2 3 3 6 6" xfId="16645"/>
    <cellStyle name="Normal 2 3 3 6 6 2" xfId="48885"/>
    <cellStyle name="Normal 2 3 3 6 7" xfId="32765"/>
    <cellStyle name="Normal 2 3 3 7" xfId="1029"/>
    <cellStyle name="Normal 2 3 3 7 2" xfId="3044"/>
    <cellStyle name="Normal 2 3 3 7 2 2" xfId="7074"/>
    <cellStyle name="Normal 2 3 3 7 2 2 2" xfId="15134"/>
    <cellStyle name="Normal 2 3 3 7 2 2 2 2" xfId="31254"/>
    <cellStyle name="Normal 2 3 3 7 2 2 2 2 2" xfId="63494"/>
    <cellStyle name="Normal 2 3 3 7 2 2 2 3" xfId="47374"/>
    <cellStyle name="Normal 2 3 3 7 2 2 3" xfId="23194"/>
    <cellStyle name="Normal 2 3 3 7 2 2 3 2" xfId="55434"/>
    <cellStyle name="Normal 2 3 3 7 2 2 4" xfId="39314"/>
    <cellStyle name="Normal 2 3 3 7 2 3" xfId="11104"/>
    <cellStyle name="Normal 2 3 3 7 2 3 2" xfId="27224"/>
    <cellStyle name="Normal 2 3 3 7 2 3 2 2" xfId="59464"/>
    <cellStyle name="Normal 2 3 3 7 2 3 3" xfId="43344"/>
    <cellStyle name="Normal 2 3 3 7 2 4" xfId="19164"/>
    <cellStyle name="Normal 2 3 3 7 2 4 2" xfId="51404"/>
    <cellStyle name="Normal 2 3 3 7 2 5" xfId="35284"/>
    <cellStyle name="Normal 2 3 3 7 3" xfId="5059"/>
    <cellStyle name="Normal 2 3 3 7 3 2" xfId="13119"/>
    <cellStyle name="Normal 2 3 3 7 3 2 2" xfId="29239"/>
    <cellStyle name="Normal 2 3 3 7 3 2 2 2" xfId="61479"/>
    <cellStyle name="Normal 2 3 3 7 3 2 3" xfId="45359"/>
    <cellStyle name="Normal 2 3 3 7 3 3" xfId="21179"/>
    <cellStyle name="Normal 2 3 3 7 3 3 2" xfId="53419"/>
    <cellStyle name="Normal 2 3 3 7 3 4" xfId="37299"/>
    <cellStyle name="Normal 2 3 3 7 4" xfId="9089"/>
    <cellStyle name="Normal 2 3 3 7 4 2" xfId="25209"/>
    <cellStyle name="Normal 2 3 3 7 4 2 2" xfId="57449"/>
    <cellStyle name="Normal 2 3 3 7 4 3" xfId="41329"/>
    <cellStyle name="Normal 2 3 3 7 5" xfId="17149"/>
    <cellStyle name="Normal 2 3 3 7 5 2" xfId="49389"/>
    <cellStyle name="Normal 2 3 3 7 6" xfId="33269"/>
    <cellStyle name="Normal 2 3 3 8" xfId="2036"/>
    <cellStyle name="Normal 2 3 3 8 2" xfId="6066"/>
    <cellStyle name="Normal 2 3 3 8 2 2" xfId="14126"/>
    <cellStyle name="Normal 2 3 3 8 2 2 2" xfId="30246"/>
    <cellStyle name="Normal 2 3 3 8 2 2 2 2" xfId="62486"/>
    <cellStyle name="Normal 2 3 3 8 2 2 3" xfId="46366"/>
    <cellStyle name="Normal 2 3 3 8 2 3" xfId="22186"/>
    <cellStyle name="Normal 2 3 3 8 2 3 2" xfId="54426"/>
    <cellStyle name="Normal 2 3 3 8 2 4" xfId="38306"/>
    <cellStyle name="Normal 2 3 3 8 3" xfId="10096"/>
    <cellStyle name="Normal 2 3 3 8 3 2" xfId="26216"/>
    <cellStyle name="Normal 2 3 3 8 3 2 2" xfId="58456"/>
    <cellStyle name="Normal 2 3 3 8 3 3" xfId="42336"/>
    <cellStyle name="Normal 2 3 3 8 4" xfId="18156"/>
    <cellStyle name="Normal 2 3 3 8 4 2" xfId="50396"/>
    <cellStyle name="Normal 2 3 3 8 5" xfId="34276"/>
    <cellStyle name="Normal 2 3 3 9" xfId="4051"/>
    <cellStyle name="Normal 2 3 3 9 2" xfId="12111"/>
    <cellStyle name="Normal 2 3 3 9 2 2" xfId="28231"/>
    <cellStyle name="Normal 2 3 3 9 2 2 2" xfId="60471"/>
    <cellStyle name="Normal 2 3 3 9 2 3" xfId="44351"/>
    <cellStyle name="Normal 2 3 3 9 3" xfId="20171"/>
    <cellStyle name="Normal 2 3 3 9 3 2" xfId="52411"/>
    <cellStyle name="Normal 2 3 3 9 4" xfId="36291"/>
    <cellStyle name="Normal 2 3 4" xfId="36"/>
    <cellStyle name="Normal 2 3 4 10" xfId="16156"/>
    <cellStyle name="Normal 2 3 4 10 2" xfId="48396"/>
    <cellStyle name="Normal 2 3 4 11" xfId="32276"/>
    <cellStyle name="Normal 2 3 4 2" xfId="99"/>
    <cellStyle name="Normal 2 3 4 2 10" xfId="32339"/>
    <cellStyle name="Normal 2 3 4 2 2" xfId="225"/>
    <cellStyle name="Normal 2 3 4 2 2 2" xfId="477"/>
    <cellStyle name="Normal 2 3 4 2 2 2 2" xfId="981"/>
    <cellStyle name="Normal 2 3 4 2 2 2 2 2" xfId="1989"/>
    <cellStyle name="Normal 2 3 4 2 2 2 2 2 2" xfId="4004"/>
    <cellStyle name="Normal 2 3 4 2 2 2 2 2 2 2" xfId="8034"/>
    <cellStyle name="Normal 2 3 4 2 2 2 2 2 2 2 2" xfId="16094"/>
    <cellStyle name="Normal 2 3 4 2 2 2 2 2 2 2 2 2" xfId="32214"/>
    <cellStyle name="Normal 2 3 4 2 2 2 2 2 2 2 2 2 2" xfId="64454"/>
    <cellStyle name="Normal 2 3 4 2 2 2 2 2 2 2 2 3" xfId="48334"/>
    <cellStyle name="Normal 2 3 4 2 2 2 2 2 2 2 3" xfId="24154"/>
    <cellStyle name="Normal 2 3 4 2 2 2 2 2 2 2 3 2" xfId="56394"/>
    <cellStyle name="Normal 2 3 4 2 2 2 2 2 2 2 4" xfId="40274"/>
    <cellStyle name="Normal 2 3 4 2 2 2 2 2 2 3" xfId="12064"/>
    <cellStyle name="Normal 2 3 4 2 2 2 2 2 2 3 2" xfId="28184"/>
    <cellStyle name="Normal 2 3 4 2 2 2 2 2 2 3 2 2" xfId="60424"/>
    <cellStyle name="Normal 2 3 4 2 2 2 2 2 2 3 3" xfId="44304"/>
    <cellStyle name="Normal 2 3 4 2 2 2 2 2 2 4" xfId="20124"/>
    <cellStyle name="Normal 2 3 4 2 2 2 2 2 2 4 2" xfId="52364"/>
    <cellStyle name="Normal 2 3 4 2 2 2 2 2 2 5" xfId="36244"/>
    <cellStyle name="Normal 2 3 4 2 2 2 2 2 3" xfId="6019"/>
    <cellStyle name="Normal 2 3 4 2 2 2 2 2 3 2" xfId="14079"/>
    <cellStyle name="Normal 2 3 4 2 2 2 2 2 3 2 2" xfId="30199"/>
    <cellStyle name="Normal 2 3 4 2 2 2 2 2 3 2 2 2" xfId="62439"/>
    <cellStyle name="Normal 2 3 4 2 2 2 2 2 3 2 3" xfId="46319"/>
    <cellStyle name="Normal 2 3 4 2 2 2 2 2 3 3" xfId="22139"/>
    <cellStyle name="Normal 2 3 4 2 2 2 2 2 3 3 2" xfId="54379"/>
    <cellStyle name="Normal 2 3 4 2 2 2 2 2 3 4" xfId="38259"/>
    <cellStyle name="Normal 2 3 4 2 2 2 2 2 4" xfId="10049"/>
    <cellStyle name="Normal 2 3 4 2 2 2 2 2 4 2" xfId="26169"/>
    <cellStyle name="Normal 2 3 4 2 2 2 2 2 4 2 2" xfId="58409"/>
    <cellStyle name="Normal 2 3 4 2 2 2 2 2 4 3" xfId="42289"/>
    <cellStyle name="Normal 2 3 4 2 2 2 2 2 5" xfId="18109"/>
    <cellStyle name="Normal 2 3 4 2 2 2 2 2 5 2" xfId="50349"/>
    <cellStyle name="Normal 2 3 4 2 2 2 2 2 6" xfId="34229"/>
    <cellStyle name="Normal 2 3 4 2 2 2 2 3" xfId="2996"/>
    <cellStyle name="Normal 2 3 4 2 2 2 2 3 2" xfId="7026"/>
    <cellStyle name="Normal 2 3 4 2 2 2 2 3 2 2" xfId="15086"/>
    <cellStyle name="Normal 2 3 4 2 2 2 2 3 2 2 2" xfId="31206"/>
    <cellStyle name="Normal 2 3 4 2 2 2 2 3 2 2 2 2" xfId="63446"/>
    <cellStyle name="Normal 2 3 4 2 2 2 2 3 2 2 3" xfId="47326"/>
    <cellStyle name="Normal 2 3 4 2 2 2 2 3 2 3" xfId="23146"/>
    <cellStyle name="Normal 2 3 4 2 2 2 2 3 2 3 2" xfId="55386"/>
    <cellStyle name="Normal 2 3 4 2 2 2 2 3 2 4" xfId="39266"/>
    <cellStyle name="Normal 2 3 4 2 2 2 2 3 3" xfId="11056"/>
    <cellStyle name="Normal 2 3 4 2 2 2 2 3 3 2" xfId="27176"/>
    <cellStyle name="Normal 2 3 4 2 2 2 2 3 3 2 2" xfId="59416"/>
    <cellStyle name="Normal 2 3 4 2 2 2 2 3 3 3" xfId="43296"/>
    <cellStyle name="Normal 2 3 4 2 2 2 2 3 4" xfId="19116"/>
    <cellStyle name="Normal 2 3 4 2 2 2 2 3 4 2" xfId="51356"/>
    <cellStyle name="Normal 2 3 4 2 2 2 2 3 5" xfId="35236"/>
    <cellStyle name="Normal 2 3 4 2 2 2 2 4" xfId="5011"/>
    <cellStyle name="Normal 2 3 4 2 2 2 2 4 2" xfId="13071"/>
    <cellStyle name="Normal 2 3 4 2 2 2 2 4 2 2" xfId="29191"/>
    <cellStyle name="Normal 2 3 4 2 2 2 2 4 2 2 2" xfId="61431"/>
    <cellStyle name="Normal 2 3 4 2 2 2 2 4 2 3" xfId="45311"/>
    <cellStyle name="Normal 2 3 4 2 2 2 2 4 3" xfId="21131"/>
    <cellStyle name="Normal 2 3 4 2 2 2 2 4 3 2" xfId="53371"/>
    <cellStyle name="Normal 2 3 4 2 2 2 2 4 4" xfId="37251"/>
    <cellStyle name="Normal 2 3 4 2 2 2 2 5" xfId="9041"/>
    <cellStyle name="Normal 2 3 4 2 2 2 2 5 2" xfId="25161"/>
    <cellStyle name="Normal 2 3 4 2 2 2 2 5 2 2" xfId="57401"/>
    <cellStyle name="Normal 2 3 4 2 2 2 2 5 3" xfId="41281"/>
    <cellStyle name="Normal 2 3 4 2 2 2 2 6" xfId="17101"/>
    <cellStyle name="Normal 2 3 4 2 2 2 2 6 2" xfId="49341"/>
    <cellStyle name="Normal 2 3 4 2 2 2 2 7" xfId="33221"/>
    <cellStyle name="Normal 2 3 4 2 2 2 3" xfId="1485"/>
    <cellStyle name="Normal 2 3 4 2 2 2 3 2" xfId="3500"/>
    <cellStyle name="Normal 2 3 4 2 2 2 3 2 2" xfId="7530"/>
    <cellStyle name="Normal 2 3 4 2 2 2 3 2 2 2" xfId="15590"/>
    <cellStyle name="Normal 2 3 4 2 2 2 3 2 2 2 2" xfId="31710"/>
    <cellStyle name="Normal 2 3 4 2 2 2 3 2 2 2 2 2" xfId="63950"/>
    <cellStyle name="Normal 2 3 4 2 2 2 3 2 2 2 3" xfId="47830"/>
    <cellStyle name="Normal 2 3 4 2 2 2 3 2 2 3" xfId="23650"/>
    <cellStyle name="Normal 2 3 4 2 2 2 3 2 2 3 2" xfId="55890"/>
    <cellStyle name="Normal 2 3 4 2 2 2 3 2 2 4" xfId="39770"/>
    <cellStyle name="Normal 2 3 4 2 2 2 3 2 3" xfId="11560"/>
    <cellStyle name="Normal 2 3 4 2 2 2 3 2 3 2" xfId="27680"/>
    <cellStyle name="Normal 2 3 4 2 2 2 3 2 3 2 2" xfId="59920"/>
    <cellStyle name="Normal 2 3 4 2 2 2 3 2 3 3" xfId="43800"/>
    <cellStyle name="Normal 2 3 4 2 2 2 3 2 4" xfId="19620"/>
    <cellStyle name="Normal 2 3 4 2 2 2 3 2 4 2" xfId="51860"/>
    <cellStyle name="Normal 2 3 4 2 2 2 3 2 5" xfId="35740"/>
    <cellStyle name="Normal 2 3 4 2 2 2 3 3" xfId="5515"/>
    <cellStyle name="Normal 2 3 4 2 2 2 3 3 2" xfId="13575"/>
    <cellStyle name="Normal 2 3 4 2 2 2 3 3 2 2" xfId="29695"/>
    <cellStyle name="Normal 2 3 4 2 2 2 3 3 2 2 2" xfId="61935"/>
    <cellStyle name="Normal 2 3 4 2 2 2 3 3 2 3" xfId="45815"/>
    <cellStyle name="Normal 2 3 4 2 2 2 3 3 3" xfId="21635"/>
    <cellStyle name="Normal 2 3 4 2 2 2 3 3 3 2" xfId="53875"/>
    <cellStyle name="Normal 2 3 4 2 2 2 3 3 4" xfId="37755"/>
    <cellStyle name="Normal 2 3 4 2 2 2 3 4" xfId="9545"/>
    <cellStyle name="Normal 2 3 4 2 2 2 3 4 2" xfId="25665"/>
    <cellStyle name="Normal 2 3 4 2 2 2 3 4 2 2" xfId="57905"/>
    <cellStyle name="Normal 2 3 4 2 2 2 3 4 3" xfId="41785"/>
    <cellStyle name="Normal 2 3 4 2 2 2 3 5" xfId="17605"/>
    <cellStyle name="Normal 2 3 4 2 2 2 3 5 2" xfId="49845"/>
    <cellStyle name="Normal 2 3 4 2 2 2 3 6" xfId="33725"/>
    <cellStyle name="Normal 2 3 4 2 2 2 4" xfId="2492"/>
    <cellStyle name="Normal 2 3 4 2 2 2 4 2" xfId="6522"/>
    <cellStyle name="Normal 2 3 4 2 2 2 4 2 2" xfId="14582"/>
    <cellStyle name="Normal 2 3 4 2 2 2 4 2 2 2" xfId="30702"/>
    <cellStyle name="Normal 2 3 4 2 2 2 4 2 2 2 2" xfId="62942"/>
    <cellStyle name="Normal 2 3 4 2 2 2 4 2 2 3" xfId="46822"/>
    <cellStyle name="Normal 2 3 4 2 2 2 4 2 3" xfId="22642"/>
    <cellStyle name="Normal 2 3 4 2 2 2 4 2 3 2" xfId="54882"/>
    <cellStyle name="Normal 2 3 4 2 2 2 4 2 4" xfId="38762"/>
    <cellStyle name="Normal 2 3 4 2 2 2 4 3" xfId="10552"/>
    <cellStyle name="Normal 2 3 4 2 2 2 4 3 2" xfId="26672"/>
    <cellStyle name="Normal 2 3 4 2 2 2 4 3 2 2" xfId="58912"/>
    <cellStyle name="Normal 2 3 4 2 2 2 4 3 3" xfId="42792"/>
    <cellStyle name="Normal 2 3 4 2 2 2 4 4" xfId="18612"/>
    <cellStyle name="Normal 2 3 4 2 2 2 4 4 2" xfId="50852"/>
    <cellStyle name="Normal 2 3 4 2 2 2 4 5" xfId="34732"/>
    <cellStyle name="Normal 2 3 4 2 2 2 5" xfId="4507"/>
    <cellStyle name="Normal 2 3 4 2 2 2 5 2" xfId="12567"/>
    <cellStyle name="Normal 2 3 4 2 2 2 5 2 2" xfId="28687"/>
    <cellStyle name="Normal 2 3 4 2 2 2 5 2 2 2" xfId="60927"/>
    <cellStyle name="Normal 2 3 4 2 2 2 5 2 3" xfId="44807"/>
    <cellStyle name="Normal 2 3 4 2 2 2 5 3" xfId="20627"/>
    <cellStyle name="Normal 2 3 4 2 2 2 5 3 2" xfId="52867"/>
    <cellStyle name="Normal 2 3 4 2 2 2 5 4" xfId="36747"/>
    <cellStyle name="Normal 2 3 4 2 2 2 6" xfId="8537"/>
    <cellStyle name="Normal 2 3 4 2 2 2 6 2" xfId="24657"/>
    <cellStyle name="Normal 2 3 4 2 2 2 6 2 2" xfId="56897"/>
    <cellStyle name="Normal 2 3 4 2 2 2 6 3" xfId="40777"/>
    <cellStyle name="Normal 2 3 4 2 2 2 7" xfId="16597"/>
    <cellStyle name="Normal 2 3 4 2 2 2 7 2" xfId="48837"/>
    <cellStyle name="Normal 2 3 4 2 2 2 8" xfId="32717"/>
    <cellStyle name="Normal 2 3 4 2 2 3" xfId="729"/>
    <cellStyle name="Normal 2 3 4 2 2 3 2" xfId="1737"/>
    <cellStyle name="Normal 2 3 4 2 2 3 2 2" xfId="3752"/>
    <cellStyle name="Normal 2 3 4 2 2 3 2 2 2" xfId="7782"/>
    <cellStyle name="Normal 2 3 4 2 2 3 2 2 2 2" xfId="15842"/>
    <cellStyle name="Normal 2 3 4 2 2 3 2 2 2 2 2" xfId="31962"/>
    <cellStyle name="Normal 2 3 4 2 2 3 2 2 2 2 2 2" xfId="64202"/>
    <cellStyle name="Normal 2 3 4 2 2 3 2 2 2 2 3" xfId="48082"/>
    <cellStyle name="Normal 2 3 4 2 2 3 2 2 2 3" xfId="23902"/>
    <cellStyle name="Normal 2 3 4 2 2 3 2 2 2 3 2" xfId="56142"/>
    <cellStyle name="Normal 2 3 4 2 2 3 2 2 2 4" xfId="40022"/>
    <cellStyle name="Normal 2 3 4 2 2 3 2 2 3" xfId="11812"/>
    <cellStyle name="Normal 2 3 4 2 2 3 2 2 3 2" xfId="27932"/>
    <cellStyle name="Normal 2 3 4 2 2 3 2 2 3 2 2" xfId="60172"/>
    <cellStyle name="Normal 2 3 4 2 2 3 2 2 3 3" xfId="44052"/>
    <cellStyle name="Normal 2 3 4 2 2 3 2 2 4" xfId="19872"/>
    <cellStyle name="Normal 2 3 4 2 2 3 2 2 4 2" xfId="52112"/>
    <cellStyle name="Normal 2 3 4 2 2 3 2 2 5" xfId="35992"/>
    <cellStyle name="Normal 2 3 4 2 2 3 2 3" xfId="5767"/>
    <cellStyle name="Normal 2 3 4 2 2 3 2 3 2" xfId="13827"/>
    <cellStyle name="Normal 2 3 4 2 2 3 2 3 2 2" xfId="29947"/>
    <cellStyle name="Normal 2 3 4 2 2 3 2 3 2 2 2" xfId="62187"/>
    <cellStyle name="Normal 2 3 4 2 2 3 2 3 2 3" xfId="46067"/>
    <cellStyle name="Normal 2 3 4 2 2 3 2 3 3" xfId="21887"/>
    <cellStyle name="Normal 2 3 4 2 2 3 2 3 3 2" xfId="54127"/>
    <cellStyle name="Normal 2 3 4 2 2 3 2 3 4" xfId="38007"/>
    <cellStyle name="Normal 2 3 4 2 2 3 2 4" xfId="9797"/>
    <cellStyle name="Normal 2 3 4 2 2 3 2 4 2" xfId="25917"/>
    <cellStyle name="Normal 2 3 4 2 2 3 2 4 2 2" xfId="58157"/>
    <cellStyle name="Normal 2 3 4 2 2 3 2 4 3" xfId="42037"/>
    <cellStyle name="Normal 2 3 4 2 2 3 2 5" xfId="17857"/>
    <cellStyle name="Normal 2 3 4 2 2 3 2 5 2" xfId="50097"/>
    <cellStyle name="Normal 2 3 4 2 2 3 2 6" xfId="33977"/>
    <cellStyle name="Normal 2 3 4 2 2 3 3" xfId="2744"/>
    <cellStyle name="Normal 2 3 4 2 2 3 3 2" xfId="6774"/>
    <cellStyle name="Normal 2 3 4 2 2 3 3 2 2" xfId="14834"/>
    <cellStyle name="Normal 2 3 4 2 2 3 3 2 2 2" xfId="30954"/>
    <cellStyle name="Normal 2 3 4 2 2 3 3 2 2 2 2" xfId="63194"/>
    <cellStyle name="Normal 2 3 4 2 2 3 3 2 2 3" xfId="47074"/>
    <cellStyle name="Normal 2 3 4 2 2 3 3 2 3" xfId="22894"/>
    <cellStyle name="Normal 2 3 4 2 2 3 3 2 3 2" xfId="55134"/>
    <cellStyle name="Normal 2 3 4 2 2 3 3 2 4" xfId="39014"/>
    <cellStyle name="Normal 2 3 4 2 2 3 3 3" xfId="10804"/>
    <cellStyle name="Normal 2 3 4 2 2 3 3 3 2" xfId="26924"/>
    <cellStyle name="Normal 2 3 4 2 2 3 3 3 2 2" xfId="59164"/>
    <cellStyle name="Normal 2 3 4 2 2 3 3 3 3" xfId="43044"/>
    <cellStyle name="Normal 2 3 4 2 2 3 3 4" xfId="18864"/>
    <cellStyle name="Normal 2 3 4 2 2 3 3 4 2" xfId="51104"/>
    <cellStyle name="Normal 2 3 4 2 2 3 3 5" xfId="34984"/>
    <cellStyle name="Normal 2 3 4 2 2 3 4" xfId="4759"/>
    <cellStyle name="Normal 2 3 4 2 2 3 4 2" xfId="12819"/>
    <cellStyle name="Normal 2 3 4 2 2 3 4 2 2" xfId="28939"/>
    <cellStyle name="Normal 2 3 4 2 2 3 4 2 2 2" xfId="61179"/>
    <cellStyle name="Normal 2 3 4 2 2 3 4 2 3" xfId="45059"/>
    <cellStyle name="Normal 2 3 4 2 2 3 4 3" xfId="20879"/>
    <cellStyle name="Normal 2 3 4 2 2 3 4 3 2" xfId="53119"/>
    <cellStyle name="Normal 2 3 4 2 2 3 4 4" xfId="36999"/>
    <cellStyle name="Normal 2 3 4 2 2 3 5" xfId="8789"/>
    <cellStyle name="Normal 2 3 4 2 2 3 5 2" xfId="24909"/>
    <cellStyle name="Normal 2 3 4 2 2 3 5 2 2" xfId="57149"/>
    <cellStyle name="Normal 2 3 4 2 2 3 5 3" xfId="41029"/>
    <cellStyle name="Normal 2 3 4 2 2 3 6" xfId="16849"/>
    <cellStyle name="Normal 2 3 4 2 2 3 6 2" xfId="49089"/>
    <cellStyle name="Normal 2 3 4 2 2 3 7" xfId="32969"/>
    <cellStyle name="Normal 2 3 4 2 2 4" xfId="1233"/>
    <cellStyle name="Normal 2 3 4 2 2 4 2" xfId="3248"/>
    <cellStyle name="Normal 2 3 4 2 2 4 2 2" xfId="7278"/>
    <cellStyle name="Normal 2 3 4 2 2 4 2 2 2" xfId="15338"/>
    <cellStyle name="Normal 2 3 4 2 2 4 2 2 2 2" xfId="31458"/>
    <cellStyle name="Normal 2 3 4 2 2 4 2 2 2 2 2" xfId="63698"/>
    <cellStyle name="Normal 2 3 4 2 2 4 2 2 2 3" xfId="47578"/>
    <cellStyle name="Normal 2 3 4 2 2 4 2 2 3" xfId="23398"/>
    <cellStyle name="Normal 2 3 4 2 2 4 2 2 3 2" xfId="55638"/>
    <cellStyle name="Normal 2 3 4 2 2 4 2 2 4" xfId="39518"/>
    <cellStyle name="Normal 2 3 4 2 2 4 2 3" xfId="11308"/>
    <cellStyle name="Normal 2 3 4 2 2 4 2 3 2" xfId="27428"/>
    <cellStyle name="Normal 2 3 4 2 2 4 2 3 2 2" xfId="59668"/>
    <cellStyle name="Normal 2 3 4 2 2 4 2 3 3" xfId="43548"/>
    <cellStyle name="Normal 2 3 4 2 2 4 2 4" xfId="19368"/>
    <cellStyle name="Normal 2 3 4 2 2 4 2 4 2" xfId="51608"/>
    <cellStyle name="Normal 2 3 4 2 2 4 2 5" xfId="35488"/>
    <cellStyle name="Normal 2 3 4 2 2 4 3" xfId="5263"/>
    <cellStyle name="Normal 2 3 4 2 2 4 3 2" xfId="13323"/>
    <cellStyle name="Normal 2 3 4 2 2 4 3 2 2" xfId="29443"/>
    <cellStyle name="Normal 2 3 4 2 2 4 3 2 2 2" xfId="61683"/>
    <cellStyle name="Normal 2 3 4 2 2 4 3 2 3" xfId="45563"/>
    <cellStyle name="Normal 2 3 4 2 2 4 3 3" xfId="21383"/>
    <cellStyle name="Normal 2 3 4 2 2 4 3 3 2" xfId="53623"/>
    <cellStyle name="Normal 2 3 4 2 2 4 3 4" xfId="37503"/>
    <cellStyle name="Normal 2 3 4 2 2 4 4" xfId="9293"/>
    <cellStyle name="Normal 2 3 4 2 2 4 4 2" xfId="25413"/>
    <cellStyle name="Normal 2 3 4 2 2 4 4 2 2" xfId="57653"/>
    <cellStyle name="Normal 2 3 4 2 2 4 4 3" xfId="41533"/>
    <cellStyle name="Normal 2 3 4 2 2 4 5" xfId="17353"/>
    <cellStyle name="Normal 2 3 4 2 2 4 5 2" xfId="49593"/>
    <cellStyle name="Normal 2 3 4 2 2 4 6" xfId="33473"/>
    <cellStyle name="Normal 2 3 4 2 2 5" xfId="2240"/>
    <cellStyle name="Normal 2 3 4 2 2 5 2" xfId="6270"/>
    <cellStyle name="Normal 2 3 4 2 2 5 2 2" xfId="14330"/>
    <cellStyle name="Normal 2 3 4 2 2 5 2 2 2" xfId="30450"/>
    <cellStyle name="Normal 2 3 4 2 2 5 2 2 2 2" xfId="62690"/>
    <cellStyle name="Normal 2 3 4 2 2 5 2 2 3" xfId="46570"/>
    <cellStyle name="Normal 2 3 4 2 2 5 2 3" xfId="22390"/>
    <cellStyle name="Normal 2 3 4 2 2 5 2 3 2" xfId="54630"/>
    <cellStyle name="Normal 2 3 4 2 2 5 2 4" xfId="38510"/>
    <cellStyle name="Normal 2 3 4 2 2 5 3" xfId="10300"/>
    <cellStyle name="Normal 2 3 4 2 2 5 3 2" xfId="26420"/>
    <cellStyle name="Normal 2 3 4 2 2 5 3 2 2" xfId="58660"/>
    <cellStyle name="Normal 2 3 4 2 2 5 3 3" xfId="42540"/>
    <cellStyle name="Normal 2 3 4 2 2 5 4" xfId="18360"/>
    <cellStyle name="Normal 2 3 4 2 2 5 4 2" xfId="50600"/>
    <cellStyle name="Normal 2 3 4 2 2 5 5" xfId="34480"/>
    <cellStyle name="Normal 2 3 4 2 2 6" xfId="4255"/>
    <cellStyle name="Normal 2 3 4 2 2 6 2" xfId="12315"/>
    <cellStyle name="Normal 2 3 4 2 2 6 2 2" xfId="28435"/>
    <cellStyle name="Normal 2 3 4 2 2 6 2 2 2" xfId="60675"/>
    <cellStyle name="Normal 2 3 4 2 2 6 2 3" xfId="44555"/>
    <cellStyle name="Normal 2 3 4 2 2 6 3" xfId="20375"/>
    <cellStyle name="Normal 2 3 4 2 2 6 3 2" xfId="52615"/>
    <cellStyle name="Normal 2 3 4 2 2 6 4" xfId="36495"/>
    <cellStyle name="Normal 2 3 4 2 2 7" xfId="8285"/>
    <cellStyle name="Normal 2 3 4 2 2 7 2" xfId="24405"/>
    <cellStyle name="Normal 2 3 4 2 2 7 2 2" xfId="56645"/>
    <cellStyle name="Normal 2 3 4 2 2 7 3" xfId="40525"/>
    <cellStyle name="Normal 2 3 4 2 2 8" xfId="16345"/>
    <cellStyle name="Normal 2 3 4 2 2 8 2" xfId="48585"/>
    <cellStyle name="Normal 2 3 4 2 2 9" xfId="32465"/>
    <cellStyle name="Normal 2 3 4 2 3" xfId="351"/>
    <cellStyle name="Normal 2 3 4 2 3 2" xfId="855"/>
    <cellStyle name="Normal 2 3 4 2 3 2 2" xfId="1863"/>
    <cellStyle name="Normal 2 3 4 2 3 2 2 2" xfId="3878"/>
    <cellStyle name="Normal 2 3 4 2 3 2 2 2 2" xfId="7908"/>
    <cellStyle name="Normal 2 3 4 2 3 2 2 2 2 2" xfId="15968"/>
    <cellStyle name="Normal 2 3 4 2 3 2 2 2 2 2 2" xfId="32088"/>
    <cellStyle name="Normal 2 3 4 2 3 2 2 2 2 2 2 2" xfId="64328"/>
    <cellStyle name="Normal 2 3 4 2 3 2 2 2 2 2 3" xfId="48208"/>
    <cellStyle name="Normal 2 3 4 2 3 2 2 2 2 3" xfId="24028"/>
    <cellStyle name="Normal 2 3 4 2 3 2 2 2 2 3 2" xfId="56268"/>
    <cellStyle name="Normal 2 3 4 2 3 2 2 2 2 4" xfId="40148"/>
    <cellStyle name="Normal 2 3 4 2 3 2 2 2 3" xfId="11938"/>
    <cellStyle name="Normal 2 3 4 2 3 2 2 2 3 2" xfId="28058"/>
    <cellStyle name="Normal 2 3 4 2 3 2 2 2 3 2 2" xfId="60298"/>
    <cellStyle name="Normal 2 3 4 2 3 2 2 2 3 3" xfId="44178"/>
    <cellStyle name="Normal 2 3 4 2 3 2 2 2 4" xfId="19998"/>
    <cellStyle name="Normal 2 3 4 2 3 2 2 2 4 2" xfId="52238"/>
    <cellStyle name="Normal 2 3 4 2 3 2 2 2 5" xfId="36118"/>
    <cellStyle name="Normal 2 3 4 2 3 2 2 3" xfId="5893"/>
    <cellStyle name="Normal 2 3 4 2 3 2 2 3 2" xfId="13953"/>
    <cellStyle name="Normal 2 3 4 2 3 2 2 3 2 2" xfId="30073"/>
    <cellStyle name="Normal 2 3 4 2 3 2 2 3 2 2 2" xfId="62313"/>
    <cellStyle name="Normal 2 3 4 2 3 2 2 3 2 3" xfId="46193"/>
    <cellStyle name="Normal 2 3 4 2 3 2 2 3 3" xfId="22013"/>
    <cellStyle name="Normal 2 3 4 2 3 2 2 3 3 2" xfId="54253"/>
    <cellStyle name="Normal 2 3 4 2 3 2 2 3 4" xfId="38133"/>
    <cellStyle name="Normal 2 3 4 2 3 2 2 4" xfId="9923"/>
    <cellStyle name="Normal 2 3 4 2 3 2 2 4 2" xfId="26043"/>
    <cellStyle name="Normal 2 3 4 2 3 2 2 4 2 2" xfId="58283"/>
    <cellStyle name="Normal 2 3 4 2 3 2 2 4 3" xfId="42163"/>
    <cellStyle name="Normal 2 3 4 2 3 2 2 5" xfId="17983"/>
    <cellStyle name="Normal 2 3 4 2 3 2 2 5 2" xfId="50223"/>
    <cellStyle name="Normal 2 3 4 2 3 2 2 6" xfId="34103"/>
    <cellStyle name="Normal 2 3 4 2 3 2 3" xfId="2870"/>
    <cellStyle name="Normal 2 3 4 2 3 2 3 2" xfId="6900"/>
    <cellStyle name="Normal 2 3 4 2 3 2 3 2 2" xfId="14960"/>
    <cellStyle name="Normal 2 3 4 2 3 2 3 2 2 2" xfId="31080"/>
    <cellStyle name="Normal 2 3 4 2 3 2 3 2 2 2 2" xfId="63320"/>
    <cellStyle name="Normal 2 3 4 2 3 2 3 2 2 3" xfId="47200"/>
    <cellStyle name="Normal 2 3 4 2 3 2 3 2 3" xfId="23020"/>
    <cellStyle name="Normal 2 3 4 2 3 2 3 2 3 2" xfId="55260"/>
    <cellStyle name="Normal 2 3 4 2 3 2 3 2 4" xfId="39140"/>
    <cellStyle name="Normal 2 3 4 2 3 2 3 3" xfId="10930"/>
    <cellStyle name="Normal 2 3 4 2 3 2 3 3 2" xfId="27050"/>
    <cellStyle name="Normal 2 3 4 2 3 2 3 3 2 2" xfId="59290"/>
    <cellStyle name="Normal 2 3 4 2 3 2 3 3 3" xfId="43170"/>
    <cellStyle name="Normal 2 3 4 2 3 2 3 4" xfId="18990"/>
    <cellStyle name="Normal 2 3 4 2 3 2 3 4 2" xfId="51230"/>
    <cellStyle name="Normal 2 3 4 2 3 2 3 5" xfId="35110"/>
    <cellStyle name="Normal 2 3 4 2 3 2 4" xfId="4885"/>
    <cellStyle name="Normal 2 3 4 2 3 2 4 2" xfId="12945"/>
    <cellStyle name="Normal 2 3 4 2 3 2 4 2 2" xfId="29065"/>
    <cellStyle name="Normal 2 3 4 2 3 2 4 2 2 2" xfId="61305"/>
    <cellStyle name="Normal 2 3 4 2 3 2 4 2 3" xfId="45185"/>
    <cellStyle name="Normal 2 3 4 2 3 2 4 3" xfId="21005"/>
    <cellStyle name="Normal 2 3 4 2 3 2 4 3 2" xfId="53245"/>
    <cellStyle name="Normal 2 3 4 2 3 2 4 4" xfId="37125"/>
    <cellStyle name="Normal 2 3 4 2 3 2 5" xfId="8915"/>
    <cellStyle name="Normal 2 3 4 2 3 2 5 2" xfId="25035"/>
    <cellStyle name="Normal 2 3 4 2 3 2 5 2 2" xfId="57275"/>
    <cellStyle name="Normal 2 3 4 2 3 2 5 3" xfId="41155"/>
    <cellStyle name="Normal 2 3 4 2 3 2 6" xfId="16975"/>
    <cellStyle name="Normal 2 3 4 2 3 2 6 2" xfId="49215"/>
    <cellStyle name="Normal 2 3 4 2 3 2 7" xfId="33095"/>
    <cellStyle name="Normal 2 3 4 2 3 3" xfId="1359"/>
    <cellStyle name="Normal 2 3 4 2 3 3 2" xfId="3374"/>
    <cellStyle name="Normal 2 3 4 2 3 3 2 2" xfId="7404"/>
    <cellStyle name="Normal 2 3 4 2 3 3 2 2 2" xfId="15464"/>
    <cellStyle name="Normal 2 3 4 2 3 3 2 2 2 2" xfId="31584"/>
    <cellStyle name="Normal 2 3 4 2 3 3 2 2 2 2 2" xfId="63824"/>
    <cellStyle name="Normal 2 3 4 2 3 3 2 2 2 3" xfId="47704"/>
    <cellStyle name="Normal 2 3 4 2 3 3 2 2 3" xfId="23524"/>
    <cellStyle name="Normal 2 3 4 2 3 3 2 2 3 2" xfId="55764"/>
    <cellStyle name="Normal 2 3 4 2 3 3 2 2 4" xfId="39644"/>
    <cellStyle name="Normal 2 3 4 2 3 3 2 3" xfId="11434"/>
    <cellStyle name="Normal 2 3 4 2 3 3 2 3 2" xfId="27554"/>
    <cellStyle name="Normal 2 3 4 2 3 3 2 3 2 2" xfId="59794"/>
    <cellStyle name="Normal 2 3 4 2 3 3 2 3 3" xfId="43674"/>
    <cellStyle name="Normal 2 3 4 2 3 3 2 4" xfId="19494"/>
    <cellStyle name="Normal 2 3 4 2 3 3 2 4 2" xfId="51734"/>
    <cellStyle name="Normal 2 3 4 2 3 3 2 5" xfId="35614"/>
    <cellStyle name="Normal 2 3 4 2 3 3 3" xfId="5389"/>
    <cellStyle name="Normal 2 3 4 2 3 3 3 2" xfId="13449"/>
    <cellStyle name="Normal 2 3 4 2 3 3 3 2 2" xfId="29569"/>
    <cellStyle name="Normal 2 3 4 2 3 3 3 2 2 2" xfId="61809"/>
    <cellStyle name="Normal 2 3 4 2 3 3 3 2 3" xfId="45689"/>
    <cellStyle name="Normal 2 3 4 2 3 3 3 3" xfId="21509"/>
    <cellStyle name="Normal 2 3 4 2 3 3 3 3 2" xfId="53749"/>
    <cellStyle name="Normal 2 3 4 2 3 3 3 4" xfId="37629"/>
    <cellStyle name="Normal 2 3 4 2 3 3 4" xfId="9419"/>
    <cellStyle name="Normal 2 3 4 2 3 3 4 2" xfId="25539"/>
    <cellStyle name="Normal 2 3 4 2 3 3 4 2 2" xfId="57779"/>
    <cellStyle name="Normal 2 3 4 2 3 3 4 3" xfId="41659"/>
    <cellStyle name="Normal 2 3 4 2 3 3 5" xfId="17479"/>
    <cellStyle name="Normal 2 3 4 2 3 3 5 2" xfId="49719"/>
    <cellStyle name="Normal 2 3 4 2 3 3 6" xfId="33599"/>
    <cellStyle name="Normal 2 3 4 2 3 4" xfId="2366"/>
    <cellStyle name="Normal 2 3 4 2 3 4 2" xfId="6396"/>
    <cellStyle name="Normal 2 3 4 2 3 4 2 2" xfId="14456"/>
    <cellStyle name="Normal 2 3 4 2 3 4 2 2 2" xfId="30576"/>
    <cellStyle name="Normal 2 3 4 2 3 4 2 2 2 2" xfId="62816"/>
    <cellStyle name="Normal 2 3 4 2 3 4 2 2 3" xfId="46696"/>
    <cellStyle name="Normal 2 3 4 2 3 4 2 3" xfId="22516"/>
    <cellStyle name="Normal 2 3 4 2 3 4 2 3 2" xfId="54756"/>
    <cellStyle name="Normal 2 3 4 2 3 4 2 4" xfId="38636"/>
    <cellStyle name="Normal 2 3 4 2 3 4 3" xfId="10426"/>
    <cellStyle name="Normal 2 3 4 2 3 4 3 2" xfId="26546"/>
    <cellStyle name="Normal 2 3 4 2 3 4 3 2 2" xfId="58786"/>
    <cellStyle name="Normal 2 3 4 2 3 4 3 3" xfId="42666"/>
    <cellStyle name="Normal 2 3 4 2 3 4 4" xfId="18486"/>
    <cellStyle name="Normal 2 3 4 2 3 4 4 2" xfId="50726"/>
    <cellStyle name="Normal 2 3 4 2 3 4 5" xfId="34606"/>
    <cellStyle name="Normal 2 3 4 2 3 5" xfId="4381"/>
    <cellStyle name="Normal 2 3 4 2 3 5 2" xfId="12441"/>
    <cellStyle name="Normal 2 3 4 2 3 5 2 2" xfId="28561"/>
    <cellStyle name="Normal 2 3 4 2 3 5 2 2 2" xfId="60801"/>
    <cellStyle name="Normal 2 3 4 2 3 5 2 3" xfId="44681"/>
    <cellStyle name="Normal 2 3 4 2 3 5 3" xfId="20501"/>
    <cellStyle name="Normal 2 3 4 2 3 5 3 2" xfId="52741"/>
    <cellStyle name="Normal 2 3 4 2 3 5 4" xfId="36621"/>
    <cellStyle name="Normal 2 3 4 2 3 6" xfId="8411"/>
    <cellStyle name="Normal 2 3 4 2 3 6 2" xfId="24531"/>
    <cellStyle name="Normal 2 3 4 2 3 6 2 2" xfId="56771"/>
    <cellStyle name="Normal 2 3 4 2 3 6 3" xfId="40651"/>
    <cellStyle name="Normal 2 3 4 2 3 7" xfId="16471"/>
    <cellStyle name="Normal 2 3 4 2 3 7 2" xfId="48711"/>
    <cellStyle name="Normal 2 3 4 2 3 8" xfId="32591"/>
    <cellStyle name="Normal 2 3 4 2 4" xfId="603"/>
    <cellStyle name="Normal 2 3 4 2 4 2" xfId="1611"/>
    <cellStyle name="Normal 2 3 4 2 4 2 2" xfId="3626"/>
    <cellStyle name="Normal 2 3 4 2 4 2 2 2" xfId="7656"/>
    <cellStyle name="Normal 2 3 4 2 4 2 2 2 2" xfId="15716"/>
    <cellStyle name="Normal 2 3 4 2 4 2 2 2 2 2" xfId="31836"/>
    <cellStyle name="Normal 2 3 4 2 4 2 2 2 2 2 2" xfId="64076"/>
    <cellStyle name="Normal 2 3 4 2 4 2 2 2 2 3" xfId="47956"/>
    <cellStyle name="Normal 2 3 4 2 4 2 2 2 3" xfId="23776"/>
    <cellStyle name="Normal 2 3 4 2 4 2 2 2 3 2" xfId="56016"/>
    <cellStyle name="Normal 2 3 4 2 4 2 2 2 4" xfId="39896"/>
    <cellStyle name="Normal 2 3 4 2 4 2 2 3" xfId="11686"/>
    <cellStyle name="Normal 2 3 4 2 4 2 2 3 2" xfId="27806"/>
    <cellStyle name="Normal 2 3 4 2 4 2 2 3 2 2" xfId="60046"/>
    <cellStyle name="Normal 2 3 4 2 4 2 2 3 3" xfId="43926"/>
    <cellStyle name="Normal 2 3 4 2 4 2 2 4" xfId="19746"/>
    <cellStyle name="Normal 2 3 4 2 4 2 2 4 2" xfId="51986"/>
    <cellStyle name="Normal 2 3 4 2 4 2 2 5" xfId="35866"/>
    <cellStyle name="Normal 2 3 4 2 4 2 3" xfId="5641"/>
    <cellStyle name="Normal 2 3 4 2 4 2 3 2" xfId="13701"/>
    <cellStyle name="Normal 2 3 4 2 4 2 3 2 2" xfId="29821"/>
    <cellStyle name="Normal 2 3 4 2 4 2 3 2 2 2" xfId="62061"/>
    <cellStyle name="Normal 2 3 4 2 4 2 3 2 3" xfId="45941"/>
    <cellStyle name="Normal 2 3 4 2 4 2 3 3" xfId="21761"/>
    <cellStyle name="Normal 2 3 4 2 4 2 3 3 2" xfId="54001"/>
    <cellStyle name="Normal 2 3 4 2 4 2 3 4" xfId="37881"/>
    <cellStyle name="Normal 2 3 4 2 4 2 4" xfId="9671"/>
    <cellStyle name="Normal 2 3 4 2 4 2 4 2" xfId="25791"/>
    <cellStyle name="Normal 2 3 4 2 4 2 4 2 2" xfId="58031"/>
    <cellStyle name="Normal 2 3 4 2 4 2 4 3" xfId="41911"/>
    <cellStyle name="Normal 2 3 4 2 4 2 5" xfId="17731"/>
    <cellStyle name="Normal 2 3 4 2 4 2 5 2" xfId="49971"/>
    <cellStyle name="Normal 2 3 4 2 4 2 6" xfId="33851"/>
    <cellStyle name="Normal 2 3 4 2 4 3" xfId="2618"/>
    <cellStyle name="Normal 2 3 4 2 4 3 2" xfId="6648"/>
    <cellStyle name="Normal 2 3 4 2 4 3 2 2" xfId="14708"/>
    <cellStyle name="Normal 2 3 4 2 4 3 2 2 2" xfId="30828"/>
    <cellStyle name="Normal 2 3 4 2 4 3 2 2 2 2" xfId="63068"/>
    <cellStyle name="Normal 2 3 4 2 4 3 2 2 3" xfId="46948"/>
    <cellStyle name="Normal 2 3 4 2 4 3 2 3" xfId="22768"/>
    <cellStyle name="Normal 2 3 4 2 4 3 2 3 2" xfId="55008"/>
    <cellStyle name="Normal 2 3 4 2 4 3 2 4" xfId="38888"/>
    <cellStyle name="Normal 2 3 4 2 4 3 3" xfId="10678"/>
    <cellStyle name="Normal 2 3 4 2 4 3 3 2" xfId="26798"/>
    <cellStyle name="Normal 2 3 4 2 4 3 3 2 2" xfId="59038"/>
    <cellStyle name="Normal 2 3 4 2 4 3 3 3" xfId="42918"/>
    <cellStyle name="Normal 2 3 4 2 4 3 4" xfId="18738"/>
    <cellStyle name="Normal 2 3 4 2 4 3 4 2" xfId="50978"/>
    <cellStyle name="Normal 2 3 4 2 4 3 5" xfId="34858"/>
    <cellStyle name="Normal 2 3 4 2 4 4" xfId="4633"/>
    <cellStyle name="Normal 2 3 4 2 4 4 2" xfId="12693"/>
    <cellStyle name="Normal 2 3 4 2 4 4 2 2" xfId="28813"/>
    <cellStyle name="Normal 2 3 4 2 4 4 2 2 2" xfId="61053"/>
    <cellStyle name="Normal 2 3 4 2 4 4 2 3" xfId="44933"/>
    <cellStyle name="Normal 2 3 4 2 4 4 3" xfId="20753"/>
    <cellStyle name="Normal 2 3 4 2 4 4 3 2" xfId="52993"/>
    <cellStyle name="Normal 2 3 4 2 4 4 4" xfId="36873"/>
    <cellStyle name="Normal 2 3 4 2 4 5" xfId="8663"/>
    <cellStyle name="Normal 2 3 4 2 4 5 2" xfId="24783"/>
    <cellStyle name="Normal 2 3 4 2 4 5 2 2" xfId="57023"/>
    <cellStyle name="Normal 2 3 4 2 4 5 3" xfId="40903"/>
    <cellStyle name="Normal 2 3 4 2 4 6" xfId="16723"/>
    <cellStyle name="Normal 2 3 4 2 4 6 2" xfId="48963"/>
    <cellStyle name="Normal 2 3 4 2 4 7" xfId="32843"/>
    <cellStyle name="Normal 2 3 4 2 5" xfId="1107"/>
    <cellStyle name="Normal 2 3 4 2 5 2" xfId="3122"/>
    <cellStyle name="Normal 2 3 4 2 5 2 2" xfId="7152"/>
    <cellStyle name="Normal 2 3 4 2 5 2 2 2" xfId="15212"/>
    <cellStyle name="Normal 2 3 4 2 5 2 2 2 2" xfId="31332"/>
    <cellStyle name="Normal 2 3 4 2 5 2 2 2 2 2" xfId="63572"/>
    <cellStyle name="Normal 2 3 4 2 5 2 2 2 3" xfId="47452"/>
    <cellStyle name="Normal 2 3 4 2 5 2 2 3" xfId="23272"/>
    <cellStyle name="Normal 2 3 4 2 5 2 2 3 2" xfId="55512"/>
    <cellStyle name="Normal 2 3 4 2 5 2 2 4" xfId="39392"/>
    <cellStyle name="Normal 2 3 4 2 5 2 3" xfId="11182"/>
    <cellStyle name="Normal 2 3 4 2 5 2 3 2" xfId="27302"/>
    <cellStyle name="Normal 2 3 4 2 5 2 3 2 2" xfId="59542"/>
    <cellStyle name="Normal 2 3 4 2 5 2 3 3" xfId="43422"/>
    <cellStyle name="Normal 2 3 4 2 5 2 4" xfId="19242"/>
    <cellStyle name="Normal 2 3 4 2 5 2 4 2" xfId="51482"/>
    <cellStyle name="Normal 2 3 4 2 5 2 5" xfId="35362"/>
    <cellStyle name="Normal 2 3 4 2 5 3" xfId="5137"/>
    <cellStyle name="Normal 2 3 4 2 5 3 2" xfId="13197"/>
    <cellStyle name="Normal 2 3 4 2 5 3 2 2" xfId="29317"/>
    <cellStyle name="Normal 2 3 4 2 5 3 2 2 2" xfId="61557"/>
    <cellStyle name="Normal 2 3 4 2 5 3 2 3" xfId="45437"/>
    <cellStyle name="Normal 2 3 4 2 5 3 3" xfId="21257"/>
    <cellStyle name="Normal 2 3 4 2 5 3 3 2" xfId="53497"/>
    <cellStyle name="Normal 2 3 4 2 5 3 4" xfId="37377"/>
    <cellStyle name="Normal 2 3 4 2 5 4" xfId="9167"/>
    <cellStyle name="Normal 2 3 4 2 5 4 2" xfId="25287"/>
    <cellStyle name="Normal 2 3 4 2 5 4 2 2" xfId="57527"/>
    <cellStyle name="Normal 2 3 4 2 5 4 3" xfId="41407"/>
    <cellStyle name="Normal 2 3 4 2 5 5" xfId="17227"/>
    <cellStyle name="Normal 2 3 4 2 5 5 2" xfId="49467"/>
    <cellStyle name="Normal 2 3 4 2 5 6" xfId="33347"/>
    <cellStyle name="Normal 2 3 4 2 6" xfId="2114"/>
    <cellStyle name="Normal 2 3 4 2 6 2" xfId="6144"/>
    <cellStyle name="Normal 2 3 4 2 6 2 2" xfId="14204"/>
    <cellStyle name="Normal 2 3 4 2 6 2 2 2" xfId="30324"/>
    <cellStyle name="Normal 2 3 4 2 6 2 2 2 2" xfId="62564"/>
    <cellStyle name="Normal 2 3 4 2 6 2 2 3" xfId="46444"/>
    <cellStyle name="Normal 2 3 4 2 6 2 3" xfId="22264"/>
    <cellStyle name="Normal 2 3 4 2 6 2 3 2" xfId="54504"/>
    <cellStyle name="Normal 2 3 4 2 6 2 4" xfId="38384"/>
    <cellStyle name="Normal 2 3 4 2 6 3" xfId="10174"/>
    <cellStyle name="Normal 2 3 4 2 6 3 2" xfId="26294"/>
    <cellStyle name="Normal 2 3 4 2 6 3 2 2" xfId="58534"/>
    <cellStyle name="Normal 2 3 4 2 6 3 3" xfId="42414"/>
    <cellStyle name="Normal 2 3 4 2 6 4" xfId="18234"/>
    <cellStyle name="Normal 2 3 4 2 6 4 2" xfId="50474"/>
    <cellStyle name="Normal 2 3 4 2 6 5" xfId="34354"/>
    <cellStyle name="Normal 2 3 4 2 7" xfId="4129"/>
    <cellStyle name="Normal 2 3 4 2 7 2" xfId="12189"/>
    <cellStyle name="Normal 2 3 4 2 7 2 2" xfId="28309"/>
    <cellStyle name="Normal 2 3 4 2 7 2 2 2" xfId="60549"/>
    <cellStyle name="Normal 2 3 4 2 7 2 3" xfId="44429"/>
    <cellStyle name="Normal 2 3 4 2 7 3" xfId="20249"/>
    <cellStyle name="Normal 2 3 4 2 7 3 2" xfId="52489"/>
    <cellStyle name="Normal 2 3 4 2 7 4" xfId="36369"/>
    <cellStyle name="Normal 2 3 4 2 8" xfId="8159"/>
    <cellStyle name="Normal 2 3 4 2 8 2" xfId="24279"/>
    <cellStyle name="Normal 2 3 4 2 8 2 2" xfId="56519"/>
    <cellStyle name="Normal 2 3 4 2 8 3" xfId="40399"/>
    <cellStyle name="Normal 2 3 4 2 9" xfId="16219"/>
    <cellStyle name="Normal 2 3 4 2 9 2" xfId="48459"/>
    <cellStyle name="Normal 2 3 4 3" xfId="162"/>
    <cellStyle name="Normal 2 3 4 3 2" xfId="414"/>
    <cellStyle name="Normal 2 3 4 3 2 2" xfId="918"/>
    <cellStyle name="Normal 2 3 4 3 2 2 2" xfId="1926"/>
    <cellStyle name="Normal 2 3 4 3 2 2 2 2" xfId="3941"/>
    <cellStyle name="Normal 2 3 4 3 2 2 2 2 2" xfId="7971"/>
    <cellStyle name="Normal 2 3 4 3 2 2 2 2 2 2" xfId="16031"/>
    <cellStyle name="Normal 2 3 4 3 2 2 2 2 2 2 2" xfId="32151"/>
    <cellStyle name="Normal 2 3 4 3 2 2 2 2 2 2 2 2" xfId="64391"/>
    <cellStyle name="Normal 2 3 4 3 2 2 2 2 2 2 3" xfId="48271"/>
    <cellStyle name="Normal 2 3 4 3 2 2 2 2 2 3" xfId="24091"/>
    <cellStyle name="Normal 2 3 4 3 2 2 2 2 2 3 2" xfId="56331"/>
    <cellStyle name="Normal 2 3 4 3 2 2 2 2 2 4" xfId="40211"/>
    <cellStyle name="Normal 2 3 4 3 2 2 2 2 3" xfId="12001"/>
    <cellStyle name="Normal 2 3 4 3 2 2 2 2 3 2" xfId="28121"/>
    <cellStyle name="Normal 2 3 4 3 2 2 2 2 3 2 2" xfId="60361"/>
    <cellStyle name="Normal 2 3 4 3 2 2 2 2 3 3" xfId="44241"/>
    <cellStyle name="Normal 2 3 4 3 2 2 2 2 4" xfId="20061"/>
    <cellStyle name="Normal 2 3 4 3 2 2 2 2 4 2" xfId="52301"/>
    <cellStyle name="Normal 2 3 4 3 2 2 2 2 5" xfId="36181"/>
    <cellStyle name="Normal 2 3 4 3 2 2 2 3" xfId="5956"/>
    <cellStyle name="Normal 2 3 4 3 2 2 2 3 2" xfId="14016"/>
    <cellStyle name="Normal 2 3 4 3 2 2 2 3 2 2" xfId="30136"/>
    <cellStyle name="Normal 2 3 4 3 2 2 2 3 2 2 2" xfId="62376"/>
    <cellStyle name="Normal 2 3 4 3 2 2 2 3 2 3" xfId="46256"/>
    <cellStyle name="Normal 2 3 4 3 2 2 2 3 3" xfId="22076"/>
    <cellStyle name="Normal 2 3 4 3 2 2 2 3 3 2" xfId="54316"/>
    <cellStyle name="Normal 2 3 4 3 2 2 2 3 4" xfId="38196"/>
    <cellStyle name="Normal 2 3 4 3 2 2 2 4" xfId="9986"/>
    <cellStyle name="Normal 2 3 4 3 2 2 2 4 2" xfId="26106"/>
    <cellStyle name="Normal 2 3 4 3 2 2 2 4 2 2" xfId="58346"/>
    <cellStyle name="Normal 2 3 4 3 2 2 2 4 3" xfId="42226"/>
    <cellStyle name="Normal 2 3 4 3 2 2 2 5" xfId="18046"/>
    <cellStyle name="Normal 2 3 4 3 2 2 2 5 2" xfId="50286"/>
    <cellStyle name="Normal 2 3 4 3 2 2 2 6" xfId="34166"/>
    <cellStyle name="Normal 2 3 4 3 2 2 3" xfId="2933"/>
    <cellStyle name="Normal 2 3 4 3 2 2 3 2" xfId="6963"/>
    <cellStyle name="Normal 2 3 4 3 2 2 3 2 2" xfId="15023"/>
    <cellStyle name="Normal 2 3 4 3 2 2 3 2 2 2" xfId="31143"/>
    <cellStyle name="Normal 2 3 4 3 2 2 3 2 2 2 2" xfId="63383"/>
    <cellStyle name="Normal 2 3 4 3 2 2 3 2 2 3" xfId="47263"/>
    <cellStyle name="Normal 2 3 4 3 2 2 3 2 3" xfId="23083"/>
    <cellStyle name="Normal 2 3 4 3 2 2 3 2 3 2" xfId="55323"/>
    <cellStyle name="Normal 2 3 4 3 2 2 3 2 4" xfId="39203"/>
    <cellStyle name="Normal 2 3 4 3 2 2 3 3" xfId="10993"/>
    <cellStyle name="Normal 2 3 4 3 2 2 3 3 2" xfId="27113"/>
    <cellStyle name="Normal 2 3 4 3 2 2 3 3 2 2" xfId="59353"/>
    <cellStyle name="Normal 2 3 4 3 2 2 3 3 3" xfId="43233"/>
    <cellStyle name="Normal 2 3 4 3 2 2 3 4" xfId="19053"/>
    <cellStyle name="Normal 2 3 4 3 2 2 3 4 2" xfId="51293"/>
    <cellStyle name="Normal 2 3 4 3 2 2 3 5" xfId="35173"/>
    <cellStyle name="Normal 2 3 4 3 2 2 4" xfId="4948"/>
    <cellStyle name="Normal 2 3 4 3 2 2 4 2" xfId="13008"/>
    <cellStyle name="Normal 2 3 4 3 2 2 4 2 2" xfId="29128"/>
    <cellStyle name="Normal 2 3 4 3 2 2 4 2 2 2" xfId="61368"/>
    <cellStyle name="Normal 2 3 4 3 2 2 4 2 3" xfId="45248"/>
    <cellStyle name="Normal 2 3 4 3 2 2 4 3" xfId="21068"/>
    <cellStyle name="Normal 2 3 4 3 2 2 4 3 2" xfId="53308"/>
    <cellStyle name="Normal 2 3 4 3 2 2 4 4" xfId="37188"/>
    <cellStyle name="Normal 2 3 4 3 2 2 5" xfId="8978"/>
    <cellStyle name="Normal 2 3 4 3 2 2 5 2" xfId="25098"/>
    <cellStyle name="Normal 2 3 4 3 2 2 5 2 2" xfId="57338"/>
    <cellStyle name="Normal 2 3 4 3 2 2 5 3" xfId="41218"/>
    <cellStyle name="Normal 2 3 4 3 2 2 6" xfId="17038"/>
    <cellStyle name="Normal 2 3 4 3 2 2 6 2" xfId="49278"/>
    <cellStyle name="Normal 2 3 4 3 2 2 7" xfId="33158"/>
    <cellStyle name="Normal 2 3 4 3 2 3" xfId="1422"/>
    <cellStyle name="Normal 2 3 4 3 2 3 2" xfId="3437"/>
    <cellStyle name="Normal 2 3 4 3 2 3 2 2" xfId="7467"/>
    <cellStyle name="Normal 2 3 4 3 2 3 2 2 2" xfId="15527"/>
    <cellStyle name="Normal 2 3 4 3 2 3 2 2 2 2" xfId="31647"/>
    <cellStyle name="Normal 2 3 4 3 2 3 2 2 2 2 2" xfId="63887"/>
    <cellStyle name="Normal 2 3 4 3 2 3 2 2 2 3" xfId="47767"/>
    <cellStyle name="Normal 2 3 4 3 2 3 2 2 3" xfId="23587"/>
    <cellStyle name="Normal 2 3 4 3 2 3 2 2 3 2" xfId="55827"/>
    <cellStyle name="Normal 2 3 4 3 2 3 2 2 4" xfId="39707"/>
    <cellStyle name="Normal 2 3 4 3 2 3 2 3" xfId="11497"/>
    <cellStyle name="Normal 2 3 4 3 2 3 2 3 2" xfId="27617"/>
    <cellStyle name="Normal 2 3 4 3 2 3 2 3 2 2" xfId="59857"/>
    <cellStyle name="Normal 2 3 4 3 2 3 2 3 3" xfId="43737"/>
    <cellStyle name="Normal 2 3 4 3 2 3 2 4" xfId="19557"/>
    <cellStyle name="Normal 2 3 4 3 2 3 2 4 2" xfId="51797"/>
    <cellStyle name="Normal 2 3 4 3 2 3 2 5" xfId="35677"/>
    <cellStyle name="Normal 2 3 4 3 2 3 3" xfId="5452"/>
    <cellStyle name="Normal 2 3 4 3 2 3 3 2" xfId="13512"/>
    <cellStyle name="Normal 2 3 4 3 2 3 3 2 2" xfId="29632"/>
    <cellStyle name="Normal 2 3 4 3 2 3 3 2 2 2" xfId="61872"/>
    <cellStyle name="Normal 2 3 4 3 2 3 3 2 3" xfId="45752"/>
    <cellStyle name="Normal 2 3 4 3 2 3 3 3" xfId="21572"/>
    <cellStyle name="Normal 2 3 4 3 2 3 3 3 2" xfId="53812"/>
    <cellStyle name="Normal 2 3 4 3 2 3 3 4" xfId="37692"/>
    <cellStyle name="Normal 2 3 4 3 2 3 4" xfId="9482"/>
    <cellStyle name="Normal 2 3 4 3 2 3 4 2" xfId="25602"/>
    <cellStyle name="Normal 2 3 4 3 2 3 4 2 2" xfId="57842"/>
    <cellStyle name="Normal 2 3 4 3 2 3 4 3" xfId="41722"/>
    <cellStyle name="Normal 2 3 4 3 2 3 5" xfId="17542"/>
    <cellStyle name="Normal 2 3 4 3 2 3 5 2" xfId="49782"/>
    <cellStyle name="Normal 2 3 4 3 2 3 6" xfId="33662"/>
    <cellStyle name="Normal 2 3 4 3 2 4" xfId="2429"/>
    <cellStyle name="Normal 2 3 4 3 2 4 2" xfId="6459"/>
    <cellStyle name="Normal 2 3 4 3 2 4 2 2" xfId="14519"/>
    <cellStyle name="Normal 2 3 4 3 2 4 2 2 2" xfId="30639"/>
    <cellStyle name="Normal 2 3 4 3 2 4 2 2 2 2" xfId="62879"/>
    <cellStyle name="Normal 2 3 4 3 2 4 2 2 3" xfId="46759"/>
    <cellStyle name="Normal 2 3 4 3 2 4 2 3" xfId="22579"/>
    <cellStyle name="Normal 2 3 4 3 2 4 2 3 2" xfId="54819"/>
    <cellStyle name="Normal 2 3 4 3 2 4 2 4" xfId="38699"/>
    <cellStyle name="Normal 2 3 4 3 2 4 3" xfId="10489"/>
    <cellStyle name="Normal 2 3 4 3 2 4 3 2" xfId="26609"/>
    <cellStyle name="Normal 2 3 4 3 2 4 3 2 2" xfId="58849"/>
    <cellStyle name="Normal 2 3 4 3 2 4 3 3" xfId="42729"/>
    <cellStyle name="Normal 2 3 4 3 2 4 4" xfId="18549"/>
    <cellStyle name="Normal 2 3 4 3 2 4 4 2" xfId="50789"/>
    <cellStyle name="Normal 2 3 4 3 2 4 5" xfId="34669"/>
    <cellStyle name="Normal 2 3 4 3 2 5" xfId="4444"/>
    <cellStyle name="Normal 2 3 4 3 2 5 2" xfId="12504"/>
    <cellStyle name="Normal 2 3 4 3 2 5 2 2" xfId="28624"/>
    <cellStyle name="Normal 2 3 4 3 2 5 2 2 2" xfId="60864"/>
    <cellStyle name="Normal 2 3 4 3 2 5 2 3" xfId="44744"/>
    <cellStyle name="Normal 2 3 4 3 2 5 3" xfId="20564"/>
    <cellStyle name="Normal 2 3 4 3 2 5 3 2" xfId="52804"/>
    <cellStyle name="Normal 2 3 4 3 2 5 4" xfId="36684"/>
    <cellStyle name="Normal 2 3 4 3 2 6" xfId="8474"/>
    <cellStyle name="Normal 2 3 4 3 2 6 2" xfId="24594"/>
    <cellStyle name="Normal 2 3 4 3 2 6 2 2" xfId="56834"/>
    <cellStyle name="Normal 2 3 4 3 2 6 3" xfId="40714"/>
    <cellStyle name="Normal 2 3 4 3 2 7" xfId="16534"/>
    <cellStyle name="Normal 2 3 4 3 2 7 2" xfId="48774"/>
    <cellStyle name="Normal 2 3 4 3 2 8" xfId="32654"/>
    <cellStyle name="Normal 2 3 4 3 3" xfId="666"/>
    <cellStyle name="Normal 2 3 4 3 3 2" xfId="1674"/>
    <cellStyle name="Normal 2 3 4 3 3 2 2" xfId="3689"/>
    <cellStyle name="Normal 2 3 4 3 3 2 2 2" xfId="7719"/>
    <cellStyle name="Normal 2 3 4 3 3 2 2 2 2" xfId="15779"/>
    <cellStyle name="Normal 2 3 4 3 3 2 2 2 2 2" xfId="31899"/>
    <cellStyle name="Normal 2 3 4 3 3 2 2 2 2 2 2" xfId="64139"/>
    <cellStyle name="Normal 2 3 4 3 3 2 2 2 2 3" xfId="48019"/>
    <cellStyle name="Normal 2 3 4 3 3 2 2 2 3" xfId="23839"/>
    <cellStyle name="Normal 2 3 4 3 3 2 2 2 3 2" xfId="56079"/>
    <cellStyle name="Normal 2 3 4 3 3 2 2 2 4" xfId="39959"/>
    <cellStyle name="Normal 2 3 4 3 3 2 2 3" xfId="11749"/>
    <cellStyle name="Normal 2 3 4 3 3 2 2 3 2" xfId="27869"/>
    <cellStyle name="Normal 2 3 4 3 3 2 2 3 2 2" xfId="60109"/>
    <cellStyle name="Normal 2 3 4 3 3 2 2 3 3" xfId="43989"/>
    <cellStyle name="Normal 2 3 4 3 3 2 2 4" xfId="19809"/>
    <cellStyle name="Normal 2 3 4 3 3 2 2 4 2" xfId="52049"/>
    <cellStyle name="Normal 2 3 4 3 3 2 2 5" xfId="35929"/>
    <cellStyle name="Normal 2 3 4 3 3 2 3" xfId="5704"/>
    <cellStyle name="Normal 2 3 4 3 3 2 3 2" xfId="13764"/>
    <cellStyle name="Normal 2 3 4 3 3 2 3 2 2" xfId="29884"/>
    <cellStyle name="Normal 2 3 4 3 3 2 3 2 2 2" xfId="62124"/>
    <cellStyle name="Normal 2 3 4 3 3 2 3 2 3" xfId="46004"/>
    <cellStyle name="Normal 2 3 4 3 3 2 3 3" xfId="21824"/>
    <cellStyle name="Normal 2 3 4 3 3 2 3 3 2" xfId="54064"/>
    <cellStyle name="Normal 2 3 4 3 3 2 3 4" xfId="37944"/>
    <cellStyle name="Normal 2 3 4 3 3 2 4" xfId="9734"/>
    <cellStyle name="Normal 2 3 4 3 3 2 4 2" xfId="25854"/>
    <cellStyle name="Normal 2 3 4 3 3 2 4 2 2" xfId="58094"/>
    <cellStyle name="Normal 2 3 4 3 3 2 4 3" xfId="41974"/>
    <cellStyle name="Normal 2 3 4 3 3 2 5" xfId="17794"/>
    <cellStyle name="Normal 2 3 4 3 3 2 5 2" xfId="50034"/>
    <cellStyle name="Normal 2 3 4 3 3 2 6" xfId="33914"/>
    <cellStyle name="Normal 2 3 4 3 3 3" xfId="2681"/>
    <cellStyle name="Normal 2 3 4 3 3 3 2" xfId="6711"/>
    <cellStyle name="Normal 2 3 4 3 3 3 2 2" xfId="14771"/>
    <cellStyle name="Normal 2 3 4 3 3 3 2 2 2" xfId="30891"/>
    <cellStyle name="Normal 2 3 4 3 3 3 2 2 2 2" xfId="63131"/>
    <cellStyle name="Normal 2 3 4 3 3 3 2 2 3" xfId="47011"/>
    <cellStyle name="Normal 2 3 4 3 3 3 2 3" xfId="22831"/>
    <cellStyle name="Normal 2 3 4 3 3 3 2 3 2" xfId="55071"/>
    <cellStyle name="Normal 2 3 4 3 3 3 2 4" xfId="38951"/>
    <cellStyle name="Normal 2 3 4 3 3 3 3" xfId="10741"/>
    <cellStyle name="Normal 2 3 4 3 3 3 3 2" xfId="26861"/>
    <cellStyle name="Normal 2 3 4 3 3 3 3 2 2" xfId="59101"/>
    <cellStyle name="Normal 2 3 4 3 3 3 3 3" xfId="42981"/>
    <cellStyle name="Normal 2 3 4 3 3 3 4" xfId="18801"/>
    <cellStyle name="Normal 2 3 4 3 3 3 4 2" xfId="51041"/>
    <cellStyle name="Normal 2 3 4 3 3 3 5" xfId="34921"/>
    <cellStyle name="Normal 2 3 4 3 3 4" xfId="4696"/>
    <cellStyle name="Normal 2 3 4 3 3 4 2" xfId="12756"/>
    <cellStyle name="Normal 2 3 4 3 3 4 2 2" xfId="28876"/>
    <cellStyle name="Normal 2 3 4 3 3 4 2 2 2" xfId="61116"/>
    <cellStyle name="Normal 2 3 4 3 3 4 2 3" xfId="44996"/>
    <cellStyle name="Normal 2 3 4 3 3 4 3" xfId="20816"/>
    <cellStyle name="Normal 2 3 4 3 3 4 3 2" xfId="53056"/>
    <cellStyle name="Normal 2 3 4 3 3 4 4" xfId="36936"/>
    <cellStyle name="Normal 2 3 4 3 3 5" xfId="8726"/>
    <cellStyle name="Normal 2 3 4 3 3 5 2" xfId="24846"/>
    <cellStyle name="Normal 2 3 4 3 3 5 2 2" xfId="57086"/>
    <cellStyle name="Normal 2 3 4 3 3 5 3" xfId="40966"/>
    <cellStyle name="Normal 2 3 4 3 3 6" xfId="16786"/>
    <cellStyle name="Normal 2 3 4 3 3 6 2" xfId="49026"/>
    <cellStyle name="Normal 2 3 4 3 3 7" xfId="32906"/>
    <cellStyle name="Normal 2 3 4 3 4" xfId="1170"/>
    <cellStyle name="Normal 2 3 4 3 4 2" xfId="3185"/>
    <cellStyle name="Normal 2 3 4 3 4 2 2" xfId="7215"/>
    <cellStyle name="Normal 2 3 4 3 4 2 2 2" xfId="15275"/>
    <cellStyle name="Normal 2 3 4 3 4 2 2 2 2" xfId="31395"/>
    <cellStyle name="Normal 2 3 4 3 4 2 2 2 2 2" xfId="63635"/>
    <cellStyle name="Normal 2 3 4 3 4 2 2 2 3" xfId="47515"/>
    <cellStyle name="Normal 2 3 4 3 4 2 2 3" xfId="23335"/>
    <cellStyle name="Normal 2 3 4 3 4 2 2 3 2" xfId="55575"/>
    <cellStyle name="Normal 2 3 4 3 4 2 2 4" xfId="39455"/>
    <cellStyle name="Normal 2 3 4 3 4 2 3" xfId="11245"/>
    <cellStyle name="Normal 2 3 4 3 4 2 3 2" xfId="27365"/>
    <cellStyle name="Normal 2 3 4 3 4 2 3 2 2" xfId="59605"/>
    <cellStyle name="Normal 2 3 4 3 4 2 3 3" xfId="43485"/>
    <cellStyle name="Normal 2 3 4 3 4 2 4" xfId="19305"/>
    <cellStyle name="Normal 2 3 4 3 4 2 4 2" xfId="51545"/>
    <cellStyle name="Normal 2 3 4 3 4 2 5" xfId="35425"/>
    <cellStyle name="Normal 2 3 4 3 4 3" xfId="5200"/>
    <cellStyle name="Normal 2 3 4 3 4 3 2" xfId="13260"/>
    <cellStyle name="Normal 2 3 4 3 4 3 2 2" xfId="29380"/>
    <cellStyle name="Normal 2 3 4 3 4 3 2 2 2" xfId="61620"/>
    <cellStyle name="Normal 2 3 4 3 4 3 2 3" xfId="45500"/>
    <cellStyle name="Normal 2 3 4 3 4 3 3" xfId="21320"/>
    <cellStyle name="Normal 2 3 4 3 4 3 3 2" xfId="53560"/>
    <cellStyle name="Normal 2 3 4 3 4 3 4" xfId="37440"/>
    <cellStyle name="Normal 2 3 4 3 4 4" xfId="9230"/>
    <cellStyle name="Normal 2 3 4 3 4 4 2" xfId="25350"/>
    <cellStyle name="Normal 2 3 4 3 4 4 2 2" xfId="57590"/>
    <cellStyle name="Normal 2 3 4 3 4 4 3" xfId="41470"/>
    <cellStyle name="Normal 2 3 4 3 4 5" xfId="17290"/>
    <cellStyle name="Normal 2 3 4 3 4 5 2" xfId="49530"/>
    <cellStyle name="Normal 2 3 4 3 4 6" xfId="33410"/>
    <cellStyle name="Normal 2 3 4 3 5" xfId="2177"/>
    <cellStyle name="Normal 2 3 4 3 5 2" xfId="6207"/>
    <cellStyle name="Normal 2 3 4 3 5 2 2" xfId="14267"/>
    <cellStyle name="Normal 2 3 4 3 5 2 2 2" xfId="30387"/>
    <cellStyle name="Normal 2 3 4 3 5 2 2 2 2" xfId="62627"/>
    <cellStyle name="Normal 2 3 4 3 5 2 2 3" xfId="46507"/>
    <cellStyle name="Normal 2 3 4 3 5 2 3" xfId="22327"/>
    <cellStyle name="Normal 2 3 4 3 5 2 3 2" xfId="54567"/>
    <cellStyle name="Normal 2 3 4 3 5 2 4" xfId="38447"/>
    <cellStyle name="Normal 2 3 4 3 5 3" xfId="10237"/>
    <cellStyle name="Normal 2 3 4 3 5 3 2" xfId="26357"/>
    <cellStyle name="Normal 2 3 4 3 5 3 2 2" xfId="58597"/>
    <cellStyle name="Normal 2 3 4 3 5 3 3" xfId="42477"/>
    <cellStyle name="Normal 2 3 4 3 5 4" xfId="18297"/>
    <cellStyle name="Normal 2 3 4 3 5 4 2" xfId="50537"/>
    <cellStyle name="Normal 2 3 4 3 5 5" xfId="34417"/>
    <cellStyle name="Normal 2 3 4 3 6" xfId="4192"/>
    <cellStyle name="Normal 2 3 4 3 6 2" xfId="12252"/>
    <cellStyle name="Normal 2 3 4 3 6 2 2" xfId="28372"/>
    <cellStyle name="Normal 2 3 4 3 6 2 2 2" xfId="60612"/>
    <cellStyle name="Normal 2 3 4 3 6 2 3" xfId="44492"/>
    <cellStyle name="Normal 2 3 4 3 6 3" xfId="20312"/>
    <cellStyle name="Normal 2 3 4 3 6 3 2" xfId="52552"/>
    <cellStyle name="Normal 2 3 4 3 6 4" xfId="36432"/>
    <cellStyle name="Normal 2 3 4 3 7" xfId="8222"/>
    <cellStyle name="Normal 2 3 4 3 7 2" xfId="24342"/>
    <cellStyle name="Normal 2 3 4 3 7 2 2" xfId="56582"/>
    <cellStyle name="Normal 2 3 4 3 7 3" xfId="40462"/>
    <cellStyle name="Normal 2 3 4 3 8" xfId="16282"/>
    <cellStyle name="Normal 2 3 4 3 8 2" xfId="48522"/>
    <cellStyle name="Normal 2 3 4 3 9" xfId="32402"/>
    <cellStyle name="Normal 2 3 4 4" xfId="288"/>
    <cellStyle name="Normal 2 3 4 4 2" xfId="792"/>
    <cellStyle name="Normal 2 3 4 4 2 2" xfId="1800"/>
    <cellStyle name="Normal 2 3 4 4 2 2 2" xfId="3815"/>
    <cellStyle name="Normal 2 3 4 4 2 2 2 2" xfId="7845"/>
    <cellStyle name="Normal 2 3 4 4 2 2 2 2 2" xfId="15905"/>
    <cellStyle name="Normal 2 3 4 4 2 2 2 2 2 2" xfId="32025"/>
    <cellStyle name="Normal 2 3 4 4 2 2 2 2 2 2 2" xfId="64265"/>
    <cellStyle name="Normal 2 3 4 4 2 2 2 2 2 3" xfId="48145"/>
    <cellStyle name="Normal 2 3 4 4 2 2 2 2 3" xfId="23965"/>
    <cellStyle name="Normal 2 3 4 4 2 2 2 2 3 2" xfId="56205"/>
    <cellStyle name="Normal 2 3 4 4 2 2 2 2 4" xfId="40085"/>
    <cellStyle name="Normal 2 3 4 4 2 2 2 3" xfId="11875"/>
    <cellStyle name="Normal 2 3 4 4 2 2 2 3 2" xfId="27995"/>
    <cellStyle name="Normal 2 3 4 4 2 2 2 3 2 2" xfId="60235"/>
    <cellStyle name="Normal 2 3 4 4 2 2 2 3 3" xfId="44115"/>
    <cellStyle name="Normal 2 3 4 4 2 2 2 4" xfId="19935"/>
    <cellStyle name="Normal 2 3 4 4 2 2 2 4 2" xfId="52175"/>
    <cellStyle name="Normal 2 3 4 4 2 2 2 5" xfId="36055"/>
    <cellStyle name="Normal 2 3 4 4 2 2 3" xfId="5830"/>
    <cellStyle name="Normal 2 3 4 4 2 2 3 2" xfId="13890"/>
    <cellStyle name="Normal 2 3 4 4 2 2 3 2 2" xfId="30010"/>
    <cellStyle name="Normal 2 3 4 4 2 2 3 2 2 2" xfId="62250"/>
    <cellStyle name="Normal 2 3 4 4 2 2 3 2 3" xfId="46130"/>
    <cellStyle name="Normal 2 3 4 4 2 2 3 3" xfId="21950"/>
    <cellStyle name="Normal 2 3 4 4 2 2 3 3 2" xfId="54190"/>
    <cellStyle name="Normal 2 3 4 4 2 2 3 4" xfId="38070"/>
    <cellStyle name="Normal 2 3 4 4 2 2 4" xfId="9860"/>
    <cellStyle name="Normal 2 3 4 4 2 2 4 2" xfId="25980"/>
    <cellStyle name="Normal 2 3 4 4 2 2 4 2 2" xfId="58220"/>
    <cellStyle name="Normal 2 3 4 4 2 2 4 3" xfId="42100"/>
    <cellStyle name="Normal 2 3 4 4 2 2 5" xfId="17920"/>
    <cellStyle name="Normal 2 3 4 4 2 2 5 2" xfId="50160"/>
    <cellStyle name="Normal 2 3 4 4 2 2 6" xfId="34040"/>
    <cellStyle name="Normal 2 3 4 4 2 3" xfId="2807"/>
    <cellStyle name="Normal 2 3 4 4 2 3 2" xfId="6837"/>
    <cellStyle name="Normal 2 3 4 4 2 3 2 2" xfId="14897"/>
    <cellStyle name="Normal 2 3 4 4 2 3 2 2 2" xfId="31017"/>
    <cellStyle name="Normal 2 3 4 4 2 3 2 2 2 2" xfId="63257"/>
    <cellStyle name="Normal 2 3 4 4 2 3 2 2 3" xfId="47137"/>
    <cellStyle name="Normal 2 3 4 4 2 3 2 3" xfId="22957"/>
    <cellStyle name="Normal 2 3 4 4 2 3 2 3 2" xfId="55197"/>
    <cellStyle name="Normal 2 3 4 4 2 3 2 4" xfId="39077"/>
    <cellStyle name="Normal 2 3 4 4 2 3 3" xfId="10867"/>
    <cellStyle name="Normal 2 3 4 4 2 3 3 2" xfId="26987"/>
    <cellStyle name="Normal 2 3 4 4 2 3 3 2 2" xfId="59227"/>
    <cellStyle name="Normal 2 3 4 4 2 3 3 3" xfId="43107"/>
    <cellStyle name="Normal 2 3 4 4 2 3 4" xfId="18927"/>
    <cellStyle name="Normal 2 3 4 4 2 3 4 2" xfId="51167"/>
    <cellStyle name="Normal 2 3 4 4 2 3 5" xfId="35047"/>
    <cellStyle name="Normal 2 3 4 4 2 4" xfId="4822"/>
    <cellStyle name="Normal 2 3 4 4 2 4 2" xfId="12882"/>
    <cellStyle name="Normal 2 3 4 4 2 4 2 2" xfId="29002"/>
    <cellStyle name="Normal 2 3 4 4 2 4 2 2 2" xfId="61242"/>
    <cellStyle name="Normal 2 3 4 4 2 4 2 3" xfId="45122"/>
    <cellStyle name="Normal 2 3 4 4 2 4 3" xfId="20942"/>
    <cellStyle name="Normal 2 3 4 4 2 4 3 2" xfId="53182"/>
    <cellStyle name="Normal 2 3 4 4 2 4 4" xfId="37062"/>
    <cellStyle name="Normal 2 3 4 4 2 5" xfId="8852"/>
    <cellStyle name="Normal 2 3 4 4 2 5 2" xfId="24972"/>
    <cellStyle name="Normal 2 3 4 4 2 5 2 2" xfId="57212"/>
    <cellStyle name="Normal 2 3 4 4 2 5 3" xfId="41092"/>
    <cellStyle name="Normal 2 3 4 4 2 6" xfId="16912"/>
    <cellStyle name="Normal 2 3 4 4 2 6 2" xfId="49152"/>
    <cellStyle name="Normal 2 3 4 4 2 7" xfId="33032"/>
    <cellStyle name="Normal 2 3 4 4 3" xfId="1296"/>
    <cellStyle name="Normal 2 3 4 4 3 2" xfId="3311"/>
    <cellStyle name="Normal 2 3 4 4 3 2 2" xfId="7341"/>
    <cellStyle name="Normal 2 3 4 4 3 2 2 2" xfId="15401"/>
    <cellStyle name="Normal 2 3 4 4 3 2 2 2 2" xfId="31521"/>
    <cellStyle name="Normal 2 3 4 4 3 2 2 2 2 2" xfId="63761"/>
    <cellStyle name="Normal 2 3 4 4 3 2 2 2 3" xfId="47641"/>
    <cellStyle name="Normal 2 3 4 4 3 2 2 3" xfId="23461"/>
    <cellStyle name="Normal 2 3 4 4 3 2 2 3 2" xfId="55701"/>
    <cellStyle name="Normal 2 3 4 4 3 2 2 4" xfId="39581"/>
    <cellStyle name="Normal 2 3 4 4 3 2 3" xfId="11371"/>
    <cellStyle name="Normal 2 3 4 4 3 2 3 2" xfId="27491"/>
    <cellStyle name="Normal 2 3 4 4 3 2 3 2 2" xfId="59731"/>
    <cellStyle name="Normal 2 3 4 4 3 2 3 3" xfId="43611"/>
    <cellStyle name="Normal 2 3 4 4 3 2 4" xfId="19431"/>
    <cellStyle name="Normal 2 3 4 4 3 2 4 2" xfId="51671"/>
    <cellStyle name="Normal 2 3 4 4 3 2 5" xfId="35551"/>
    <cellStyle name="Normal 2 3 4 4 3 3" xfId="5326"/>
    <cellStyle name="Normal 2 3 4 4 3 3 2" xfId="13386"/>
    <cellStyle name="Normal 2 3 4 4 3 3 2 2" xfId="29506"/>
    <cellStyle name="Normal 2 3 4 4 3 3 2 2 2" xfId="61746"/>
    <cellStyle name="Normal 2 3 4 4 3 3 2 3" xfId="45626"/>
    <cellStyle name="Normal 2 3 4 4 3 3 3" xfId="21446"/>
    <cellStyle name="Normal 2 3 4 4 3 3 3 2" xfId="53686"/>
    <cellStyle name="Normal 2 3 4 4 3 3 4" xfId="37566"/>
    <cellStyle name="Normal 2 3 4 4 3 4" xfId="9356"/>
    <cellStyle name="Normal 2 3 4 4 3 4 2" xfId="25476"/>
    <cellStyle name="Normal 2 3 4 4 3 4 2 2" xfId="57716"/>
    <cellStyle name="Normal 2 3 4 4 3 4 3" xfId="41596"/>
    <cellStyle name="Normal 2 3 4 4 3 5" xfId="17416"/>
    <cellStyle name="Normal 2 3 4 4 3 5 2" xfId="49656"/>
    <cellStyle name="Normal 2 3 4 4 3 6" xfId="33536"/>
    <cellStyle name="Normal 2 3 4 4 4" xfId="2303"/>
    <cellStyle name="Normal 2 3 4 4 4 2" xfId="6333"/>
    <cellStyle name="Normal 2 3 4 4 4 2 2" xfId="14393"/>
    <cellStyle name="Normal 2 3 4 4 4 2 2 2" xfId="30513"/>
    <cellStyle name="Normal 2 3 4 4 4 2 2 2 2" xfId="62753"/>
    <cellStyle name="Normal 2 3 4 4 4 2 2 3" xfId="46633"/>
    <cellStyle name="Normal 2 3 4 4 4 2 3" xfId="22453"/>
    <cellStyle name="Normal 2 3 4 4 4 2 3 2" xfId="54693"/>
    <cellStyle name="Normal 2 3 4 4 4 2 4" xfId="38573"/>
    <cellStyle name="Normal 2 3 4 4 4 3" xfId="10363"/>
    <cellStyle name="Normal 2 3 4 4 4 3 2" xfId="26483"/>
    <cellStyle name="Normal 2 3 4 4 4 3 2 2" xfId="58723"/>
    <cellStyle name="Normal 2 3 4 4 4 3 3" xfId="42603"/>
    <cellStyle name="Normal 2 3 4 4 4 4" xfId="18423"/>
    <cellStyle name="Normal 2 3 4 4 4 4 2" xfId="50663"/>
    <cellStyle name="Normal 2 3 4 4 4 5" xfId="34543"/>
    <cellStyle name="Normal 2 3 4 4 5" xfId="4318"/>
    <cellStyle name="Normal 2 3 4 4 5 2" xfId="12378"/>
    <cellStyle name="Normal 2 3 4 4 5 2 2" xfId="28498"/>
    <cellStyle name="Normal 2 3 4 4 5 2 2 2" xfId="60738"/>
    <cellStyle name="Normal 2 3 4 4 5 2 3" xfId="44618"/>
    <cellStyle name="Normal 2 3 4 4 5 3" xfId="20438"/>
    <cellStyle name="Normal 2 3 4 4 5 3 2" xfId="52678"/>
    <cellStyle name="Normal 2 3 4 4 5 4" xfId="36558"/>
    <cellStyle name="Normal 2 3 4 4 6" xfId="8348"/>
    <cellStyle name="Normal 2 3 4 4 6 2" xfId="24468"/>
    <cellStyle name="Normal 2 3 4 4 6 2 2" xfId="56708"/>
    <cellStyle name="Normal 2 3 4 4 6 3" xfId="40588"/>
    <cellStyle name="Normal 2 3 4 4 7" xfId="16408"/>
    <cellStyle name="Normal 2 3 4 4 7 2" xfId="48648"/>
    <cellStyle name="Normal 2 3 4 4 8" xfId="32528"/>
    <cellStyle name="Normal 2 3 4 5" xfId="540"/>
    <cellStyle name="Normal 2 3 4 5 2" xfId="1548"/>
    <cellStyle name="Normal 2 3 4 5 2 2" xfId="3563"/>
    <cellStyle name="Normal 2 3 4 5 2 2 2" xfId="7593"/>
    <cellStyle name="Normal 2 3 4 5 2 2 2 2" xfId="15653"/>
    <cellStyle name="Normal 2 3 4 5 2 2 2 2 2" xfId="31773"/>
    <cellStyle name="Normal 2 3 4 5 2 2 2 2 2 2" xfId="64013"/>
    <cellStyle name="Normal 2 3 4 5 2 2 2 2 3" xfId="47893"/>
    <cellStyle name="Normal 2 3 4 5 2 2 2 3" xfId="23713"/>
    <cellStyle name="Normal 2 3 4 5 2 2 2 3 2" xfId="55953"/>
    <cellStyle name="Normal 2 3 4 5 2 2 2 4" xfId="39833"/>
    <cellStyle name="Normal 2 3 4 5 2 2 3" xfId="11623"/>
    <cellStyle name="Normal 2 3 4 5 2 2 3 2" xfId="27743"/>
    <cellStyle name="Normal 2 3 4 5 2 2 3 2 2" xfId="59983"/>
    <cellStyle name="Normal 2 3 4 5 2 2 3 3" xfId="43863"/>
    <cellStyle name="Normal 2 3 4 5 2 2 4" xfId="19683"/>
    <cellStyle name="Normal 2 3 4 5 2 2 4 2" xfId="51923"/>
    <cellStyle name="Normal 2 3 4 5 2 2 5" xfId="35803"/>
    <cellStyle name="Normal 2 3 4 5 2 3" xfId="5578"/>
    <cellStyle name="Normal 2 3 4 5 2 3 2" xfId="13638"/>
    <cellStyle name="Normal 2 3 4 5 2 3 2 2" xfId="29758"/>
    <cellStyle name="Normal 2 3 4 5 2 3 2 2 2" xfId="61998"/>
    <cellStyle name="Normal 2 3 4 5 2 3 2 3" xfId="45878"/>
    <cellStyle name="Normal 2 3 4 5 2 3 3" xfId="21698"/>
    <cellStyle name="Normal 2 3 4 5 2 3 3 2" xfId="53938"/>
    <cellStyle name="Normal 2 3 4 5 2 3 4" xfId="37818"/>
    <cellStyle name="Normal 2 3 4 5 2 4" xfId="9608"/>
    <cellStyle name="Normal 2 3 4 5 2 4 2" xfId="25728"/>
    <cellStyle name="Normal 2 3 4 5 2 4 2 2" xfId="57968"/>
    <cellStyle name="Normal 2 3 4 5 2 4 3" xfId="41848"/>
    <cellStyle name="Normal 2 3 4 5 2 5" xfId="17668"/>
    <cellStyle name="Normal 2 3 4 5 2 5 2" xfId="49908"/>
    <cellStyle name="Normal 2 3 4 5 2 6" xfId="33788"/>
    <cellStyle name="Normal 2 3 4 5 3" xfId="2555"/>
    <cellStyle name="Normal 2 3 4 5 3 2" xfId="6585"/>
    <cellStyle name="Normal 2 3 4 5 3 2 2" xfId="14645"/>
    <cellStyle name="Normal 2 3 4 5 3 2 2 2" xfId="30765"/>
    <cellStyle name="Normal 2 3 4 5 3 2 2 2 2" xfId="63005"/>
    <cellStyle name="Normal 2 3 4 5 3 2 2 3" xfId="46885"/>
    <cellStyle name="Normal 2 3 4 5 3 2 3" xfId="22705"/>
    <cellStyle name="Normal 2 3 4 5 3 2 3 2" xfId="54945"/>
    <cellStyle name="Normal 2 3 4 5 3 2 4" xfId="38825"/>
    <cellStyle name="Normal 2 3 4 5 3 3" xfId="10615"/>
    <cellStyle name="Normal 2 3 4 5 3 3 2" xfId="26735"/>
    <cellStyle name="Normal 2 3 4 5 3 3 2 2" xfId="58975"/>
    <cellStyle name="Normal 2 3 4 5 3 3 3" xfId="42855"/>
    <cellStyle name="Normal 2 3 4 5 3 4" xfId="18675"/>
    <cellStyle name="Normal 2 3 4 5 3 4 2" xfId="50915"/>
    <cellStyle name="Normal 2 3 4 5 3 5" xfId="34795"/>
    <cellStyle name="Normal 2 3 4 5 4" xfId="4570"/>
    <cellStyle name="Normal 2 3 4 5 4 2" xfId="12630"/>
    <cellStyle name="Normal 2 3 4 5 4 2 2" xfId="28750"/>
    <cellStyle name="Normal 2 3 4 5 4 2 2 2" xfId="60990"/>
    <cellStyle name="Normal 2 3 4 5 4 2 3" xfId="44870"/>
    <cellStyle name="Normal 2 3 4 5 4 3" xfId="20690"/>
    <cellStyle name="Normal 2 3 4 5 4 3 2" xfId="52930"/>
    <cellStyle name="Normal 2 3 4 5 4 4" xfId="36810"/>
    <cellStyle name="Normal 2 3 4 5 5" xfId="8600"/>
    <cellStyle name="Normal 2 3 4 5 5 2" xfId="24720"/>
    <cellStyle name="Normal 2 3 4 5 5 2 2" xfId="56960"/>
    <cellStyle name="Normal 2 3 4 5 5 3" xfId="40840"/>
    <cellStyle name="Normal 2 3 4 5 6" xfId="16660"/>
    <cellStyle name="Normal 2 3 4 5 6 2" xfId="48900"/>
    <cellStyle name="Normal 2 3 4 5 7" xfId="32780"/>
    <cellStyle name="Normal 2 3 4 6" xfId="1044"/>
    <cellStyle name="Normal 2 3 4 6 2" xfId="3059"/>
    <cellStyle name="Normal 2 3 4 6 2 2" xfId="7089"/>
    <cellStyle name="Normal 2 3 4 6 2 2 2" xfId="15149"/>
    <cellStyle name="Normal 2 3 4 6 2 2 2 2" xfId="31269"/>
    <cellStyle name="Normal 2 3 4 6 2 2 2 2 2" xfId="63509"/>
    <cellStyle name="Normal 2 3 4 6 2 2 2 3" xfId="47389"/>
    <cellStyle name="Normal 2 3 4 6 2 2 3" xfId="23209"/>
    <cellStyle name="Normal 2 3 4 6 2 2 3 2" xfId="55449"/>
    <cellStyle name="Normal 2 3 4 6 2 2 4" xfId="39329"/>
    <cellStyle name="Normal 2 3 4 6 2 3" xfId="11119"/>
    <cellStyle name="Normal 2 3 4 6 2 3 2" xfId="27239"/>
    <cellStyle name="Normal 2 3 4 6 2 3 2 2" xfId="59479"/>
    <cellStyle name="Normal 2 3 4 6 2 3 3" xfId="43359"/>
    <cellStyle name="Normal 2 3 4 6 2 4" xfId="19179"/>
    <cellStyle name="Normal 2 3 4 6 2 4 2" xfId="51419"/>
    <cellStyle name="Normal 2 3 4 6 2 5" xfId="35299"/>
    <cellStyle name="Normal 2 3 4 6 3" xfId="5074"/>
    <cellStyle name="Normal 2 3 4 6 3 2" xfId="13134"/>
    <cellStyle name="Normal 2 3 4 6 3 2 2" xfId="29254"/>
    <cellStyle name="Normal 2 3 4 6 3 2 2 2" xfId="61494"/>
    <cellStyle name="Normal 2 3 4 6 3 2 3" xfId="45374"/>
    <cellStyle name="Normal 2 3 4 6 3 3" xfId="21194"/>
    <cellStyle name="Normal 2 3 4 6 3 3 2" xfId="53434"/>
    <cellStyle name="Normal 2 3 4 6 3 4" xfId="37314"/>
    <cellStyle name="Normal 2 3 4 6 4" xfId="9104"/>
    <cellStyle name="Normal 2 3 4 6 4 2" xfId="25224"/>
    <cellStyle name="Normal 2 3 4 6 4 2 2" xfId="57464"/>
    <cellStyle name="Normal 2 3 4 6 4 3" xfId="41344"/>
    <cellStyle name="Normal 2 3 4 6 5" xfId="17164"/>
    <cellStyle name="Normal 2 3 4 6 5 2" xfId="49404"/>
    <cellStyle name="Normal 2 3 4 6 6" xfId="33284"/>
    <cellStyle name="Normal 2 3 4 7" xfId="2051"/>
    <cellStyle name="Normal 2 3 4 7 2" xfId="6081"/>
    <cellStyle name="Normal 2 3 4 7 2 2" xfId="14141"/>
    <cellStyle name="Normal 2 3 4 7 2 2 2" xfId="30261"/>
    <cellStyle name="Normal 2 3 4 7 2 2 2 2" xfId="62501"/>
    <cellStyle name="Normal 2 3 4 7 2 2 3" xfId="46381"/>
    <cellStyle name="Normal 2 3 4 7 2 3" xfId="22201"/>
    <cellStyle name="Normal 2 3 4 7 2 3 2" xfId="54441"/>
    <cellStyle name="Normal 2 3 4 7 2 4" xfId="38321"/>
    <cellStyle name="Normal 2 3 4 7 3" xfId="10111"/>
    <cellStyle name="Normal 2 3 4 7 3 2" xfId="26231"/>
    <cellStyle name="Normal 2 3 4 7 3 2 2" xfId="58471"/>
    <cellStyle name="Normal 2 3 4 7 3 3" xfId="42351"/>
    <cellStyle name="Normal 2 3 4 7 4" xfId="18171"/>
    <cellStyle name="Normal 2 3 4 7 4 2" xfId="50411"/>
    <cellStyle name="Normal 2 3 4 7 5" xfId="34291"/>
    <cellStyle name="Normal 2 3 4 8" xfId="4066"/>
    <cellStyle name="Normal 2 3 4 8 2" xfId="12126"/>
    <cellStyle name="Normal 2 3 4 8 2 2" xfId="28246"/>
    <cellStyle name="Normal 2 3 4 8 2 2 2" xfId="60486"/>
    <cellStyle name="Normal 2 3 4 8 2 3" xfId="44366"/>
    <cellStyle name="Normal 2 3 4 8 3" xfId="20186"/>
    <cellStyle name="Normal 2 3 4 8 3 2" xfId="52426"/>
    <cellStyle name="Normal 2 3 4 8 4" xfId="36306"/>
    <cellStyle name="Normal 2 3 4 9" xfId="8096"/>
    <cellStyle name="Normal 2 3 4 9 2" xfId="24216"/>
    <cellStyle name="Normal 2 3 4 9 2 2" xfId="56456"/>
    <cellStyle name="Normal 2 3 4 9 3" xfId="40336"/>
    <cellStyle name="Normal 2 3 5" xfId="68"/>
    <cellStyle name="Normal 2 3 5 10" xfId="32308"/>
    <cellStyle name="Normal 2 3 5 2" xfId="194"/>
    <cellStyle name="Normal 2 3 5 2 2" xfId="446"/>
    <cellStyle name="Normal 2 3 5 2 2 2" xfId="950"/>
    <cellStyle name="Normal 2 3 5 2 2 2 2" xfId="1958"/>
    <cellStyle name="Normal 2 3 5 2 2 2 2 2" xfId="3973"/>
    <cellStyle name="Normal 2 3 5 2 2 2 2 2 2" xfId="8003"/>
    <cellStyle name="Normal 2 3 5 2 2 2 2 2 2 2" xfId="16063"/>
    <cellStyle name="Normal 2 3 5 2 2 2 2 2 2 2 2" xfId="32183"/>
    <cellStyle name="Normal 2 3 5 2 2 2 2 2 2 2 2 2" xfId="64423"/>
    <cellStyle name="Normal 2 3 5 2 2 2 2 2 2 2 3" xfId="48303"/>
    <cellStyle name="Normal 2 3 5 2 2 2 2 2 2 3" xfId="24123"/>
    <cellStyle name="Normal 2 3 5 2 2 2 2 2 2 3 2" xfId="56363"/>
    <cellStyle name="Normal 2 3 5 2 2 2 2 2 2 4" xfId="40243"/>
    <cellStyle name="Normal 2 3 5 2 2 2 2 2 3" xfId="12033"/>
    <cellStyle name="Normal 2 3 5 2 2 2 2 2 3 2" xfId="28153"/>
    <cellStyle name="Normal 2 3 5 2 2 2 2 2 3 2 2" xfId="60393"/>
    <cellStyle name="Normal 2 3 5 2 2 2 2 2 3 3" xfId="44273"/>
    <cellStyle name="Normal 2 3 5 2 2 2 2 2 4" xfId="20093"/>
    <cellStyle name="Normal 2 3 5 2 2 2 2 2 4 2" xfId="52333"/>
    <cellStyle name="Normal 2 3 5 2 2 2 2 2 5" xfId="36213"/>
    <cellStyle name="Normal 2 3 5 2 2 2 2 3" xfId="5988"/>
    <cellStyle name="Normal 2 3 5 2 2 2 2 3 2" xfId="14048"/>
    <cellStyle name="Normal 2 3 5 2 2 2 2 3 2 2" xfId="30168"/>
    <cellStyle name="Normal 2 3 5 2 2 2 2 3 2 2 2" xfId="62408"/>
    <cellStyle name="Normal 2 3 5 2 2 2 2 3 2 3" xfId="46288"/>
    <cellStyle name="Normal 2 3 5 2 2 2 2 3 3" xfId="22108"/>
    <cellStyle name="Normal 2 3 5 2 2 2 2 3 3 2" xfId="54348"/>
    <cellStyle name="Normal 2 3 5 2 2 2 2 3 4" xfId="38228"/>
    <cellStyle name="Normal 2 3 5 2 2 2 2 4" xfId="10018"/>
    <cellStyle name="Normal 2 3 5 2 2 2 2 4 2" xfId="26138"/>
    <cellStyle name="Normal 2 3 5 2 2 2 2 4 2 2" xfId="58378"/>
    <cellStyle name="Normal 2 3 5 2 2 2 2 4 3" xfId="42258"/>
    <cellStyle name="Normal 2 3 5 2 2 2 2 5" xfId="18078"/>
    <cellStyle name="Normal 2 3 5 2 2 2 2 5 2" xfId="50318"/>
    <cellStyle name="Normal 2 3 5 2 2 2 2 6" xfId="34198"/>
    <cellStyle name="Normal 2 3 5 2 2 2 3" xfId="2965"/>
    <cellStyle name="Normal 2 3 5 2 2 2 3 2" xfId="6995"/>
    <cellStyle name="Normal 2 3 5 2 2 2 3 2 2" xfId="15055"/>
    <cellStyle name="Normal 2 3 5 2 2 2 3 2 2 2" xfId="31175"/>
    <cellStyle name="Normal 2 3 5 2 2 2 3 2 2 2 2" xfId="63415"/>
    <cellStyle name="Normal 2 3 5 2 2 2 3 2 2 3" xfId="47295"/>
    <cellStyle name="Normal 2 3 5 2 2 2 3 2 3" xfId="23115"/>
    <cellStyle name="Normal 2 3 5 2 2 2 3 2 3 2" xfId="55355"/>
    <cellStyle name="Normal 2 3 5 2 2 2 3 2 4" xfId="39235"/>
    <cellStyle name="Normal 2 3 5 2 2 2 3 3" xfId="11025"/>
    <cellStyle name="Normal 2 3 5 2 2 2 3 3 2" xfId="27145"/>
    <cellStyle name="Normal 2 3 5 2 2 2 3 3 2 2" xfId="59385"/>
    <cellStyle name="Normal 2 3 5 2 2 2 3 3 3" xfId="43265"/>
    <cellStyle name="Normal 2 3 5 2 2 2 3 4" xfId="19085"/>
    <cellStyle name="Normal 2 3 5 2 2 2 3 4 2" xfId="51325"/>
    <cellStyle name="Normal 2 3 5 2 2 2 3 5" xfId="35205"/>
    <cellStyle name="Normal 2 3 5 2 2 2 4" xfId="4980"/>
    <cellStyle name="Normal 2 3 5 2 2 2 4 2" xfId="13040"/>
    <cellStyle name="Normal 2 3 5 2 2 2 4 2 2" xfId="29160"/>
    <cellStyle name="Normal 2 3 5 2 2 2 4 2 2 2" xfId="61400"/>
    <cellStyle name="Normal 2 3 5 2 2 2 4 2 3" xfId="45280"/>
    <cellStyle name="Normal 2 3 5 2 2 2 4 3" xfId="21100"/>
    <cellStyle name="Normal 2 3 5 2 2 2 4 3 2" xfId="53340"/>
    <cellStyle name="Normal 2 3 5 2 2 2 4 4" xfId="37220"/>
    <cellStyle name="Normal 2 3 5 2 2 2 5" xfId="9010"/>
    <cellStyle name="Normal 2 3 5 2 2 2 5 2" xfId="25130"/>
    <cellStyle name="Normal 2 3 5 2 2 2 5 2 2" xfId="57370"/>
    <cellStyle name="Normal 2 3 5 2 2 2 5 3" xfId="41250"/>
    <cellStyle name="Normal 2 3 5 2 2 2 6" xfId="17070"/>
    <cellStyle name="Normal 2 3 5 2 2 2 6 2" xfId="49310"/>
    <cellStyle name="Normal 2 3 5 2 2 2 7" xfId="33190"/>
    <cellStyle name="Normal 2 3 5 2 2 3" xfId="1454"/>
    <cellStyle name="Normal 2 3 5 2 2 3 2" xfId="3469"/>
    <cellStyle name="Normal 2 3 5 2 2 3 2 2" xfId="7499"/>
    <cellStyle name="Normal 2 3 5 2 2 3 2 2 2" xfId="15559"/>
    <cellStyle name="Normal 2 3 5 2 2 3 2 2 2 2" xfId="31679"/>
    <cellStyle name="Normal 2 3 5 2 2 3 2 2 2 2 2" xfId="63919"/>
    <cellStyle name="Normal 2 3 5 2 2 3 2 2 2 3" xfId="47799"/>
    <cellStyle name="Normal 2 3 5 2 2 3 2 2 3" xfId="23619"/>
    <cellStyle name="Normal 2 3 5 2 2 3 2 2 3 2" xfId="55859"/>
    <cellStyle name="Normal 2 3 5 2 2 3 2 2 4" xfId="39739"/>
    <cellStyle name="Normal 2 3 5 2 2 3 2 3" xfId="11529"/>
    <cellStyle name="Normal 2 3 5 2 2 3 2 3 2" xfId="27649"/>
    <cellStyle name="Normal 2 3 5 2 2 3 2 3 2 2" xfId="59889"/>
    <cellStyle name="Normal 2 3 5 2 2 3 2 3 3" xfId="43769"/>
    <cellStyle name="Normal 2 3 5 2 2 3 2 4" xfId="19589"/>
    <cellStyle name="Normal 2 3 5 2 2 3 2 4 2" xfId="51829"/>
    <cellStyle name="Normal 2 3 5 2 2 3 2 5" xfId="35709"/>
    <cellStyle name="Normal 2 3 5 2 2 3 3" xfId="5484"/>
    <cellStyle name="Normal 2 3 5 2 2 3 3 2" xfId="13544"/>
    <cellStyle name="Normal 2 3 5 2 2 3 3 2 2" xfId="29664"/>
    <cellStyle name="Normal 2 3 5 2 2 3 3 2 2 2" xfId="61904"/>
    <cellStyle name="Normal 2 3 5 2 2 3 3 2 3" xfId="45784"/>
    <cellStyle name="Normal 2 3 5 2 2 3 3 3" xfId="21604"/>
    <cellStyle name="Normal 2 3 5 2 2 3 3 3 2" xfId="53844"/>
    <cellStyle name="Normal 2 3 5 2 2 3 3 4" xfId="37724"/>
    <cellStyle name="Normal 2 3 5 2 2 3 4" xfId="9514"/>
    <cellStyle name="Normal 2 3 5 2 2 3 4 2" xfId="25634"/>
    <cellStyle name="Normal 2 3 5 2 2 3 4 2 2" xfId="57874"/>
    <cellStyle name="Normal 2 3 5 2 2 3 4 3" xfId="41754"/>
    <cellStyle name="Normal 2 3 5 2 2 3 5" xfId="17574"/>
    <cellStyle name="Normal 2 3 5 2 2 3 5 2" xfId="49814"/>
    <cellStyle name="Normal 2 3 5 2 2 3 6" xfId="33694"/>
    <cellStyle name="Normal 2 3 5 2 2 4" xfId="2461"/>
    <cellStyle name="Normal 2 3 5 2 2 4 2" xfId="6491"/>
    <cellStyle name="Normal 2 3 5 2 2 4 2 2" xfId="14551"/>
    <cellStyle name="Normal 2 3 5 2 2 4 2 2 2" xfId="30671"/>
    <cellStyle name="Normal 2 3 5 2 2 4 2 2 2 2" xfId="62911"/>
    <cellStyle name="Normal 2 3 5 2 2 4 2 2 3" xfId="46791"/>
    <cellStyle name="Normal 2 3 5 2 2 4 2 3" xfId="22611"/>
    <cellStyle name="Normal 2 3 5 2 2 4 2 3 2" xfId="54851"/>
    <cellStyle name="Normal 2 3 5 2 2 4 2 4" xfId="38731"/>
    <cellStyle name="Normal 2 3 5 2 2 4 3" xfId="10521"/>
    <cellStyle name="Normal 2 3 5 2 2 4 3 2" xfId="26641"/>
    <cellStyle name="Normal 2 3 5 2 2 4 3 2 2" xfId="58881"/>
    <cellStyle name="Normal 2 3 5 2 2 4 3 3" xfId="42761"/>
    <cellStyle name="Normal 2 3 5 2 2 4 4" xfId="18581"/>
    <cellStyle name="Normal 2 3 5 2 2 4 4 2" xfId="50821"/>
    <cellStyle name="Normal 2 3 5 2 2 4 5" xfId="34701"/>
    <cellStyle name="Normal 2 3 5 2 2 5" xfId="4476"/>
    <cellStyle name="Normal 2 3 5 2 2 5 2" xfId="12536"/>
    <cellStyle name="Normal 2 3 5 2 2 5 2 2" xfId="28656"/>
    <cellStyle name="Normal 2 3 5 2 2 5 2 2 2" xfId="60896"/>
    <cellStyle name="Normal 2 3 5 2 2 5 2 3" xfId="44776"/>
    <cellStyle name="Normal 2 3 5 2 2 5 3" xfId="20596"/>
    <cellStyle name="Normal 2 3 5 2 2 5 3 2" xfId="52836"/>
    <cellStyle name="Normal 2 3 5 2 2 5 4" xfId="36716"/>
    <cellStyle name="Normal 2 3 5 2 2 6" xfId="8506"/>
    <cellStyle name="Normal 2 3 5 2 2 6 2" xfId="24626"/>
    <cellStyle name="Normal 2 3 5 2 2 6 2 2" xfId="56866"/>
    <cellStyle name="Normal 2 3 5 2 2 6 3" xfId="40746"/>
    <cellStyle name="Normal 2 3 5 2 2 7" xfId="16566"/>
    <cellStyle name="Normal 2 3 5 2 2 7 2" xfId="48806"/>
    <cellStyle name="Normal 2 3 5 2 2 8" xfId="32686"/>
    <cellStyle name="Normal 2 3 5 2 3" xfId="698"/>
    <cellStyle name="Normal 2 3 5 2 3 2" xfId="1706"/>
    <cellStyle name="Normal 2 3 5 2 3 2 2" xfId="3721"/>
    <cellStyle name="Normal 2 3 5 2 3 2 2 2" xfId="7751"/>
    <cellStyle name="Normal 2 3 5 2 3 2 2 2 2" xfId="15811"/>
    <cellStyle name="Normal 2 3 5 2 3 2 2 2 2 2" xfId="31931"/>
    <cellStyle name="Normal 2 3 5 2 3 2 2 2 2 2 2" xfId="64171"/>
    <cellStyle name="Normal 2 3 5 2 3 2 2 2 2 3" xfId="48051"/>
    <cellStyle name="Normal 2 3 5 2 3 2 2 2 3" xfId="23871"/>
    <cellStyle name="Normal 2 3 5 2 3 2 2 2 3 2" xfId="56111"/>
    <cellStyle name="Normal 2 3 5 2 3 2 2 2 4" xfId="39991"/>
    <cellStyle name="Normal 2 3 5 2 3 2 2 3" xfId="11781"/>
    <cellStyle name="Normal 2 3 5 2 3 2 2 3 2" xfId="27901"/>
    <cellStyle name="Normal 2 3 5 2 3 2 2 3 2 2" xfId="60141"/>
    <cellStyle name="Normal 2 3 5 2 3 2 2 3 3" xfId="44021"/>
    <cellStyle name="Normal 2 3 5 2 3 2 2 4" xfId="19841"/>
    <cellStyle name="Normal 2 3 5 2 3 2 2 4 2" xfId="52081"/>
    <cellStyle name="Normal 2 3 5 2 3 2 2 5" xfId="35961"/>
    <cellStyle name="Normal 2 3 5 2 3 2 3" xfId="5736"/>
    <cellStyle name="Normal 2 3 5 2 3 2 3 2" xfId="13796"/>
    <cellStyle name="Normal 2 3 5 2 3 2 3 2 2" xfId="29916"/>
    <cellStyle name="Normal 2 3 5 2 3 2 3 2 2 2" xfId="62156"/>
    <cellStyle name="Normal 2 3 5 2 3 2 3 2 3" xfId="46036"/>
    <cellStyle name="Normal 2 3 5 2 3 2 3 3" xfId="21856"/>
    <cellStyle name="Normal 2 3 5 2 3 2 3 3 2" xfId="54096"/>
    <cellStyle name="Normal 2 3 5 2 3 2 3 4" xfId="37976"/>
    <cellStyle name="Normal 2 3 5 2 3 2 4" xfId="9766"/>
    <cellStyle name="Normal 2 3 5 2 3 2 4 2" xfId="25886"/>
    <cellStyle name="Normal 2 3 5 2 3 2 4 2 2" xfId="58126"/>
    <cellStyle name="Normal 2 3 5 2 3 2 4 3" xfId="42006"/>
    <cellStyle name="Normal 2 3 5 2 3 2 5" xfId="17826"/>
    <cellStyle name="Normal 2 3 5 2 3 2 5 2" xfId="50066"/>
    <cellStyle name="Normal 2 3 5 2 3 2 6" xfId="33946"/>
    <cellStyle name="Normal 2 3 5 2 3 3" xfId="2713"/>
    <cellStyle name="Normal 2 3 5 2 3 3 2" xfId="6743"/>
    <cellStyle name="Normal 2 3 5 2 3 3 2 2" xfId="14803"/>
    <cellStyle name="Normal 2 3 5 2 3 3 2 2 2" xfId="30923"/>
    <cellStyle name="Normal 2 3 5 2 3 3 2 2 2 2" xfId="63163"/>
    <cellStyle name="Normal 2 3 5 2 3 3 2 2 3" xfId="47043"/>
    <cellStyle name="Normal 2 3 5 2 3 3 2 3" xfId="22863"/>
    <cellStyle name="Normal 2 3 5 2 3 3 2 3 2" xfId="55103"/>
    <cellStyle name="Normal 2 3 5 2 3 3 2 4" xfId="38983"/>
    <cellStyle name="Normal 2 3 5 2 3 3 3" xfId="10773"/>
    <cellStyle name="Normal 2 3 5 2 3 3 3 2" xfId="26893"/>
    <cellStyle name="Normal 2 3 5 2 3 3 3 2 2" xfId="59133"/>
    <cellStyle name="Normal 2 3 5 2 3 3 3 3" xfId="43013"/>
    <cellStyle name="Normal 2 3 5 2 3 3 4" xfId="18833"/>
    <cellStyle name="Normal 2 3 5 2 3 3 4 2" xfId="51073"/>
    <cellStyle name="Normal 2 3 5 2 3 3 5" xfId="34953"/>
    <cellStyle name="Normal 2 3 5 2 3 4" xfId="4728"/>
    <cellStyle name="Normal 2 3 5 2 3 4 2" xfId="12788"/>
    <cellStyle name="Normal 2 3 5 2 3 4 2 2" xfId="28908"/>
    <cellStyle name="Normal 2 3 5 2 3 4 2 2 2" xfId="61148"/>
    <cellStyle name="Normal 2 3 5 2 3 4 2 3" xfId="45028"/>
    <cellStyle name="Normal 2 3 5 2 3 4 3" xfId="20848"/>
    <cellStyle name="Normal 2 3 5 2 3 4 3 2" xfId="53088"/>
    <cellStyle name="Normal 2 3 5 2 3 4 4" xfId="36968"/>
    <cellStyle name="Normal 2 3 5 2 3 5" xfId="8758"/>
    <cellStyle name="Normal 2 3 5 2 3 5 2" xfId="24878"/>
    <cellStyle name="Normal 2 3 5 2 3 5 2 2" xfId="57118"/>
    <cellStyle name="Normal 2 3 5 2 3 5 3" xfId="40998"/>
    <cellStyle name="Normal 2 3 5 2 3 6" xfId="16818"/>
    <cellStyle name="Normal 2 3 5 2 3 6 2" xfId="49058"/>
    <cellStyle name="Normal 2 3 5 2 3 7" xfId="32938"/>
    <cellStyle name="Normal 2 3 5 2 4" xfId="1202"/>
    <cellStyle name="Normal 2 3 5 2 4 2" xfId="3217"/>
    <cellStyle name="Normal 2 3 5 2 4 2 2" xfId="7247"/>
    <cellStyle name="Normal 2 3 5 2 4 2 2 2" xfId="15307"/>
    <cellStyle name="Normal 2 3 5 2 4 2 2 2 2" xfId="31427"/>
    <cellStyle name="Normal 2 3 5 2 4 2 2 2 2 2" xfId="63667"/>
    <cellStyle name="Normal 2 3 5 2 4 2 2 2 3" xfId="47547"/>
    <cellStyle name="Normal 2 3 5 2 4 2 2 3" xfId="23367"/>
    <cellStyle name="Normal 2 3 5 2 4 2 2 3 2" xfId="55607"/>
    <cellStyle name="Normal 2 3 5 2 4 2 2 4" xfId="39487"/>
    <cellStyle name="Normal 2 3 5 2 4 2 3" xfId="11277"/>
    <cellStyle name="Normal 2 3 5 2 4 2 3 2" xfId="27397"/>
    <cellStyle name="Normal 2 3 5 2 4 2 3 2 2" xfId="59637"/>
    <cellStyle name="Normal 2 3 5 2 4 2 3 3" xfId="43517"/>
    <cellStyle name="Normal 2 3 5 2 4 2 4" xfId="19337"/>
    <cellStyle name="Normal 2 3 5 2 4 2 4 2" xfId="51577"/>
    <cellStyle name="Normal 2 3 5 2 4 2 5" xfId="35457"/>
    <cellStyle name="Normal 2 3 5 2 4 3" xfId="5232"/>
    <cellStyle name="Normal 2 3 5 2 4 3 2" xfId="13292"/>
    <cellStyle name="Normal 2 3 5 2 4 3 2 2" xfId="29412"/>
    <cellStyle name="Normal 2 3 5 2 4 3 2 2 2" xfId="61652"/>
    <cellStyle name="Normal 2 3 5 2 4 3 2 3" xfId="45532"/>
    <cellStyle name="Normal 2 3 5 2 4 3 3" xfId="21352"/>
    <cellStyle name="Normal 2 3 5 2 4 3 3 2" xfId="53592"/>
    <cellStyle name="Normal 2 3 5 2 4 3 4" xfId="37472"/>
    <cellStyle name="Normal 2 3 5 2 4 4" xfId="9262"/>
    <cellStyle name="Normal 2 3 5 2 4 4 2" xfId="25382"/>
    <cellStyle name="Normal 2 3 5 2 4 4 2 2" xfId="57622"/>
    <cellStyle name="Normal 2 3 5 2 4 4 3" xfId="41502"/>
    <cellStyle name="Normal 2 3 5 2 4 5" xfId="17322"/>
    <cellStyle name="Normal 2 3 5 2 4 5 2" xfId="49562"/>
    <cellStyle name="Normal 2 3 5 2 4 6" xfId="33442"/>
    <cellStyle name="Normal 2 3 5 2 5" xfId="2209"/>
    <cellStyle name="Normal 2 3 5 2 5 2" xfId="6239"/>
    <cellStyle name="Normal 2 3 5 2 5 2 2" xfId="14299"/>
    <cellStyle name="Normal 2 3 5 2 5 2 2 2" xfId="30419"/>
    <cellStyle name="Normal 2 3 5 2 5 2 2 2 2" xfId="62659"/>
    <cellStyle name="Normal 2 3 5 2 5 2 2 3" xfId="46539"/>
    <cellStyle name="Normal 2 3 5 2 5 2 3" xfId="22359"/>
    <cellStyle name="Normal 2 3 5 2 5 2 3 2" xfId="54599"/>
    <cellStyle name="Normal 2 3 5 2 5 2 4" xfId="38479"/>
    <cellStyle name="Normal 2 3 5 2 5 3" xfId="10269"/>
    <cellStyle name="Normal 2 3 5 2 5 3 2" xfId="26389"/>
    <cellStyle name="Normal 2 3 5 2 5 3 2 2" xfId="58629"/>
    <cellStyle name="Normal 2 3 5 2 5 3 3" xfId="42509"/>
    <cellStyle name="Normal 2 3 5 2 5 4" xfId="18329"/>
    <cellStyle name="Normal 2 3 5 2 5 4 2" xfId="50569"/>
    <cellStyle name="Normal 2 3 5 2 5 5" xfId="34449"/>
    <cellStyle name="Normal 2 3 5 2 6" xfId="4224"/>
    <cellStyle name="Normal 2 3 5 2 6 2" xfId="12284"/>
    <cellStyle name="Normal 2 3 5 2 6 2 2" xfId="28404"/>
    <cellStyle name="Normal 2 3 5 2 6 2 2 2" xfId="60644"/>
    <cellStyle name="Normal 2 3 5 2 6 2 3" xfId="44524"/>
    <cellStyle name="Normal 2 3 5 2 6 3" xfId="20344"/>
    <cellStyle name="Normal 2 3 5 2 6 3 2" xfId="52584"/>
    <cellStyle name="Normal 2 3 5 2 6 4" xfId="36464"/>
    <cellStyle name="Normal 2 3 5 2 7" xfId="8254"/>
    <cellStyle name="Normal 2 3 5 2 7 2" xfId="24374"/>
    <cellStyle name="Normal 2 3 5 2 7 2 2" xfId="56614"/>
    <cellStyle name="Normal 2 3 5 2 7 3" xfId="40494"/>
    <cellStyle name="Normal 2 3 5 2 8" xfId="16314"/>
    <cellStyle name="Normal 2 3 5 2 8 2" xfId="48554"/>
    <cellStyle name="Normal 2 3 5 2 9" xfId="32434"/>
    <cellStyle name="Normal 2 3 5 3" xfId="320"/>
    <cellStyle name="Normal 2 3 5 3 2" xfId="824"/>
    <cellStyle name="Normal 2 3 5 3 2 2" xfId="1832"/>
    <cellStyle name="Normal 2 3 5 3 2 2 2" xfId="3847"/>
    <cellStyle name="Normal 2 3 5 3 2 2 2 2" xfId="7877"/>
    <cellStyle name="Normal 2 3 5 3 2 2 2 2 2" xfId="15937"/>
    <cellStyle name="Normal 2 3 5 3 2 2 2 2 2 2" xfId="32057"/>
    <cellStyle name="Normal 2 3 5 3 2 2 2 2 2 2 2" xfId="64297"/>
    <cellStyle name="Normal 2 3 5 3 2 2 2 2 2 3" xfId="48177"/>
    <cellStyle name="Normal 2 3 5 3 2 2 2 2 3" xfId="23997"/>
    <cellStyle name="Normal 2 3 5 3 2 2 2 2 3 2" xfId="56237"/>
    <cellStyle name="Normal 2 3 5 3 2 2 2 2 4" xfId="40117"/>
    <cellStyle name="Normal 2 3 5 3 2 2 2 3" xfId="11907"/>
    <cellStyle name="Normal 2 3 5 3 2 2 2 3 2" xfId="28027"/>
    <cellStyle name="Normal 2 3 5 3 2 2 2 3 2 2" xfId="60267"/>
    <cellStyle name="Normal 2 3 5 3 2 2 2 3 3" xfId="44147"/>
    <cellStyle name="Normal 2 3 5 3 2 2 2 4" xfId="19967"/>
    <cellStyle name="Normal 2 3 5 3 2 2 2 4 2" xfId="52207"/>
    <cellStyle name="Normal 2 3 5 3 2 2 2 5" xfId="36087"/>
    <cellStyle name="Normal 2 3 5 3 2 2 3" xfId="5862"/>
    <cellStyle name="Normal 2 3 5 3 2 2 3 2" xfId="13922"/>
    <cellStyle name="Normal 2 3 5 3 2 2 3 2 2" xfId="30042"/>
    <cellStyle name="Normal 2 3 5 3 2 2 3 2 2 2" xfId="62282"/>
    <cellStyle name="Normal 2 3 5 3 2 2 3 2 3" xfId="46162"/>
    <cellStyle name="Normal 2 3 5 3 2 2 3 3" xfId="21982"/>
    <cellStyle name="Normal 2 3 5 3 2 2 3 3 2" xfId="54222"/>
    <cellStyle name="Normal 2 3 5 3 2 2 3 4" xfId="38102"/>
    <cellStyle name="Normal 2 3 5 3 2 2 4" xfId="9892"/>
    <cellStyle name="Normal 2 3 5 3 2 2 4 2" xfId="26012"/>
    <cellStyle name="Normal 2 3 5 3 2 2 4 2 2" xfId="58252"/>
    <cellStyle name="Normal 2 3 5 3 2 2 4 3" xfId="42132"/>
    <cellStyle name="Normal 2 3 5 3 2 2 5" xfId="17952"/>
    <cellStyle name="Normal 2 3 5 3 2 2 5 2" xfId="50192"/>
    <cellStyle name="Normal 2 3 5 3 2 2 6" xfId="34072"/>
    <cellStyle name="Normal 2 3 5 3 2 3" xfId="2839"/>
    <cellStyle name="Normal 2 3 5 3 2 3 2" xfId="6869"/>
    <cellStyle name="Normal 2 3 5 3 2 3 2 2" xfId="14929"/>
    <cellStyle name="Normal 2 3 5 3 2 3 2 2 2" xfId="31049"/>
    <cellStyle name="Normal 2 3 5 3 2 3 2 2 2 2" xfId="63289"/>
    <cellStyle name="Normal 2 3 5 3 2 3 2 2 3" xfId="47169"/>
    <cellStyle name="Normal 2 3 5 3 2 3 2 3" xfId="22989"/>
    <cellStyle name="Normal 2 3 5 3 2 3 2 3 2" xfId="55229"/>
    <cellStyle name="Normal 2 3 5 3 2 3 2 4" xfId="39109"/>
    <cellStyle name="Normal 2 3 5 3 2 3 3" xfId="10899"/>
    <cellStyle name="Normal 2 3 5 3 2 3 3 2" xfId="27019"/>
    <cellStyle name="Normal 2 3 5 3 2 3 3 2 2" xfId="59259"/>
    <cellStyle name="Normal 2 3 5 3 2 3 3 3" xfId="43139"/>
    <cellStyle name="Normal 2 3 5 3 2 3 4" xfId="18959"/>
    <cellStyle name="Normal 2 3 5 3 2 3 4 2" xfId="51199"/>
    <cellStyle name="Normal 2 3 5 3 2 3 5" xfId="35079"/>
    <cellStyle name="Normal 2 3 5 3 2 4" xfId="4854"/>
    <cellStyle name="Normal 2 3 5 3 2 4 2" xfId="12914"/>
    <cellStyle name="Normal 2 3 5 3 2 4 2 2" xfId="29034"/>
    <cellStyle name="Normal 2 3 5 3 2 4 2 2 2" xfId="61274"/>
    <cellStyle name="Normal 2 3 5 3 2 4 2 3" xfId="45154"/>
    <cellStyle name="Normal 2 3 5 3 2 4 3" xfId="20974"/>
    <cellStyle name="Normal 2 3 5 3 2 4 3 2" xfId="53214"/>
    <cellStyle name="Normal 2 3 5 3 2 4 4" xfId="37094"/>
    <cellStyle name="Normal 2 3 5 3 2 5" xfId="8884"/>
    <cellStyle name="Normal 2 3 5 3 2 5 2" xfId="25004"/>
    <cellStyle name="Normal 2 3 5 3 2 5 2 2" xfId="57244"/>
    <cellStyle name="Normal 2 3 5 3 2 5 3" xfId="41124"/>
    <cellStyle name="Normal 2 3 5 3 2 6" xfId="16944"/>
    <cellStyle name="Normal 2 3 5 3 2 6 2" xfId="49184"/>
    <cellStyle name="Normal 2 3 5 3 2 7" xfId="33064"/>
    <cellStyle name="Normal 2 3 5 3 3" xfId="1328"/>
    <cellStyle name="Normal 2 3 5 3 3 2" xfId="3343"/>
    <cellStyle name="Normal 2 3 5 3 3 2 2" xfId="7373"/>
    <cellStyle name="Normal 2 3 5 3 3 2 2 2" xfId="15433"/>
    <cellStyle name="Normal 2 3 5 3 3 2 2 2 2" xfId="31553"/>
    <cellStyle name="Normal 2 3 5 3 3 2 2 2 2 2" xfId="63793"/>
    <cellStyle name="Normal 2 3 5 3 3 2 2 2 3" xfId="47673"/>
    <cellStyle name="Normal 2 3 5 3 3 2 2 3" xfId="23493"/>
    <cellStyle name="Normal 2 3 5 3 3 2 2 3 2" xfId="55733"/>
    <cellStyle name="Normal 2 3 5 3 3 2 2 4" xfId="39613"/>
    <cellStyle name="Normal 2 3 5 3 3 2 3" xfId="11403"/>
    <cellStyle name="Normal 2 3 5 3 3 2 3 2" xfId="27523"/>
    <cellStyle name="Normal 2 3 5 3 3 2 3 2 2" xfId="59763"/>
    <cellStyle name="Normal 2 3 5 3 3 2 3 3" xfId="43643"/>
    <cellStyle name="Normal 2 3 5 3 3 2 4" xfId="19463"/>
    <cellStyle name="Normal 2 3 5 3 3 2 4 2" xfId="51703"/>
    <cellStyle name="Normal 2 3 5 3 3 2 5" xfId="35583"/>
    <cellStyle name="Normal 2 3 5 3 3 3" xfId="5358"/>
    <cellStyle name="Normal 2 3 5 3 3 3 2" xfId="13418"/>
    <cellStyle name="Normal 2 3 5 3 3 3 2 2" xfId="29538"/>
    <cellStyle name="Normal 2 3 5 3 3 3 2 2 2" xfId="61778"/>
    <cellStyle name="Normal 2 3 5 3 3 3 2 3" xfId="45658"/>
    <cellStyle name="Normal 2 3 5 3 3 3 3" xfId="21478"/>
    <cellStyle name="Normal 2 3 5 3 3 3 3 2" xfId="53718"/>
    <cellStyle name="Normal 2 3 5 3 3 3 4" xfId="37598"/>
    <cellStyle name="Normal 2 3 5 3 3 4" xfId="9388"/>
    <cellStyle name="Normal 2 3 5 3 3 4 2" xfId="25508"/>
    <cellStyle name="Normal 2 3 5 3 3 4 2 2" xfId="57748"/>
    <cellStyle name="Normal 2 3 5 3 3 4 3" xfId="41628"/>
    <cellStyle name="Normal 2 3 5 3 3 5" xfId="17448"/>
    <cellStyle name="Normal 2 3 5 3 3 5 2" xfId="49688"/>
    <cellStyle name="Normal 2 3 5 3 3 6" xfId="33568"/>
    <cellStyle name="Normal 2 3 5 3 4" xfId="2335"/>
    <cellStyle name="Normal 2 3 5 3 4 2" xfId="6365"/>
    <cellStyle name="Normal 2 3 5 3 4 2 2" xfId="14425"/>
    <cellStyle name="Normal 2 3 5 3 4 2 2 2" xfId="30545"/>
    <cellStyle name="Normal 2 3 5 3 4 2 2 2 2" xfId="62785"/>
    <cellStyle name="Normal 2 3 5 3 4 2 2 3" xfId="46665"/>
    <cellStyle name="Normal 2 3 5 3 4 2 3" xfId="22485"/>
    <cellStyle name="Normal 2 3 5 3 4 2 3 2" xfId="54725"/>
    <cellStyle name="Normal 2 3 5 3 4 2 4" xfId="38605"/>
    <cellStyle name="Normal 2 3 5 3 4 3" xfId="10395"/>
    <cellStyle name="Normal 2 3 5 3 4 3 2" xfId="26515"/>
    <cellStyle name="Normal 2 3 5 3 4 3 2 2" xfId="58755"/>
    <cellStyle name="Normal 2 3 5 3 4 3 3" xfId="42635"/>
    <cellStyle name="Normal 2 3 5 3 4 4" xfId="18455"/>
    <cellStyle name="Normal 2 3 5 3 4 4 2" xfId="50695"/>
    <cellStyle name="Normal 2 3 5 3 4 5" xfId="34575"/>
    <cellStyle name="Normal 2 3 5 3 5" xfId="4350"/>
    <cellStyle name="Normal 2 3 5 3 5 2" xfId="12410"/>
    <cellStyle name="Normal 2 3 5 3 5 2 2" xfId="28530"/>
    <cellStyle name="Normal 2 3 5 3 5 2 2 2" xfId="60770"/>
    <cellStyle name="Normal 2 3 5 3 5 2 3" xfId="44650"/>
    <cellStyle name="Normal 2 3 5 3 5 3" xfId="20470"/>
    <cellStyle name="Normal 2 3 5 3 5 3 2" xfId="52710"/>
    <cellStyle name="Normal 2 3 5 3 5 4" xfId="36590"/>
    <cellStyle name="Normal 2 3 5 3 6" xfId="8380"/>
    <cellStyle name="Normal 2 3 5 3 6 2" xfId="24500"/>
    <cellStyle name="Normal 2 3 5 3 6 2 2" xfId="56740"/>
    <cellStyle name="Normal 2 3 5 3 6 3" xfId="40620"/>
    <cellStyle name="Normal 2 3 5 3 7" xfId="16440"/>
    <cellStyle name="Normal 2 3 5 3 7 2" xfId="48680"/>
    <cellStyle name="Normal 2 3 5 3 8" xfId="32560"/>
    <cellStyle name="Normal 2 3 5 4" xfId="572"/>
    <cellStyle name="Normal 2 3 5 4 2" xfId="1580"/>
    <cellStyle name="Normal 2 3 5 4 2 2" xfId="3595"/>
    <cellStyle name="Normal 2 3 5 4 2 2 2" xfId="7625"/>
    <cellStyle name="Normal 2 3 5 4 2 2 2 2" xfId="15685"/>
    <cellStyle name="Normal 2 3 5 4 2 2 2 2 2" xfId="31805"/>
    <cellStyle name="Normal 2 3 5 4 2 2 2 2 2 2" xfId="64045"/>
    <cellStyle name="Normal 2 3 5 4 2 2 2 2 3" xfId="47925"/>
    <cellStyle name="Normal 2 3 5 4 2 2 2 3" xfId="23745"/>
    <cellStyle name="Normal 2 3 5 4 2 2 2 3 2" xfId="55985"/>
    <cellStyle name="Normal 2 3 5 4 2 2 2 4" xfId="39865"/>
    <cellStyle name="Normal 2 3 5 4 2 2 3" xfId="11655"/>
    <cellStyle name="Normal 2 3 5 4 2 2 3 2" xfId="27775"/>
    <cellStyle name="Normal 2 3 5 4 2 2 3 2 2" xfId="60015"/>
    <cellStyle name="Normal 2 3 5 4 2 2 3 3" xfId="43895"/>
    <cellStyle name="Normal 2 3 5 4 2 2 4" xfId="19715"/>
    <cellStyle name="Normal 2 3 5 4 2 2 4 2" xfId="51955"/>
    <cellStyle name="Normal 2 3 5 4 2 2 5" xfId="35835"/>
    <cellStyle name="Normal 2 3 5 4 2 3" xfId="5610"/>
    <cellStyle name="Normal 2 3 5 4 2 3 2" xfId="13670"/>
    <cellStyle name="Normal 2 3 5 4 2 3 2 2" xfId="29790"/>
    <cellStyle name="Normal 2 3 5 4 2 3 2 2 2" xfId="62030"/>
    <cellStyle name="Normal 2 3 5 4 2 3 2 3" xfId="45910"/>
    <cellStyle name="Normal 2 3 5 4 2 3 3" xfId="21730"/>
    <cellStyle name="Normal 2 3 5 4 2 3 3 2" xfId="53970"/>
    <cellStyle name="Normal 2 3 5 4 2 3 4" xfId="37850"/>
    <cellStyle name="Normal 2 3 5 4 2 4" xfId="9640"/>
    <cellStyle name="Normal 2 3 5 4 2 4 2" xfId="25760"/>
    <cellStyle name="Normal 2 3 5 4 2 4 2 2" xfId="58000"/>
    <cellStyle name="Normal 2 3 5 4 2 4 3" xfId="41880"/>
    <cellStyle name="Normal 2 3 5 4 2 5" xfId="17700"/>
    <cellStyle name="Normal 2 3 5 4 2 5 2" xfId="49940"/>
    <cellStyle name="Normal 2 3 5 4 2 6" xfId="33820"/>
    <cellStyle name="Normal 2 3 5 4 3" xfId="2587"/>
    <cellStyle name="Normal 2 3 5 4 3 2" xfId="6617"/>
    <cellStyle name="Normal 2 3 5 4 3 2 2" xfId="14677"/>
    <cellStyle name="Normal 2 3 5 4 3 2 2 2" xfId="30797"/>
    <cellStyle name="Normal 2 3 5 4 3 2 2 2 2" xfId="63037"/>
    <cellStyle name="Normal 2 3 5 4 3 2 2 3" xfId="46917"/>
    <cellStyle name="Normal 2 3 5 4 3 2 3" xfId="22737"/>
    <cellStyle name="Normal 2 3 5 4 3 2 3 2" xfId="54977"/>
    <cellStyle name="Normal 2 3 5 4 3 2 4" xfId="38857"/>
    <cellStyle name="Normal 2 3 5 4 3 3" xfId="10647"/>
    <cellStyle name="Normal 2 3 5 4 3 3 2" xfId="26767"/>
    <cellStyle name="Normal 2 3 5 4 3 3 2 2" xfId="59007"/>
    <cellStyle name="Normal 2 3 5 4 3 3 3" xfId="42887"/>
    <cellStyle name="Normal 2 3 5 4 3 4" xfId="18707"/>
    <cellStyle name="Normal 2 3 5 4 3 4 2" xfId="50947"/>
    <cellStyle name="Normal 2 3 5 4 3 5" xfId="34827"/>
    <cellStyle name="Normal 2 3 5 4 4" xfId="4602"/>
    <cellStyle name="Normal 2 3 5 4 4 2" xfId="12662"/>
    <cellStyle name="Normal 2 3 5 4 4 2 2" xfId="28782"/>
    <cellStyle name="Normal 2 3 5 4 4 2 2 2" xfId="61022"/>
    <cellStyle name="Normal 2 3 5 4 4 2 3" xfId="44902"/>
    <cellStyle name="Normal 2 3 5 4 4 3" xfId="20722"/>
    <cellStyle name="Normal 2 3 5 4 4 3 2" xfId="52962"/>
    <cellStyle name="Normal 2 3 5 4 4 4" xfId="36842"/>
    <cellStyle name="Normal 2 3 5 4 5" xfId="8632"/>
    <cellStyle name="Normal 2 3 5 4 5 2" xfId="24752"/>
    <cellStyle name="Normal 2 3 5 4 5 2 2" xfId="56992"/>
    <cellStyle name="Normal 2 3 5 4 5 3" xfId="40872"/>
    <cellStyle name="Normal 2 3 5 4 6" xfId="16692"/>
    <cellStyle name="Normal 2 3 5 4 6 2" xfId="48932"/>
    <cellStyle name="Normal 2 3 5 4 7" xfId="32812"/>
    <cellStyle name="Normal 2 3 5 5" xfId="1076"/>
    <cellStyle name="Normal 2 3 5 5 2" xfId="3091"/>
    <cellStyle name="Normal 2 3 5 5 2 2" xfId="7121"/>
    <cellStyle name="Normal 2 3 5 5 2 2 2" xfId="15181"/>
    <cellStyle name="Normal 2 3 5 5 2 2 2 2" xfId="31301"/>
    <cellStyle name="Normal 2 3 5 5 2 2 2 2 2" xfId="63541"/>
    <cellStyle name="Normal 2 3 5 5 2 2 2 3" xfId="47421"/>
    <cellStyle name="Normal 2 3 5 5 2 2 3" xfId="23241"/>
    <cellStyle name="Normal 2 3 5 5 2 2 3 2" xfId="55481"/>
    <cellStyle name="Normal 2 3 5 5 2 2 4" xfId="39361"/>
    <cellStyle name="Normal 2 3 5 5 2 3" xfId="11151"/>
    <cellStyle name="Normal 2 3 5 5 2 3 2" xfId="27271"/>
    <cellStyle name="Normal 2 3 5 5 2 3 2 2" xfId="59511"/>
    <cellStyle name="Normal 2 3 5 5 2 3 3" xfId="43391"/>
    <cellStyle name="Normal 2 3 5 5 2 4" xfId="19211"/>
    <cellStyle name="Normal 2 3 5 5 2 4 2" xfId="51451"/>
    <cellStyle name="Normal 2 3 5 5 2 5" xfId="35331"/>
    <cellStyle name="Normal 2 3 5 5 3" xfId="5106"/>
    <cellStyle name="Normal 2 3 5 5 3 2" xfId="13166"/>
    <cellStyle name="Normal 2 3 5 5 3 2 2" xfId="29286"/>
    <cellStyle name="Normal 2 3 5 5 3 2 2 2" xfId="61526"/>
    <cellStyle name="Normal 2 3 5 5 3 2 3" xfId="45406"/>
    <cellStyle name="Normal 2 3 5 5 3 3" xfId="21226"/>
    <cellStyle name="Normal 2 3 5 5 3 3 2" xfId="53466"/>
    <cellStyle name="Normal 2 3 5 5 3 4" xfId="37346"/>
    <cellStyle name="Normal 2 3 5 5 4" xfId="9136"/>
    <cellStyle name="Normal 2 3 5 5 4 2" xfId="25256"/>
    <cellStyle name="Normal 2 3 5 5 4 2 2" xfId="57496"/>
    <cellStyle name="Normal 2 3 5 5 4 3" xfId="41376"/>
    <cellStyle name="Normal 2 3 5 5 5" xfId="17196"/>
    <cellStyle name="Normal 2 3 5 5 5 2" xfId="49436"/>
    <cellStyle name="Normal 2 3 5 5 6" xfId="33316"/>
    <cellStyle name="Normal 2 3 5 6" xfId="2083"/>
    <cellStyle name="Normal 2 3 5 6 2" xfId="6113"/>
    <cellStyle name="Normal 2 3 5 6 2 2" xfId="14173"/>
    <cellStyle name="Normal 2 3 5 6 2 2 2" xfId="30293"/>
    <cellStyle name="Normal 2 3 5 6 2 2 2 2" xfId="62533"/>
    <cellStyle name="Normal 2 3 5 6 2 2 3" xfId="46413"/>
    <cellStyle name="Normal 2 3 5 6 2 3" xfId="22233"/>
    <cellStyle name="Normal 2 3 5 6 2 3 2" xfId="54473"/>
    <cellStyle name="Normal 2 3 5 6 2 4" xfId="38353"/>
    <cellStyle name="Normal 2 3 5 6 3" xfId="10143"/>
    <cellStyle name="Normal 2 3 5 6 3 2" xfId="26263"/>
    <cellStyle name="Normal 2 3 5 6 3 2 2" xfId="58503"/>
    <cellStyle name="Normal 2 3 5 6 3 3" xfId="42383"/>
    <cellStyle name="Normal 2 3 5 6 4" xfId="18203"/>
    <cellStyle name="Normal 2 3 5 6 4 2" xfId="50443"/>
    <cellStyle name="Normal 2 3 5 6 5" xfId="34323"/>
    <cellStyle name="Normal 2 3 5 7" xfId="4098"/>
    <cellStyle name="Normal 2 3 5 7 2" xfId="12158"/>
    <cellStyle name="Normal 2 3 5 7 2 2" xfId="28278"/>
    <cellStyle name="Normal 2 3 5 7 2 2 2" xfId="60518"/>
    <cellStyle name="Normal 2 3 5 7 2 3" xfId="44398"/>
    <cellStyle name="Normal 2 3 5 7 3" xfId="20218"/>
    <cellStyle name="Normal 2 3 5 7 3 2" xfId="52458"/>
    <cellStyle name="Normal 2 3 5 7 4" xfId="36338"/>
    <cellStyle name="Normal 2 3 5 8" xfId="8128"/>
    <cellStyle name="Normal 2 3 5 8 2" xfId="24248"/>
    <cellStyle name="Normal 2 3 5 8 2 2" xfId="56488"/>
    <cellStyle name="Normal 2 3 5 8 3" xfId="40368"/>
    <cellStyle name="Normal 2 3 5 9" xfId="16188"/>
    <cellStyle name="Normal 2 3 5 9 2" xfId="48428"/>
    <cellStyle name="Normal 2 3 6" xfId="131"/>
    <cellStyle name="Normal 2 3 6 2" xfId="383"/>
    <cellStyle name="Normal 2 3 6 2 2" xfId="887"/>
    <cellStyle name="Normal 2 3 6 2 2 2" xfId="1895"/>
    <cellStyle name="Normal 2 3 6 2 2 2 2" xfId="3910"/>
    <cellStyle name="Normal 2 3 6 2 2 2 2 2" xfId="7940"/>
    <cellStyle name="Normal 2 3 6 2 2 2 2 2 2" xfId="16000"/>
    <cellStyle name="Normal 2 3 6 2 2 2 2 2 2 2" xfId="32120"/>
    <cellStyle name="Normal 2 3 6 2 2 2 2 2 2 2 2" xfId="64360"/>
    <cellStyle name="Normal 2 3 6 2 2 2 2 2 2 3" xfId="48240"/>
    <cellStyle name="Normal 2 3 6 2 2 2 2 2 3" xfId="24060"/>
    <cellStyle name="Normal 2 3 6 2 2 2 2 2 3 2" xfId="56300"/>
    <cellStyle name="Normal 2 3 6 2 2 2 2 2 4" xfId="40180"/>
    <cellStyle name="Normal 2 3 6 2 2 2 2 3" xfId="11970"/>
    <cellStyle name="Normal 2 3 6 2 2 2 2 3 2" xfId="28090"/>
    <cellStyle name="Normal 2 3 6 2 2 2 2 3 2 2" xfId="60330"/>
    <cellStyle name="Normal 2 3 6 2 2 2 2 3 3" xfId="44210"/>
    <cellStyle name="Normal 2 3 6 2 2 2 2 4" xfId="20030"/>
    <cellStyle name="Normal 2 3 6 2 2 2 2 4 2" xfId="52270"/>
    <cellStyle name="Normal 2 3 6 2 2 2 2 5" xfId="36150"/>
    <cellStyle name="Normal 2 3 6 2 2 2 3" xfId="5925"/>
    <cellStyle name="Normal 2 3 6 2 2 2 3 2" xfId="13985"/>
    <cellStyle name="Normal 2 3 6 2 2 2 3 2 2" xfId="30105"/>
    <cellStyle name="Normal 2 3 6 2 2 2 3 2 2 2" xfId="62345"/>
    <cellStyle name="Normal 2 3 6 2 2 2 3 2 3" xfId="46225"/>
    <cellStyle name="Normal 2 3 6 2 2 2 3 3" xfId="22045"/>
    <cellStyle name="Normal 2 3 6 2 2 2 3 3 2" xfId="54285"/>
    <cellStyle name="Normal 2 3 6 2 2 2 3 4" xfId="38165"/>
    <cellStyle name="Normal 2 3 6 2 2 2 4" xfId="9955"/>
    <cellStyle name="Normal 2 3 6 2 2 2 4 2" xfId="26075"/>
    <cellStyle name="Normal 2 3 6 2 2 2 4 2 2" xfId="58315"/>
    <cellStyle name="Normal 2 3 6 2 2 2 4 3" xfId="42195"/>
    <cellStyle name="Normal 2 3 6 2 2 2 5" xfId="18015"/>
    <cellStyle name="Normal 2 3 6 2 2 2 5 2" xfId="50255"/>
    <cellStyle name="Normal 2 3 6 2 2 2 6" xfId="34135"/>
    <cellStyle name="Normal 2 3 6 2 2 3" xfId="2902"/>
    <cellStyle name="Normal 2 3 6 2 2 3 2" xfId="6932"/>
    <cellStyle name="Normal 2 3 6 2 2 3 2 2" xfId="14992"/>
    <cellStyle name="Normal 2 3 6 2 2 3 2 2 2" xfId="31112"/>
    <cellStyle name="Normal 2 3 6 2 2 3 2 2 2 2" xfId="63352"/>
    <cellStyle name="Normal 2 3 6 2 2 3 2 2 3" xfId="47232"/>
    <cellStyle name="Normal 2 3 6 2 2 3 2 3" xfId="23052"/>
    <cellStyle name="Normal 2 3 6 2 2 3 2 3 2" xfId="55292"/>
    <cellStyle name="Normal 2 3 6 2 2 3 2 4" xfId="39172"/>
    <cellStyle name="Normal 2 3 6 2 2 3 3" xfId="10962"/>
    <cellStyle name="Normal 2 3 6 2 2 3 3 2" xfId="27082"/>
    <cellStyle name="Normal 2 3 6 2 2 3 3 2 2" xfId="59322"/>
    <cellStyle name="Normal 2 3 6 2 2 3 3 3" xfId="43202"/>
    <cellStyle name="Normal 2 3 6 2 2 3 4" xfId="19022"/>
    <cellStyle name="Normal 2 3 6 2 2 3 4 2" xfId="51262"/>
    <cellStyle name="Normal 2 3 6 2 2 3 5" xfId="35142"/>
    <cellStyle name="Normal 2 3 6 2 2 4" xfId="4917"/>
    <cellStyle name="Normal 2 3 6 2 2 4 2" xfId="12977"/>
    <cellStyle name="Normal 2 3 6 2 2 4 2 2" xfId="29097"/>
    <cellStyle name="Normal 2 3 6 2 2 4 2 2 2" xfId="61337"/>
    <cellStyle name="Normal 2 3 6 2 2 4 2 3" xfId="45217"/>
    <cellStyle name="Normal 2 3 6 2 2 4 3" xfId="21037"/>
    <cellStyle name="Normal 2 3 6 2 2 4 3 2" xfId="53277"/>
    <cellStyle name="Normal 2 3 6 2 2 4 4" xfId="37157"/>
    <cellStyle name="Normal 2 3 6 2 2 5" xfId="8947"/>
    <cellStyle name="Normal 2 3 6 2 2 5 2" xfId="25067"/>
    <cellStyle name="Normal 2 3 6 2 2 5 2 2" xfId="57307"/>
    <cellStyle name="Normal 2 3 6 2 2 5 3" xfId="41187"/>
    <cellStyle name="Normal 2 3 6 2 2 6" xfId="17007"/>
    <cellStyle name="Normal 2 3 6 2 2 6 2" xfId="49247"/>
    <cellStyle name="Normal 2 3 6 2 2 7" xfId="33127"/>
    <cellStyle name="Normal 2 3 6 2 3" xfId="1391"/>
    <cellStyle name="Normal 2 3 6 2 3 2" xfId="3406"/>
    <cellStyle name="Normal 2 3 6 2 3 2 2" xfId="7436"/>
    <cellStyle name="Normal 2 3 6 2 3 2 2 2" xfId="15496"/>
    <cellStyle name="Normal 2 3 6 2 3 2 2 2 2" xfId="31616"/>
    <cellStyle name="Normal 2 3 6 2 3 2 2 2 2 2" xfId="63856"/>
    <cellStyle name="Normal 2 3 6 2 3 2 2 2 3" xfId="47736"/>
    <cellStyle name="Normal 2 3 6 2 3 2 2 3" xfId="23556"/>
    <cellStyle name="Normal 2 3 6 2 3 2 2 3 2" xfId="55796"/>
    <cellStyle name="Normal 2 3 6 2 3 2 2 4" xfId="39676"/>
    <cellStyle name="Normal 2 3 6 2 3 2 3" xfId="11466"/>
    <cellStyle name="Normal 2 3 6 2 3 2 3 2" xfId="27586"/>
    <cellStyle name="Normal 2 3 6 2 3 2 3 2 2" xfId="59826"/>
    <cellStyle name="Normal 2 3 6 2 3 2 3 3" xfId="43706"/>
    <cellStyle name="Normal 2 3 6 2 3 2 4" xfId="19526"/>
    <cellStyle name="Normal 2 3 6 2 3 2 4 2" xfId="51766"/>
    <cellStyle name="Normal 2 3 6 2 3 2 5" xfId="35646"/>
    <cellStyle name="Normal 2 3 6 2 3 3" xfId="5421"/>
    <cellStyle name="Normal 2 3 6 2 3 3 2" xfId="13481"/>
    <cellStyle name="Normal 2 3 6 2 3 3 2 2" xfId="29601"/>
    <cellStyle name="Normal 2 3 6 2 3 3 2 2 2" xfId="61841"/>
    <cellStyle name="Normal 2 3 6 2 3 3 2 3" xfId="45721"/>
    <cellStyle name="Normal 2 3 6 2 3 3 3" xfId="21541"/>
    <cellStyle name="Normal 2 3 6 2 3 3 3 2" xfId="53781"/>
    <cellStyle name="Normal 2 3 6 2 3 3 4" xfId="37661"/>
    <cellStyle name="Normal 2 3 6 2 3 4" xfId="9451"/>
    <cellStyle name="Normal 2 3 6 2 3 4 2" xfId="25571"/>
    <cellStyle name="Normal 2 3 6 2 3 4 2 2" xfId="57811"/>
    <cellStyle name="Normal 2 3 6 2 3 4 3" xfId="41691"/>
    <cellStyle name="Normal 2 3 6 2 3 5" xfId="17511"/>
    <cellStyle name="Normal 2 3 6 2 3 5 2" xfId="49751"/>
    <cellStyle name="Normal 2 3 6 2 3 6" xfId="33631"/>
    <cellStyle name="Normal 2 3 6 2 4" xfId="2398"/>
    <cellStyle name="Normal 2 3 6 2 4 2" xfId="6428"/>
    <cellStyle name="Normal 2 3 6 2 4 2 2" xfId="14488"/>
    <cellStyle name="Normal 2 3 6 2 4 2 2 2" xfId="30608"/>
    <cellStyle name="Normal 2 3 6 2 4 2 2 2 2" xfId="62848"/>
    <cellStyle name="Normal 2 3 6 2 4 2 2 3" xfId="46728"/>
    <cellStyle name="Normal 2 3 6 2 4 2 3" xfId="22548"/>
    <cellStyle name="Normal 2 3 6 2 4 2 3 2" xfId="54788"/>
    <cellStyle name="Normal 2 3 6 2 4 2 4" xfId="38668"/>
    <cellStyle name="Normal 2 3 6 2 4 3" xfId="10458"/>
    <cellStyle name="Normal 2 3 6 2 4 3 2" xfId="26578"/>
    <cellStyle name="Normal 2 3 6 2 4 3 2 2" xfId="58818"/>
    <cellStyle name="Normal 2 3 6 2 4 3 3" xfId="42698"/>
    <cellStyle name="Normal 2 3 6 2 4 4" xfId="18518"/>
    <cellStyle name="Normal 2 3 6 2 4 4 2" xfId="50758"/>
    <cellStyle name="Normal 2 3 6 2 4 5" xfId="34638"/>
    <cellStyle name="Normal 2 3 6 2 5" xfId="4413"/>
    <cellStyle name="Normal 2 3 6 2 5 2" xfId="12473"/>
    <cellStyle name="Normal 2 3 6 2 5 2 2" xfId="28593"/>
    <cellStyle name="Normal 2 3 6 2 5 2 2 2" xfId="60833"/>
    <cellStyle name="Normal 2 3 6 2 5 2 3" xfId="44713"/>
    <cellStyle name="Normal 2 3 6 2 5 3" xfId="20533"/>
    <cellStyle name="Normal 2 3 6 2 5 3 2" xfId="52773"/>
    <cellStyle name="Normal 2 3 6 2 5 4" xfId="36653"/>
    <cellStyle name="Normal 2 3 6 2 6" xfId="8443"/>
    <cellStyle name="Normal 2 3 6 2 6 2" xfId="24563"/>
    <cellStyle name="Normal 2 3 6 2 6 2 2" xfId="56803"/>
    <cellStyle name="Normal 2 3 6 2 6 3" xfId="40683"/>
    <cellStyle name="Normal 2 3 6 2 7" xfId="16503"/>
    <cellStyle name="Normal 2 3 6 2 7 2" xfId="48743"/>
    <cellStyle name="Normal 2 3 6 2 8" xfId="32623"/>
    <cellStyle name="Normal 2 3 6 3" xfId="635"/>
    <cellStyle name="Normal 2 3 6 3 2" xfId="1643"/>
    <cellStyle name="Normal 2 3 6 3 2 2" xfId="3658"/>
    <cellStyle name="Normal 2 3 6 3 2 2 2" xfId="7688"/>
    <cellStyle name="Normal 2 3 6 3 2 2 2 2" xfId="15748"/>
    <cellStyle name="Normal 2 3 6 3 2 2 2 2 2" xfId="31868"/>
    <cellStyle name="Normal 2 3 6 3 2 2 2 2 2 2" xfId="64108"/>
    <cellStyle name="Normal 2 3 6 3 2 2 2 2 3" xfId="47988"/>
    <cellStyle name="Normal 2 3 6 3 2 2 2 3" xfId="23808"/>
    <cellStyle name="Normal 2 3 6 3 2 2 2 3 2" xfId="56048"/>
    <cellStyle name="Normal 2 3 6 3 2 2 2 4" xfId="39928"/>
    <cellStyle name="Normal 2 3 6 3 2 2 3" xfId="11718"/>
    <cellStyle name="Normal 2 3 6 3 2 2 3 2" xfId="27838"/>
    <cellStyle name="Normal 2 3 6 3 2 2 3 2 2" xfId="60078"/>
    <cellStyle name="Normal 2 3 6 3 2 2 3 3" xfId="43958"/>
    <cellStyle name="Normal 2 3 6 3 2 2 4" xfId="19778"/>
    <cellStyle name="Normal 2 3 6 3 2 2 4 2" xfId="52018"/>
    <cellStyle name="Normal 2 3 6 3 2 2 5" xfId="35898"/>
    <cellStyle name="Normal 2 3 6 3 2 3" xfId="5673"/>
    <cellStyle name="Normal 2 3 6 3 2 3 2" xfId="13733"/>
    <cellStyle name="Normal 2 3 6 3 2 3 2 2" xfId="29853"/>
    <cellStyle name="Normal 2 3 6 3 2 3 2 2 2" xfId="62093"/>
    <cellStyle name="Normal 2 3 6 3 2 3 2 3" xfId="45973"/>
    <cellStyle name="Normal 2 3 6 3 2 3 3" xfId="21793"/>
    <cellStyle name="Normal 2 3 6 3 2 3 3 2" xfId="54033"/>
    <cellStyle name="Normal 2 3 6 3 2 3 4" xfId="37913"/>
    <cellStyle name="Normal 2 3 6 3 2 4" xfId="9703"/>
    <cellStyle name="Normal 2 3 6 3 2 4 2" xfId="25823"/>
    <cellStyle name="Normal 2 3 6 3 2 4 2 2" xfId="58063"/>
    <cellStyle name="Normal 2 3 6 3 2 4 3" xfId="41943"/>
    <cellStyle name="Normal 2 3 6 3 2 5" xfId="17763"/>
    <cellStyle name="Normal 2 3 6 3 2 5 2" xfId="50003"/>
    <cellStyle name="Normal 2 3 6 3 2 6" xfId="33883"/>
    <cellStyle name="Normal 2 3 6 3 3" xfId="2650"/>
    <cellStyle name="Normal 2 3 6 3 3 2" xfId="6680"/>
    <cellStyle name="Normal 2 3 6 3 3 2 2" xfId="14740"/>
    <cellStyle name="Normal 2 3 6 3 3 2 2 2" xfId="30860"/>
    <cellStyle name="Normal 2 3 6 3 3 2 2 2 2" xfId="63100"/>
    <cellStyle name="Normal 2 3 6 3 3 2 2 3" xfId="46980"/>
    <cellStyle name="Normal 2 3 6 3 3 2 3" xfId="22800"/>
    <cellStyle name="Normal 2 3 6 3 3 2 3 2" xfId="55040"/>
    <cellStyle name="Normal 2 3 6 3 3 2 4" xfId="38920"/>
    <cellStyle name="Normal 2 3 6 3 3 3" xfId="10710"/>
    <cellStyle name="Normal 2 3 6 3 3 3 2" xfId="26830"/>
    <cellStyle name="Normal 2 3 6 3 3 3 2 2" xfId="59070"/>
    <cellStyle name="Normal 2 3 6 3 3 3 3" xfId="42950"/>
    <cellStyle name="Normal 2 3 6 3 3 4" xfId="18770"/>
    <cellStyle name="Normal 2 3 6 3 3 4 2" xfId="51010"/>
    <cellStyle name="Normal 2 3 6 3 3 5" xfId="34890"/>
    <cellStyle name="Normal 2 3 6 3 4" xfId="4665"/>
    <cellStyle name="Normal 2 3 6 3 4 2" xfId="12725"/>
    <cellStyle name="Normal 2 3 6 3 4 2 2" xfId="28845"/>
    <cellStyle name="Normal 2 3 6 3 4 2 2 2" xfId="61085"/>
    <cellStyle name="Normal 2 3 6 3 4 2 3" xfId="44965"/>
    <cellStyle name="Normal 2 3 6 3 4 3" xfId="20785"/>
    <cellStyle name="Normal 2 3 6 3 4 3 2" xfId="53025"/>
    <cellStyle name="Normal 2 3 6 3 4 4" xfId="36905"/>
    <cellStyle name="Normal 2 3 6 3 5" xfId="8695"/>
    <cellStyle name="Normal 2 3 6 3 5 2" xfId="24815"/>
    <cellStyle name="Normal 2 3 6 3 5 2 2" xfId="57055"/>
    <cellStyle name="Normal 2 3 6 3 5 3" xfId="40935"/>
    <cellStyle name="Normal 2 3 6 3 6" xfId="16755"/>
    <cellStyle name="Normal 2 3 6 3 6 2" xfId="48995"/>
    <cellStyle name="Normal 2 3 6 3 7" xfId="32875"/>
    <cellStyle name="Normal 2 3 6 4" xfId="1139"/>
    <cellStyle name="Normal 2 3 6 4 2" xfId="3154"/>
    <cellStyle name="Normal 2 3 6 4 2 2" xfId="7184"/>
    <cellStyle name="Normal 2 3 6 4 2 2 2" xfId="15244"/>
    <cellStyle name="Normal 2 3 6 4 2 2 2 2" xfId="31364"/>
    <cellStyle name="Normal 2 3 6 4 2 2 2 2 2" xfId="63604"/>
    <cellStyle name="Normal 2 3 6 4 2 2 2 3" xfId="47484"/>
    <cellStyle name="Normal 2 3 6 4 2 2 3" xfId="23304"/>
    <cellStyle name="Normal 2 3 6 4 2 2 3 2" xfId="55544"/>
    <cellStyle name="Normal 2 3 6 4 2 2 4" xfId="39424"/>
    <cellStyle name="Normal 2 3 6 4 2 3" xfId="11214"/>
    <cellStyle name="Normal 2 3 6 4 2 3 2" xfId="27334"/>
    <cellStyle name="Normal 2 3 6 4 2 3 2 2" xfId="59574"/>
    <cellStyle name="Normal 2 3 6 4 2 3 3" xfId="43454"/>
    <cellStyle name="Normal 2 3 6 4 2 4" xfId="19274"/>
    <cellStyle name="Normal 2 3 6 4 2 4 2" xfId="51514"/>
    <cellStyle name="Normal 2 3 6 4 2 5" xfId="35394"/>
    <cellStyle name="Normal 2 3 6 4 3" xfId="5169"/>
    <cellStyle name="Normal 2 3 6 4 3 2" xfId="13229"/>
    <cellStyle name="Normal 2 3 6 4 3 2 2" xfId="29349"/>
    <cellStyle name="Normal 2 3 6 4 3 2 2 2" xfId="61589"/>
    <cellStyle name="Normal 2 3 6 4 3 2 3" xfId="45469"/>
    <cellStyle name="Normal 2 3 6 4 3 3" xfId="21289"/>
    <cellStyle name="Normal 2 3 6 4 3 3 2" xfId="53529"/>
    <cellStyle name="Normal 2 3 6 4 3 4" xfId="37409"/>
    <cellStyle name="Normal 2 3 6 4 4" xfId="9199"/>
    <cellStyle name="Normal 2 3 6 4 4 2" xfId="25319"/>
    <cellStyle name="Normal 2 3 6 4 4 2 2" xfId="57559"/>
    <cellStyle name="Normal 2 3 6 4 4 3" xfId="41439"/>
    <cellStyle name="Normal 2 3 6 4 5" xfId="17259"/>
    <cellStyle name="Normal 2 3 6 4 5 2" xfId="49499"/>
    <cellStyle name="Normal 2 3 6 4 6" xfId="33379"/>
    <cellStyle name="Normal 2 3 6 5" xfId="2146"/>
    <cellStyle name="Normal 2 3 6 5 2" xfId="6176"/>
    <cellStyle name="Normal 2 3 6 5 2 2" xfId="14236"/>
    <cellStyle name="Normal 2 3 6 5 2 2 2" xfId="30356"/>
    <cellStyle name="Normal 2 3 6 5 2 2 2 2" xfId="62596"/>
    <cellStyle name="Normal 2 3 6 5 2 2 3" xfId="46476"/>
    <cellStyle name="Normal 2 3 6 5 2 3" xfId="22296"/>
    <cellStyle name="Normal 2 3 6 5 2 3 2" xfId="54536"/>
    <cellStyle name="Normal 2 3 6 5 2 4" xfId="38416"/>
    <cellStyle name="Normal 2 3 6 5 3" xfId="10206"/>
    <cellStyle name="Normal 2 3 6 5 3 2" xfId="26326"/>
    <cellStyle name="Normal 2 3 6 5 3 2 2" xfId="58566"/>
    <cellStyle name="Normal 2 3 6 5 3 3" xfId="42446"/>
    <cellStyle name="Normal 2 3 6 5 4" xfId="18266"/>
    <cellStyle name="Normal 2 3 6 5 4 2" xfId="50506"/>
    <cellStyle name="Normal 2 3 6 5 5" xfId="34386"/>
    <cellStyle name="Normal 2 3 6 6" xfId="4161"/>
    <cellStyle name="Normal 2 3 6 6 2" xfId="12221"/>
    <cellStyle name="Normal 2 3 6 6 2 2" xfId="28341"/>
    <cellStyle name="Normal 2 3 6 6 2 2 2" xfId="60581"/>
    <cellStyle name="Normal 2 3 6 6 2 3" xfId="44461"/>
    <cellStyle name="Normal 2 3 6 6 3" xfId="20281"/>
    <cellStyle name="Normal 2 3 6 6 3 2" xfId="52521"/>
    <cellStyle name="Normal 2 3 6 6 4" xfId="36401"/>
    <cellStyle name="Normal 2 3 6 7" xfId="8191"/>
    <cellStyle name="Normal 2 3 6 7 2" xfId="24311"/>
    <cellStyle name="Normal 2 3 6 7 2 2" xfId="56551"/>
    <cellStyle name="Normal 2 3 6 7 3" xfId="40431"/>
    <cellStyle name="Normal 2 3 6 8" xfId="16251"/>
    <cellStyle name="Normal 2 3 6 8 2" xfId="48491"/>
    <cellStyle name="Normal 2 3 6 9" xfId="32371"/>
    <cellStyle name="Normal 2 3 7" xfId="257"/>
    <cellStyle name="Normal 2 3 7 2" xfId="761"/>
    <cellStyle name="Normal 2 3 7 2 2" xfId="1769"/>
    <cellStyle name="Normal 2 3 7 2 2 2" xfId="3784"/>
    <cellStyle name="Normal 2 3 7 2 2 2 2" xfId="7814"/>
    <cellStyle name="Normal 2 3 7 2 2 2 2 2" xfId="15874"/>
    <cellStyle name="Normal 2 3 7 2 2 2 2 2 2" xfId="31994"/>
    <cellStyle name="Normal 2 3 7 2 2 2 2 2 2 2" xfId="64234"/>
    <cellStyle name="Normal 2 3 7 2 2 2 2 2 3" xfId="48114"/>
    <cellStyle name="Normal 2 3 7 2 2 2 2 3" xfId="23934"/>
    <cellStyle name="Normal 2 3 7 2 2 2 2 3 2" xfId="56174"/>
    <cellStyle name="Normal 2 3 7 2 2 2 2 4" xfId="40054"/>
    <cellStyle name="Normal 2 3 7 2 2 2 3" xfId="11844"/>
    <cellStyle name="Normal 2 3 7 2 2 2 3 2" xfId="27964"/>
    <cellStyle name="Normal 2 3 7 2 2 2 3 2 2" xfId="60204"/>
    <cellStyle name="Normal 2 3 7 2 2 2 3 3" xfId="44084"/>
    <cellStyle name="Normal 2 3 7 2 2 2 4" xfId="19904"/>
    <cellStyle name="Normal 2 3 7 2 2 2 4 2" xfId="52144"/>
    <cellStyle name="Normal 2 3 7 2 2 2 5" xfId="36024"/>
    <cellStyle name="Normal 2 3 7 2 2 3" xfId="5799"/>
    <cellStyle name="Normal 2 3 7 2 2 3 2" xfId="13859"/>
    <cellStyle name="Normal 2 3 7 2 2 3 2 2" xfId="29979"/>
    <cellStyle name="Normal 2 3 7 2 2 3 2 2 2" xfId="62219"/>
    <cellStyle name="Normal 2 3 7 2 2 3 2 3" xfId="46099"/>
    <cellStyle name="Normal 2 3 7 2 2 3 3" xfId="21919"/>
    <cellStyle name="Normal 2 3 7 2 2 3 3 2" xfId="54159"/>
    <cellStyle name="Normal 2 3 7 2 2 3 4" xfId="38039"/>
    <cellStyle name="Normal 2 3 7 2 2 4" xfId="9829"/>
    <cellStyle name="Normal 2 3 7 2 2 4 2" xfId="25949"/>
    <cellStyle name="Normal 2 3 7 2 2 4 2 2" xfId="58189"/>
    <cellStyle name="Normal 2 3 7 2 2 4 3" xfId="42069"/>
    <cellStyle name="Normal 2 3 7 2 2 5" xfId="17889"/>
    <cellStyle name="Normal 2 3 7 2 2 5 2" xfId="50129"/>
    <cellStyle name="Normal 2 3 7 2 2 6" xfId="34009"/>
    <cellStyle name="Normal 2 3 7 2 3" xfId="2776"/>
    <cellStyle name="Normal 2 3 7 2 3 2" xfId="6806"/>
    <cellStyle name="Normal 2 3 7 2 3 2 2" xfId="14866"/>
    <cellStyle name="Normal 2 3 7 2 3 2 2 2" xfId="30986"/>
    <cellStyle name="Normal 2 3 7 2 3 2 2 2 2" xfId="63226"/>
    <cellStyle name="Normal 2 3 7 2 3 2 2 3" xfId="47106"/>
    <cellStyle name="Normal 2 3 7 2 3 2 3" xfId="22926"/>
    <cellStyle name="Normal 2 3 7 2 3 2 3 2" xfId="55166"/>
    <cellStyle name="Normal 2 3 7 2 3 2 4" xfId="39046"/>
    <cellStyle name="Normal 2 3 7 2 3 3" xfId="10836"/>
    <cellStyle name="Normal 2 3 7 2 3 3 2" xfId="26956"/>
    <cellStyle name="Normal 2 3 7 2 3 3 2 2" xfId="59196"/>
    <cellStyle name="Normal 2 3 7 2 3 3 3" xfId="43076"/>
    <cellStyle name="Normal 2 3 7 2 3 4" xfId="18896"/>
    <cellStyle name="Normal 2 3 7 2 3 4 2" xfId="51136"/>
    <cellStyle name="Normal 2 3 7 2 3 5" xfId="35016"/>
    <cellStyle name="Normal 2 3 7 2 4" xfId="4791"/>
    <cellStyle name="Normal 2 3 7 2 4 2" xfId="12851"/>
    <cellStyle name="Normal 2 3 7 2 4 2 2" xfId="28971"/>
    <cellStyle name="Normal 2 3 7 2 4 2 2 2" xfId="61211"/>
    <cellStyle name="Normal 2 3 7 2 4 2 3" xfId="45091"/>
    <cellStyle name="Normal 2 3 7 2 4 3" xfId="20911"/>
    <cellStyle name="Normal 2 3 7 2 4 3 2" xfId="53151"/>
    <cellStyle name="Normal 2 3 7 2 4 4" xfId="37031"/>
    <cellStyle name="Normal 2 3 7 2 5" xfId="8821"/>
    <cellStyle name="Normal 2 3 7 2 5 2" xfId="24941"/>
    <cellStyle name="Normal 2 3 7 2 5 2 2" xfId="57181"/>
    <cellStyle name="Normal 2 3 7 2 5 3" xfId="41061"/>
    <cellStyle name="Normal 2 3 7 2 6" xfId="16881"/>
    <cellStyle name="Normal 2 3 7 2 6 2" xfId="49121"/>
    <cellStyle name="Normal 2 3 7 2 7" xfId="33001"/>
    <cellStyle name="Normal 2 3 7 3" xfId="1265"/>
    <cellStyle name="Normal 2 3 7 3 2" xfId="3280"/>
    <cellStyle name="Normal 2 3 7 3 2 2" xfId="7310"/>
    <cellStyle name="Normal 2 3 7 3 2 2 2" xfId="15370"/>
    <cellStyle name="Normal 2 3 7 3 2 2 2 2" xfId="31490"/>
    <cellStyle name="Normal 2 3 7 3 2 2 2 2 2" xfId="63730"/>
    <cellStyle name="Normal 2 3 7 3 2 2 2 3" xfId="47610"/>
    <cellStyle name="Normal 2 3 7 3 2 2 3" xfId="23430"/>
    <cellStyle name="Normal 2 3 7 3 2 2 3 2" xfId="55670"/>
    <cellStyle name="Normal 2 3 7 3 2 2 4" xfId="39550"/>
    <cellStyle name="Normal 2 3 7 3 2 3" xfId="11340"/>
    <cellStyle name="Normal 2 3 7 3 2 3 2" xfId="27460"/>
    <cellStyle name="Normal 2 3 7 3 2 3 2 2" xfId="59700"/>
    <cellStyle name="Normal 2 3 7 3 2 3 3" xfId="43580"/>
    <cellStyle name="Normal 2 3 7 3 2 4" xfId="19400"/>
    <cellStyle name="Normal 2 3 7 3 2 4 2" xfId="51640"/>
    <cellStyle name="Normal 2 3 7 3 2 5" xfId="35520"/>
    <cellStyle name="Normal 2 3 7 3 3" xfId="5295"/>
    <cellStyle name="Normal 2 3 7 3 3 2" xfId="13355"/>
    <cellStyle name="Normal 2 3 7 3 3 2 2" xfId="29475"/>
    <cellStyle name="Normal 2 3 7 3 3 2 2 2" xfId="61715"/>
    <cellStyle name="Normal 2 3 7 3 3 2 3" xfId="45595"/>
    <cellStyle name="Normal 2 3 7 3 3 3" xfId="21415"/>
    <cellStyle name="Normal 2 3 7 3 3 3 2" xfId="53655"/>
    <cellStyle name="Normal 2 3 7 3 3 4" xfId="37535"/>
    <cellStyle name="Normal 2 3 7 3 4" xfId="9325"/>
    <cellStyle name="Normal 2 3 7 3 4 2" xfId="25445"/>
    <cellStyle name="Normal 2 3 7 3 4 2 2" xfId="57685"/>
    <cellStyle name="Normal 2 3 7 3 4 3" xfId="41565"/>
    <cellStyle name="Normal 2 3 7 3 5" xfId="17385"/>
    <cellStyle name="Normal 2 3 7 3 5 2" xfId="49625"/>
    <cellStyle name="Normal 2 3 7 3 6" xfId="33505"/>
    <cellStyle name="Normal 2 3 7 4" xfId="2272"/>
    <cellStyle name="Normal 2 3 7 4 2" xfId="6302"/>
    <cellStyle name="Normal 2 3 7 4 2 2" xfId="14362"/>
    <cellStyle name="Normal 2 3 7 4 2 2 2" xfId="30482"/>
    <cellStyle name="Normal 2 3 7 4 2 2 2 2" xfId="62722"/>
    <cellStyle name="Normal 2 3 7 4 2 2 3" xfId="46602"/>
    <cellStyle name="Normal 2 3 7 4 2 3" xfId="22422"/>
    <cellStyle name="Normal 2 3 7 4 2 3 2" xfId="54662"/>
    <cellStyle name="Normal 2 3 7 4 2 4" xfId="38542"/>
    <cellStyle name="Normal 2 3 7 4 3" xfId="10332"/>
    <cellStyle name="Normal 2 3 7 4 3 2" xfId="26452"/>
    <cellStyle name="Normal 2 3 7 4 3 2 2" xfId="58692"/>
    <cellStyle name="Normal 2 3 7 4 3 3" xfId="42572"/>
    <cellStyle name="Normal 2 3 7 4 4" xfId="18392"/>
    <cellStyle name="Normal 2 3 7 4 4 2" xfId="50632"/>
    <cellStyle name="Normal 2 3 7 4 5" xfId="34512"/>
    <cellStyle name="Normal 2 3 7 5" xfId="4287"/>
    <cellStyle name="Normal 2 3 7 5 2" xfId="12347"/>
    <cellStyle name="Normal 2 3 7 5 2 2" xfId="28467"/>
    <cellStyle name="Normal 2 3 7 5 2 2 2" xfId="60707"/>
    <cellStyle name="Normal 2 3 7 5 2 3" xfId="44587"/>
    <cellStyle name="Normal 2 3 7 5 3" xfId="20407"/>
    <cellStyle name="Normal 2 3 7 5 3 2" xfId="52647"/>
    <cellStyle name="Normal 2 3 7 5 4" xfId="36527"/>
    <cellStyle name="Normal 2 3 7 6" xfId="8317"/>
    <cellStyle name="Normal 2 3 7 6 2" xfId="24437"/>
    <cellStyle name="Normal 2 3 7 6 2 2" xfId="56677"/>
    <cellStyle name="Normal 2 3 7 6 3" xfId="40557"/>
    <cellStyle name="Normal 2 3 7 7" xfId="16377"/>
    <cellStyle name="Normal 2 3 7 7 2" xfId="48617"/>
    <cellStyle name="Normal 2 3 7 8" xfId="32497"/>
    <cellStyle name="Normal 2 3 8" xfId="509"/>
    <cellStyle name="Normal 2 3 8 2" xfId="1517"/>
    <cellStyle name="Normal 2 3 8 2 2" xfId="3532"/>
    <cellStyle name="Normal 2 3 8 2 2 2" xfId="7562"/>
    <cellStyle name="Normal 2 3 8 2 2 2 2" xfId="15622"/>
    <cellStyle name="Normal 2 3 8 2 2 2 2 2" xfId="31742"/>
    <cellStyle name="Normal 2 3 8 2 2 2 2 2 2" xfId="63982"/>
    <cellStyle name="Normal 2 3 8 2 2 2 2 3" xfId="47862"/>
    <cellStyle name="Normal 2 3 8 2 2 2 3" xfId="23682"/>
    <cellStyle name="Normal 2 3 8 2 2 2 3 2" xfId="55922"/>
    <cellStyle name="Normal 2 3 8 2 2 2 4" xfId="39802"/>
    <cellStyle name="Normal 2 3 8 2 2 3" xfId="11592"/>
    <cellStyle name="Normal 2 3 8 2 2 3 2" xfId="27712"/>
    <cellStyle name="Normal 2 3 8 2 2 3 2 2" xfId="59952"/>
    <cellStyle name="Normal 2 3 8 2 2 3 3" xfId="43832"/>
    <cellStyle name="Normal 2 3 8 2 2 4" xfId="19652"/>
    <cellStyle name="Normal 2 3 8 2 2 4 2" xfId="51892"/>
    <cellStyle name="Normal 2 3 8 2 2 5" xfId="35772"/>
    <cellStyle name="Normal 2 3 8 2 3" xfId="5547"/>
    <cellStyle name="Normal 2 3 8 2 3 2" xfId="13607"/>
    <cellStyle name="Normal 2 3 8 2 3 2 2" xfId="29727"/>
    <cellStyle name="Normal 2 3 8 2 3 2 2 2" xfId="61967"/>
    <cellStyle name="Normal 2 3 8 2 3 2 3" xfId="45847"/>
    <cellStyle name="Normal 2 3 8 2 3 3" xfId="21667"/>
    <cellStyle name="Normal 2 3 8 2 3 3 2" xfId="53907"/>
    <cellStyle name="Normal 2 3 8 2 3 4" xfId="37787"/>
    <cellStyle name="Normal 2 3 8 2 4" xfId="9577"/>
    <cellStyle name="Normal 2 3 8 2 4 2" xfId="25697"/>
    <cellStyle name="Normal 2 3 8 2 4 2 2" xfId="57937"/>
    <cellStyle name="Normal 2 3 8 2 4 3" xfId="41817"/>
    <cellStyle name="Normal 2 3 8 2 5" xfId="17637"/>
    <cellStyle name="Normal 2 3 8 2 5 2" xfId="49877"/>
    <cellStyle name="Normal 2 3 8 2 6" xfId="33757"/>
    <cellStyle name="Normal 2 3 8 3" xfId="2524"/>
    <cellStyle name="Normal 2 3 8 3 2" xfId="6554"/>
    <cellStyle name="Normal 2 3 8 3 2 2" xfId="14614"/>
    <cellStyle name="Normal 2 3 8 3 2 2 2" xfId="30734"/>
    <cellStyle name="Normal 2 3 8 3 2 2 2 2" xfId="62974"/>
    <cellStyle name="Normal 2 3 8 3 2 2 3" xfId="46854"/>
    <cellStyle name="Normal 2 3 8 3 2 3" xfId="22674"/>
    <cellStyle name="Normal 2 3 8 3 2 3 2" xfId="54914"/>
    <cellStyle name="Normal 2 3 8 3 2 4" xfId="38794"/>
    <cellStyle name="Normal 2 3 8 3 3" xfId="10584"/>
    <cellStyle name="Normal 2 3 8 3 3 2" xfId="26704"/>
    <cellStyle name="Normal 2 3 8 3 3 2 2" xfId="58944"/>
    <cellStyle name="Normal 2 3 8 3 3 3" xfId="42824"/>
    <cellStyle name="Normal 2 3 8 3 4" xfId="18644"/>
    <cellStyle name="Normal 2 3 8 3 4 2" xfId="50884"/>
    <cellStyle name="Normal 2 3 8 3 5" xfId="34764"/>
    <cellStyle name="Normal 2 3 8 4" xfId="4539"/>
    <cellStyle name="Normal 2 3 8 4 2" xfId="12599"/>
    <cellStyle name="Normal 2 3 8 4 2 2" xfId="28719"/>
    <cellStyle name="Normal 2 3 8 4 2 2 2" xfId="60959"/>
    <cellStyle name="Normal 2 3 8 4 2 3" xfId="44839"/>
    <cellStyle name="Normal 2 3 8 4 3" xfId="20659"/>
    <cellStyle name="Normal 2 3 8 4 3 2" xfId="52899"/>
    <cellStyle name="Normal 2 3 8 4 4" xfId="36779"/>
    <cellStyle name="Normal 2 3 8 5" xfId="8569"/>
    <cellStyle name="Normal 2 3 8 5 2" xfId="24689"/>
    <cellStyle name="Normal 2 3 8 5 2 2" xfId="56929"/>
    <cellStyle name="Normal 2 3 8 5 3" xfId="40809"/>
    <cellStyle name="Normal 2 3 8 6" xfId="16629"/>
    <cellStyle name="Normal 2 3 8 6 2" xfId="48869"/>
    <cellStyle name="Normal 2 3 8 7" xfId="32749"/>
    <cellStyle name="Normal 2 3 9" xfId="1013"/>
    <cellStyle name="Normal 2 3 9 2" xfId="3028"/>
    <cellStyle name="Normal 2 3 9 2 2" xfId="7058"/>
    <cellStyle name="Normal 2 3 9 2 2 2" xfId="15118"/>
    <cellStyle name="Normal 2 3 9 2 2 2 2" xfId="31238"/>
    <cellStyle name="Normal 2 3 9 2 2 2 2 2" xfId="63478"/>
    <cellStyle name="Normal 2 3 9 2 2 2 3" xfId="47358"/>
    <cellStyle name="Normal 2 3 9 2 2 3" xfId="23178"/>
    <cellStyle name="Normal 2 3 9 2 2 3 2" xfId="55418"/>
    <cellStyle name="Normal 2 3 9 2 2 4" xfId="39298"/>
    <cellStyle name="Normal 2 3 9 2 3" xfId="11088"/>
    <cellStyle name="Normal 2 3 9 2 3 2" xfId="27208"/>
    <cellStyle name="Normal 2 3 9 2 3 2 2" xfId="59448"/>
    <cellStyle name="Normal 2 3 9 2 3 3" xfId="43328"/>
    <cellStyle name="Normal 2 3 9 2 4" xfId="19148"/>
    <cellStyle name="Normal 2 3 9 2 4 2" xfId="51388"/>
    <cellStyle name="Normal 2 3 9 2 5" xfId="35268"/>
    <cellStyle name="Normal 2 3 9 3" xfId="5043"/>
    <cellStyle name="Normal 2 3 9 3 2" xfId="13103"/>
    <cellStyle name="Normal 2 3 9 3 2 2" xfId="29223"/>
    <cellStyle name="Normal 2 3 9 3 2 2 2" xfId="61463"/>
    <cellStyle name="Normal 2 3 9 3 2 3" xfId="45343"/>
    <cellStyle name="Normal 2 3 9 3 3" xfId="21163"/>
    <cellStyle name="Normal 2 3 9 3 3 2" xfId="53403"/>
    <cellStyle name="Normal 2 3 9 3 4" xfId="37283"/>
    <cellStyle name="Normal 2 3 9 4" xfId="9073"/>
    <cellStyle name="Normal 2 3 9 4 2" xfId="25193"/>
    <cellStyle name="Normal 2 3 9 4 2 2" xfId="57433"/>
    <cellStyle name="Normal 2 3 9 4 3" xfId="41313"/>
    <cellStyle name="Normal 2 3 9 5" xfId="17133"/>
    <cellStyle name="Normal 2 3 9 5 2" xfId="49373"/>
    <cellStyle name="Normal 2 3 9 6" xfId="33253"/>
    <cellStyle name="Normal 2 4" xfId="9"/>
    <cellStyle name="Normal 2 4 10" xfId="4039"/>
    <cellStyle name="Normal 2 4 10 2" xfId="12099"/>
    <cellStyle name="Normal 2 4 10 2 2" xfId="28219"/>
    <cellStyle name="Normal 2 4 10 2 2 2" xfId="60459"/>
    <cellStyle name="Normal 2 4 10 2 3" xfId="44339"/>
    <cellStyle name="Normal 2 4 10 3" xfId="20159"/>
    <cellStyle name="Normal 2 4 10 3 2" xfId="52399"/>
    <cellStyle name="Normal 2 4 10 4" xfId="36279"/>
    <cellStyle name="Normal 2 4 11" xfId="8069"/>
    <cellStyle name="Normal 2 4 11 2" xfId="24189"/>
    <cellStyle name="Normal 2 4 11 2 2" xfId="56429"/>
    <cellStyle name="Normal 2 4 11 3" xfId="40309"/>
    <cellStyle name="Normal 2 4 12" xfId="16129"/>
    <cellStyle name="Normal 2 4 12 2" xfId="48369"/>
    <cellStyle name="Normal 2 4 13" xfId="32249"/>
    <cellStyle name="Normal 2 4 2" xfId="25"/>
    <cellStyle name="Normal 2 4 2 10" xfId="8085"/>
    <cellStyle name="Normal 2 4 2 10 2" xfId="24205"/>
    <cellStyle name="Normal 2 4 2 10 2 2" xfId="56445"/>
    <cellStyle name="Normal 2 4 2 10 3" xfId="40325"/>
    <cellStyle name="Normal 2 4 2 11" xfId="16145"/>
    <cellStyle name="Normal 2 4 2 11 2" xfId="48385"/>
    <cellStyle name="Normal 2 4 2 12" xfId="32265"/>
    <cellStyle name="Normal 2 4 2 2" xfId="56"/>
    <cellStyle name="Normal 2 4 2 2 10" xfId="16176"/>
    <cellStyle name="Normal 2 4 2 2 10 2" xfId="48416"/>
    <cellStyle name="Normal 2 4 2 2 11" xfId="32296"/>
    <cellStyle name="Normal 2 4 2 2 2" xfId="119"/>
    <cellStyle name="Normal 2 4 2 2 2 10" xfId="32359"/>
    <cellStyle name="Normal 2 4 2 2 2 2" xfId="245"/>
    <cellStyle name="Normal 2 4 2 2 2 2 2" xfId="497"/>
    <cellStyle name="Normal 2 4 2 2 2 2 2 2" xfId="1001"/>
    <cellStyle name="Normal 2 4 2 2 2 2 2 2 2" xfId="2009"/>
    <cellStyle name="Normal 2 4 2 2 2 2 2 2 2 2" xfId="4024"/>
    <cellStyle name="Normal 2 4 2 2 2 2 2 2 2 2 2" xfId="8054"/>
    <cellStyle name="Normal 2 4 2 2 2 2 2 2 2 2 2 2" xfId="16114"/>
    <cellStyle name="Normal 2 4 2 2 2 2 2 2 2 2 2 2 2" xfId="32234"/>
    <cellStyle name="Normal 2 4 2 2 2 2 2 2 2 2 2 2 2 2" xfId="64474"/>
    <cellStyle name="Normal 2 4 2 2 2 2 2 2 2 2 2 2 3" xfId="48354"/>
    <cellStyle name="Normal 2 4 2 2 2 2 2 2 2 2 2 3" xfId="24174"/>
    <cellStyle name="Normal 2 4 2 2 2 2 2 2 2 2 2 3 2" xfId="56414"/>
    <cellStyle name="Normal 2 4 2 2 2 2 2 2 2 2 2 4" xfId="40294"/>
    <cellStyle name="Normal 2 4 2 2 2 2 2 2 2 2 3" xfId="12084"/>
    <cellStyle name="Normal 2 4 2 2 2 2 2 2 2 2 3 2" xfId="28204"/>
    <cellStyle name="Normal 2 4 2 2 2 2 2 2 2 2 3 2 2" xfId="60444"/>
    <cellStyle name="Normal 2 4 2 2 2 2 2 2 2 2 3 3" xfId="44324"/>
    <cellStyle name="Normal 2 4 2 2 2 2 2 2 2 2 4" xfId="20144"/>
    <cellStyle name="Normal 2 4 2 2 2 2 2 2 2 2 4 2" xfId="52384"/>
    <cellStyle name="Normal 2 4 2 2 2 2 2 2 2 2 5" xfId="36264"/>
    <cellStyle name="Normal 2 4 2 2 2 2 2 2 2 3" xfId="6039"/>
    <cellStyle name="Normal 2 4 2 2 2 2 2 2 2 3 2" xfId="14099"/>
    <cellStyle name="Normal 2 4 2 2 2 2 2 2 2 3 2 2" xfId="30219"/>
    <cellStyle name="Normal 2 4 2 2 2 2 2 2 2 3 2 2 2" xfId="62459"/>
    <cellStyle name="Normal 2 4 2 2 2 2 2 2 2 3 2 3" xfId="46339"/>
    <cellStyle name="Normal 2 4 2 2 2 2 2 2 2 3 3" xfId="22159"/>
    <cellStyle name="Normal 2 4 2 2 2 2 2 2 2 3 3 2" xfId="54399"/>
    <cellStyle name="Normal 2 4 2 2 2 2 2 2 2 3 4" xfId="38279"/>
    <cellStyle name="Normal 2 4 2 2 2 2 2 2 2 4" xfId="10069"/>
    <cellStyle name="Normal 2 4 2 2 2 2 2 2 2 4 2" xfId="26189"/>
    <cellStyle name="Normal 2 4 2 2 2 2 2 2 2 4 2 2" xfId="58429"/>
    <cellStyle name="Normal 2 4 2 2 2 2 2 2 2 4 3" xfId="42309"/>
    <cellStyle name="Normal 2 4 2 2 2 2 2 2 2 5" xfId="18129"/>
    <cellStyle name="Normal 2 4 2 2 2 2 2 2 2 5 2" xfId="50369"/>
    <cellStyle name="Normal 2 4 2 2 2 2 2 2 2 6" xfId="34249"/>
    <cellStyle name="Normal 2 4 2 2 2 2 2 2 3" xfId="3016"/>
    <cellStyle name="Normal 2 4 2 2 2 2 2 2 3 2" xfId="7046"/>
    <cellStyle name="Normal 2 4 2 2 2 2 2 2 3 2 2" xfId="15106"/>
    <cellStyle name="Normal 2 4 2 2 2 2 2 2 3 2 2 2" xfId="31226"/>
    <cellStyle name="Normal 2 4 2 2 2 2 2 2 3 2 2 2 2" xfId="63466"/>
    <cellStyle name="Normal 2 4 2 2 2 2 2 2 3 2 2 3" xfId="47346"/>
    <cellStyle name="Normal 2 4 2 2 2 2 2 2 3 2 3" xfId="23166"/>
    <cellStyle name="Normal 2 4 2 2 2 2 2 2 3 2 3 2" xfId="55406"/>
    <cellStyle name="Normal 2 4 2 2 2 2 2 2 3 2 4" xfId="39286"/>
    <cellStyle name="Normal 2 4 2 2 2 2 2 2 3 3" xfId="11076"/>
    <cellStyle name="Normal 2 4 2 2 2 2 2 2 3 3 2" xfId="27196"/>
    <cellStyle name="Normal 2 4 2 2 2 2 2 2 3 3 2 2" xfId="59436"/>
    <cellStyle name="Normal 2 4 2 2 2 2 2 2 3 3 3" xfId="43316"/>
    <cellStyle name="Normal 2 4 2 2 2 2 2 2 3 4" xfId="19136"/>
    <cellStyle name="Normal 2 4 2 2 2 2 2 2 3 4 2" xfId="51376"/>
    <cellStyle name="Normal 2 4 2 2 2 2 2 2 3 5" xfId="35256"/>
    <cellStyle name="Normal 2 4 2 2 2 2 2 2 4" xfId="5031"/>
    <cellStyle name="Normal 2 4 2 2 2 2 2 2 4 2" xfId="13091"/>
    <cellStyle name="Normal 2 4 2 2 2 2 2 2 4 2 2" xfId="29211"/>
    <cellStyle name="Normal 2 4 2 2 2 2 2 2 4 2 2 2" xfId="61451"/>
    <cellStyle name="Normal 2 4 2 2 2 2 2 2 4 2 3" xfId="45331"/>
    <cellStyle name="Normal 2 4 2 2 2 2 2 2 4 3" xfId="21151"/>
    <cellStyle name="Normal 2 4 2 2 2 2 2 2 4 3 2" xfId="53391"/>
    <cellStyle name="Normal 2 4 2 2 2 2 2 2 4 4" xfId="37271"/>
    <cellStyle name="Normal 2 4 2 2 2 2 2 2 5" xfId="9061"/>
    <cellStyle name="Normal 2 4 2 2 2 2 2 2 5 2" xfId="25181"/>
    <cellStyle name="Normal 2 4 2 2 2 2 2 2 5 2 2" xfId="57421"/>
    <cellStyle name="Normal 2 4 2 2 2 2 2 2 5 3" xfId="41301"/>
    <cellStyle name="Normal 2 4 2 2 2 2 2 2 6" xfId="17121"/>
    <cellStyle name="Normal 2 4 2 2 2 2 2 2 6 2" xfId="49361"/>
    <cellStyle name="Normal 2 4 2 2 2 2 2 2 7" xfId="33241"/>
    <cellStyle name="Normal 2 4 2 2 2 2 2 3" xfId="1505"/>
    <cellStyle name="Normal 2 4 2 2 2 2 2 3 2" xfId="3520"/>
    <cellStyle name="Normal 2 4 2 2 2 2 2 3 2 2" xfId="7550"/>
    <cellStyle name="Normal 2 4 2 2 2 2 2 3 2 2 2" xfId="15610"/>
    <cellStyle name="Normal 2 4 2 2 2 2 2 3 2 2 2 2" xfId="31730"/>
    <cellStyle name="Normal 2 4 2 2 2 2 2 3 2 2 2 2 2" xfId="63970"/>
    <cellStyle name="Normal 2 4 2 2 2 2 2 3 2 2 2 3" xfId="47850"/>
    <cellStyle name="Normal 2 4 2 2 2 2 2 3 2 2 3" xfId="23670"/>
    <cellStyle name="Normal 2 4 2 2 2 2 2 3 2 2 3 2" xfId="55910"/>
    <cellStyle name="Normal 2 4 2 2 2 2 2 3 2 2 4" xfId="39790"/>
    <cellStyle name="Normal 2 4 2 2 2 2 2 3 2 3" xfId="11580"/>
    <cellStyle name="Normal 2 4 2 2 2 2 2 3 2 3 2" xfId="27700"/>
    <cellStyle name="Normal 2 4 2 2 2 2 2 3 2 3 2 2" xfId="59940"/>
    <cellStyle name="Normal 2 4 2 2 2 2 2 3 2 3 3" xfId="43820"/>
    <cellStyle name="Normal 2 4 2 2 2 2 2 3 2 4" xfId="19640"/>
    <cellStyle name="Normal 2 4 2 2 2 2 2 3 2 4 2" xfId="51880"/>
    <cellStyle name="Normal 2 4 2 2 2 2 2 3 2 5" xfId="35760"/>
    <cellStyle name="Normal 2 4 2 2 2 2 2 3 3" xfId="5535"/>
    <cellStyle name="Normal 2 4 2 2 2 2 2 3 3 2" xfId="13595"/>
    <cellStyle name="Normal 2 4 2 2 2 2 2 3 3 2 2" xfId="29715"/>
    <cellStyle name="Normal 2 4 2 2 2 2 2 3 3 2 2 2" xfId="61955"/>
    <cellStyle name="Normal 2 4 2 2 2 2 2 3 3 2 3" xfId="45835"/>
    <cellStyle name="Normal 2 4 2 2 2 2 2 3 3 3" xfId="21655"/>
    <cellStyle name="Normal 2 4 2 2 2 2 2 3 3 3 2" xfId="53895"/>
    <cellStyle name="Normal 2 4 2 2 2 2 2 3 3 4" xfId="37775"/>
    <cellStyle name="Normal 2 4 2 2 2 2 2 3 4" xfId="9565"/>
    <cellStyle name="Normal 2 4 2 2 2 2 2 3 4 2" xfId="25685"/>
    <cellStyle name="Normal 2 4 2 2 2 2 2 3 4 2 2" xfId="57925"/>
    <cellStyle name="Normal 2 4 2 2 2 2 2 3 4 3" xfId="41805"/>
    <cellStyle name="Normal 2 4 2 2 2 2 2 3 5" xfId="17625"/>
    <cellStyle name="Normal 2 4 2 2 2 2 2 3 5 2" xfId="49865"/>
    <cellStyle name="Normal 2 4 2 2 2 2 2 3 6" xfId="33745"/>
    <cellStyle name="Normal 2 4 2 2 2 2 2 4" xfId="2512"/>
    <cellStyle name="Normal 2 4 2 2 2 2 2 4 2" xfId="6542"/>
    <cellStyle name="Normal 2 4 2 2 2 2 2 4 2 2" xfId="14602"/>
    <cellStyle name="Normal 2 4 2 2 2 2 2 4 2 2 2" xfId="30722"/>
    <cellStyle name="Normal 2 4 2 2 2 2 2 4 2 2 2 2" xfId="62962"/>
    <cellStyle name="Normal 2 4 2 2 2 2 2 4 2 2 3" xfId="46842"/>
    <cellStyle name="Normal 2 4 2 2 2 2 2 4 2 3" xfId="22662"/>
    <cellStyle name="Normal 2 4 2 2 2 2 2 4 2 3 2" xfId="54902"/>
    <cellStyle name="Normal 2 4 2 2 2 2 2 4 2 4" xfId="38782"/>
    <cellStyle name="Normal 2 4 2 2 2 2 2 4 3" xfId="10572"/>
    <cellStyle name="Normal 2 4 2 2 2 2 2 4 3 2" xfId="26692"/>
    <cellStyle name="Normal 2 4 2 2 2 2 2 4 3 2 2" xfId="58932"/>
    <cellStyle name="Normal 2 4 2 2 2 2 2 4 3 3" xfId="42812"/>
    <cellStyle name="Normal 2 4 2 2 2 2 2 4 4" xfId="18632"/>
    <cellStyle name="Normal 2 4 2 2 2 2 2 4 4 2" xfId="50872"/>
    <cellStyle name="Normal 2 4 2 2 2 2 2 4 5" xfId="34752"/>
    <cellStyle name="Normal 2 4 2 2 2 2 2 5" xfId="4527"/>
    <cellStyle name="Normal 2 4 2 2 2 2 2 5 2" xfId="12587"/>
    <cellStyle name="Normal 2 4 2 2 2 2 2 5 2 2" xfId="28707"/>
    <cellStyle name="Normal 2 4 2 2 2 2 2 5 2 2 2" xfId="60947"/>
    <cellStyle name="Normal 2 4 2 2 2 2 2 5 2 3" xfId="44827"/>
    <cellStyle name="Normal 2 4 2 2 2 2 2 5 3" xfId="20647"/>
    <cellStyle name="Normal 2 4 2 2 2 2 2 5 3 2" xfId="52887"/>
    <cellStyle name="Normal 2 4 2 2 2 2 2 5 4" xfId="36767"/>
    <cellStyle name="Normal 2 4 2 2 2 2 2 6" xfId="8557"/>
    <cellStyle name="Normal 2 4 2 2 2 2 2 6 2" xfId="24677"/>
    <cellStyle name="Normal 2 4 2 2 2 2 2 6 2 2" xfId="56917"/>
    <cellStyle name="Normal 2 4 2 2 2 2 2 6 3" xfId="40797"/>
    <cellStyle name="Normal 2 4 2 2 2 2 2 7" xfId="16617"/>
    <cellStyle name="Normal 2 4 2 2 2 2 2 7 2" xfId="48857"/>
    <cellStyle name="Normal 2 4 2 2 2 2 2 8" xfId="32737"/>
    <cellStyle name="Normal 2 4 2 2 2 2 3" xfId="749"/>
    <cellStyle name="Normal 2 4 2 2 2 2 3 2" xfId="1757"/>
    <cellStyle name="Normal 2 4 2 2 2 2 3 2 2" xfId="3772"/>
    <cellStyle name="Normal 2 4 2 2 2 2 3 2 2 2" xfId="7802"/>
    <cellStyle name="Normal 2 4 2 2 2 2 3 2 2 2 2" xfId="15862"/>
    <cellStyle name="Normal 2 4 2 2 2 2 3 2 2 2 2 2" xfId="31982"/>
    <cellStyle name="Normal 2 4 2 2 2 2 3 2 2 2 2 2 2" xfId="64222"/>
    <cellStyle name="Normal 2 4 2 2 2 2 3 2 2 2 2 3" xfId="48102"/>
    <cellStyle name="Normal 2 4 2 2 2 2 3 2 2 2 3" xfId="23922"/>
    <cellStyle name="Normal 2 4 2 2 2 2 3 2 2 2 3 2" xfId="56162"/>
    <cellStyle name="Normal 2 4 2 2 2 2 3 2 2 2 4" xfId="40042"/>
    <cellStyle name="Normal 2 4 2 2 2 2 3 2 2 3" xfId="11832"/>
    <cellStyle name="Normal 2 4 2 2 2 2 3 2 2 3 2" xfId="27952"/>
    <cellStyle name="Normal 2 4 2 2 2 2 3 2 2 3 2 2" xfId="60192"/>
    <cellStyle name="Normal 2 4 2 2 2 2 3 2 2 3 3" xfId="44072"/>
    <cellStyle name="Normal 2 4 2 2 2 2 3 2 2 4" xfId="19892"/>
    <cellStyle name="Normal 2 4 2 2 2 2 3 2 2 4 2" xfId="52132"/>
    <cellStyle name="Normal 2 4 2 2 2 2 3 2 2 5" xfId="36012"/>
    <cellStyle name="Normal 2 4 2 2 2 2 3 2 3" xfId="5787"/>
    <cellStyle name="Normal 2 4 2 2 2 2 3 2 3 2" xfId="13847"/>
    <cellStyle name="Normal 2 4 2 2 2 2 3 2 3 2 2" xfId="29967"/>
    <cellStyle name="Normal 2 4 2 2 2 2 3 2 3 2 2 2" xfId="62207"/>
    <cellStyle name="Normal 2 4 2 2 2 2 3 2 3 2 3" xfId="46087"/>
    <cellStyle name="Normal 2 4 2 2 2 2 3 2 3 3" xfId="21907"/>
    <cellStyle name="Normal 2 4 2 2 2 2 3 2 3 3 2" xfId="54147"/>
    <cellStyle name="Normal 2 4 2 2 2 2 3 2 3 4" xfId="38027"/>
    <cellStyle name="Normal 2 4 2 2 2 2 3 2 4" xfId="9817"/>
    <cellStyle name="Normal 2 4 2 2 2 2 3 2 4 2" xfId="25937"/>
    <cellStyle name="Normal 2 4 2 2 2 2 3 2 4 2 2" xfId="58177"/>
    <cellStyle name="Normal 2 4 2 2 2 2 3 2 4 3" xfId="42057"/>
    <cellStyle name="Normal 2 4 2 2 2 2 3 2 5" xfId="17877"/>
    <cellStyle name="Normal 2 4 2 2 2 2 3 2 5 2" xfId="50117"/>
    <cellStyle name="Normal 2 4 2 2 2 2 3 2 6" xfId="33997"/>
    <cellStyle name="Normal 2 4 2 2 2 2 3 3" xfId="2764"/>
    <cellStyle name="Normal 2 4 2 2 2 2 3 3 2" xfId="6794"/>
    <cellStyle name="Normal 2 4 2 2 2 2 3 3 2 2" xfId="14854"/>
    <cellStyle name="Normal 2 4 2 2 2 2 3 3 2 2 2" xfId="30974"/>
    <cellStyle name="Normal 2 4 2 2 2 2 3 3 2 2 2 2" xfId="63214"/>
    <cellStyle name="Normal 2 4 2 2 2 2 3 3 2 2 3" xfId="47094"/>
    <cellStyle name="Normal 2 4 2 2 2 2 3 3 2 3" xfId="22914"/>
    <cellStyle name="Normal 2 4 2 2 2 2 3 3 2 3 2" xfId="55154"/>
    <cellStyle name="Normal 2 4 2 2 2 2 3 3 2 4" xfId="39034"/>
    <cellStyle name="Normal 2 4 2 2 2 2 3 3 3" xfId="10824"/>
    <cellStyle name="Normal 2 4 2 2 2 2 3 3 3 2" xfId="26944"/>
    <cellStyle name="Normal 2 4 2 2 2 2 3 3 3 2 2" xfId="59184"/>
    <cellStyle name="Normal 2 4 2 2 2 2 3 3 3 3" xfId="43064"/>
    <cellStyle name="Normal 2 4 2 2 2 2 3 3 4" xfId="18884"/>
    <cellStyle name="Normal 2 4 2 2 2 2 3 3 4 2" xfId="51124"/>
    <cellStyle name="Normal 2 4 2 2 2 2 3 3 5" xfId="35004"/>
    <cellStyle name="Normal 2 4 2 2 2 2 3 4" xfId="4779"/>
    <cellStyle name="Normal 2 4 2 2 2 2 3 4 2" xfId="12839"/>
    <cellStyle name="Normal 2 4 2 2 2 2 3 4 2 2" xfId="28959"/>
    <cellStyle name="Normal 2 4 2 2 2 2 3 4 2 2 2" xfId="61199"/>
    <cellStyle name="Normal 2 4 2 2 2 2 3 4 2 3" xfId="45079"/>
    <cellStyle name="Normal 2 4 2 2 2 2 3 4 3" xfId="20899"/>
    <cellStyle name="Normal 2 4 2 2 2 2 3 4 3 2" xfId="53139"/>
    <cellStyle name="Normal 2 4 2 2 2 2 3 4 4" xfId="37019"/>
    <cellStyle name="Normal 2 4 2 2 2 2 3 5" xfId="8809"/>
    <cellStyle name="Normal 2 4 2 2 2 2 3 5 2" xfId="24929"/>
    <cellStyle name="Normal 2 4 2 2 2 2 3 5 2 2" xfId="57169"/>
    <cellStyle name="Normal 2 4 2 2 2 2 3 5 3" xfId="41049"/>
    <cellStyle name="Normal 2 4 2 2 2 2 3 6" xfId="16869"/>
    <cellStyle name="Normal 2 4 2 2 2 2 3 6 2" xfId="49109"/>
    <cellStyle name="Normal 2 4 2 2 2 2 3 7" xfId="32989"/>
    <cellStyle name="Normal 2 4 2 2 2 2 4" xfId="1253"/>
    <cellStyle name="Normal 2 4 2 2 2 2 4 2" xfId="3268"/>
    <cellStyle name="Normal 2 4 2 2 2 2 4 2 2" xfId="7298"/>
    <cellStyle name="Normal 2 4 2 2 2 2 4 2 2 2" xfId="15358"/>
    <cellStyle name="Normal 2 4 2 2 2 2 4 2 2 2 2" xfId="31478"/>
    <cellStyle name="Normal 2 4 2 2 2 2 4 2 2 2 2 2" xfId="63718"/>
    <cellStyle name="Normal 2 4 2 2 2 2 4 2 2 2 3" xfId="47598"/>
    <cellStyle name="Normal 2 4 2 2 2 2 4 2 2 3" xfId="23418"/>
    <cellStyle name="Normal 2 4 2 2 2 2 4 2 2 3 2" xfId="55658"/>
    <cellStyle name="Normal 2 4 2 2 2 2 4 2 2 4" xfId="39538"/>
    <cellStyle name="Normal 2 4 2 2 2 2 4 2 3" xfId="11328"/>
    <cellStyle name="Normal 2 4 2 2 2 2 4 2 3 2" xfId="27448"/>
    <cellStyle name="Normal 2 4 2 2 2 2 4 2 3 2 2" xfId="59688"/>
    <cellStyle name="Normal 2 4 2 2 2 2 4 2 3 3" xfId="43568"/>
    <cellStyle name="Normal 2 4 2 2 2 2 4 2 4" xfId="19388"/>
    <cellStyle name="Normal 2 4 2 2 2 2 4 2 4 2" xfId="51628"/>
    <cellStyle name="Normal 2 4 2 2 2 2 4 2 5" xfId="35508"/>
    <cellStyle name="Normal 2 4 2 2 2 2 4 3" xfId="5283"/>
    <cellStyle name="Normal 2 4 2 2 2 2 4 3 2" xfId="13343"/>
    <cellStyle name="Normal 2 4 2 2 2 2 4 3 2 2" xfId="29463"/>
    <cellStyle name="Normal 2 4 2 2 2 2 4 3 2 2 2" xfId="61703"/>
    <cellStyle name="Normal 2 4 2 2 2 2 4 3 2 3" xfId="45583"/>
    <cellStyle name="Normal 2 4 2 2 2 2 4 3 3" xfId="21403"/>
    <cellStyle name="Normal 2 4 2 2 2 2 4 3 3 2" xfId="53643"/>
    <cellStyle name="Normal 2 4 2 2 2 2 4 3 4" xfId="37523"/>
    <cellStyle name="Normal 2 4 2 2 2 2 4 4" xfId="9313"/>
    <cellStyle name="Normal 2 4 2 2 2 2 4 4 2" xfId="25433"/>
    <cellStyle name="Normal 2 4 2 2 2 2 4 4 2 2" xfId="57673"/>
    <cellStyle name="Normal 2 4 2 2 2 2 4 4 3" xfId="41553"/>
    <cellStyle name="Normal 2 4 2 2 2 2 4 5" xfId="17373"/>
    <cellStyle name="Normal 2 4 2 2 2 2 4 5 2" xfId="49613"/>
    <cellStyle name="Normal 2 4 2 2 2 2 4 6" xfId="33493"/>
    <cellStyle name="Normal 2 4 2 2 2 2 5" xfId="2260"/>
    <cellStyle name="Normal 2 4 2 2 2 2 5 2" xfId="6290"/>
    <cellStyle name="Normal 2 4 2 2 2 2 5 2 2" xfId="14350"/>
    <cellStyle name="Normal 2 4 2 2 2 2 5 2 2 2" xfId="30470"/>
    <cellStyle name="Normal 2 4 2 2 2 2 5 2 2 2 2" xfId="62710"/>
    <cellStyle name="Normal 2 4 2 2 2 2 5 2 2 3" xfId="46590"/>
    <cellStyle name="Normal 2 4 2 2 2 2 5 2 3" xfId="22410"/>
    <cellStyle name="Normal 2 4 2 2 2 2 5 2 3 2" xfId="54650"/>
    <cellStyle name="Normal 2 4 2 2 2 2 5 2 4" xfId="38530"/>
    <cellStyle name="Normal 2 4 2 2 2 2 5 3" xfId="10320"/>
    <cellStyle name="Normal 2 4 2 2 2 2 5 3 2" xfId="26440"/>
    <cellStyle name="Normal 2 4 2 2 2 2 5 3 2 2" xfId="58680"/>
    <cellStyle name="Normal 2 4 2 2 2 2 5 3 3" xfId="42560"/>
    <cellStyle name="Normal 2 4 2 2 2 2 5 4" xfId="18380"/>
    <cellStyle name="Normal 2 4 2 2 2 2 5 4 2" xfId="50620"/>
    <cellStyle name="Normal 2 4 2 2 2 2 5 5" xfId="34500"/>
    <cellStyle name="Normal 2 4 2 2 2 2 6" xfId="4275"/>
    <cellStyle name="Normal 2 4 2 2 2 2 6 2" xfId="12335"/>
    <cellStyle name="Normal 2 4 2 2 2 2 6 2 2" xfId="28455"/>
    <cellStyle name="Normal 2 4 2 2 2 2 6 2 2 2" xfId="60695"/>
    <cellStyle name="Normal 2 4 2 2 2 2 6 2 3" xfId="44575"/>
    <cellStyle name="Normal 2 4 2 2 2 2 6 3" xfId="20395"/>
    <cellStyle name="Normal 2 4 2 2 2 2 6 3 2" xfId="52635"/>
    <cellStyle name="Normal 2 4 2 2 2 2 6 4" xfId="36515"/>
    <cellStyle name="Normal 2 4 2 2 2 2 7" xfId="8305"/>
    <cellStyle name="Normal 2 4 2 2 2 2 7 2" xfId="24425"/>
    <cellStyle name="Normal 2 4 2 2 2 2 7 2 2" xfId="56665"/>
    <cellStyle name="Normal 2 4 2 2 2 2 7 3" xfId="40545"/>
    <cellStyle name="Normal 2 4 2 2 2 2 8" xfId="16365"/>
    <cellStyle name="Normal 2 4 2 2 2 2 8 2" xfId="48605"/>
    <cellStyle name="Normal 2 4 2 2 2 2 9" xfId="32485"/>
    <cellStyle name="Normal 2 4 2 2 2 3" xfId="371"/>
    <cellStyle name="Normal 2 4 2 2 2 3 2" xfId="875"/>
    <cellStyle name="Normal 2 4 2 2 2 3 2 2" xfId="1883"/>
    <cellStyle name="Normal 2 4 2 2 2 3 2 2 2" xfId="3898"/>
    <cellStyle name="Normal 2 4 2 2 2 3 2 2 2 2" xfId="7928"/>
    <cellStyle name="Normal 2 4 2 2 2 3 2 2 2 2 2" xfId="15988"/>
    <cellStyle name="Normal 2 4 2 2 2 3 2 2 2 2 2 2" xfId="32108"/>
    <cellStyle name="Normal 2 4 2 2 2 3 2 2 2 2 2 2 2" xfId="64348"/>
    <cellStyle name="Normal 2 4 2 2 2 3 2 2 2 2 2 3" xfId="48228"/>
    <cellStyle name="Normal 2 4 2 2 2 3 2 2 2 2 3" xfId="24048"/>
    <cellStyle name="Normal 2 4 2 2 2 3 2 2 2 2 3 2" xfId="56288"/>
    <cellStyle name="Normal 2 4 2 2 2 3 2 2 2 2 4" xfId="40168"/>
    <cellStyle name="Normal 2 4 2 2 2 3 2 2 2 3" xfId="11958"/>
    <cellStyle name="Normal 2 4 2 2 2 3 2 2 2 3 2" xfId="28078"/>
    <cellStyle name="Normal 2 4 2 2 2 3 2 2 2 3 2 2" xfId="60318"/>
    <cellStyle name="Normal 2 4 2 2 2 3 2 2 2 3 3" xfId="44198"/>
    <cellStyle name="Normal 2 4 2 2 2 3 2 2 2 4" xfId="20018"/>
    <cellStyle name="Normal 2 4 2 2 2 3 2 2 2 4 2" xfId="52258"/>
    <cellStyle name="Normal 2 4 2 2 2 3 2 2 2 5" xfId="36138"/>
    <cellStyle name="Normal 2 4 2 2 2 3 2 2 3" xfId="5913"/>
    <cellStyle name="Normal 2 4 2 2 2 3 2 2 3 2" xfId="13973"/>
    <cellStyle name="Normal 2 4 2 2 2 3 2 2 3 2 2" xfId="30093"/>
    <cellStyle name="Normal 2 4 2 2 2 3 2 2 3 2 2 2" xfId="62333"/>
    <cellStyle name="Normal 2 4 2 2 2 3 2 2 3 2 3" xfId="46213"/>
    <cellStyle name="Normal 2 4 2 2 2 3 2 2 3 3" xfId="22033"/>
    <cellStyle name="Normal 2 4 2 2 2 3 2 2 3 3 2" xfId="54273"/>
    <cellStyle name="Normal 2 4 2 2 2 3 2 2 3 4" xfId="38153"/>
    <cellStyle name="Normal 2 4 2 2 2 3 2 2 4" xfId="9943"/>
    <cellStyle name="Normal 2 4 2 2 2 3 2 2 4 2" xfId="26063"/>
    <cellStyle name="Normal 2 4 2 2 2 3 2 2 4 2 2" xfId="58303"/>
    <cellStyle name="Normal 2 4 2 2 2 3 2 2 4 3" xfId="42183"/>
    <cellStyle name="Normal 2 4 2 2 2 3 2 2 5" xfId="18003"/>
    <cellStyle name="Normal 2 4 2 2 2 3 2 2 5 2" xfId="50243"/>
    <cellStyle name="Normal 2 4 2 2 2 3 2 2 6" xfId="34123"/>
    <cellStyle name="Normal 2 4 2 2 2 3 2 3" xfId="2890"/>
    <cellStyle name="Normal 2 4 2 2 2 3 2 3 2" xfId="6920"/>
    <cellStyle name="Normal 2 4 2 2 2 3 2 3 2 2" xfId="14980"/>
    <cellStyle name="Normal 2 4 2 2 2 3 2 3 2 2 2" xfId="31100"/>
    <cellStyle name="Normal 2 4 2 2 2 3 2 3 2 2 2 2" xfId="63340"/>
    <cellStyle name="Normal 2 4 2 2 2 3 2 3 2 2 3" xfId="47220"/>
    <cellStyle name="Normal 2 4 2 2 2 3 2 3 2 3" xfId="23040"/>
    <cellStyle name="Normal 2 4 2 2 2 3 2 3 2 3 2" xfId="55280"/>
    <cellStyle name="Normal 2 4 2 2 2 3 2 3 2 4" xfId="39160"/>
    <cellStyle name="Normal 2 4 2 2 2 3 2 3 3" xfId="10950"/>
    <cellStyle name="Normal 2 4 2 2 2 3 2 3 3 2" xfId="27070"/>
    <cellStyle name="Normal 2 4 2 2 2 3 2 3 3 2 2" xfId="59310"/>
    <cellStyle name="Normal 2 4 2 2 2 3 2 3 3 3" xfId="43190"/>
    <cellStyle name="Normal 2 4 2 2 2 3 2 3 4" xfId="19010"/>
    <cellStyle name="Normal 2 4 2 2 2 3 2 3 4 2" xfId="51250"/>
    <cellStyle name="Normal 2 4 2 2 2 3 2 3 5" xfId="35130"/>
    <cellStyle name="Normal 2 4 2 2 2 3 2 4" xfId="4905"/>
    <cellStyle name="Normal 2 4 2 2 2 3 2 4 2" xfId="12965"/>
    <cellStyle name="Normal 2 4 2 2 2 3 2 4 2 2" xfId="29085"/>
    <cellStyle name="Normal 2 4 2 2 2 3 2 4 2 2 2" xfId="61325"/>
    <cellStyle name="Normal 2 4 2 2 2 3 2 4 2 3" xfId="45205"/>
    <cellStyle name="Normal 2 4 2 2 2 3 2 4 3" xfId="21025"/>
    <cellStyle name="Normal 2 4 2 2 2 3 2 4 3 2" xfId="53265"/>
    <cellStyle name="Normal 2 4 2 2 2 3 2 4 4" xfId="37145"/>
    <cellStyle name="Normal 2 4 2 2 2 3 2 5" xfId="8935"/>
    <cellStyle name="Normal 2 4 2 2 2 3 2 5 2" xfId="25055"/>
    <cellStyle name="Normal 2 4 2 2 2 3 2 5 2 2" xfId="57295"/>
    <cellStyle name="Normal 2 4 2 2 2 3 2 5 3" xfId="41175"/>
    <cellStyle name="Normal 2 4 2 2 2 3 2 6" xfId="16995"/>
    <cellStyle name="Normal 2 4 2 2 2 3 2 6 2" xfId="49235"/>
    <cellStyle name="Normal 2 4 2 2 2 3 2 7" xfId="33115"/>
    <cellStyle name="Normal 2 4 2 2 2 3 3" xfId="1379"/>
    <cellStyle name="Normal 2 4 2 2 2 3 3 2" xfId="3394"/>
    <cellStyle name="Normal 2 4 2 2 2 3 3 2 2" xfId="7424"/>
    <cellStyle name="Normal 2 4 2 2 2 3 3 2 2 2" xfId="15484"/>
    <cellStyle name="Normal 2 4 2 2 2 3 3 2 2 2 2" xfId="31604"/>
    <cellStyle name="Normal 2 4 2 2 2 3 3 2 2 2 2 2" xfId="63844"/>
    <cellStyle name="Normal 2 4 2 2 2 3 3 2 2 2 3" xfId="47724"/>
    <cellStyle name="Normal 2 4 2 2 2 3 3 2 2 3" xfId="23544"/>
    <cellStyle name="Normal 2 4 2 2 2 3 3 2 2 3 2" xfId="55784"/>
    <cellStyle name="Normal 2 4 2 2 2 3 3 2 2 4" xfId="39664"/>
    <cellStyle name="Normal 2 4 2 2 2 3 3 2 3" xfId="11454"/>
    <cellStyle name="Normal 2 4 2 2 2 3 3 2 3 2" xfId="27574"/>
    <cellStyle name="Normal 2 4 2 2 2 3 3 2 3 2 2" xfId="59814"/>
    <cellStyle name="Normal 2 4 2 2 2 3 3 2 3 3" xfId="43694"/>
    <cellStyle name="Normal 2 4 2 2 2 3 3 2 4" xfId="19514"/>
    <cellStyle name="Normal 2 4 2 2 2 3 3 2 4 2" xfId="51754"/>
    <cellStyle name="Normal 2 4 2 2 2 3 3 2 5" xfId="35634"/>
    <cellStyle name="Normal 2 4 2 2 2 3 3 3" xfId="5409"/>
    <cellStyle name="Normal 2 4 2 2 2 3 3 3 2" xfId="13469"/>
    <cellStyle name="Normal 2 4 2 2 2 3 3 3 2 2" xfId="29589"/>
    <cellStyle name="Normal 2 4 2 2 2 3 3 3 2 2 2" xfId="61829"/>
    <cellStyle name="Normal 2 4 2 2 2 3 3 3 2 3" xfId="45709"/>
    <cellStyle name="Normal 2 4 2 2 2 3 3 3 3" xfId="21529"/>
    <cellStyle name="Normal 2 4 2 2 2 3 3 3 3 2" xfId="53769"/>
    <cellStyle name="Normal 2 4 2 2 2 3 3 3 4" xfId="37649"/>
    <cellStyle name="Normal 2 4 2 2 2 3 3 4" xfId="9439"/>
    <cellStyle name="Normal 2 4 2 2 2 3 3 4 2" xfId="25559"/>
    <cellStyle name="Normal 2 4 2 2 2 3 3 4 2 2" xfId="57799"/>
    <cellStyle name="Normal 2 4 2 2 2 3 3 4 3" xfId="41679"/>
    <cellStyle name="Normal 2 4 2 2 2 3 3 5" xfId="17499"/>
    <cellStyle name="Normal 2 4 2 2 2 3 3 5 2" xfId="49739"/>
    <cellStyle name="Normal 2 4 2 2 2 3 3 6" xfId="33619"/>
    <cellStyle name="Normal 2 4 2 2 2 3 4" xfId="2386"/>
    <cellStyle name="Normal 2 4 2 2 2 3 4 2" xfId="6416"/>
    <cellStyle name="Normal 2 4 2 2 2 3 4 2 2" xfId="14476"/>
    <cellStyle name="Normal 2 4 2 2 2 3 4 2 2 2" xfId="30596"/>
    <cellStyle name="Normal 2 4 2 2 2 3 4 2 2 2 2" xfId="62836"/>
    <cellStyle name="Normal 2 4 2 2 2 3 4 2 2 3" xfId="46716"/>
    <cellStyle name="Normal 2 4 2 2 2 3 4 2 3" xfId="22536"/>
    <cellStyle name="Normal 2 4 2 2 2 3 4 2 3 2" xfId="54776"/>
    <cellStyle name="Normal 2 4 2 2 2 3 4 2 4" xfId="38656"/>
    <cellStyle name="Normal 2 4 2 2 2 3 4 3" xfId="10446"/>
    <cellStyle name="Normal 2 4 2 2 2 3 4 3 2" xfId="26566"/>
    <cellStyle name="Normal 2 4 2 2 2 3 4 3 2 2" xfId="58806"/>
    <cellStyle name="Normal 2 4 2 2 2 3 4 3 3" xfId="42686"/>
    <cellStyle name="Normal 2 4 2 2 2 3 4 4" xfId="18506"/>
    <cellStyle name="Normal 2 4 2 2 2 3 4 4 2" xfId="50746"/>
    <cellStyle name="Normal 2 4 2 2 2 3 4 5" xfId="34626"/>
    <cellStyle name="Normal 2 4 2 2 2 3 5" xfId="4401"/>
    <cellStyle name="Normal 2 4 2 2 2 3 5 2" xfId="12461"/>
    <cellStyle name="Normal 2 4 2 2 2 3 5 2 2" xfId="28581"/>
    <cellStyle name="Normal 2 4 2 2 2 3 5 2 2 2" xfId="60821"/>
    <cellStyle name="Normal 2 4 2 2 2 3 5 2 3" xfId="44701"/>
    <cellStyle name="Normal 2 4 2 2 2 3 5 3" xfId="20521"/>
    <cellStyle name="Normal 2 4 2 2 2 3 5 3 2" xfId="52761"/>
    <cellStyle name="Normal 2 4 2 2 2 3 5 4" xfId="36641"/>
    <cellStyle name="Normal 2 4 2 2 2 3 6" xfId="8431"/>
    <cellStyle name="Normal 2 4 2 2 2 3 6 2" xfId="24551"/>
    <cellStyle name="Normal 2 4 2 2 2 3 6 2 2" xfId="56791"/>
    <cellStyle name="Normal 2 4 2 2 2 3 6 3" xfId="40671"/>
    <cellStyle name="Normal 2 4 2 2 2 3 7" xfId="16491"/>
    <cellStyle name="Normal 2 4 2 2 2 3 7 2" xfId="48731"/>
    <cellStyle name="Normal 2 4 2 2 2 3 8" xfId="32611"/>
    <cellStyle name="Normal 2 4 2 2 2 4" xfId="623"/>
    <cellStyle name="Normal 2 4 2 2 2 4 2" xfId="1631"/>
    <cellStyle name="Normal 2 4 2 2 2 4 2 2" xfId="3646"/>
    <cellStyle name="Normal 2 4 2 2 2 4 2 2 2" xfId="7676"/>
    <cellStyle name="Normal 2 4 2 2 2 4 2 2 2 2" xfId="15736"/>
    <cellStyle name="Normal 2 4 2 2 2 4 2 2 2 2 2" xfId="31856"/>
    <cellStyle name="Normal 2 4 2 2 2 4 2 2 2 2 2 2" xfId="64096"/>
    <cellStyle name="Normal 2 4 2 2 2 4 2 2 2 2 3" xfId="47976"/>
    <cellStyle name="Normal 2 4 2 2 2 4 2 2 2 3" xfId="23796"/>
    <cellStyle name="Normal 2 4 2 2 2 4 2 2 2 3 2" xfId="56036"/>
    <cellStyle name="Normal 2 4 2 2 2 4 2 2 2 4" xfId="39916"/>
    <cellStyle name="Normal 2 4 2 2 2 4 2 2 3" xfId="11706"/>
    <cellStyle name="Normal 2 4 2 2 2 4 2 2 3 2" xfId="27826"/>
    <cellStyle name="Normal 2 4 2 2 2 4 2 2 3 2 2" xfId="60066"/>
    <cellStyle name="Normal 2 4 2 2 2 4 2 2 3 3" xfId="43946"/>
    <cellStyle name="Normal 2 4 2 2 2 4 2 2 4" xfId="19766"/>
    <cellStyle name="Normal 2 4 2 2 2 4 2 2 4 2" xfId="52006"/>
    <cellStyle name="Normal 2 4 2 2 2 4 2 2 5" xfId="35886"/>
    <cellStyle name="Normal 2 4 2 2 2 4 2 3" xfId="5661"/>
    <cellStyle name="Normal 2 4 2 2 2 4 2 3 2" xfId="13721"/>
    <cellStyle name="Normal 2 4 2 2 2 4 2 3 2 2" xfId="29841"/>
    <cellStyle name="Normal 2 4 2 2 2 4 2 3 2 2 2" xfId="62081"/>
    <cellStyle name="Normal 2 4 2 2 2 4 2 3 2 3" xfId="45961"/>
    <cellStyle name="Normal 2 4 2 2 2 4 2 3 3" xfId="21781"/>
    <cellStyle name="Normal 2 4 2 2 2 4 2 3 3 2" xfId="54021"/>
    <cellStyle name="Normal 2 4 2 2 2 4 2 3 4" xfId="37901"/>
    <cellStyle name="Normal 2 4 2 2 2 4 2 4" xfId="9691"/>
    <cellStyle name="Normal 2 4 2 2 2 4 2 4 2" xfId="25811"/>
    <cellStyle name="Normal 2 4 2 2 2 4 2 4 2 2" xfId="58051"/>
    <cellStyle name="Normal 2 4 2 2 2 4 2 4 3" xfId="41931"/>
    <cellStyle name="Normal 2 4 2 2 2 4 2 5" xfId="17751"/>
    <cellStyle name="Normal 2 4 2 2 2 4 2 5 2" xfId="49991"/>
    <cellStyle name="Normal 2 4 2 2 2 4 2 6" xfId="33871"/>
    <cellStyle name="Normal 2 4 2 2 2 4 3" xfId="2638"/>
    <cellStyle name="Normal 2 4 2 2 2 4 3 2" xfId="6668"/>
    <cellStyle name="Normal 2 4 2 2 2 4 3 2 2" xfId="14728"/>
    <cellStyle name="Normal 2 4 2 2 2 4 3 2 2 2" xfId="30848"/>
    <cellStyle name="Normal 2 4 2 2 2 4 3 2 2 2 2" xfId="63088"/>
    <cellStyle name="Normal 2 4 2 2 2 4 3 2 2 3" xfId="46968"/>
    <cellStyle name="Normal 2 4 2 2 2 4 3 2 3" xfId="22788"/>
    <cellStyle name="Normal 2 4 2 2 2 4 3 2 3 2" xfId="55028"/>
    <cellStyle name="Normal 2 4 2 2 2 4 3 2 4" xfId="38908"/>
    <cellStyle name="Normal 2 4 2 2 2 4 3 3" xfId="10698"/>
    <cellStyle name="Normal 2 4 2 2 2 4 3 3 2" xfId="26818"/>
    <cellStyle name="Normal 2 4 2 2 2 4 3 3 2 2" xfId="59058"/>
    <cellStyle name="Normal 2 4 2 2 2 4 3 3 3" xfId="42938"/>
    <cellStyle name="Normal 2 4 2 2 2 4 3 4" xfId="18758"/>
    <cellStyle name="Normal 2 4 2 2 2 4 3 4 2" xfId="50998"/>
    <cellStyle name="Normal 2 4 2 2 2 4 3 5" xfId="34878"/>
    <cellStyle name="Normal 2 4 2 2 2 4 4" xfId="4653"/>
    <cellStyle name="Normal 2 4 2 2 2 4 4 2" xfId="12713"/>
    <cellStyle name="Normal 2 4 2 2 2 4 4 2 2" xfId="28833"/>
    <cellStyle name="Normal 2 4 2 2 2 4 4 2 2 2" xfId="61073"/>
    <cellStyle name="Normal 2 4 2 2 2 4 4 2 3" xfId="44953"/>
    <cellStyle name="Normal 2 4 2 2 2 4 4 3" xfId="20773"/>
    <cellStyle name="Normal 2 4 2 2 2 4 4 3 2" xfId="53013"/>
    <cellStyle name="Normal 2 4 2 2 2 4 4 4" xfId="36893"/>
    <cellStyle name="Normal 2 4 2 2 2 4 5" xfId="8683"/>
    <cellStyle name="Normal 2 4 2 2 2 4 5 2" xfId="24803"/>
    <cellStyle name="Normal 2 4 2 2 2 4 5 2 2" xfId="57043"/>
    <cellStyle name="Normal 2 4 2 2 2 4 5 3" xfId="40923"/>
    <cellStyle name="Normal 2 4 2 2 2 4 6" xfId="16743"/>
    <cellStyle name="Normal 2 4 2 2 2 4 6 2" xfId="48983"/>
    <cellStyle name="Normal 2 4 2 2 2 4 7" xfId="32863"/>
    <cellStyle name="Normal 2 4 2 2 2 5" xfId="1127"/>
    <cellStyle name="Normal 2 4 2 2 2 5 2" xfId="3142"/>
    <cellStyle name="Normal 2 4 2 2 2 5 2 2" xfId="7172"/>
    <cellStyle name="Normal 2 4 2 2 2 5 2 2 2" xfId="15232"/>
    <cellStyle name="Normal 2 4 2 2 2 5 2 2 2 2" xfId="31352"/>
    <cellStyle name="Normal 2 4 2 2 2 5 2 2 2 2 2" xfId="63592"/>
    <cellStyle name="Normal 2 4 2 2 2 5 2 2 2 3" xfId="47472"/>
    <cellStyle name="Normal 2 4 2 2 2 5 2 2 3" xfId="23292"/>
    <cellStyle name="Normal 2 4 2 2 2 5 2 2 3 2" xfId="55532"/>
    <cellStyle name="Normal 2 4 2 2 2 5 2 2 4" xfId="39412"/>
    <cellStyle name="Normal 2 4 2 2 2 5 2 3" xfId="11202"/>
    <cellStyle name="Normal 2 4 2 2 2 5 2 3 2" xfId="27322"/>
    <cellStyle name="Normal 2 4 2 2 2 5 2 3 2 2" xfId="59562"/>
    <cellStyle name="Normal 2 4 2 2 2 5 2 3 3" xfId="43442"/>
    <cellStyle name="Normal 2 4 2 2 2 5 2 4" xfId="19262"/>
    <cellStyle name="Normal 2 4 2 2 2 5 2 4 2" xfId="51502"/>
    <cellStyle name="Normal 2 4 2 2 2 5 2 5" xfId="35382"/>
    <cellStyle name="Normal 2 4 2 2 2 5 3" xfId="5157"/>
    <cellStyle name="Normal 2 4 2 2 2 5 3 2" xfId="13217"/>
    <cellStyle name="Normal 2 4 2 2 2 5 3 2 2" xfId="29337"/>
    <cellStyle name="Normal 2 4 2 2 2 5 3 2 2 2" xfId="61577"/>
    <cellStyle name="Normal 2 4 2 2 2 5 3 2 3" xfId="45457"/>
    <cellStyle name="Normal 2 4 2 2 2 5 3 3" xfId="21277"/>
    <cellStyle name="Normal 2 4 2 2 2 5 3 3 2" xfId="53517"/>
    <cellStyle name="Normal 2 4 2 2 2 5 3 4" xfId="37397"/>
    <cellStyle name="Normal 2 4 2 2 2 5 4" xfId="9187"/>
    <cellStyle name="Normal 2 4 2 2 2 5 4 2" xfId="25307"/>
    <cellStyle name="Normal 2 4 2 2 2 5 4 2 2" xfId="57547"/>
    <cellStyle name="Normal 2 4 2 2 2 5 4 3" xfId="41427"/>
    <cellStyle name="Normal 2 4 2 2 2 5 5" xfId="17247"/>
    <cellStyle name="Normal 2 4 2 2 2 5 5 2" xfId="49487"/>
    <cellStyle name="Normal 2 4 2 2 2 5 6" xfId="33367"/>
    <cellStyle name="Normal 2 4 2 2 2 6" xfId="2134"/>
    <cellStyle name="Normal 2 4 2 2 2 6 2" xfId="6164"/>
    <cellStyle name="Normal 2 4 2 2 2 6 2 2" xfId="14224"/>
    <cellStyle name="Normal 2 4 2 2 2 6 2 2 2" xfId="30344"/>
    <cellStyle name="Normal 2 4 2 2 2 6 2 2 2 2" xfId="62584"/>
    <cellStyle name="Normal 2 4 2 2 2 6 2 2 3" xfId="46464"/>
    <cellStyle name="Normal 2 4 2 2 2 6 2 3" xfId="22284"/>
    <cellStyle name="Normal 2 4 2 2 2 6 2 3 2" xfId="54524"/>
    <cellStyle name="Normal 2 4 2 2 2 6 2 4" xfId="38404"/>
    <cellStyle name="Normal 2 4 2 2 2 6 3" xfId="10194"/>
    <cellStyle name="Normal 2 4 2 2 2 6 3 2" xfId="26314"/>
    <cellStyle name="Normal 2 4 2 2 2 6 3 2 2" xfId="58554"/>
    <cellStyle name="Normal 2 4 2 2 2 6 3 3" xfId="42434"/>
    <cellStyle name="Normal 2 4 2 2 2 6 4" xfId="18254"/>
    <cellStyle name="Normal 2 4 2 2 2 6 4 2" xfId="50494"/>
    <cellStyle name="Normal 2 4 2 2 2 6 5" xfId="34374"/>
    <cellStyle name="Normal 2 4 2 2 2 7" xfId="4149"/>
    <cellStyle name="Normal 2 4 2 2 2 7 2" xfId="12209"/>
    <cellStyle name="Normal 2 4 2 2 2 7 2 2" xfId="28329"/>
    <cellStyle name="Normal 2 4 2 2 2 7 2 2 2" xfId="60569"/>
    <cellStyle name="Normal 2 4 2 2 2 7 2 3" xfId="44449"/>
    <cellStyle name="Normal 2 4 2 2 2 7 3" xfId="20269"/>
    <cellStyle name="Normal 2 4 2 2 2 7 3 2" xfId="52509"/>
    <cellStyle name="Normal 2 4 2 2 2 7 4" xfId="36389"/>
    <cellStyle name="Normal 2 4 2 2 2 8" xfId="8179"/>
    <cellStyle name="Normal 2 4 2 2 2 8 2" xfId="24299"/>
    <cellStyle name="Normal 2 4 2 2 2 8 2 2" xfId="56539"/>
    <cellStyle name="Normal 2 4 2 2 2 8 3" xfId="40419"/>
    <cellStyle name="Normal 2 4 2 2 2 9" xfId="16239"/>
    <cellStyle name="Normal 2 4 2 2 2 9 2" xfId="48479"/>
    <cellStyle name="Normal 2 4 2 2 3" xfId="182"/>
    <cellStyle name="Normal 2 4 2 2 3 2" xfId="434"/>
    <cellStyle name="Normal 2 4 2 2 3 2 2" xfId="938"/>
    <cellStyle name="Normal 2 4 2 2 3 2 2 2" xfId="1946"/>
    <cellStyle name="Normal 2 4 2 2 3 2 2 2 2" xfId="3961"/>
    <cellStyle name="Normal 2 4 2 2 3 2 2 2 2 2" xfId="7991"/>
    <cellStyle name="Normal 2 4 2 2 3 2 2 2 2 2 2" xfId="16051"/>
    <cellStyle name="Normal 2 4 2 2 3 2 2 2 2 2 2 2" xfId="32171"/>
    <cellStyle name="Normal 2 4 2 2 3 2 2 2 2 2 2 2 2" xfId="64411"/>
    <cellStyle name="Normal 2 4 2 2 3 2 2 2 2 2 2 3" xfId="48291"/>
    <cellStyle name="Normal 2 4 2 2 3 2 2 2 2 2 3" xfId="24111"/>
    <cellStyle name="Normal 2 4 2 2 3 2 2 2 2 2 3 2" xfId="56351"/>
    <cellStyle name="Normal 2 4 2 2 3 2 2 2 2 2 4" xfId="40231"/>
    <cellStyle name="Normal 2 4 2 2 3 2 2 2 2 3" xfId="12021"/>
    <cellStyle name="Normal 2 4 2 2 3 2 2 2 2 3 2" xfId="28141"/>
    <cellStyle name="Normal 2 4 2 2 3 2 2 2 2 3 2 2" xfId="60381"/>
    <cellStyle name="Normal 2 4 2 2 3 2 2 2 2 3 3" xfId="44261"/>
    <cellStyle name="Normal 2 4 2 2 3 2 2 2 2 4" xfId="20081"/>
    <cellStyle name="Normal 2 4 2 2 3 2 2 2 2 4 2" xfId="52321"/>
    <cellStyle name="Normal 2 4 2 2 3 2 2 2 2 5" xfId="36201"/>
    <cellStyle name="Normal 2 4 2 2 3 2 2 2 3" xfId="5976"/>
    <cellStyle name="Normal 2 4 2 2 3 2 2 2 3 2" xfId="14036"/>
    <cellStyle name="Normal 2 4 2 2 3 2 2 2 3 2 2" xfId="30156"/>
    <cellStyle name="Normal 2 4 2 2 3 2 2 2 3 2 2 2" xfId="62396"/>
    <cellStyle name="Normal 2 4 2 2 3 2 2 2 3 2 3" xfId="46276"/>
    <cellStyle name="Normal 2 4 2 2 3 2 2 2 3 3" xfId="22096"/>
    <cellStyle name="Normal 2 4 2 2 3 2 2 2 3 3 2" xfId="54336"/>
    <cellStyle name="Normal 2 4 2 2 3 2 2 2 3 4" xfId="38216"/>
    <cellStyle name="Normal 2 4 2 2 3 2 2 2 4" xfId="10006"/>
    <cellStyle name="Normal 2 4 2 2 3 2 2 2 4 2" xfId="26126"/>
    <cellStyle name="Normal 2 4 2 2 3 2 2 2 4 2 2" xfId="58366"/>
    <cellStyle name="Normal 2 4 2 2 3 2 2 2 4 3" xfId="42246"/>
    <cellStyle name="Normal 2 4 2 2 3 2 2 2 5" xfId="18066"/>
    <cellStyle name="Normal 2 4 2 2 3 2 2 2 5 2" xfId="50306"/>
    <cellStyle name="Normal 2 4 2 2 3 2 2 2 6" xfId="34186"/>
    <cellStyle name="Normal 2 4 2 2 3 2 2 3" xfId="2953"/>
    <cellStyle name="Normal 2 4 2 2 3 2 2 3 2" xfId="6983"/>
    <cellStyle name="Normal 2 4 2 2 3 2 2 3 2 2" xfId="15043"/>
    <cellStyle name="Normal 2 4 2 2 3 2 2 3 2 2 2" xfId="31163"/>
    <cellStyle name="Normal 2 4 2 2 3 2 2 3 2 2 2 2" xfId="63403"/>
    <cellStyle name="Normal 2 4 2 2 3 2 2 3 2 2 3" xfId="47283"/>
    <cellStyle name="Normal 2 4 2 2 3 2 2 3 2 3" xfId="23103"/>
    <cellStyle name="Normal 2 4 2 2 3 2 2 3 2 3 2" xfId="55343"/>
    <cellStyle name="Normal 2 4 2 2 3 2 2 3 2 4" xfId="39223"/>
    <cellStyle name="Normal 2 4 2 2 3 2 2 3 3" xfId="11013"/>
    <cellStyle name="Normal 2 4 2 2 3 2 2 3 3 2" xfId="27133"/>
    <cellStyle name="Normal 2 4 2 2 3 2 2 3 3 2 2" xfId="59373"/>
    <cellStyle name="Normal 2 4 2 2 3 2 2 3 3 3" xfId="43253"/>
    <cellStyle name="Normal 2 4 2 2 3 2 2 3 4" xfId="19073"/>
    <cellStyle name="Normal 2 4 2 2 3 2 2 3 4 2" xfId="51313"/>
    <cellStyle name="Normal 2 4 2 2 3 2 2 3 5" xfId="35193"/>
    <cellStyle name="Normal 2 4 2 2 3 2 2 4" xfId="4968"/>
    <cellStyle name="Normal 2 4 2 2 3 2 2 4 2" xfId="13028"/>
    <cellStyle name="Normal 2 4 2 2 3 2 2 4 2 2" xfId="29148"/>
    <cellStyle name="Normal 2 4 2 2 3 2 2 4 2 2 2" xfId="61388"/>
    <cellStyle name="Normal 2 4 2 2 3 2 2 4 2 3" xfId="45268"/>
    <cellStyle name="Normal 2 4 2 2 3 2 2 4 3" xfId="21088"/>
    <cellStyle name="Normal 2 4 2 2 3 2 2 4 3 2" xfId="53328"/>
    <cellStyle name="Normal 2 4 2 2 3 2 2 4 4" xfId="37208"/>
    <cellStyle name="Normal 2 4 2 2 3 2 2 5" xfId="8998"/>
    <cellStyle name="Normal 2 4 2 2 3 2 2 5 2" xfId="25118"/>
    <cellStyle name="Normal 2 4 2 2 3 2 2 5 2 2" xfId="57358"/>
    <cellStyle name="Normal 2 4 2 2 3 2 2 5 3" xfId="41238"/>
    <cellStyle name="Normal 2 4 2 2 3 2 2 6" xfId="17058"/>
    <cellStyle name="Normal 2 4 2 2 3 2 2 6 2" xfId="49298"/>
    <cellStyle name="Normal 2 4 2 2 3 2 2 7" xfId="33178"/>
    <cellStyle name="Normal 2 4 2 2 3 2 3" xfId="1442"/>
    <cellStyle name="Normal 2 4 2 2 3 2 3 2" xfId="3457"/>
    <cellStyle name="Normal 2 4 2 2 3 2 3 2 2" xfId="7487"/>
    <cellStyle name="Normal 2 4 2 2 3 2 3 2 2 2" xfId="15547"/>
    <cellStyle name="Normal 2 4 2 2 3 2 3 2 2 2 2" xfId="31667"/>
    <cellStyle name="Normal 2 4 2 2 3 2 3 2 2 2 2 2" xfId="63907"/>
    <cellStyle name="Normal 2 4 2 2 3 2 3 2 2 2 3" xfId="47787"/>
    <cellStyle name="Normal 2 4 2 2 3 2 3 2 2 3" xfId="23607"/>
    <cellStyle name="Normal 2 4 2 2 3 2 3 2 2 3 2" xfId="55847"/>
    <cellStyle name="Normal 2 4 2 2 3 2 3 2 2 4" xfId="39727"/>
    <cellStyle name="Normal 2 4 2 2 3 2 3 2 3" xfId="11517"/>
    <cellStyle name="Normal 2 4 2 2 3 2 3 2 3 2" xfId="27637"/>
    <cellStyle name="Normal 2 4 2 2 3 2 3 2 3 2 2" xfId="59877"/>
    <cellStyle name="Normal 2 4 2 2 3 2 3 2 3 3" xfId="43757"/>
    <cellStyle name="Normal 2 4 2 2 3 2 3 2 4" xfId="19577"/>
    <cellStyle name="Normal 2 4 2 2 3 2 3 2 4 2" xfId="51817"/>
    <cellStyle name="Normal 2 4 2 2 3 2 3 2 5" xfId="35697"/>
    <cellStyle name="Normal 2 4 2 2 3 2 3 3" xfId="5472"/>
    <cellStyle name="Normal 2 4 2 2 3 2 3 3 2" xfId="13532"/>
    <cellStyle name="Normal 2 4 2 2 3 2 3 3 2 2" xfId="29652"/>
    <cellStyle name="Normal 2 4 2 2 3 2 3 3 2 2 2" xfId="61892"/>
    <cellStyle name="Normal 2 4 2 2 3 2 3 3 2 3" xfId="45772"/>
    <cellStyle name="Normal 2 4 2 2 3 2 3 3 3" xfId="21592"/>
    <cellStyle name="Normal 2 4 2 2 3 2 3 3 3 2" xfId="53832"/>
    <cellStyle name="Normal 2 4 2 2 3 2 3 3 4" xfId="37712"/>
    <cellStyle name="Normal 2 4 2 2 3 2 3 4" xfId="9502"/>
    <cellStyle name="Normal 2 4 2 2 3 2 3 4 2" xfId="25622"/>
    <cellStyle name="Normal 2 4 2 2 3 2 3 4 2 2" xfId="57862"/>
    <cellStyle name="Normal 2 4 2 2 3 2 3 4 3" xfId="41742"/>
    <cellStyle name="Normal 2 4 2 2 3 2 3 5" xfId="17562"/>
    <cellStyle name="Normal 2 4 2 2 3 2 3 5 2" xfId="49802"/>
    <cellStyle name="Normal 2 4 2 2 3 2 3 6" xfId="33682"/>
    <cellStyle name="Normal 2 4 2 2 3 2 4" xfId="2449"/>
    <cellStyle name="Normal 2 4 2 2 3 2 4 2" xfId="6479"/>
    <cellStyle name="Normal 2 4 2 2 3 2 4 2 2" xfId="14539"/>
    <cellStyle name="Normal 2 4 2 2 3 2 4 2 2 2" xfId="30659"/>
    <cellStyle name="Normal 2 4 2 2 3 2 4 2 2 2 2" xfId="62899"/>
    <cellStyle name="Normal 2 4 2 2 3 2 4 2 2 3" xfId="46779"/>
    <cellStyle name="Normal 2 4 2 2 3 2 4 2 3" xfId="22599"/>
    <cellStyle name="Normal 2 4 2 2 3 2 4 2 3 2" xfId="54839"/>
    <cellStyle name="Normal 2 4 2 2 3 2 4 2 4" xfId="38719"/>
    <cellStyle name="Normal 2 4 2 2 3 2 4 3" xfId="10509"/>
    <cellStyle name="Normal 2 4 2 2 3 2 4 3 2" xfId="26629"/>
    <cellStyle name="Normal 2 4 2 2 3 2 4 3 2 2" xfId="58869"/>
    <cellStyle name="Normal 2 4 2 2 3 2 4 3 3" xfId="42749"/>
    <cellStyle name="Normal 2 4 2 2 3 2 4 4" xfId="18569"/>
    <cellStyle name="Normal 2 4 2 2 3 2 4 4 2" xfId="50809"/>
    <cellStyle name="Normal 2 4 2 2 3 2 4 5" xfId="34689"/>
    <cellStyle name="Normal 2 4 2 2 3 2 5" xfId="4464"/>
    <cellStyle name="Normal 2 4 2 2 3 2 5 2" xfId="12524"/>
    <cellStyle name="Normal 2 4 2 2 3 2 5 2 2" xfId="28644"/>
    <cellStyle name="Normal 2 4 2 2 3 2 5 2 2 2" xfId="60884"/>
    <cellStyle name="Normal 2 4 2 2 3 2 5 2 3" xfId="44764"/>
    <cellStyle name="Normal 2 4 2 2 3 2 5 3" xfId="20584"/>
    <cellStyle name="Normal 2 4 2 2 3 2 5 3 2" xfId="52824"/>
    <cellStyle name="Normal 2 4 2 2 3 2 5 4" xfId="36704"/>
    <cellStyle name="Normal 2 4 2 2 3 2 6" xfId="8494"/>
    <cellStyle name="Normal 2 4 2 2 3 2 6 2" xfId="24614"/>
    <cellStyle name="Normal 2 4 2 2 3 2 6 2 2" xfId="56854"/>
    <cellStyle name="Normal 2 4 2 2 3 2 6 3" xfId="40734"/>
    <cellStyle name="Normal 2 4 2 2 3 2 7" xfId="16554"/>
    <cellStyle name="Normal 2 4 2 2 3 2 7 2" xfId="48794"/>
    <cellStyle name="Normal 2 4 2 2 3 2 8" xfId="32674"/>
    <cellStyle name="Normal 2 4 2 2 3 3" xfId="686"/>
    <cellStyle name="Normal 2 4 2 2 3 3 2" xfId="1694"/>
    <cellStyle name="Normal 2 4 2 2 3 3 2 2" xfId="3709"/>
    <cellStyle name="Normal 2 4 2 2 3 3 2 2 2" xfId="7739"/>
    <cellStyle name="Normal 2 4 2 2 3 3 2 2 2 2" xfId="15799"/>
    <cellStyle name="Normal 2 4 2 2 3 3 2 2 2 2 2" xfId="31919"/>
    <cellStyle name="Normal 2 4 2 2 3 3 2 2 2 2 2 2" xfId="64159"/>
    <cellStyle name="Normal 2 4 2 2 3 3 2 2 2 2 3" xfId="48039"/>
    <cellStyle name="Normal 2 4 2 2 3 3 2 2 2 3" xfId="23859"/>
    <cellStyle name="Normal 2 4 2 2 3 3 2 2 2 3 2" xfId="56099"/>
    <cellStyle name="Normal 2 4 2 2 3 3 2 2 2 4" xfId="39979"/>
    <cellStyle name="Normal 2 4 2 2 3 3 2 2 3" xfId="11769"/>
    <cellStyle name="Normal 2 4 2 2 3 3 2 2 3 2" xfId="27889"/>
    <cellStyle name="Normal 2 4 2 2 3 3 2 2 3 2 2" xfId="60129"/>
    <cellStyle name="Normal 2 4 2 2 3 3 2 2 3 3" xfId="44009"/>
    <cellStyle name="Normal 2 4 2 2 3 3 2 2 4" xfId="19829"/>
    <cellStyle name="Normal 2 4 2 2 3 3 2 2 4 2" xfId="52069"/>
    <cellStyle name="Normal 2 4 2 2 3 3 2 2 5" xfId="35949"/>
    <cellStyle name="Normal 2 4 2 2 3 3 2 3" xfId="5724"/>
    <cellStyle name="Normal 2 4 2 2 3 3 2 3 2" xfId="13784"/>
    <cellStyle name="Normal 2 4 2 2 3 3 2 3 2 2" xfId="29904"/>
    <cellStyle name="Normal 2 4 2 2 3 3 2 3 2 2 2" xfId="62144"/>
    <cellStyle name="Normal 2 4 2 2 3 3 2 3 2 3" xfId="46024"/>
    <cellStyle name="Normal 2 4 2 2 3 3 2 3 3" xfId="21844"/>
    <cellStyle name="Normal 2 4 2 2 3 3 2 3 3 2" xfId="54084"/>
    <cellStyle name="Normal 2 4 2 2 3 3 2 3 4" xfId="37964"/>
    <cellStyle name="Normal 2 4 2 2 3 3 2 4" xfId="9754"/>
    <cellStyle name="Normal 2 4 2 2 3 3 2 4 2" xfId="25874"/>
    <cellStyle name="Normal 2 4 2 2 3 3 2 4 2 2" xfId="58114"/>
    <cellStyle name="Normal 2 4 2 2 3 3 2 4 3" xfId="41994"/>
    <cellStyle name="Normal 2 4 2 2 3 3 2 5" xfId="17814"/>
    <cellStyle name="Normal 2 4 2 2 3 3 2 5 2" xfId="50054"/>
    <cellStyle name="Normal 2 4 2 2 3 3 2 6" xfId="33934"/>
    <cellStyle name="Normal 2 4 2 2 3 3 3" xfId="2701"/>
    <cellStyle name="Normal 2 4 2 2 3 3 3 2" xfId="6731"/>
    <cellStyle name="Normal 2 4 2 2 3 3 3 2 2" xfId="14791"/>
    <cellStyle name="Normal 2 4 2 2 3 3 3 2 2 2" xfId="30911"/>
    <cellStyle name="Normal 2 4 2 2 3 3 3 2 2 2 2" xfId="63151"/>
    <cellStyle name="Normal 2 4 2 2 3 3 3 2 2 3" xfId="47031"/>
    <cellStyle name="Normal 2 4 2 2 3 3 3 2 3" xfId="22851"/>
    <cellStyle name="Normal 2 4 2 2 3 3 3 2 3 2" xfId="55091"/>
    <cellStyle name="Normal 2 4 2 2 3 3 3 2 4" xfId="38971"/>
    <cellStyle name="Normal 2 4 2 2 3 3 3 3" xfId="10761"/>
    <cellStyle name="Normal 2 4 2 2 3 3 3 3 2" xfId="26881"/>
    <cellStyle name="Normal 2 4 2 2 3 3 3 3 2 2" xfId="59121"/>
    <cellStyle name="Normal 2 4 2 2 3 3 3 3 3" xfId="43001"/>
    <cellStyle name="Normal 2 4 2 2 3 3 3 4" xfId="18821"/>
    <cellStyle name="Normal 2 4 2 2 3 3 3 4 2" xfId="51061"/>
    <cellStyle name="Normal 2 4 2 2 3 3 3 5" xfId="34941"/>
    <cellStyle name="Normal 2 4 2 2 3 3 4" xfId="4716"/>
    <cellStyle name="Normal 2 4 2 2 3 3 4 2" xfId="12776"/>
    <cellStyle name="Normal 2 4 2 2 3 3 4 2 2" xfId="28896"/>
    <cellStyle name="Normal 2 4 2 2 3 3 4 2 2 2" xfId="61136"/>
    <cellStyle name="Normal 2 4 2 2 3 3 4 2 3" xfId="45016"/>
    <cellStyle name="Normal 2 4 2 2 3 3 4 3" xfId="20836"/>
    <cellStyle name="Normal 2 4 2 2 3 3 4 3 2" xfId="53076"/>
    <cellStyle name="Normal 2 4 2 2 3 3 4 4" xfId="36956"/>
    <cellStyle name="Normal 2 4 2 2 3 3 5" xfId="8746"/>
    <cellStyle name="Normal 2 4 2 2 3 3 5 2" xfId="24866"/>
    <cellStyle name="Normal 2 4 2 2 3 3 5 2 2" xfId="57106"/>
    <cellStyle name="Normal 2 4 2 2 3 3 5 3" xfId="40986"/>
    <cellStyle name="Normal 2 4 2 2 3 3 6" xfId="16806"/>
    <cellStyle name="Normal 2 4 2 2 3 3 6 2" xfId="49046"/>
    <cellStyle name="Normal 2 4 2 2 3 3 7" xfId="32926"/>
    <cellStyle name="Normal 2 4 2 2 3 4" xfId="1190"/>
    <cellStyle name="Normal 2 4 2 2 3 4 2" xfId="3205"/>
    <cellStyle name="Normal 2 4 2 2 3 4 2 2" xfId="7235"/>
    <cellStyle name="Normal 2 4 2 2 3 4 2 2 2" xfId="15295"/>
    <cellStyle name="Normal 2 4 2 2 3 4 2 2 2 2" xfId="31415"/>
    <cellStyle name="Normal 2 4 2 2 3 4 2 2 2 2 2" xfId="63655"/>
    <cellStyle name="Normal 2 4 2 2 3 4 2 2 2 3" xfId="47535"/>
    <cellStyle name="Normal 2 4 2 2 3 4 2 2 3" xfId="23355"/>
    <cellStyle name="Normal 2 4 2 2 3 4 2 2 3 2" xfId="55595"/>
    <cellStyle name="Normal 2 4 2 2 3 4 2 2 4" xfId="39475"/>
    <cellStyle name="Normal 2 4 2 2 3 4 2 3" xfId="11265"/>
    <cellStyle name="Normal 2 4 2 2 3 4 2 3 2" xfId="27385"/>
    <cellStyle name="Normal 2 4 2 2 3 4 2 3 2 2" xfId="59625"/>
    <cellStyle name="Normal 2 4 2 2 3 4 2 3 3" xfId="43505"/>
    <cellStyle name="Normal 2 4 2 2 3 4 2 4" xfId="19325"/>
    <cellStyle name="Normal 2 4 2 2 3 4 2 4 2" xfId="51565"/>
    <cellStyle name="Normal 2 4 2 2 3 4 2 5" xfId="35445"/>
    <cellStyle name="Normal 2 4 2 2 3 4 3" xfId="5220"/>
    <cellStyle name="Normal 2 4 2 2 3 4 3 2" xfId="13280"/>
    <cellStyle name="Normal 2 4 2 2 3 4 3 2 2" xfId="29400"/>
    <cellStyle name="Normal 2 4 2 2 3 4 3 2 2 2" xfId="61640"/>
    <cellStyle name="Normal 2 4 2 2 3 4 3 2 3" xfId="45520"/>
    <cellStyle name="Normal 2 4 2 2 3 4 3 3" xfId="21340"/>
    <cellStyle name="Normal 2 4 2 2 3 4 3 3 2" xfId="53580"/>
    <cellStyle name="Normal 2 4 2 2 3 4 3 4" xfId="37460"/>
    <cellStyle name="Normal 2 4 2 2 3 4 4" xfId="9250"/>
    <cellStyle name="Normal 2 4 2 2 3 4 4 2" xfId="25370"/>
    <cellStyle name="Normal 2 4 2 2 3 4 4 2 2" xfId="57610"/>
    <cellStyle name="Normal 2 4 2 2 3 4 4 3" xfId="41490"/>
    <cellStyle name="Normal 2 4 2 2 3 4 5" xfId="17310"/>
    <cellStyle name="Normal 2 4 2 2 3 4 5 2" xfId="49550"/>
    <cellStyle name="Normal 2 4 2 2 3 4 6" xfId="33430"/>
    <cellStyle name="Normal 2 4 2 2 3 5" xfId="2197"/>
    <cellStyle name="Normal 2 4 2 2 3 5 2" xfId="6227"/>
    <cellStyle name="Normal 2 4 2 2 3 5 2 2" xfId="14287"/>
    <cellStyle name="Normal 2 4 2 2 3 5 2 2 2" xfId="30407"/>
    <cellStyle name="Normal 2 4 2 2 3 5 2 2 2 2" xfId="62647"/>
    <cellStyle name="Normal 2 4 2 2 3 5 2 2 3" xfId="46527"/>
    <cellStyle name="Normal 2 4 2 2 3 5 2 3" xfId="22347"/>
    <cellStyle name="Normal 2 4 2 2 3 5 2 3 2" xfId="54587"/>
    <cellStyle name="Normal 2 4 2 2 3 5 2 4" xfId="38467"/>
    <cellStyle name="Normal 2 4 2 2 3 5 3" xfId="10257"/>
    <cellStyle name="Normal 2 4 2 2 3 5 3 2" xfId="26377"/>
    <cellStyle name="Normal 2 4 2 2 3 5 3 2 2" xfId="58617"/>
    <cellStyle name="Normal 2 4 2 2 3 5 3 3" xfId="42497"/>
    <cellStyle name="Normal 2 4 2 2 3 5 4" xfId="18317"/>
    <cellStyle name="Normal 2 4 2 2 3 5 4 2" xfId="50557"/>
    <cellStyle name="Normal 2 4 2 2 3 5 5" xfId="34437"/>
    <cellStyle name="Normal 2 4 2 2 3 6" xfId="4212"/>
    <cellStyle name="Normal 2 4 2 2 3 6 2" xfId="12272"/>
    <cellStyle name="Normal 2 4 2 2 3 6 2 2" xfId="28392"/>
    <cellStyle name="Normal 2 4 2 2 3 6 2 2 2" xfId="60632"/>
    <cellStyle name="Normal 2 4 2 2 3 6 2 3" xfId="44512"/>
    <cellStyle name="Normal 2 4 2 2 3 6 3" xfId="20332"/>
    <cellStyle name="Normal 2 4 2 2 3 6 3 2" xfId="52572"/>
    <cellStyle name="Normal 2 4 2 2 3 6 4" xfId="36452"/>
    <cellStyle name="Normal 2 4 2 2 3 7" xfId="8242"/>
    <cellStyle name="Normal 2 4 2 2 3 7 2" xfId="24362"/>
    <cellStyle name="Normal 2 4 2 2 3 7 2 2" xfId="56602"/>
    <cellStyle name="Normal 2 4 2 2 3 7 3" xfId="40482"/>
    <cellStyle name="Normal 2 4 2 2 3 8" xfId="16302"/>
    <cellStyle name="Normal 2 4 2 2 3 8 2" xfId="48542"/>
    <cellStyle name="Normal 2 4 2 2 3 9" xfId="32422"/>
    <cellStyle name="Normal 2 4 2 2 4" xfId="308"/>
    <cellStyle name="Normal 2 4 2 2 4 2" xfId="812"/>
    <cellStyle name="Normal 2 4 2 2 4 2 2" xfId="1820"/>
    <cellStyle name="Normal 2 4 2 2 4 2 2 2" xfId="3835"/>
    <cellStyle name="Normal 2 4 2 2 4 2 2 2 2" xfId="7865"/>
    <cellStyle name="Normal 2 4 2 2 4 2 2 2 2 2" xfId="15925"/>
    <cellStyle name="Normal 2 4 2 2 4 2 2 2 2 2 2" xfId="32045"/>
    <cellStyle name="Normal 2 4 2 2 4 2 2 2 2 2 2 2" xfId="64285"/>
    <cellStyle name="Normal 2 4 2 2 4 2 2 2 2 2 3" xfId="48165"/>
    <cellStyle name="Normal 2 4 2 2 4 2 2 2 2 3" xfId="23985"/>
    <cellStyle name="Normal 2 4 2 2 4 2 2 2 2 3 2" xfId="56225"/>
    <cellStyle name="Normal 2 4 2 2 4 2 2 2 2 4" xfId="40105"/>
    <cellStyle name="Normal 2 4 2 2 4 2 2 2 3" xfId="11895"/>
    <cellStyle name="Normal 2 4 2 2 4 2 2 2 3 2" xfId="28015"/>
    <cellStyle name="Normal 2 4 2 2 4 2 2 2 3 2 2" xfId="60255"/>
    <cellStyle name="Normal 2 4 2 2 4 2 2 2 3 3" xfId="44135"/>
    <cellStyle name="Normal 2 4 2 2 4 2 2 2 4" xfId="19955"/>
    <cellStyle name="Normal 2 4 2 2 4 2 2 2 4 2" xfId="52195"/>
    <cellStyle name="Normal 2 4 2 2 4 2 2 2 5" xfId="36075"/>
    <cellStyle name="Normal 2 4 2 2 4 2 2 3" xfId="5850"/>
    <cellStyle name="Normal 2 4 2 2 4 2 2 3 2" xfId="13910"/>
    <cellStyle name="Normal 2 4 2 2 4 2 2 3 2 2" xfId="30030"/>
    <cellStyle name="Normal 2 4 2 2 4 2 2 3 2 2 2" xfId="62270"/>
    <cellStyle name="Normal 2 4 2 2 4 2 2 3 2 3" xfId="46150"/>
    <cellStyle name="Normal 2 4 2 2 4 2 2 3 3" xfId="21970"/>
    <cellStyle name="Normal 2 4 2 2 4 2 2 3 3 2" xfId="54210"/>
    <cellStyle name="Normal 2 4 2 2 4 2 2 3 4" xfId="38090"/>
    <cellStyle name="Normal 2 4 2 2 4 2 2 4" xfId="9880"/>
    <cellStyle name="Normal 2 4 2 2 4 2 2 4 2" xfId="26000"/>
    <cellStyle name="Normal 2 4 2 2 4 2 2 4 2 2" xfId="58240"/>
    <cellStyle name="Normal 2 4 2 2 4 2 2 4 3" xfId="42120"/>
    <cellStyle name="Normal 2 4 2 2 4 2 2 5" xfId="17940"/>
    <cellStyle name="Normal 2 4 2 2 4 2 2 5 2" xfId="50180"/>
    <cellStyle name="Normal 2 4 2 2 4 2 2 6" xfId="34060"/>
    <cellStyle name="Normal 2 4 2 2 4 2 3" xfId="2827"/>
    <cellStyle name="Normal 2 4 2 2 4 2 3 2" xfId="6857"/>
    <cellStyle name="Normal 2 4 2 2 4 2 3 2 2" xfId="14917"/>
    <cellStyle name="Normal 2 4 2 2 4 2 3 2 2 2" xfId="31037"/>
    <cellStyle name="Normal 2 4 2 2 4 2 3 2 2 2 2" xfId="63277"/>
    <cellStyle name="Normal 2 4 2 2 4 2 3 2 2 3" xfId="47157"/>
    <cellStyle name="Normal 2 4 2 2 4 2 3 2 3" xfId="22977"/>
    <cellStyle name="Normal 2 4 2 2 4 2 3 2 3 2" xfId="55217"/>
    <cellStyle name="Normal 2 4 2 2 4 2 3 2 4" xfId="39097"/>
    <cellStyle name="Normal 2 4 2 2 4 2 3 3" xfId="10887"/>
    <cellStyle name="Normal 2 4 2 2 4 2 3 3 2" xfId="27007"/>
    <cellStyle name="Normal 2 4 2 2 4 2 3 3 2 2" xfId="59247"/>
    <cellStyle name="Normal 2 4 2 2 4 2 3 3 3" xfId="43127"/>
    <cellStyle name="Normal 2 4 2 2 4 2 3 4" xfId="18947"/>
    <cellStyle name="Normal 2 4 2 2 4 2 3 4 2" xfId="51187"/>
    <cellStyle name="Normal 2 4 2 2 4 2 3 5" xfId="35067"/>
    <cellStyle name="Normal 2 4 2 2 4 2 4" xfId="4842"/>
    <cellStyle name="Normal 2 4 2 2 4 2 4 2" xfId="12902"/>
    <cellStyle name="Normal 2 4 2 2 4 2 4 2 2" xfId="29022"/>
    <cellStyle name="Normal 2 4 2 2 4 2 4 2 2 2" xfId="61262"/>
    <cellStyle name="Normal 2 4 2 2 4 2 4 2 3" xfId="45142"/>
    <cellStyle name="Normal 2 4 2 2 4 2 4 3" xfId="20962"/>
    <cellStyle name="Normal 2 4 2 2 4 2 4 3 2" xfId="53202"/>
    <cellStyle name="Normal 2 4 2 2 4 2 4 4" xfId="37082"/>
    <cellStyle name="Normal 2 4 2 2 4 2 5" xfId="8872"/>
    <cellStyle name="Normal 2 4 2 2 4 2 5 2" xfId="24992"/>
    <cellStyle name="Normal 2 4 2 2 4 2 5 2 2" xfId="57232"/>
    <cellStyle name="Normal 2 4 2 2 4 2 5 3" xfId="41112"/>
    <cellStyle name="Normal 2 4 2 2 4 2 6" xfId="16932"/>
    <cellStyle name="Normal 2 4 2 2 4 2 6 2" xfId="49172"/>
    <cellStyle name="Normal 2 4 2 2 4 2 7" xfId="33052"/>
    <cellStyle name="Normal 2 4 2 2 4 3" xfId="1316"/>
    <cellStyle name="Normal 2 4 2 2 4 3 2" xfId="3331"/>
    <cellStyle name="Normal 2 4 2 2 4 3 2 2" xfId="7361"/>
    <cellStyle name="Normal 2 4 2 2 4 3 2 2 2" xfId="15421"/>
    <cellStyle name="Normal 2 4 2 2 4 3 2 2 2 2" xfId="31541"/>
    <cellStyle name="Normal 2 4 2 2 4 3 2 2 2 2 2" xfId="63781"/>
    <cellStyle name="Normal 2 4 2 2 4 3 2 2 2 3" xfId="47661"/>
    <cellStyle name="Normal 2 4 2 2 4 3 2 2 3" xfId="23481"/>
    <cellStyle name="Normal 2 4 2 2 4 3 2 2 3 2" xfId="55721"/>
    <cellStyle name="Normal 2 4 2 2 4 3 2 2 4" xfId="39601"/>
    <cellStyle name="Normal 2 4 2 2 4 3 2 3" xfId="11391"/>
    <cellStyle name="Normal 2 4 2 2 4 3 2 3 2" xfId="27511"/>
    <cellStyle name="Normal 2 4 2 2 4 3 2 3 2 2" xfId="59751"/>
    <cellStyle name="Normal 2 4 2 2 4 3 2 3 3" xfId="43631"/>
    <cellStyle name="Normal 2 4 2 2 4 3 2 4" xfId="19451"/>
    <cellStyle name="Normal 2 4 2 2 4 3 2 4 2" xfId="51691"/>
    <cellStyle name="Normal 2 4 2 2 4 3 2 5" xfId="35571"/>
    <cellStyle name="Normal 2 4 2 2 4 3 3" xfId="5346"/>
    <cellStyle name="Normal 2 4 2 2 4 3 3 2" xfId="13406"/>
    <cellStyle name="Normal 2 4 2 2 4 3 3 2 2" xfId="29526"/>
    <cellStyle name="Normal 2 4 2 2 4 3 3 2 2 2" xfId="61766"/>
    <cellStyle name="Normal 2 4 2 2 4 3 3 2 3" xfId="45646"/>
    <cellStyle name="Normal 2 4 2 2 4 3 3 3" xfId="21466"/>
    <cellStyle name="Normal 2 4 2 2 4 3 3 3 2" xfId="53706"/>
    <cellStyle name="Normal 2 4 2 2 4 3 3 4" xfId="37586"/>
    <cellStyle name="Normal 2 4 2 2 4 3 4" xfId="9376"/>
    <cellStyle name="Normal 2 4 2 2 4 3 4 2" xfId="25496"/>
    <cellStyle name="Normal 2 4 2 2 4 3 4 2 2" xfId="57736"/>
    <cellStyle name="Normal 2 4 2 2 4 3 4 3" xfId="41616"/>
    <cellStyle name="Normal 2 4 2 2 4 3 5" xfId="17436"/>
    <cellStyle name="Normal 2 4 2 2 4 3 5 2" xfId="49676"/>
    <cellStyle name="Normal 2 4 2 2 4 3 6" xfId="33556"/>
    <cellStyle name="Normal 2 4 2 2 4 4" xfId="2323"/>
    <cellStyle name="Normal 2 4 2 2 4 4 2" xfId="6353"/>
    <cellStyle name="Normal 2 4 2 2 4 4 2 2" xfId="14413"/>
    <cellStyle name="Normal 2 4 2 2 4 4 2 2 2" xfId="30533"/>
    <cellStyle name="Normal 2 4 2 2 4 4 2 2 2 2" xfId="62773"/>
    <cellStyle name="Normal 2 4 2 2 4 4 2 2 3" xfId="46653"/>
    <cellStyle name="Normal 2 4 2 2 4 4 2 3" xfId="22473"/>
    <cellStyle name="Normal 2 4 2 2 4 4 2 3 2" xfId="54713"/>
    <cellStyle name="Normal 2 4 2 2 4 4 2 4" xfId="38593"/>
    <cellStyle name="Normal 2 4 2 2 4 4 3" xfId="10383"/>
    <cellStyle name="Normal 2 4 2 2 4 4 3 2" xfId="26503"/>
    <cellStyle name="Normal 2 4 2 2 4 4 3 2 2" xfId="58743"/>
    <cellStyle name="Normal 2 4 2 2 4 4 3 3" xfId="42623"/>
    <cellStyle name="Normal 2 4 2 2 4 4 4" xfId="18443"/>
    <cellStyle name="Normal 2 4 2 2 4 4 4 2" xfId="50683"/>
    <cellStyle name="Normal 2 4 2 2 4 4 5" xfId="34563"/>
    <cellStyle name="Normal 2 4 2 2 4 5" xfId="4338"/>
    <cellStyle name="Normal 2 4 2 2 4 5 2" xfId="12398"/>
    <cellStyle name="Normal 2 4 2 2 4 5 2 2" xfId="28518"/>
    <cellStyle name="Normal 2 4 2 2 4 5 2 2 2" xfId="60758"/>
    <cellStyle name="Normal 2 4 2 2 4 5 2 3" xfId="44638"/>
    <cellStyle name="Normal 2 4 2 2 4 5 3" xfId="20458"/>
    <cellStyle name="Normal 2 4 2 2 4 5 3 2" xfId="52698"/>
    <cellStyle name="Normal 2 4 2 2 4 5 4" xfId="36578"/>
    <cellStyle name="Normal 2 4 2 2 4 6" xfId="8368"/>
    <cellStyle name="Normal 2 4 2 2 4 6 2" xfId="24488"/>
    <cellStyle name="Normal 2 4 2 2 4 6 2 2" xfId="56728"/>
    <cellStyle name="Normal 2 4 2 2 4 6 3" xfId="40608"/>
    <cellStyle name="Normal 2 4 2 2 4 7" xfId="16428"/>
    <cellStyle name="Normal 2 4 2 2 4 7 2" xfId="48668"/>
    <cellStyle name="Normal 2 4 2 2 4 8" xfId="32548"/>
    <cellStyle name="Normal 2 4 2 2 5" xfId="560"/>
    <cellStyle name="Normal 2 4 2 2 5 2" xfId="1568"/>
    <cellStyle name="Normal 2 4 2 2 5 2 2" xfId="3583"/>
    <cellStyle name="Normal 2 4 2 2 5 2 2 2" xfId="7613"/>
    <cellStyle name="Normal 2 4 2 2 5 2 2 2 2" xfId="15673"/>
    <cellStyle name="Normal 2 4 2 2 5 2 2 2 2 2" xfId="31793"/>
    <cellStyle name="Normal 2 4 2 2 5 2 2 2 2 2 2" xfId="64033"/>
    <cellStyle name="Normal 2 4 2 2 5 2 2 2 2 3" xfId="47913"/>
    <cellStyle name="Normal 2 4 2 2 5 2 2 2 3" xfId="23733"/>
    <cellStyle name="Normal 2 4 2 2 5 2 2 2 3 2" xfId="55973"/>
    <cellStyle name="Normal 2 4 2 2 5 2 2 2 4" xfId="39853"/>
    <cellStyle name="Normal 2 4 2 2 5 2 2 3" xfId="11643"/>
    <cellStyle name="Normal 2 4 2 2 5 2 2 3 2" xfId="27763"/>
    <cellStyle name="Normal 2 4 2 2 5 2 2 3 2 2" xfId="60003"/>
    <cellStyle name="Normal 2 4 2 2 5 2 2 3 3" xfId="43883"/>
    <cellStyle name="Normal 2 4 2 2 5 2 2 4" xfId="19703"/>
    <cellStyle name="Normal 2 4 2 2 5 2 2 4 2" xfId="51943"/>
    <cellStyle name="Normal 2 4 2 2 5 2 2 5" xfId="35823"/>
    <cellStyle name="Normal 2 4 2 2 5 2 3" xfId="5598"/>
    <cellStyle name="Normal 2 4 2 2 5 2 3 2" xfId="13658"/>
    <cellStyle name="Normal 2 4 2 2 5 2 3 2 2" xfId="29778"/>
    <cellStyle name="Normal 2 4 2 2 5 2 3 2 2 2" xfId="62018"/>
    <cellStyle name="Normal 2 4 2 2 5 2 3 2 3" xfId="45898"/>
    <cellStyle name="Normal 2 4 2 2 5 2 3 3" xfId="21718"/>
    <cellStyle name="Normal 2 4 2 2 5 2 3 3 2" xfId="53958"/>
    <cellStyle name="Normal 2 4 2 2 5 2 3 4" xfId="37838"/>
    <cellStyle name="Normal 2 4 2 2 5 2 4" xfId="9628"/>
    <cellStyle name="Normal 2 4 2 2 5 2 4 2" xfId="25748"/>
    <cellStyle name="Normal 2 4 2 2 5 2 4 2 2" xfId="57988"/>
    <cellStyle name="Normal 2 4 2 2 5 2 4 3" xfId="41868"/>
    <cellStyle name="Normal 2 4 2 2 5 2 5" xfId="17688"/>
    <cellStyle name="Normal 2 4 2 2 5 2 5 2" xfId="49928"/>
    <cellStyle name="Normal 2 4 2 2 5 2 6" xfId="33808"/>
    <cellStyle name="Normal 2 4 2 2 5 3" xfId="2575"/>
    <cellStyle name="Normal 2 4 2 2 5 3 2" xfId="6605"/>
    <cellStyle name="Normal 2 4 2 2 5 3 2 2" xfId="14665"/>
    <cellStyle name="Normal 2 4 2 2 5 3 2 2 2" xfId="30785"/>
    <cellStyle name="Normal 2 4 2 2 5 3 2 2 2 2" xfId="63025"/>
    <cellStyle name="Normal 2 4 2 2 5 3 2 2 3" xfId="46905"/>
    <cellStyle name="Normal 2 4 2 2 5 3 2 3" xfId="22725"/>
    <cellStyle name="Normal 2 4 2 2 5 3 2 3 2" xfId="54965"/>
    <cellStyle name="Normal 2 4 2 2 5 3 2 4" xfId="38845"/>
    <cellStyle name="Normal 2 4 2 2 5 3 3" xfId="10635"/>
    <cellStyle name="Normal 2 4 2 2 5 3 3 2" xfId="26755"/>
    <cellStyle name="Normal 2 4 2 2 5 3 3 2 2" xfId="58995"/>
    <cellStyle name="Normal 2 4 2 2 5 3 3 3" xfId="42875"/>
    <cellStyle name="Normal 2 4 2 2 5 3 4" xfId="18695"/>
    <cellStyle name="Normal 2 4 2 2 5 3 4 2" xfId="50935"/>
    <cellStyle name="Normal 2 4 2 2 5 3 5" xfId="34815"/>
    <cellStyle name="Normal 2 4 2 2 5 4" xfId="4590"/>
    <cellStyle name="Normal 2 4 2 2 5 4 2" xfId="12650"/>
    <cellStyle name="Normal 2 4 2 2 5 4 2 2" xfId="28770"/>
    <cellStyle name="Normal 2 4 2 2 5 4 2 2 2" xfId="61010"/>
    <cellStyle name="Normal 2 4 2 2 5 4 2 3" xfId="44890"/>
    <cellStyle name="Normal 2 4 2 2 5 4 3" xfId="20710"/>
    <cellStyle name="Normal 2 4 2 2 5 4 3 2" xfId="52950"/>
    <cellStyle name="Normal 2 4 2 2 5 4 4" xfId="36830"/>
    <cellStyle name="Normal 2 4 2 2 5 5" xfId="8620"/>
    <cellStyle name="Normal 2 4 2 2 5 5 2" xfId="24740"/>
    <cellStyle name="Normal 2 4 2 2 5 5 2 2" xfId="56980"/>
    <cellStyle name="Normal 2 4 2 2 5 5 3" xfId="40860"/>
    <cellStyle name="Normal 2 4 2 2 5 6" xfId="16680"/>
    <cellStyle name="Normal 2 4 2 2 5 6 2" xfId="48920"/>
    <cellStyle name="Normal 2 4 2 2 5 7" xfId="32800"/>
    <cellStyle name="Normal 2 4 2 2 6" xfId="1064"/>
    <cellStyle name="Normal 2 4 2 2 6 2" xfId="3079"/>
    <cellStyle name="Normal 2 4 2 2 6 2 2" xfId="7109"/>
    <cellStyle name="Normal 2 4 2 2 6 2 2 2" xfId="15169"/>
    <cellStyle name="Normal 2 4 2 2 6 2 2 2 2" xfId="31289"/>
    <cellStyle name="Normal 2 4 2 2 6 2 2 2 2 2" xfId="63529"/>
    <cellStyle name="Normal 2 4 2 2 6 2 2 2 3" xfId="47409"/>
    <cellStyle name="Normal 2 4 2 2 6 2 2 3" xfId="23229"/>
    <cellStyle name="Normal 2 4 2 2 6 2 2 3 2" xfId="55469"/>
    <cellStyle name="Normal 2 4 2 2 6 2 2 4" xfId="39349"/>
    <cellStyle name="Normal 2 4 2 2 6 2 3" xfId="11139"/>
    <cellStyle name="Normal 2 4 2 2 6 2 3 2" xfId="27259"/>
    <cellStyle name="Normal 2 4 2 2 6 2 3 2 2" xfId="59499"/>
    <cellStyle name="Normal 2 4 2 2 6 2 3 3" xfId="43379"/>
    <cellStyle name="Normal 2 4 2 2 6 2 4" xfId="19199"/>
    <cellStyle name="Normal 2 4 2 2 6 2 4 2" xfId="51439"/>
    <cellStyle name="Normal 2 4 2 2 6 2 5" xfId="35319"/>
    <cellStyle name="Normal 2 4 2 2 6 3" xfId="5094"/>
    <cellStyle name="Normal 2 4 2 2 6 3 2" xfId="13154"/>
    <cellStyle name="Normal 2 4 2 2 6 3 2 2" xfId="29274"/>
    <cellStyle name="Normal 2 4 2 2 6 3 2 2 2" xfId="61514"/>
    <cellStyle name="Normal 2 4 2 2 6 3 2 3" xfId="45394"/>
    <cellStyle name="Normal 2 4 2 2 6 3 3" xfId="21214"/>
    <cellStyle name="Normal 2 4 2 2 6 3 3 2" xfId="53454"/>
    <cellStyle name="Normal 2 4 2 2 6 3 4" xfId="37334"/>
    <cellStyle name="Normal 2 4 2 2 6 4" xfId="9124"/>
    <cellStyle name="Normal 2 4 2 2 6 4 2" xfId="25244"/>
    <cellStyle name="Normal 2 4 2 2 6 4 2 2" xfId="57484"/>
    <cellStyle name="Normal 2 4 2 2 6 4 3" xfId="41364"/>
    <cellStyle name="Normal 2 4 2 2 6 5" xfId="17184"/>
    <cellStyle name="Normal 2 4 2 2 6 5 2" xfId="49424"/>
    <cellStyle name="Normal 2 4 2 2 6 6" xfId="33304"/>
    <cellStyle name="Normal 2 4 2 2 7" xfId="2071"/>
    <cellStyle name="Normal 2 4 2 2 7 2" xfId="6101"/>
    <cellStyle name="Normal 2 4 2 2 7 2 2" xfId="14161"/>
    <cellStyle name="Normal 2 4 2 2 7 2 2 2" xfId="30281"/>
    <cellStyle name="Normal 2 4 2 2 7 2 2 2 2" xfId="62521"/>
    <cellStyle name="Normal 2 4 2 2 7 2 2 3" xfId="46401"/>
    <cellStyle name="Normal 2 4 2 2 7 2 3" xfId="22221"/>
    <cellStyle name="Normal 2 4 2 2 7 2 3 2" xfId="54461"/>
    <cellStyle name="Normal 2 4 2 2 7 2 4" xfId="38341"/>
    <cellStyle name="Normal 2 4 2 2 7 3" xfId="10131"/>
    <cellStyle name="Normal 2 4 2 2 7 3 2" xfId="26251"/>
    <cellStyle name="Normal 2 4 2 2 7 3 2 2" xfId="58491"/>
    <cellStyle name="Normal 2 4 2 2 7 3 3" xfId="42371"/>
    <cellStyle name="Normal 2 4 2 2 7 4" xfId="18191"/>
    <cellStyle name="Normal 2 4 2 2 7 4 2" xfId="50431"/>
    <cellStyle name="Normal 2 4 2 2 7 5" xfId="34311"/>
    <cellStyle name="Normal 2 4 2 2 8" xfId="4086"/>
    <cellStyle name="Normal 2 4 2 2 8 2" xfId="12146"/>
    <cellStyle name="Normal 2 4 2 2 8 2 2" xfId="28266"/>
    <cellStyle name="Normal 2 4 2 2 8 2 2 2" xfId="60506"/>
    <cellStyle name="Normal 2 4 2 2 8 2 3" xfId="44386"/>
    <cellStyle name="Normal 2 4 2 2 8 3" xfId="20206"/>
    <cellStyle name="Normal 2 4 2 2 8 3 2" xfId="52446"/>
    <cellStyle name="Normal 2 4 2 2 8 4" xfId="36326"/>
    <cellStyle name="Normal 2 4 2 2 9" xfId="8116"/>
    <cellStyle name="Normal 2 4 2 2 9 2" xfId="24236"/>
    <cellStyle name="Normal 2 4 2 2 9 2 2" xfId="56476"/>
    <cellStyle name="Normal 2 4 2 2 9 3" xfId="40356"/>
    <cellStyle name="Normal 2 4 2 3" xfId="88"/>
    <cellStyle name="Normal 2 4 2 3 10" xfId="32328"/>
    <cellStyle name="Normal 2 4 2 3 2" xfId="214"/>
    <cellStyle name="Normal 2 4 2 3 2 2" xfId="466"/>
    <cellStyle name="Normal 2 4 2 3 2 2 2" xfId="970"/>
    <cellStyle name="Normal 2 4 2 3 2 2 2 2" xfId="1978"/>
    <cellStyle name="Normal 2 4 2 3 2 2 2 2 2" xfId="3993"/>
    <cellStyle name="Normal 2 4 2 3 2 2 2 2 2 2" xfId="8023"/>
    <cellStyle name="Normal 2 4 2 3 2 2 2 2 2 2 2" xfId="16083"/>
    <cellStyle name="Normal 2 4 2 3 2 2 2 2 2 2 2 2" xfId="32203"/>
    <cellStyle name="Normal 2 4 2 3 2 2 2 2 2 2 2 2 2" xfId="64443"/>
    <cellStyle name="Normal 2 4 2 3 2 2 2 2 2 2 2 3" xfId="48323"/>
    <cellStyle name="Normal 2 4 2 3 2 2 2 2 2 2 3" xfId="24143"/>
    <cellStyle name="Normal 2 4 2 3 2 2 2 2 2 2 3 2" xfId="56383"/>
    <cellStyle name="Normal 2 4 2 3 2 2 2 2 2 2 4" xfId="40263"/>
    <cellStyle name="Normal 2 4 2 3 2 2 2 2 2 3" xfId="12053"/>
    <cellStyle name="Normal 2 4 2 3 2 2 2 2 2 3 2" xfId="28173"/>
    <cellStyle name="Normal 2 4 2 3 2 2 2 2 2 3 2 2" xfId="60413"/>
    <cellStyle name="Normal 2 4 2 3 2 2 2 2 2 3 3" xfId="44293"/>
    <cellStyle name="Normal 2 4 2 3 2 2 2 2 2 4" xfId="20113"/>
    <cellStyle name="Normal 2 4 2 3 2 2 2 2 2 4 2" xfId="52353"/>
    <cellStyle name="Normal 2 4 2 3 2 2 2 2 2 5" xfId="36233"/>
    <cellStyle name="Normal 2 4 2 3 2 2 2 2 3" xfId="6008"/>
    <cellStyle name="Normal 2 4 2 3 2 2 2 2 3 2" xfId="14068"/>
    <cellStyle name="Normal 2 4 2 3 2 2 2 2 3 2 2" xfId="30188"/>
    <cellStyle name="Normal 2 4 2 3 2 2 2 2 3 2 2 2" xfId="62428"/>
    <cellStyle name="Normal 2 4 2 3 2 2 2 2 3 2 3" xfId="46308"/>
    <cellStyle name="Normal 2 4 2 3 2 2 2 2 3 3" xfId="22128"/>
    <cellStyle name="Normal 2 4 2 3 2 2 2 2 3 3 2" xfId="54368"/>
    <cellStyle name="Normal 2 4 2 3 2 2 2 2 3 4" xfId="38248"/>
    <cellStyle name="Normal 2 4 2 3 2 2 2 2 4" xfId="10038"/>
    <cellStyle name="Normal 2 4 2 3 2 2 2 2 4 2" xfId="26158"/>
    <cellStyle name="Normal 2 4 2 3 2 2 2 2 4 2 2" xfId="58398"/>
    <cellStyle name="Normal 2 4 2 3 2 2 2 2 4 3" xfId="42278"/>
    <cellStyle name="Normal 2 4 2 3 2 2 2 2 5" xfId="18098"/>
    <cellStyle name="Normal 2 4 2 3 2 2 2 2 5 2" xfId="50338"/>
    <cellStyle name="Normal 2 4 2 3 2 2 2 2 6" xfId="34218"/>
    <cellStyle name="Normal 2 4 2 3 2 2 2 3" xfId="2985"/>
    <cellStyle name="Normal 2 4 2 3 2 2 2 3 2" xfId="7015"/>
    <cellStyle name="Normal 2 4 2 3 2 2 2 3 2 2" xfId="15075"/>
    <cellStyle name="Normal 2 4 2 3 2 2 2 3 2 2 2" xfId="31195"/>
    <cellStyle name="Normal 2 4 2 3 2 2 2 3 2 2 2 2" xfId="63435"/>
    <cellStyle name="Normal 2 4 2 3 2 2 2 3 2 2 3" xfId="47315"/>
    <cellStyle name="Normal 2 4 2 3 2 2 2 3 2 3" xfId="23135"/>
    <cellStyle name="Normal 2 4 2 3 2 2 2 3 2 3 2" xfId="55375"/>
    <cellStyle name="Normal 2 4 2 3 2 2 2 3 2 4" xfId="39255"/>
    <cellStyle name="Normal 2 4 2 3 2 2 2 3 3" xfId="11045"/>
    <cellStyle name="Normal 2 4 2 3 2 2 2 3 3 2" xfId="27165"/>
    <cellStyle name="Normal 2 4 2 3 2 2 2 3 3 2 2" xfId="59405"/>
    <cellStyle name="Normal 2 4 2 3 2 2 2 3 3 3" xfId="43285"/>
    <cellStyle name="Normal 2 4 2 3 2 2 2 3 4" xfId="19105"/>
    <cellStyle name="Normal 2 4 2 3 2 2 2 3 4 2" xfId="51345"/>
    <cellStyle name="Normal 2 4 2 3 2 2 2 3 5" xfId="35225"/>
    <cellStyle name="Normal 2 4 2 3 2 2 2 4" xfId="5000"/>
    <cellStyle name="Normal 2 4 2 3 2 2 2 4 2" xfId="13060"/>
    <cellStyle name="Normal 2 4 2 3 2 2 2 4 2 2" xfId="29180"/>
    <cellStyle name="Normal 2 4 2 3 2 2 2 4 2 2 2" xfId="61420"/>
    <cellStyle name="Normal 2 4 2 3 2 2 2 4 2 3" xfId="45300"/>
    <cellStyle name="Normal 2 4 2 3 2 2 2 4 3" xfId="21120"/>
    <cellStyle name="Normal 2 4 2 3 2 2 2 4 3 2" xfId="53360"/>
    <cellStyle name="Normal 2 4 2 3 2 2 2 4 4" xfId="37240"/>
    <cellStyle name="Normal 2 4 2 3 2 2 2 5" xfId="9030"/>
    <cellStyle name="Normal 2 4 2 3 2 2 2 5 2" xfId="25150"/>
    <cellStyle name="Normal 2 4 2 3 2 2 2 5 2 2" xfId="57390"/>
    <cellStyle name="Normal 2 4 2 3 2 2 2 5 3" xfId="41270"/>
    <cellStyle name="Normal 2 4 2 3 2 2 2 6" xfId="17090"/>
    <cellStyle name="Normal 2 4 2 3 2 2 2 6 2" xfId="49330"/>
    <cellStyle name="Normal 2 4 2 3 2 2 2 7" xfId="33210"/>
    <cellStyle name="Normal 2 4 2 3 2 2 3" xfId="1474"/>
    <cellStyle name="Normal 2 4 2 3 2 2 3 2" xfId="3489"/>
    <cellStyle name="Normal 2 4 2 3 2 2 3 2 2" xfId="7519"/>
    <cellStyle name="Normal 2 4 2 3 2 2 3 2 2 2" xfId="15579"/>
    <cellStyle name="Normal 2 4 2 3 2 2 3 2 2 2 2" xfId="31699"/>
    <cellStyle name="Normal 2 4 2 3 2 2 3 2 2 2 2 2" xfId="63939"/>
    <cellStyle name="Normal 2 4 2 3 2 2 3 2 2 2 3" xfId="47819"/>
    <cellStyle name="Normal 2 4 2 3 2 2 3 2 2 3" xfId="23639"/>
    <cellStyle name="Normal 2 4 2 3 2 2 3 2 2 3 2" xfId="55879"/>
    <cellStyle name="Normal 2 4 2 3 2 2 3 2 2 4" xfId="39759"/>
    <cellStyle name="Normal 2 4 2 3 2 2 3 2 3" xfId="11549"/>
    <cellStyle name="Normal 2 4 2 3 2 2 3 2 3 2" xfId="27669"/>
    <cellStyle name="Normal 2 4 2 3 2 2 3 2 3 2 2" xfId="59909"/>
    <cellStyle name="Normal 2 4 2 3 2 2 3 2 3 3" xfId="43789"/>
    <cellStyle name="Normal 2 4 2 3 2 2 3 2 4" xfId="19609"/>
    <cellStyle name="Normal 2 4 2 3 2 2 3 2 4 2" xfId="51849"/>
    <cellStyle name="Normal 2 4 2 3 2 2 3 2 5" xfId="35729"/>
    <cellStyle name="Normal 2 4 2 3 2 2 3 3" xfId="5504"/>
    <cellStyle name="Normal 2 4 2 3 2 2 3 3 2" xfId="13564"/>
    <cellStyle name="Normal 2 4 2 3 2 2 3 3 2 2" xfId="29684"/>
    <cellStyle name="Normal 2 4 2 3 2 2 3 3 2 2 2" xfId="61924"/>
    <cellStyle name="Normal 2 4 2 3 2 2 3 3 2 3" xfId="45804"/>
    <cellStyle name="Normal 2 4 2 3 2 2 3 3 3" xfId="21624"/>
    <cellStyle name="Normal 2 4 2 3 2 2 3 3 3 2" xfId="53864"/>
    <cellStyle name="Normal 2 4 2 3 2 2 3 3 4" xfId="37744"/>
    <cellStyle name="Normal 2 4 2 3 2 2 3 4" xfId="9534"/>
    <cellStyle name="Normal 2 4 2 3 2 2 3 4 2" xfId="25654"/>
    <cellStyle name="Normal 2 4 2 3 2 2 3 4 2 2" xfId="57894"/>
    <cellStyle name="Normal 2 4 2 3 2 2 3 4 3" xfId="41774"/>
    <cellStyle name="Normal 2 4 2 3 2 2 3 5" xfId="17594"/>
    <cellStyle name="Normal 2 4 2 3 2 2 3 5 2" xfId="49834"/>
    <cellStyle name="Normal 2 4 2 3 2 2 3 6" xfId="33714"/>
    <cellStyle name="Normal 2 4 2 3 2 2 4" xfId="2481"/>
    <cellStyle name="Normal 2 4 2 3 2 2 4 2" xfId="6511"/>
    <cellStyle name="Normal 2 4 2 3 2 2 4 2 2" xfId="14571"/>
    <cellStyle name="Normal 2 4 2 3 2 2 4 2 2 2" xfId="30691"/>
    <cellStyle name="Normal 2 4 2 3 2 2 4 2 2 2 2" xfId="62931"/>
    <cellStyle name="Normal 2 4 2 3 2 2 4 2 2 3" xfId="46811"/>
    <cellStyle name="Normal 2 4 2 3 2 2 4 2 3" xfId="22631"/>
    <cellStyle name="Normal 2 4 2 3 2 2 4 2 3 2" xfId="54871"/>
    <cellStyle name="Normal 2 4 2 3 2 2 4 2 4" xfId="38751"/>
    <cellStyle name="Normal 2 4 2 3 2 2 4 3" xfId="10541"/>
    <cellStyle name="Normal 2 4 2 3 2 2 4 3 2" xfId="26661"/>
    <cellStyle name="Normal 2 4 2 3 2 2 4 3 2 2" xfId="58901"/>
    <cellStyle name="Normal 2 4 2 3 2 2 4 3 3" xfId="42781"/>
    <cellStyle name="Normal 2 4 2 3 2 2 4 4" xfId="18601"/>
    <cellStyle name="Normal 2 4 2 3 2 2 4 4 2" xfId="50841"/>
    <cellStyle name="Normal 2 4 2 3 2 2 4 5" xfId="34721"/>
    <cellStyle name="Normal 2 4 2 3 2 2 5" xfId="4496"/>
    <cellStyle name="Normal 2 4 2 3 2 2 5 2" xfId="12556"/>
    <cellStyle name="Normal 2 4 2 3 2 2 5 2 2" xfId="28676"/>
    <cellStyle name="Normal 2 4 2 3 2 2 5 2 2 2" xfId="60916"/>
    <cellStyle name="Normal 2 4 2 3 2 2 5 2 3" xfId="44796"/>
    <cellStyle name="Normal 2 4 2 3 2 2 5 3" xfId="20616"/>
    <cellStyle name="Normal 2 4 2 3 2 2 5 3 2" xfId="52856"/>
    <cellStyle name="Normal 2 4 2 3 2 2 5 4" xfId="36736"/>
    <cellStyle name="Normal 2 4 2 3 2 2 6" xfId="8526"/>
    <cellStyle name="Normal 2 4 2 3 2 2 6 2" xfId="24646"/>
    <cellStyle name="Normal 2 4 2 3 2 2 6 2 2" xfId="56886"/>
    <cellStyle name="Normal 2 4 2 3 2 2 6 3" xfId="40766"/>
    <cellStyle name="Normal 2 4 2 3 2 2 7" xfId="16586"/>
    <cellStyle name="Normal 2 4 2 3 2 2 7 2" xfId="48826"/>
    <cellStyle name="Normal 2 4 2 3 2 2 8" xfId="32706"/>
    <cellStyle name="Normal 2 4 2 3 2 3" xfId="718"/>
    <cellStyle name="Normal 2 4 2 3 2 3 2" xfId="1726"/>
    <cellStyle name="Normal 2 4 2 3 2 3 2 2" xfId="3741"/>
    <cellStyle name="Normal 2 4 2 3 2 3 2 2 2" xfId="7771"/>
    <cellStyle name="Normal 2 4 2 3 2 3 2 2 2 2" xfId="15831"/>
    <cellStyle name="Normal 2 4 2 3 2 3 2 2 2 2 2" xfId="31951"/>
    <cellStyle name="Normal 2 4 2 3 2 3 2 2 2 2 2 2" xfId="64191"/>
    <cellStyle name="Normal 2 4 2 3 2 3 2 2 2 2 3" xfId="48071"/>
    <cellStyle name="Normal 2 4 2 3 2 3 2 2 2 3" xfId="23891"/>
    <cellStyle name="Normal 2 4 2 3 2 3 2 2 2 3 2" xfId="56131"/>
    <cellStyle name="Normal 2 4 2 3 2 3 2 2 2 4" xfId="40011"/>
    <cellStyle name="Normal 2 4 2 3 2 3 2 2 3" xfId="11801"/>
    <cellStyle name="Normal 2 4 2 3 2 3 2 2 3 2" xfId="27921"/>
    <cellStyle name="Normal 2 4 2 3 2 3 2 2 3 2 2" xfId="60161"/>
    <cellStyle name="Normal 2 4 2 3 2 3 2 2 3 3" xfId="44041"/>
    <cellStyle name="Normal 2 4 2 3 2 3 2 2 4" xfId="19861"/>
    <cellStyle name="Normal 2 4 2 3 2 3 2 2 4 2" xfId="52101"/>
    <cellStyle name="Normal 2 4 2 3 2 3 2 2 5" xfId="35981"/>
    <cellStyle name="Normal 2 4 2 3 2 3 2 3" xfId="5756"/>
    <cellStyle name="Normal 2 4 2 3 2 3 2 3 2" xfId="13816"/>
    <cellStyle name="Normal 2 4 2 3 2 3 2 3 2 2" xfId="29936"/>
    <cellStyle name="Normal 2 4 2 3 2 3 2 3 2 2 2" xfId="62176"/>
    <cellStyle name="Normal 2 4 2 3 2 3 2 3 2 3" xfId="46056"/>
    <cellStyle name="Normal 2 4 2 3 2 3 2 3 3" xfId="21876"/>
    <cellStyle name="Normal 2 4 2 3 2 3 2 3 3 2" xfId="54116"/>
    <cellStyle name="Normal 2 4 2 3 2 3 2 3 4" xfId="37996"/>
    <cellStyle name="Normal 2 4 2 3 2 3 2 4" xfId="9786"/>
    <cellStyle name="Normal 2 4 2 3 2 3 2 4 2" xfId="25906"/>
    <cellStyle name="Normal 2 4 2 3 2 3 2 4 2 2" xfId="58146"/>
    <cellStyle name="Normal 2 4 2 3 2 3 2 4 3" xfId="42026"/>
    <cellStyle name="Normal 2 4 2 3 2 3 2 5" xfId="17846"/>
    <cellStyle name="Normal 2 4 2 3 2 3 2 5 2" xfId="50086"/>
    <cellStyle name="Normal 2 4 2 3 2 3 2 6" xfId="33966"/>
    <cellStyle name="Normal 2 4 2 3 2 3 3" xfId="2733"/>
    <cellStyle name="Normal 2 4 2 3 2 3 3 2" xfId="6763"/>
    <cellStyle name="Normal 2 4 2 3 2 3 3 2 2" xfId="14823"/>
    <cellStyle name="Normal 2 4 2 3 2 3 3 2 2 2" xfId="30943"/>
    <cellStyle name="Normal 2 4 2 3 2 3 3 2 2 2 2" xfId="63183"/>
    <cellStyle name="Normal 2 4 2 3 2 3 3 2 2 3" xfId="47063"/>
    <cellStyle name="Normal 2 4 2 3 2 3 3 2 3" xfId="22883"/>
    <cellStyle name="Normal 2 4 2 3 2 3 3 2 3 2" xfId="55123"/>
    <cellStyle name="Normal 2 4 2 3 2 3 3 2 4" xfId="39003"/>
    <cellStyle name="Normal 2 4 2 3 2 3 3 3" xfId="10793"/>
    <cellStyle name="Normal 2 4 2 3 2 3 3 3 2" xfId="26913"/>
    <cellStyle name="Normal 2 4 2 3 2 3 3 3 2 2" xfId="59153"/>
    <cellStyle name="Normal 2 4 2 3 2 3 3 3 3" xfId="43033"/>
    <cellStyle name="Normal 2 4 2 3 2 3 3 4" xfId="18853"/>
    <cellStyle name="Normal 2 4 2 3 2 3 3 4 2" xfId="51093"/>
    <cellStyle name="Normal 2 4 2 3 2 3 3 5" xfId="34973"/>
    <cellStyle name="Normal 2 4 2 3 2 3 4" xfId="4748"/>
    <cellStyle name="Normal 2 4 2 3 2 3 4 2" xfId="12808"/>
    <cellStyle name="Normal 2 4 2 3 2 3 4 2 2" xfId="28928"/>
    <cellStyle name="Normal 2 4 2 3 2 3 4 2 2 2" xfId="61168"/>
    <cellStyle name="Normal 2 4 2 3 2 3 4 2 3" xfId="45048"/>
    <cellStyle name="Normal 2 4 2 3 2 3 4 3" xfId="20868"/>
    <cellStyle name="Normal 2 4 2 3 2 3 4 3 2" xfId="53108"/>
    <cellStyle name="Normal 2 4 2 3 2 3 4 4" xfId="36988"/>
    <cellStyle name="Normal 2 4 2 3 2 3 5" xfId="8778"/>
    <cellStyle name="Normal 2 4 2 3 2 3 5 2" xfId="24898"/>
    <cellStyle name="Normal 2 4 2 3 2 3 5 2 2" xfId="57138"/>
    <cellStyle name="Normal 2 4 2 3 2 3 5 3" xfId="41018"/>
    <cellStyle name="Normal 2 4 2 3 2 3 6" xfId="16838"/>
    <cellStyle name="Normal 2 4 2 3 2 3 6 2" xfId="49078"/>
    <cellStyle name="Normal 2 4 2 3 2 3 7" xfId="32958"/>
    <cellStyle name="Normal 2 4 2 3 2 4" xfId="1222"/>
    <cellStyle name="Normal 2 4 2 3 2 4 2" xfId="3237"/>
    <cellStyle name="Normal 2 4 2 3 2 4 2 2" xfId="7267"/>
    <cellStyle name="Normal 2 4 2 3 2 4 2 2 2" xfId="15327"/>
    <cellStyle name="Normal 2 4 2 3 2 4 2 2 2 2" xfId="31447"/>
    <cellStyle name="Normal 2 4 2 3 2 4 2 2 2 2 2" xfId="63687"/>
    <cellStyle name="Normal 2 4 2 3 2 4 2 2 2 3" xfId="47567"/>
    <cellStyle name="Normal 2 4 2 3 2 4 2 2 3" xfId="23387"/>
    <cellStyle name="Normal 2 4 2 3 2 4 2 2 3 2" xfId="55627"/>
    <cellStyle name="Normal 2 4 2 3 2 4 2 2 4" xfId="39507"/>
    <cellStyle name="Normal 2 4 2 3 2 4 2 3" xfId="11297"/>
    <cellStyle name="Normal 2 4 2 3 2 4 2 3 2" xfId="27417"/>
    <cellStyle name="Normal 2 4 2 3 2 4 2 3 2 2" xfId="59657"/>
    <cellStyle name="Normal 2 4 2 3 2 4 2 3 3" xfId="43537"/>
    <cellStyle name="Normal 2 4 2 3 2 4 2 4" xfId="19357"/>
    <cellStyle name="Normal 2 4 2 3 2 4 2 4 2" xfId="51597"/>
    <cellStyle name="Normal 2 4 2 3 2 4 2 5" xfId="35477"/>
    <cellStyle name="Normal 2 4 2 3 2 4 3" xfId="5252"/>
    <cellStyle name="Normal 2 4 2 3 2 4 3 2" xfId="13312"/>
    <cellStyle name="Normal 2 4 2 3 2 4 3 2 2" xfId="29432"/>
    <cellStyle name="Normal 2 4 2 3 2 4 3 2 2 2" xfId="61672"/>
    <cellStyle name="Normal 2 4 2 3 2 4 3 2 3" xfId="45552"/>
    <cellStyle name="Normal 2 4 2 3 2 4 3 3" xfId="21372"/>
    <cellStyle name="Normal 2 4 2 3 2 4 3 3 2" xfId="53612"/>
    <cellStyle name="Normal 2 4 2 3 2 4 3 4" xfId="37492"/>
    <cellStyle name="Normal 2 4 2 3 2 4 4" xfId="9282"/>
    <cellStyle name="Normal 2 4 2 3 2 4 4 2" xfId="25402"/>
    <cellStyle name="Normal 2 4 2 3 2 4 4 2 2" xfId="57642"/>
    <cellStyle name="Normal 2 4 2 3 2 4 4 3" xfId="41522"/>
    <cellStyle name="Normal 2 4 2 3 2 4 5" xfId="17342"/>
    <cellStyle name="Normal 2 4 2 3 2 4 5 2" xfId="49582"/>
    <cellStyle name="Normal 2 4 2 3 2 4 6" xfId="33462"/>
    <cellStyle name="Normal 2 4 2 3 2 5" xfId="2229"/>
    <cellStyle name="Normal 2 4 2 3 2 5 2" xfId="6259"/>
    <cellStyle name="Normal 2 4 2 3 2 5 2 2" xfId="14319"/>
    <cellStyle name="Normal 2 4 2 3 2 5 2 2 2" xfId="30439"/>
    <cellStyle name="Normal 2 4 2 3 2 5 2 2 2 2" xfId="62679"/>
    <cellStyle name="Normal 2 4 2 3 2 5 2 2 3" xfId="46559"/>
    <cellStyle name="Normal 2 4 2 3 2 5 2 3" xfId="22379"/>
    <cellStyle name="Normal 2 4 2 3 2 5 2 3 2" xfId="54619"/>
    <cellStyle name="Normal 2 4 2 3 2 5 2 4" xfId="38499"/>
    <cellStyle name="Normal 2 4 2 3 2 5 3" xfId="10289"/>
    <cellStyle name="Normal 2 4 2 3 2 5 3 2" xfId="26409"/>
    <cellStyle name="Normal 2 4 2 3 2 5 3 2 2" xfId="58649"/>
    <cellStyle name="Normal 2 4 2 3 2 5 3 3" xfId="42529"/>
    <cellStyle name="Normal 2 4 2 3 2 5 4" xfId="18349"/>
    <cellStyle name="Normal 2 4 2 3 2 5 4 2" xfId="50589"/>
    <cellStyle name="Normal 2 4 2 3 2 5 5" xfId="34469"/>
    <cellStyle name="Normal 2 4 2 3 2 6" xfId="4244"/>
    <cellStyle name="Normal 2 4 2 3 2 6 2" xfId="12304"/>
    <cellStyle name="Normal 2 4 2 3 2 6 2 2" xfId="28424"/>
    <cellStyle name="Normal 2 4 2 3 2 6 2 2 2" xfId="60664"/>
    <cellStyle name="Normal 2 4 2 3 2 6 2 3" xfId="44544"/>
    <cellStyle name="Normal 2 4 2 3 2 6 3" xfId="20364"/>
    <cellStyle name="Normal 2 4 2 3 2 6 3 2" xfId="52604"/>
    <cellStyle name="Normal 2 4 2 3 2 6 4" xfId="36484"/>
    <cellStyle name="Normal 2 4 2 3 2 7" xfId="8274"/>
    <cellStyle name="Normal 2 4 2 3 2 7 2" xfId="24394"/>
    <cellStyle name="Normal 2 4 2 3 2 7 2 2" xfId="56634"/>
    <cellStyle name="Normal 2 4 2 3 2 7 3" xfId="40514"/>
    <cellStyle name="Normal 2 4 2 3 2 8" xfId="16334"/>
    <cellStyle name="Normal 2 4 2 3 2 8 2" xfId="48574"/>
    <cellStyle name="Normal 2 4 2 3 2 9" xfId="32454"/>
    <cellStyle name="Normal 2 4 2 3 3" xfId="340"/>
    <cellStyle name="Normal 2 4 2 3 3 2" xfId="844"/>
    <cellStyle name="Normal 2 4 2 3 3 2 2" xfId="1852"/>
    <cellStyle name="Normal 2 4 2 3 3 2 2 2" xfId="3867"/>
    <cellStyle name="Normal 2 4 2 3 3 2 2 2 2" xfId="7897"/>
    <cellStyle name="Normal 2 4 2 3 3 2 2 2 2 2" xfId="15957"/>
    <cellStyle name="Normal 2 4 2 3 3 2 2 2 2 2 2" xfId="32077"/>
    <cellStyle name="Normal 2 4 2 3 3 2 2 2 2 2 2 2" xfId="64317"/>
    <cellStyle name="Normal 2 4 2 3 3 2 2 2 2 2 3" xfId="48197"/>
    <cellStyle name="Normal 2 4 2 3 3 2 2 2 2 3" xfId="24017"/>
    <cellStyle name="Normal 2 4 2 3 3 2 2 2 2 3 2" xfId="56257"/>
    <cellStyle name="Normal 2 4 2 3 3 2 2 2 2 4" xfId="40137"/>
    <cellStyle name="Normal 2 4 2 3 3 2 2 2 3" xfId="11927"/>
    <cellStyle name="Normal 2 4 2 3 3 2 2 2 3 2" xfId="28047"/>
    <cellStyle name="Normal 2 4 2 3 3 2 2 2 3 2 2" xfId="60287"/>
    <cellStyle name="Normal 2 4 2 3 3 2 2 2 3 3" xfId="44167"/>
    <cellStyle name="Normal 2 4 2 3 3 2 2 2 4" xfId="19987"/>
    <cellStyle name="Normal 2 4 2 3 3 2 2 2 4 2" xfId="52227"/>
    <cellStyle name="Normal 2 4 2 3 3 2 2 2 5" xfId="36107"/>
    <cellStyle name="Normal 2 4 2 3 3 2 2 3" xfId="5882"/>
    <cellStyle name="Normal 2 4 2 3 3 2 2 3 2" xfId="13942"/>
    <cellStyle name="Normal 2 4 2 3 3 2 2 3 2 2" xfId="30062"/>
    <cellStyle name="Normal 2 4 2 3 3 2 2 3 2 2 2" xfId="62302"/>
    <cellStyle name="Normal 2 4 2 3 3 2 2 3 2 3" xfId="46182"/>
    <cellStyle name="Normal 2 4 2 3 3 2 2 3 3" xfId="22002"/>
    <cellStyle name="Normal 2 4 2 3 3 2 2 3 3 2" xfId="54242"/>
    <cellStyle name="Normal 2 4 2 3 3 2 2 3 4" xfId="38122"/>
    <cellStyle name="Normal 2 4 2 3 3 2 2 4" xfId="9912"/>
    <cellStyle name="Normal 2 4 2 3 3 2 2 4 2" xfId="26032"/>
    <cellStyle name="Normal 2 4 2 3 3 2 2 4 2 2" xfId="58272"/>
    <cellStyle name="Normal 2 4 2 3 3 2 2 4 3" xfId="42152"/>
    <cellStyle name="Normal 2 4 2 3 3 2 2 5" xfId="17972"/>
    <cellStyle name="Normal 2 4 2 3 3 2 2 5 2" xfId="50212"/>
    <cellStyle name="Normal 2 4 2 3 3 2 2 6" xfId="34092"/>
    <cellStyle name="Normal 2 4 2 3 3 2 3" xfId="2859"/>
    <cellStyle name="Normal 2 4 2 3 3 2 3 2" xfId="6889"/>
    <cellStyle name="Normal 2 4 2 3 3 2 3 2 2" xfId="14949"/>
    <cellStyle name="Normal 2 4 2 3 3 2 3 2 2 2" xfId="31069"/>
    <cellStyle name="Normal 2 4 2 3 3 2 3 2 2 2 2" xfId="63309"/>
    <cellStyle name="Normal 2 4 2 3 3 2 3 2 2 3" xfId="47189"/>
    <cellStyle name="Normal 2 4 2 3 3 2 3 2 3" xfId="23009"/>
    <cellStyle name="Normal 2 4 2 3 3 2 3 2 3 2" xfId="55249"/>
    <cellStyle name="Normal 2 4 2 3 3 2 3 2 4" xfId="39129"/>
    <cellStyle name="Normal 2 4 2 3 3 2 3 3" xfId="10919"/>
    <cellStyle name="Normal 2 4 2 3 3 2 3 3 2" xfId="27039"/>
    <cellStyle name="Normal 2 4 2 3 3 2 3 3 2 2" xfId="59279"/>
    <cellStyle name="Normal 2 4 2 3 3 2 3 3 3" xfId="43159"/>
    <cellStyle name="Normal 2 4 2 3 3 2 3 4" xfId="18979"/>
    <cellStyle name="Normal 2 4 2 3 3 2 3 4 2" xfId="51219"/>
    <cellStyle name="Normal 2 4 2 3 3 2 3 5" xfId="35099"/>
    <cellStyle name="Normal 2 4 2 3 3 2 4" xfId="4874"/>
    <cellStyle name="Normal 2 4 2 3 3 2 4 2" xfId="12934"/>
    <cellStyle name="Normal 2 4 2 3 3 2 4 2 2" xfId="29054"/>
    <cellStyle name="Normal 2 4 2 3 3 2 4 2 2 2" xfId="61294"/>
    <cellStyle name="Normal 2 4 2 3 3 2 4 2 3" xfId="45174"/>
    <cellStyle name="Normal 2 4 2 3 3 2 4 3" xfId="20994"/>
    <cellStyle name="Normal 2 4 2 3 3 2 4 3 2" xfId="53234"/>
    <cellStyle name="Normal 2 4 2 3 3 2 4 4" xfId="37114"/>
    <cellStyle name="Normal 2 4 2 3 3 2 5" xfId="8904"/>
    <cellStyle name="Normal 2 4 2 3 3 2 5 2" xfId="25024"/>
    <cellStyle name="Normal 2 4 2 3 3 2 5 2 2" xfId="57264"/>
    <cellStyle name="Normal 2 4 2 3 3 2 5 3" xfId="41144"/>
    <cellStyle name="Normal 2 4 2 3 3 2 6" xfId="16964"/>
    <cellStyle name="Normal 2 4 2 3 3 2 6 2" xfId="49204"/>
    <cellStyle name="Normal 2 4 2 3 3 2 7" xfId="33084"/>
    <cellStyle name="Normal 2 4 2 3 3 3" xfId="1348"/>
    <cellStyle name="Normal 2 4 2 3 3 3 2" xfId="3363"/>
    <cellStyle name="Normal 2 4 2 3 3 3 2 2" xfId="7393"/>
    <cellStyle name="Normal 2 4 2 3 3 3 2 2 2" xfId="15453"/>
    <cellStyle name="Normal 2 4 2 3 3 3 2 2 2 2" xfId="31573"/>
    <cellStyle name="Normal 2 4 2 3 3 3 2 2 2 2 2" xfId="63813"/>
    <cellStyle name="Normal 2 4 2 3 3 3 2 2 2 3" xfId="47693"/>
    <cellStyle name="Normal 2 4 2 3 3 3 2 2 3" xfId="23513"/>
    <cellStyle name="Normal 2 4 2 3 3 3 2 2 3 2" xfId="55753"/>
    <cellStyle name="Normal 2 4 2 3 3 3 2 2 4" xfId="39633"/>
    <cellStyle name="Normal 2 4 2 3 3 3 2 3" xfId="11423"/>
    <cellStyle name="Normal 2 4 2 3 3 3 2 3 2" xfId="27543"/>
    <cellStyle name="Normal 2 4 2 3 3 3 2 3 2 2" xfId="59783"/>
    <cellStyle name="Normal 2 4 2 3 3 3 2 3 3" xfId="43663"/>
    <cellStyle name="Normal 2 4 2 3 3 3 2 4" xfId="19483"/>
    <cellStyle name="Normal 2 4 2 3 3 3 2 4 2" xfId="51723"/>
    <cellStyle name="Normal 2 4 2 3 3 3 2 5" xfId="35603"/>
    <cellStyle name="Normal 2 4 2 3 3 3 3" xfId="5378"/>
    <cellStyle name="Normal 2 4 2 3 3 3 3 2" xfId="13438"/>
    <cellStyle name="Normal 2 4 2 3 3 3 3 2 2" xfId="29558"/>
    <cellStyle name="Normal 2 4 2 3 3 3 3 2 2 2" xfId="61798"/>
    <cellStyle name="Normal 2 4 2 3 3 3 3 2 3" xfId="45678"/>
    <cellStyle name="Normal 2 4 2 3 3 3 3 3" xfId="21498"/>
    <cellStyle name="Normal 2 4 2 3 3 3 3 3 2" xfId="53738"/>
    <cellStyle name="Normal 2 4 2 3 3 3 3 4" xfId="37618"/>
    <cellStyle name="Normal 2 4 2 3 3 3 4" xfId="9408"/>
    <cellStyle name="Normal 2 4 2 3 3 3 4 2" xfId="25528"/>
    <cellStyle name="Normal 2 4 2 3 3 3 4 2 2" xfId="57768"/>
    <cellStyle name="Normal 2 4 2 3 3 3 4 3" xfId="41648"/>
    <cellStyle name="Normal 2 4 2 3 3 3 5" xfId="17468"/>
    <cellStyle name="Normal 2 4 2 3 3 3 5 2" xfId="49708"/>
    <cellStyle name="Normal 2 4 2 3 3 3 6" xfId="33588"/>
    <cellStyle name="Normal 2 4 2 3 3 4" xfId="2355"/>
    <cellStyle name="Normal 2 4 2 3 3 4 2" xfId="6385"/>
    <cellStyle name="Normal 2 4 2 3 3 4 2 2" xfId="14445"/>
    <cellStyle name="Normal 2 4 2 3 3 4 2 2 2" xfId="30565"/>
    <cellStyle name="Normal 2 4 2 3 3 4 2 2 2 2" xfId="62805"/>
    <cellStyle name="Normal 2 4 2 3 3 4 2 2 3" xfId="46685"/>
    <cellStyle name="Normal 2 4 2 3 3 4 2 3" xfId="22505"/>
    <cellStyle name="Normal 2 4 2 3 3 4 2 3 2" xfId="54745"/>
    <cellStyle name="Normal 2 4 2 3 3 4 2 4" xfId="38625"/>
    <cellStyle name="Normal 2 4 2 3 3 4 3" xfId="10415"/>
    <cellStyle name="Normal 2 4 2 3 3 4 3 2" xfId="26535"/>
    <cellStyle name="Normal 2 4 2 3 3 4 3 2 2" xfId="58775"/>
    <cellStyle name="Normal 2 4 2 3 3 4 3 3" xfId="42655"/>
    <cellStyle name="Normal 2 4 2 3 3 4 4" xfId="18475"/>
    <cellStyle name="Normal 2 4 2 3 3 4 4 2" xfId="50715"/>
    <cellStyle name="Normal 2 4 2 3 3 4 5" xfId="34595"/>
    <cellStyle name="Normal 2 4 2 3 3 5" xfId="4370"/>
    <cellStyle name="Normal 2 4 2 3 3 5 2" xfId="12430"/>
    <cellStyle name="Normal 2 4 2 3 3 5 2 2" xfId="28550"/>
    <cellStyle name="Normal 2 4 2 3 3 5 2 2 2" xfId="60790"/>
    <cellStyle name="Normal 2 4 2 3 3 5 2 3" xfId="44670"/>
    <cellStyle name="Normal 2 4 2 3 3 5 3" xfId="20490"/>
    <cellStyle name="Normal 2 4 2 3 3 5 3 2" xfId="52730"/>
    <cellStyle name="Normal 2 4 2 3 3 5 4" xfId="36610"/>
    <cellStyle name="Normal 2 4 2 3 3 6" xfId="8400"/>
    <cellStyle name="Normal 2 4 2 3 3 6 2" xfId="24520"/>
    <cellStyle name="Normal 2 4 2 3 3 6 2 2" xfId="56760"/>
    <cellStyle name="Normal 2 4 2 3 3 6 3" xfId="40640"/>
    <cellStyle name="Normal 2 4 2 3 3 7" xfId="16460"/>
    <cellStyle name="Normal 2 4 2 3 3 7 2" xfId="48700"/>
    <cellStyle name="Normal 2 4 2 3 3 8" xfId="32580"/>
    <cellStyle name="Normal 2 4 2 3 4" xfId="592"/>
    <cellStyle name="Normal 2 4 2 3 4 2" xfId="1600"/>
    <cellStyle name="Normal 2 4 2 3 4 2 2" xfId="3615"/>
    <cellStyle name="Normal 2 4 2 3 4 2 2 2" xfId="7645"/>
    <cellStyle name="Normal 2 4 2 3 4 2 2 2 2" xfId="15705"/>
    <cellStyle name="Normal 2 4 2 3 4 2 2 2 2 2" xfId="31825"/>
    <cellStyle name="Normal 2 4 2 3 4 2 2 2 2 2 2" xfId="64065"/>
    <cellStyle name="Normal 2 4 2 3 4 2 2 2 2 3" xfId="47945"/>
    <cellStyle name="Normal 2 4 2 3 4 2 2 2 3" xfId="23765"/>
    <cellStyle name="Normal 2 4 2 3 4 2 2 2 3 2" xfId="56005"/>
    <cellStyle name="Normal 2 4 2 3 4 2 2 2 4" xfId="39885"/>
    <cellStyle name="Normal 2 4 2 3 4 2 2 3" xfId="11675"/>
    <cellStyle name="Normal 2 4 2 3 4 2 2 3 2" xfId="27795"/>
    <cellStyle name="Normal 2 4 2 3 4 2 2 3 2 2" xfId="60035"/>
    <cellStyle name="Normal 2 4 2 3 4 2 2 3 3" xfId="43915"/>
    <cellStyle name="Normal 2 4 2 3 4 2 2 4" xfId="19735"/>
    <cellStyle name="Normal 2 4 2 3 4 2 2 4 2" xfId="51975"/>
    <cellStyle name="Normal 2 4 2 3 4 2 2 5" xfId="35855"/>
    <cellStyle name="Normal 2 4 2 3 4 2 3" xfId="5630"/>
    <cellStyle name="Normal 2 4 2 3 4 2 3 2" xfId="13690"/>
    <cellStyle name="Normal 2 4 2 3 4 2 3 2 2" xfId="29810"/>
    <cellStyle name="Normal 2 4 2 3 4 2 3 2 2 2" xfId="62050"/>
    <cellStyle name="Normal 2 4 2 3 4 2 3 2 3" xfId="45930"/>
    <cellStyle name="Normal 2 4 2 3 4 2 3 3" xfId="21750"/>
    <cellStyle name="Normal 2 4 2 3 4 2 3 3 2" xfId="53990"/>
    <cellStyle name="Normal 2 4 2 3 4 2 3 4" xfId="37870"/>
    <cellStyle name="Normal 2 4 2 3 4 2 4" xfId="9660"/>
    <cellStyle name="Normal 2 4 2 3 4 2 4 2" xfId="25780"/>
    <cellStyle name="Normal 2 4 2 3 4 2 4 2 2" xfId="58020"/>
    <cellStyle name="Normal 2 4 2 3 4 2 4 3" xfId="41900"/>
    <cellStyle name="Normal 2 4 2 3 4 2 5" xfId="17720"/>
    <cellStyle name="Normal 2 4 2 3 4 2 5 2" xfId="49960"/>
    <cellStyle name="Normal 2 4 2 3 4 2 6" xfId="33840"/>
    <cellStyle name="Normal 2 4 2 3 4 3" xfId="2607"/>
    <cellStyle name="Normal 2 4 2 3 4 3 2" xfId="6637"/>
    <cellStyle name="Normal 2 4 2 3 4 3 2 2" xfId="14697"/>
    <cellStyle name="Normal 2 4 2 3 4 3 2 2 2" xfId="30817"/>
    <cellStyle name="Normal 2 4 2 3 4 3 2 2 2 2" xfId="63057"/>
    <cellStyle name="Normal 2 4 2 3 4 3 2 2 3" xfId="46937"/>
    <cellStyle name="Normal 2 4 2 3 4 3 2 3" xfId="22757"/>
    <cellStyle name="Normal 2 4 2 3 4 3 2 3 2" xfId="54997"/>
    <cellStyle name="Normal 2 4 2 3 4 3 2 4" xfId="38877"/>
    <cellStyle name="Normal 2 4 2 3 4 3 3" xfId="10667"/>
    <cellStyle name="Normal 2 4 2 3 4 3 3 2" xfId="26787"/>
    <cellStyle name="Normal 2 4 2 3 4 3 3 2 2" xfId="59027"/>
    <cellStyle name="Normal 2 4 2 3 4 3 3 3" xfId="42907"/>
    <cellStyle name="Normal 2 4 2 3 4 3 4" xfId="18727"/>
    <cellStyle name="Normal 2 4 2 3 4 3 4 2" xfId="50967"/>
    <cellStyle name="Normal 2 4 2 3 4 3 5" xfId="34847"/>
    <cellStyle name="Normal 2 4 2 3 4 4" xfId="4622"/>
    <cellStyle name="Normal 2 4 2 3 4 4 2" xfId="12682"/>
    <cellStyle name="Normal 2 4 2 3 4 4 2 2" xfId="28802"/>
    <cellStyle name="Normal 2 4 2 3 4 4 2 2 2" xfId="61042"/>
    <cellStyle name="Normal 2 4 2 3 4 4 2 3" xfId="44922"/>
    <cellStyle name="Normal 2 4 2 3 4 4 3" xfId="20742"/>
    <cellStyle name="Normal 2 4 2 3 4 4 3 2" xfId="52982"/>
    <cellStyle name="Normal 2 4 2 3 4 4 4" xfId="36862"/>
    <cellStyle name="Normal 2 4 2 3 4 5" xfId="8652"/>
    <cellStyle name="Normal 2 4 2 3 4 5 2" xfId="24772"/>
    <cellStyle name="Normal 2 4 2 3 4 5 2 2" xfId="57012"/>
    <cellStyle name="Normal 2 4 2 3 4 5 3" xfId="40892"/>
    <cellStyle name="Normal 2 4 2 3 4 6" xfId="16712"/>
    <cellStyle name="Normal 2 4 2 3 4 6 2" xfId="48952"/>
    <cellStyle name="Normal 2 4 2 3 4 7" xfId="32832"/>
    <cellStyle name="Normal 2 4 2 3 5" xfId="1096"/>
    <cellStyle name="Normal 2 4 2 3 5 2" xfId="3111"/>
    <cellStyle name="Normal 2 4 2 3 5 2 2" xfId="7141"/>
    <cellStyle name="Normal 2 4 2 3 5 2 2 2" xfId="15201"/>
    <cellStyle name="Normal 2 4 2 3 5 2 2 2 2" xfId="31321"/>
    <cellStyle name="Normal 2 4 2 3 5 2 2 2 2 2" xfId="63561"/>
    <cellStyle name="Normal 2 4 2 3 5 2 2 2 3" xfId="47441"/>
    <cellStyle name="Normal 2 4 2 3 5 2 2 3" xfId="23261"/>
    <cellStyle name="Normal 2 4 2 3 5 2 2 3 2" xfId="55501"/>
    <cellStyle name="Normal 2 4 2 3 5 2 2 4" xfId="39381"/>
    <cellStyle name="Normal 2 4 2 3 5 2 3" xfId="11171"/>
    <cellStyle name="Normal 2 4 2 3 5 2 3 2" xfId="27291"/>
    <cellStyle name="Normal 2 4 2 3 5 2 3 2 2" xfId="59531"/>
    <cellStyle name="Normal 2 4 2 3 5 2 3 3" xfId="43411"/>
    <cellStyle name="Normal 2 4 2 3 5 2 4" xfId="19231"/>
    <cellStyle name="Normal 2 4 2 3 5 2 4 2" xfId="51471"/>
    <cellStyle name="Normal 2 4 2 3 5 2 5" xfId="35351"/>
    <cellStyle name="Normal 2 4 2 3 5 3" xfId="5126"/>
    <cellStyle name="Normal 2 4 2 3 5 3 2" xfId="13186"/>
    <cellStyle name="Normal 2 4 2 3 5 3 2 2" xfId="29306"/>
    <cellStyle name="Normal 2 4 2 3 5 3 2 2 2" xfId="61546"/>
    <cellStyle name="Normal 2 4 2 3 5 3 2 3" xfId="45426"/>
    <cellStyle name="Normal 2 4 2 3 5 3 3" xfId="21246"/>
    <cellStyle name="Normal 2 4 2 3 5 3 3 2" xfId="53486"/>
    <cellStyle name="Normal 2 4 2 3 5 3 4" xfId="37366"/>
    <cellStyle name="Normal 2 4 2 3 5 4" xfId="9156"/>
    <cellStyle name="Normal 2 4 2 3 5 4 2" xfId="25276"/>
    <cellStyle name="Normal 2 4 2 3 5 4 2 2" xfId="57516"/>
    <cellStyle name="Normal 2 4 2 3 5 4 3" xfId="41396"/>
    <cellStyle name="Normal 2 4 2 3 5 5" xfId="17216"/>
    <cellStyle name="Normal 2 4 2 3 5 5 2" xfId="49456"/>
    <cellStyle name="Normal 2 4 2 3 5 6" xfId="33336"/>
    <cellStyle name="Normal 2 4 2 3 6" xfId="2103"/>
    <cellStyle name="Normal 2 4 2 3 6 2" xfId="6133"/>
    <cellStyle name="Normal 2 4 2 3 6 2 2" xfId="14193"/>
    <cellStyle name="Normal 2 4 2 3 6 2 2 2" xfId="30313"/>
    <cellStyle name="Normal 2 4 2 3 6 2 2 2 2" xfId="62553"/>
    <cellStyle name="Normal 2 4 2 3 6 2 2 3" xfId="46433"/>
    <cellStyle name="Normal 2 4 2 3 6 2 3" xfId="22253"/>
    <cellStyle name="Normal 2 4 2 3 6 2 3 2" xfId="54493"/>
    <cellStyle name="Normal 2 4 2 3 6 2 4" xfId="38373"/>
    <cellStyle name="Normal 2 4 2 3 6 3" xfId="10163"/>
    <cellStyle name="Normal 2 4 2 3 6 3 2" xfId="26283"/>
    <cellStyle name="Normal 2 4 2 3 6 3 2 2" xfId="58523"/>
    <cellStyle name="Normal 2 4 2 3 6 3 3" xfId="42403"/>
    <cellStyle name="Normal 2 4 2 3 6 4" xfId="18223"/>
    <cellStyle name="Normal 2 4 2 3 6 4 2" xfId="50463"/>
    <cellStyle name="Normal 2 4 2 3 6 5" xfId="34343"/>
    <cellStyle name="Normal 2 4 2 3 7" xfId="4118"/>
    <cellStyle name="Normal 2 4 2 3 7 2" xfId="12178"/>
    <cellStyle name="Normal 2 4 2 3 7 2 2" xfId="28298"/>
    <cellStyle name="Normal 2 4 2 3 7 2 2 2" xfId="60538"/>
    <cellStyle name="Normal 2 4 2 3 7 2 3" xfId="44418"/>
    <cellStyle name="Normal 2 4 2 3 7 3" xfId="20238"/>
    <cellStyle name="Normal 2 4 2 3 7 3 2" xfId="52478"/>
    <cellStyle name="Normal 2 4 2 3 7 4" xfId="36358"/>
    <cellStyle name="Normal 2 4 2 3 8" xfId="8148"/>
    <cellStyle name="Normal 2 4 2 3 8 2" xfId="24268"/>
    <cellStyle name="Normal 2 4 2 3 8 2 2" xfId="56508"/>
    <cellStyle name="Normal 2 4 2 3 8 3" xfId="40388"/>
    <cellStyle name="Normal 2 4 2 3 9" xfId="16208"/>
    <cellStyle name="Normal 2 4 2 3 9 2" xfId="48448"/>
    <cellStyle name="Normal 2 4 2 4" xfId="151"/>
    <cellStyle name="Normal 2 4 2 4 2" xfId="403"/>
    <cellStyle name="Normal 2 4 2 4 2 2" xfId="907"/>
    <cellStyle name="Normal 2 4 2 4 2 2 2" xfId="1915"/>
    <cellStyle name="Normal 2 4 2 4 2 2 2 2" xfId="3930"/>
    <cellStyle name="Normal 2 4 2 4 2 2 2 2 2" xfId="7960"/>
    <cellStyle name="Normal 2 4 2 4 2 2 2 2 2 2" xfId="16020"/>
    <cellStyle name="Normal 2 4 2 4 2 2 2 2 2 2 2" xfId="32140"/>
    <cellStyle name="Normal 2 4 2 4 2 2 2 2 2 2 2 2" xfId="64380"/>
    <cellStyle name="Normal 2 4 2 4 2 2 2 2 2 2 3" xfId="48260"/>
    <cellStyle name="Normal 2 4 2 4 2 2 2 2 2 3" xfId="24080"/>
    <cellStyle name="Normal 2 4 2 4 2 2 2 2 2 3 2" xfId="56320"/>
    <cellStyle name="Normal 2 4 2 4 2 2 2 2 2 4" xfId="40200"/>
    <cellStyle name="Normal 2 4 2 4 2 2 2 2 3" xfId="11990"/>
    <cellStyle name="Normal 2 4 2 4 2 2 2 2 3 2" xfId="28110"/>
    <cellStyle name="Normal 2 4 2 4 2 2 2 2 3 2 2" xfId="60350"/>
    <cellStyle name="Normal 2 4 2 4 2 2 2 2 3 3" xfId="44230"/>
    <cellStyle name="Normal 2 4 2 4 2 2 2 2 4" xfId="20050"/>
    <cellStyle name="Normal 2 4 2 4 2 2 2 2 4 2" xfId="52290"/>
    <cellStyle name="Normal 2 4 2 4 2 2 2 2 5" xfId="36170"/>
    <cellStyle name="Normal 2 4 2 4 2 2 2 3" xfId="5945"/>
    <cellStyle name="Normal 2 4 2 4 2 2 2 3 2" xfId="14005"/>
    <cellStyle name="Normal 2 4 2 4 2 2 2 3 2 2" xfId="30125"/>
    <cellStyle name="Normal 2 4 2 4 2 2 2 3 2 2 2" xfId="62365"/>
    <cellStyle name="Normal 2 4 2 4 2 2 2 3 2 3" xfId="46245"/>
    <cellStyle name="Normal 2 4 2 4 2 2 2 3 3" xfId="22065"/>
    <cellStyle name="Normal 2 4 2 4 2 2 2 3 3 2" xfId="54305"/>
    <cellStyle name="Normal 2 4 2 4 2 2 2 3 4" xfId="38185"/>
    <cellStyle name="Normal 2 4 2 4 2 2 2 4" xfId="9975"/>
    <cellStyle name="Normal 2 4 2 4 2 2 2 4 2" xfId="26095"/>
    <cellStyle name="Normal 2 4 2 4 2 2 2 4 2 2" xfId="58335"/>
    <cellStyle name="Normal 2 4 2 4 2 2 2 4 3" xfId="42215"/>
    <cellStyle name="Normal 2 4 2 4 2 2 2 5" xfId="18035"/>
    <cellStyle name="Normal 2 4 2 4 2 2 2 5 2" xfId="50275"/>
    <cellStyle name="Normal 2 4 2 4 2 2 2 6" xfId="34155"/>
    <cellStyle name="Normal 2 4 2 4 2 2 3" xfId="2922"/>
    <cellStyle name="Normal 2 4 2 4 2 2 3 2" xfId="6952"/>
    <cellStyle name="Normal 2 4 2 4 2 2 3 2 2" xfId="15012"/>
    <cellStyle name="Normal 2 4 2 4 2 2 3 2 2 2" xfId="31132"/>
    <cellStyle name="Normal 2 4 2 4 2 2 3 2 2 2 2" xfId="63372"/>
    <cellStyle name="Normal 2 4 2 4 2 2 3 2 2 3" xfId="47252"/>
    <cellStyle name="Normal 2 4 2 4 2 2 3 2 3" xfId="23072"/>
    <cellStyle name="Normal 2 4 2 4 2 2 3 2 3 2" xfId="55312"/>
    <cellStyle name="Normal 2 4 2 4 2 2 3 2 4" xfId="39192"/>
    <cellStyle name="Normal 2 4 2 4 2 2 3 3" xfId="10982"/>
    <cellStyle name="Normal 2 4 2 4 2 2 3 3 2" xfId="27102"/>
    <cellStyle name="Normal 2 4 2 4 2 2 3 3 2 2" xfId="59342"/>
    <cellStyle name="Normal 2 4 2 4 2 2 3 3 3" xfId="43222"/>
    <cellStyle name="Normal 2 4 2 4 2 2 3 4" xfId="19042"/>
    <cellStyle name="Normal 2 4 2 4 2 2 3 4 2" xfId="51282"/>
    <cellStyle name="Normal 2 4 2 4 2 2 3 5" xfId="35162"/>
    <cellStyle name="Normal 2 4 2 4 2 2 4" xfId="4937"/>
    <cellStyle name="Normal 2 4 2 4 2 2 4 2" xfId="12997"/>
    <cellStyle name="Normal 2 4 2 4 2 2 4 2 2" xfId="29117"/>
    <cellStyle name="Normal 2 4 2 4 2 2 4 2 2 2" xfId="61357"/>
    <cellStyle name="Normal 2 4 2 4 2 2 4 2 3" xfId="45237"/>
    <cellStyle name="Normal 2 4 2 4 2 2 4 3" xfId="21057"/>
    <cellStyle name="Normal 2 4 2 4 2 2 4 3 2" xfId="53297"/>
    <cellStyle name="Normal 2 4 2 4 2 2 4 4" xfId="37177"/>
    <cellStyle name="Normal 2 4 2 4 2 2 5" xfId="8967"/>
    <cellStyle name="Normal 2 4 2 4 2 2 5 2" xfId="25087"/>
    <cellStyle name="Normal 2 4 2 4 2 2 5 2 2" xfId="57327"/>
    <cellStyle name="Normal 2 4 2 4 2 2 5 3" xfId="41207"/>
    <cellStyle name="Normal 2 4 2 4 2 2 6" xfId="17027"/>
    <cellStyle name="Normal 2 4 2 4 2 2 6 2" xfId="49267"/>
    <cellStyle name="Normal 2 4 2 4 2 2 7" xfId="33147"/>
    <cellStyle name="Normal 2 4 2 4 2 3" xfId="1411"/>
    <cellStyle name="Normal 2 4 2 4 2 3 2" xfId="3426"/>
    <cellStyle name="Normal 2 4 2 4 2 3 2 2" xfId="7456"/>
    <cellStyle name="Normal 2 4 2 4 2 3 2 2 2" xfId="15516"/>
    <cellStyle name="Normal 2 4 2 4 2 3 2 2 2 2" xfId="31636"/>
    <cellStyle name="Normal 2 4 2 4 2 3 2 2 2 2 2" xfId="63876"/>
    <cellStyle name="Normal 2 4 2 4 2 3 2 2 2 3" xfId="47756"/>
    <cellStyle name="Normal 2 4 2 4 2 3 2 2 3" xfId="23576"/>
    <cellStyle name="Normal 2 4 2 4 2 3 2 2 3 2" xfId="55816"/>
    <cellStyle name="Normal 2 4 2 4 2 3 2 2 4" xfId="39696"/>
    <cellStyle name="Normal 2 4 2 4 2 3 2 3" xfId="11486"/>
    <cellStyle name="Normal 2 4 2 4 2 3 2 3 2" xfId="27606"/>
    <cellStyle name="Normal 2 4 2 4 2 3 2 3 2 2" xfId="59846"/>
    <cellStyle name="Normal 2 4 2 4 2 3 2 3 3" xfId="43726"/>
    <cellStyle name="Normal 2 4 2 4 2 3 2 4" xfId="19546"/>
    <cellStyle name="Normal 2 4 2 4 2 3 2 4 2" xfId="51786"/>
    <cellStyle name="Normal 2 4 2 4 2 3 2 5" xfId="35666"/>
    <cellStyle name="Normal 2 4 2 4 2 3 3" xfId="5441"/>
    <cellStyle name="Normal 2 4 2 4 2 3 3 2" xfId="13501"/>
    <cellStyle name="Normal 2 4 2 4 2 3 3 2 2" xfId="29621"/>
    <cellStyle name="Normal 2 4 2 4 2 3 3 2 2 2" xfId="61861"/>
    <cellStyle name="Normal 2 4 2 4 2 3 3 2 3" xfId="45741"/>
    <cellStyle name="Normal 2 4 2 4 2 3 3 3" xfId="21561"/>
    <cellStyle name="Normal 2 4 2 4 2 3 3 3 2" xfId="53801"/>
    <cellStyle name="Normal 2 4 2 4 2 3 3 4" xfId="37681"/>
    <cellStyle name="Normal 2 4 2 4 2 3 4" xfId="9471"/>
    <cellStyle name="Normal 2 4 2 4 2 3 4 2" xfId="25591"/>
    <cellStyle name="Normal 2 4 2 4 2 3 4 2 2" xfId="57831"/>
    <cellStyle name="Normal 2 4 2 4 2 3 4 3" xfId="41711"/>
    <cellStyle name="Normal 2 4 2 4 2 3 5" xfId="17531"/>
    <cellStyle name="Normal 2 4 2 4 2 3 5 2" xfId="49771"/>
    <cellStyle name="Normal 2 4 2 4 2 3 6" xfId="33651"/>
    <cellStyle name="Normal 2 4 2 4 2 4" xfId="2418"/>
    <cellStyle name="Normal 2 4 2 4 2 4 2" xfId="6448"/>
    <cellStyle name="Normal 2 4 2 4 2 4 2 2" xfId="14508"/>
    <cellStyle name="Normal 2 4 2 4 2 4 2 2 2" xfId="30628"/>
    <cellStyle name="Normal 2 4 2 4 2 4 2 2 2 2" xfId="62868"/>
    <cellStyle name="Normal 2 4 2 4 2 4 2 2 3" xfId="46748"/>
    <cellStyle name="Normal 2 4 2 4 2 4 2 3" xfId="22568"/>
    <cellStyle name="Normal 2 4 2 4 2 4 2 3 2" xfId="54808"/>
    <cellStyle name="Normal 2 4 2 4 2 4 2 4" xfId="38688"/>
    <cellStyle name="Normal 2 4 2 4 2 4 3" xfId="10478"/>
    <cellStyle name="Normal 2 4 2 4 2 4 3 2" xfId="26598"/>
    <cellStyle name="Normal 2 4 2 4 2 4 3 2 2" xfId="58838"/>
    <cellStyle name="Normal 2 4 2 4 2 4 3 3" xfId="42718"/>
    <cellStyle name="Normal 2 4 2 4 2 4 4" xfId="18538"/>
    <cellStyle name="Normal 2 4 2 4 2 4 4 2" xfId="50778"/>
    <cellStyle name="Normal 2 4 2 4 2 4 5" xfId="34658"/>
    <cellStyle name="Normal 2 4 2 4 2 5" xfId="4433"/>
    <cellStyle name="Normal 2 4 2 4 2 5 2" xfId="12493"/>
    <cellStyle name="Normal 2 4 2 4 2 5 2 2" xfId="28613"/>
    <cellStyle name="Normal 2 4 2 4 2 5 2 2 2" xfId="60853"/>
    <cellStyle name="Normal 2 4 2 4 2 5 2 3" xfId="44733"/>
    <cellStyle name="Normal 2 4 2 4 2 5 3" xfId="20553"/>
    <cellStyle name="Normal 2 4 2 4 2 5 3 2" xfId="52793"/>
    <cellStyle name="Normal 2 4 2 4 2 5 4" xfId="36673"/>
    <cellStyle name="Normal 2 4 2 4 2 6" xfId="8463"/>
    <cellStyle name="Normal 2 4 2 4 2 6 2" xfId="24583"/>
    <cellStyle name="Normal 2 4 2 4 2 6 2 2" xfId="56823"/>
    <cellStyle name="Normal 2 4 2 4 2 6 3" xfId="40703"/>
    <cellStyle name="Normal 2 4 2 4 2 7" xfId="16523"/>
    <cellStyle name="Normal 2 4 2 4 2 7 2" xfId="48763"/>
    <cellStyle name="Normal 2 4 2 4 2 8" xfId="32643"/>
    <cellStyle name="Normal 2 4 2 4 3" xfId="655"/>
    <cellStyle name="Normal 2 4 2 4 3 2" xfId="1663"/>
    <cellStyle name="Normal 2 4 2 4 3 2 2" xfId="3678"/>
    <cellStyle name="Normal 2 4 2 4 3 2 2 2" xfId="7708"/>
    <cellStyle name="Normal 2 4 2 4 3 2 2 2 2" xfId="15768"/>
    <cellStyle name="Normal 2 4 2 4 3 2 2 2 2 2" xfId="31888"/>
    <cellStyle name="Normal 2 4 2 4 3 2 2 2 2 2 2" xfId="64128"/>
    <cellStyle name="Normal 2 4 2 4 3 2 2 2 2 3" xfId="48008"/>
    <cellStyle name="Normal 2 4 2 4 3 2 2 2 3" xfId="23828"/>
    <cellStyle name="Normal 2 4 2 4 3 2 2 2 3 2" xfId="56068"/>
    <cellStyle name="Normal 2 4 2 4 3 2 2 2 4" xfId="39948"/>
    <cellStyle name="Normal 2 4 2 4 3 2 2 3" xfId="11738"/>
    <cellStyle name="Normal 2 4 2 4 3 2 2 3 2" xfId="27858"/>
    <cellStyle name="Normal 2 4 2 4 3 2 2 3 2 2" xfId="60098"/>
    <cellStyle name="Normal 2 4 2 4 3 2 2 3 3" xfId="43978"/>
    <cellStyle name="Normal 2 4 2 4 3 2 2 4" xfId="19798"/>
    <cellStyle name="Normal 2 4 2 4 3 2 2 4 2" xfId="52038"/>
    <cellStyle name="Normal 2 4 2 4 3 2 2 5" xfId="35918"/>
    <cellStyle name="Normal 2 4 2 4 3 2 3" xfId="5693"/>
    <cellStyle name="Normal 2 4 2 4 3 2 3 2" xfId="13753"/>
    <cellStyle name="Normal 2 4 2 4 3 2 3 2 2" xfId="29873"/>
    <cellStyle name="Normal 2 4 2 4 3 2 3 2 2 2" xfId="62113"/>
    <cellStyle name="Normal 2 4 2 4 3 2 3 2 3" xfId="45993"/>
    <cellStyle name="Normal 2 4 2 4 3 2 3 3" xfId="21813"/>
    <cellStyle name="Normal 2 4 2 4 3 2 3 3 2" xfId="54053"/>
    <cellStyle name="Normal 2 4 2 4 3 2 3 4" xfId="37933"/>
    <cellStyle name="Normal 2 4 2 4 3 2 4" xfId="9723"/>
    <cellStyle name="Normal 2 4 2 4 3 2 4 2" xfId="25843"/>
    <cellStyle name="Normal 2 4 2 4 3 2 4 2 2" xfId="58083"/>
    <cellStyle name="Normal 2 4 2 4 3 2 4 3" xfId="41963"/>
    <cellStyle name="Normal 2 4 2 4 3 2 5" xfId="17783"/>
    <cellStyle name="Normal 2 4 2 4 3 2 5 2" xfId="50023"/>
    <cellStyle name="Normal 2 4 2 4 3 2 6" xfId="33903"/>
    <cellStyle name="Normal 2 4 2 4 3 3" xfId="2670"/>
    <cellStyle name="Normal 2 4 2 4 3 3 2" xfId="6700"/>
    <cellStyle name="Normal 2 4 2 4 3 3 2 2" xfId="14760"/>
    <cellStyle name="Normal 2 4 2 4 3 3 2 2 2" xfId="30880"/>
    <cellStyle name="Normal 2 4 2 4 3 3 2 2 2 2" xfId="63120"/>
    <cellStyle name="Normal 2 4 2 4 3 3 2 2 3" xfId="47000"/>
    <cellStyle name="Normal 2 4 2 4 3 3 2 3" xfId="22820"/>
    <cellStyle name="Normal 2 4 2 4 3 3 2 3 2" xfId="55060"/>
    <cellStyle name="Normal 2 4 2 4 3 3 2 4" xfId="38940"/>
    <cellStyle name="Normal 2 4 2 4 3 3 3" xfId="10730"/>
    <cellStyle name="Normal 2 4 2 4 3 3 3 2" xfId="26850"/>
    <cellStyle name="Normal 2 4 2 4 3 3 3 2 2" xfId="59090"/>
    <cellStyle name="Normal 2 4 2 4 3 3 3 3" xfId="42970"/>
    <cellStyle name="Normal 2 4 2 4 3 3 4" xfId="18790"/>
    <cellStyle name="Normal 2 4 2 4 3 3 4 2" xfId="51030"/>
    <cellStyle name="Normal 2 4 2 4 3 3 5" xfId="34910"/>
    <cellStyle name="Normal 2 4 2 4 3 4" xfId="4685"/>
    <cellStyle name="Normal 2 4 2 4 3 4 2" xfId="12745"/>
    <cellStyle name="Normal 2 4 2 4 3 4 2 2" xfId="28865"/>
    <cellStyle name="Normal 2 4 2 4 3 4 2 2 2" xfId="61105"/>
    <cellStyle name="Normal 2 4 2 4 3 4 2 3" xfId="44985"/>
    <cellStyle name="Normal 2 4 2 4 3 4 3" xfId="20805"/>
    <cellStyle name="Normal 2 4 2 4 3 4 3 2" xfId="53045"/>
    <cellStyle name="Normal 2 4 2 4 3 4 4" xfId="36925"/>
    <cellStyle name="Normal 2 4 2 4 3 5" xfId="8715"/>
    <cellStyle name="Normal 2 4 2 4 3 5 2" xfId="24835"/>
    <cellStyle name="Normal 2 4 2 4 3 5 2 2" xfId="57075"/>
    <cellStyle name="Normal 2 4 2 4 3 5 3" xfId="40955"/>
    <cellStyle name="Normal 2 4 2 4 3 6" xfId="16775"/>
    <cellStyle name="Normal 2 4 2 4 3 6 2" xfId="49015"/>
    <cellStyle name="Normal 2 4 2 4 3 7" xfId="32895"/>
    <cellStyle name="Normal 2 4 2 4 4" xfId="1159"/>
    <cellStyle name="Normal 2 4 2 4 4 2" xfId="3174"/>
    <cellStyle name="Normal 2 4 2 4 4 2 2" xfId="7204"/>
    <cellStyle name="Normal 2 4 2 4 4 2 2 2" xfId="15264"/>
    <cellStyle name="Normal 2 4 2 4 4 2 2 2 2" xfId="31384"/>
    <cellStyle name="Normal 2 4 2 4 4 2 2 2 2 2" xfId="63624"/>
    <cellStyle name="Normal 2 4 2 4 4 2 2 2 3" xfId="47504"/>
    <cellStyle name="Normal 2 4 2 4 4 2 2 3" xfId="23324"/>
    <cellStyle name="Normal 2 4 2 4 4 2 2 3 2" xfId="55564"/>
    <cellStyle name="Normal 2 4 2 4 4 2 2 4" xfId="39444"/>
    <cellStyle name="Normal 2 4 2 4 4 2 3" xfId="11234"/>
    <cellStyle name="Normal 2 4 2 4 4 2 3 2" xfId="27354"/>
    <cellStyle name="Normal 2 4 2 4 4 2 3 2 2" xfId="59594"/>
    <cellStyle name="Normal 2 4 2 4 4 2 3 3" xfId="43474"/>
    <cellStyle name="Normal 2 4 2 4 4 2 4" xfId="19294"/>
    <cellStyle name="Normal 2 4 2 4 4 2 4 2" xfId="51534"/>
    <cellStyle name="Normal 2 4 2 4 4 2 5" xfId="35414"/>
    <cellStyle name="Normal 2 4 2 4 4 3" xfId="5189"/>
    <cellStyle name="Normal 2 4 2 4 4 3 2" xfId="13249"/>
    <cellStyle name="Normal 2 4 2 4 4 3 2 2" xfId="29369"/>
    <cellStyle name="Normal 2 4 2 4 4 3 2 2 2" xfId="61609"/>
    <cellStyle name="Normal 2 4 2 4 4 3 2 3" xfId="45489"/>
    <cellStyle name="Normal 2 4 2 4 4 3 3" xfId="21309"/>
    <cellStyle name="Normal 2 4 2 4 4 3 3 2" xfId="53549"/>
    <cellStyle name="Normal 2 4 2 4 4 3 4" xfId="37429"/>
    <cellStyle name="Normal 2 4 2 4 4 4" xfId="9219"/>
    <cellStyle name="Normal 2 4 2 4 4 4 2" xfId="25339"/>
    <cellStyle name="Normal 2 4 2 4 4 4 2 2" xfId="57579"/>
    <cellStyle name="Normal 2 4 2 4 4 4 3" xfId="41459"/>
    <cellStyle name="Normal 2 4 2 4 4 5" xfId="17279"/>
    <cellStyle name="Normal 2 4 2 4 4 5 2" xfId="49519"/>
    <cellStyle name="Normal 2 4 2 4 4 6" xfId="33399"/>
    <cellStyle name="Normal 2 4 2 4 5" xfId="2166"/>
    <cellStyle name="Normal 2 4 2 4 5 2" xfId="6196"/>
    <cellStyle name="Normal 2 4 2 4 5 2 2" xfId="14256"/>
    <cellStyle name="Normal 2 4 2 4 5 2 2 2" xfId="30376"/>
    <cellStyle name="Normal 2 4 2 4 5 2 2 2 2" xfId="62616"/>
    <cellStyle name="Normal 2 4 2 4 5 2 2 3" xfId="46496"/>
    <cellStyle name="Normal 2 4 2 4 5 2 3" xfId="22316"/>
    <cellStyle name="Normal 2 4 2 4 5 2 3 2" xfId="54556"/>
    <cellStyle name="Normal 2 4 2 4 5 2 4" xfId="38436"/>
    <cellStyle name="Normal 2 4 2 4 5 3" xfId="10226"/>
    <cellStyle name="Normal 2 4 2 4 5 3 2" xfId="26346"/>
    <cellStyle name="Normal 2 4 2 4 5 3 2 2" xfId="58586"/>
    <cellStyle name="Normal 2 4 2 4 5 3 3" xfId="42466"/>
    <cellStyle name="Normal 2 4 2 4 5 4" xfId="18286"/>
    <cellStyle name="Normal 2 4 2 4 5 4 2" xfId="50526"/>
    <cellStyle name="Normal 2 4 2 4 5 5" xfId="34406"/>
    <cellStyle name="Normal 2 4 2 4 6" xfId="4181"/>
    <cellStyle name="Normal 2 4 2 4 6 2" xfId="12241"/>
    <cellStyle name="Normal 2 4 2 4 6 2 2" xfId="28361"/>
    <cellStyle name="Normal 2 4 2 4 6 2 2 2" xfId="60601"/>
    <cellStyle name="Normal 2 4 2 4 6 2 3" xfId="44481"/>
    <cellStyle name="Normal 2 4 2 4 6 3" xfId="20301"/>
    <cellStyle name="Normal 2 4 2 4 6 3 2" xfId="52541"/>
    <cellStyle name="Normal 2 4 2 4 6 4" xfId="36421"/>
    <cellStyle name="Normal 2 4 2 4 7" xfId="8211"/>
    <cellStyle name="Normal 2 4 2 4 7 2" xfId="24331"/>
    <cellStyle name="Normal 2 4 2 4 7 2 2" xfId="56571"/>
    <cellStyle name="Normal 2 4 2 4 7 3" xfId="40451"/>
    <cellStyle name="Normal 2 4 2 4 8" xfId="16271"/>
    <cellStyle name="Normal 2 4 2 4 8 2" xfId="48511"/>
    <cellStyle name="Normal 2 4 2 4 9" xfId="32391"/>
    <cellStyle name="Normal 2 4 2 5" xfId="277"/>
    <cellStyle name="Normal 2 4 2 5 2" xfId="781"/>
    <cellStyle name="Normal 2 4 2 5 2 2" xfId="1789"/>
    <cellStyle name="Normal 2 4 2 5 2 2 2" xfId="3804"/>
    <cellStyle name="Normal 2 4 2 5 2 2 2 2" xfId="7834"/>
    <cellStyle name="Normal 2 4 2 5 2 2 2 2 2" xfId="15894"/>
    <cellStyle name="Normal 2 4 2 5 2 2 2 2 2 2" xfId="32014"/>
    <cellStyle name="Normal 2 4 2 5 2 2 2 2 2 2 2" xfId="64254"/>
    <cellStyle name="Normal 2 4 2 5 2 2 2 2 2 3" xfId="48134"/>
    <cellStyle name="Normal 2 4 2 5 2 2 2 2 3" xfId="23954"/>
    <cellStyle name="Normal 2 4 2 5 2 2 2 2 3 2" xfId="56194"/>
    <cellStyle name="Normal 2 4 2 5 2 2 2 2 4" xfId="40074"/>
    <cellStyle name="Normal 2 4 2 5 2 2 2 3" xfId="11864"/>
    <cellStyle name="Normal 2 4 2 5 2 2 2 3 2" xfId="27984"/>
    <cellStyle name="Normal 2 4 2 5 2 2 2 3 2 2" xfId="60224"/>
    <cellStyle name="Normal 2 4 2 5 2 2 2 3 3" xfId="44104"/>
    <cellStyle name="Normal 2 4 2 5 2 2 2 4" xfId="19924"/>
    <cellStyle name="Normal 2 4 2 5 2 2 2 4 2" xfId="52164"/>
    <cellStyle name="Normal 2 4 2 5 2 2 2 5" xfId="36044"/>
    <cellStyle name="Normal 2 4 2 5 2 2 3" xfId="5819"/>
    <cellStyle name="Normal 2 4 2 5 2 2 3 2" xfId="13879"/>
    <cellStyle name="Normal 2 4 2 5 2 2 3 2 2" xfId="29999"/>
    <cellStyle name="Normal 2 4 2 5 2 2 3 2 2 2" xfId="62239"/>
    <cellStyle name="Normal 2 4 2 5 2 2 3 2 3" xfId="46119"/>
    <cellStyle name="Normal 2 4 2 5 2 2 3 3" xfId="21939"/>
    <cellStyle name="Normal 2 4 2 5 2 2 3 3 2" xfId="54179"/>
    <cellStyle name="Normal 2 4 2 5 2 2 3 4" xfId="38059"/>
    <cellStyle name="Normal 2 4 2 5 2 2 4" xfId="9849"/>
    <cellStyle name="Normal 2 4 2 5 2 2 4 2" xfId="25969"/>
    <cellStyle name="Normal 2 4 2 5 2 2 4 2 2" xfId="58209"/>
    <cellStyle name="Normal 2 4 2 5 2 2 4 3" xfId="42089"/>
    <cellStyle name="Normal 2 4 2 5 2 2 5" xfId="17909"/>
    <cellStyle name="Normal 2 4 2 5 2 2 5 2" xfId="50149"/>
    <cellStyle name="Normal 2 4 2 5 2 2 6" xfId="34029"/>
    <cellStyle name="Normal 2 4 2 5 2 3" xfId="2796"/>
    <cellStyle name="Normal 2 4 2 5 2 3 2" xfId="6826"/>
    <cellStyle name="Normal 2 4 2 5 2 3 2 2" xfId="14886"/>
    <cellStyle name="Normal 2 4 2 5 2 3 2 2 2" xfId="31006"/>
    <cellStyle name="Normal 2 4 2 5 2 3 2 2 2 2" xfId="63246"/>
    <cellStyle name="Normal 2 4 2 5 2 3 2 2 3" xfId="47126"/>
    <cellStyle name="Normal 2 4 2 5 2 3 2 3" xfId="22946"/>
    <cellStyle name="Normal 2 4 2 5 2 3 2 3 2" xfId="55186"/>
    <cellStyle name="Normal 2 4 2 5 2 3 2 4" xfId="39066"/>
    <cellStyle name="Normal 2 4 2 5 2 3 3" xfId="10856"/>
    <cellStyle name="Normal 2 4 2 5 2 3 3 2" xfId="26976"/>
    <cellStyle name="Normal 2 4 2 5 2 3 3 2 2" xfId="59216"/>
    <cellStyle name="Normal 2 4 2 5 2 3 3 3" xfId="43096"/>
    <cellStyle name="Normal 2 4 2 5 2 3 4" xfId="18916"/>
    <cellStyle name="Normal 2 4 2 5 2 3 4 2" xfId="51156"/>
    <cellStyle name="Normal 2 4 2 5 2 3 5" xfId="35036"/>
    <cellStyle name="Normal 2 4 2 5 2 4" xfId="4811"/>
    <cellStyle name="Normal 2 4 2 5 2 4 2" xfId="12871"/>
    <cellStyle name="Normal 2 4 2 5 2 4 2 2" xfId="28991"/>
    <cellStyle name="Normal 2 4 2 5 2 4 2 2 2" xfId="61231"/>
    <cellStyle name="Normal 2 4 2 5 2 4 2 3" xfId="45111"/>
    <cellStyle name="Normal 2 4 2 5 2 4 3" xfId="20931"/>
    <cellStyle name="Normal 2 4 2 5 2 4 3 2" xfId="53171"/>
    <cellStyle name="Normal 2 4 2 5 2 4 4" xfId="37051"/>
    <cellStyle name="Normal 2 4 2 5 2 5" xfId="8841"/>
    <cellStyle name="Normal 2 4 2 5 2 5 2" xfId="24961"/>
    <cellStyle name="Normal 2 4 2 5 2 5 2 2" xfId="57201"/>
    <cellStyle name="Normal 2 4 2 5 2 5 3" xfId="41081"/>
    <cellStyle name="Normal 2 4 2 5 2 6" xfId="16901"/>
    <cellStyle name="Normal 2 4 2 5 2 6 2" xfId="49141"/>
    <cellStyle name="Normal 2 4 2 5 2 7" xfId="33021"/>
    <cellStyle name="Normal 2 4 2 5 3" xfId="1285"/>
    <cellStyle name="Normal 2 4 2 5 3 2" xfId="3300"/>
    <cellStyle name="Normal 2 4 2 5 3 2 2" xfId="7330"/>
    <cellStyle name="Normal 2 4 2 5 3 2 2 2" xfId="15390"/>
    <cellStyle name="Normal 2 4 2 5 3 2 2 2 2" xfId="31510"/>
    <cellStyle name="Normal 2 4 2 5 3 2 2 2 2 2" xfId="63750"/>
    <cellStyle name="Normal 2 4 2 5 3 2 2 2 3" xfId="47630"/>
    <cellStyle name="Normal 2 4 2 5 3 2 2 3" xfId="23450"/>
    <cellStyle name="Normal 2 4 2 5 3 2 2 3 2" xfId="55690"/>
    <cellStyle name="Normal 2 4 2 5 3 2 2 4" xfId="39570"/>
    <cellStyle name="Normal 2 4 2 5 3 2 3" xfId="11360"/>
    <cellStyle name="Normal 2 4 2 5 3 2 3 2" xfId="27480"/>
    <cellStyle name="Normal 2 4 2 5 3 2 3 2 2" xfId="59720"/>
    <cellStyle name="Normal 2 4 2 5 3 2 3 3" xfId="43600"/>
    <cellStyle name="Normal 2 4 2 5 3 2 4" xfId="19420"/>
    <cellStyle name="Normal 2 4 2 5 3 2 4 2" xfId="51660"/>
    <cellStyle name="Normal 2 4 2 5 3 2 5" xfId="35540"/>
    <cellStyle name="Normal 2 4 2 5 3 3" xfId="5315"/>
    <cellStyle name="Normal 2 4 2 5 3 3 2" xfId="13375"/>
    <cellStyle name="Normal 2 4 2 5 3 3 2 2" xfId="29495"/>
    <cellStyle name="Normal 2 4 2 5 3 3 2 2 2" xfId="61735"/>
    <cellStyle name="Normal 2 4 2 5 3 3 2 3" xfId="45615"/>
    <cellStyle name="Normal 2 4 2 5 3 3 3" xfId="21435"/>
    <cellStyle name="Normal 2 4 2 5 3 3 3 2" xfId="53675"/>
    <cellStyle name="Normal 2 4 2 5 3 3 4" xfId="37555"/>
    <cellStyle name="Normal 2 4 2 5 3 4" xfId="9345"/>
    <cellStyle name="Normal 2 4 2 5 3 4 2" xfId="25465"/>
    <cellStyle name="Normal 2 4 2 5 3 4 2 2" xfId="57705"/>
    <cellStyle name="Normal 2 4 2 5 3 4 3" xfId="41585"/>
    <cellStyle name="Normal 2 4 2 5 3 5" xfId="17405"/>
    <cellStyle name="Normal 2 4 2 5 3 5 2" xfId="49645"/>
    <cellStyle name="Normal 2 4 2 5 3 6" xfId="33525"/>
    <cellStyle name="Normal 2 4 2 5 4" xfId="2292"/>
    <cellStyle name="Normal 2 4 2 5 4 2" xfId="6322"/>
    <cellStyle name="Normal 2 4 2 5 4 2 2" xfId="14382"/>
    <cellStyle name="Normal 2 4 2 5 4 2 2 2" xfId="30502"/>
    <cellStyle name="Normal 2 4 2 5 4 2 2 2 2" xfId="62742"/>
    <cellStyle name="Normal 2 4 2 5 4 2 2 3" xfId="46622"/>
    <cellStyle name="Normal 2 4 2 5 4 2 3" xfId="22442"/>
    <cellStyle name="Normal 2 4 2 5 4 2 3 2" xfId="54682"/>
    <cellStyle name="Normal 2 4 2 5 4 2 4" xfId="38562"/>
    <cellStyle name="Normal 2 4 2 5 4 3" xfId="10352"/>
    <cellStyle name="Normal 2 4 2 5 4 3 2" xfId="26472"/>
    <cellStyle name="Normal 2 4 2 5 4 3 2 2" xfId="58712"/>
    <cellStyle name="Normal 2 4 2 5 4 3 3" xfId="42592"/>
    <cellStyle name="Normal 2 4 2 5 4 4" xfId="18412"/>
    <cellStyle name="Normal 2 4 2 5 4 4 2" xfId="50652"/>
    <cellStyle name="Normal 2 4 2 5 4 5" xfId="34532"/>
    <cellStyle name="Normal 2 4 2 5 5" xfId="4307"/>
    <cellStyle name="Normal 2 4 2 5 5 2" xfId="12367"/>
    <cellStyle name="Normal 2 4 2 5 5 2 2" xfId="28487"/>
    <cellStyle name="Normal 2 4 2 5 5 2 2 2" xfId="60727"/>
    <cellStyle name="Normal 2 4 2 5 5 2 3" xfId="44607"/>
    <cellStyle name="Normal 2 4 2 5 5 3" xfId="20427"/>
    <cellStyle name="Normal 2 4 2 5 5 3 2" xfId="52667"/>
    <cellStyle name="Normal 2 4 2 5 5 4" xfId="36547"/>
    <cellStyle name="Normal 2 4 2 5 6" xfId="8337"/>
    <cellStyle name="Normal 2 4 2 5 6 2" xfId="24457"/>
    <cellStyle name="Normal 2 4 2 5 6 2 2" xfId="56697"/>
    <cellStyle name="Normal 2 4 2 5 6 3" xfId="40577"/>
    <cellStyle name="Normal 2 4 2 5 7" xfId="16397"/>
    <cellStyle name="Normal 2 4 2 5 7 2" xfId="48637"/>
    <cellStyle name="Normal 2 4 2 5 8" xfId="32517"/>
    <cellStyle name="Normal 2 4 2 6" xfId="529"/>
    <cellStyle name="Normal 2 4 2 6 2" xfId="1537"/>
    <cellStyle name="Normal 2 4 2 6 2 2" xfId="3552"/>
    <cellStyle name="Normal 2 4 2 6 2 2 2" xfId="7582"/>
    <cellStyle name="Normal 2 4 2 6 2 2 2 2" xfId="15642"/>
    <cellStyle name="Normal 2 4 2 6 2 2 2 2 2" xfId="31762"/>
    <cellStyle name="Normal 2 4 2 6 2 2 2 2 2 2" xfId="64002"/>
    <cellStyle name="Normal 2 4 2 6 2 2 2 2 3" xfId="47882"/>
    <cellStyle name="Normal 2 4 2 6 2 2 2 3" xfId="23702"/>
    <cellStyle name="Normal 2 4 2 6 2 2 2 3 2" xfId="55942"/>
    <cellStyle name="Normal 2 4 2 6 2 2 2 4" xfId="39822"/>
    <cellStyle name="Normal 2 4 2 6 2 2 3" xfId="11612"/>
    <cellStyle name="Normal 2 4 2 6 2 2 3 2" xfId="27732"/>
    <cellStyle name="Normal 2 4 2 6 2 2 3 2 2" xfId="59972"/>
    <cellStyle name="Normal 2 4 2 6 2 2 3 3" xfId="43852"/>
    <cellStyle name="Normal 2 4 2 6 2 2 4" xfId="19672"/>
    <cellStyle name="Normal 2 4 2 6 2 2 4 2" xfId="51912"/>
    <cellStyle name="Normal 2 4 2 6 2 2 5" xfId="35792"/>
    <cellStyle name="Normal 2 4 2 6 2 3" xfId="5567"/>
    <cellStyle name="Normal 2 4 2 6 2 3 2" xfId="13627"/>
    <cellStyle name="Normal 2 4 2 6 2 3 2 2" xfId="29747"/>
    <cellStyle name="Normal 2 4 2 6 2 3 2 2 2" xfId="61987"/>
    <cellStyle name="Normal 2 4 2 6 2 3 2 3" xfId="45867"/>
    <cellStyle name="Normal 2 4 2 6 2 3 3" xfId="21687"/>
    <cellStyle name="Normal 2 4 2 6 2 3 3 2" xfId="53927"/>
    <cellStyle name="Normal 2 4 2 6 2 3 4" xfId="37807"/>
    <cellStyle name="Normal 2 4 2 6 2 4" xfId="9597"/>
    <cellStyle name="Normal 2 4 2 6 2 4 2" xfId="25717"/>
    <cellStyle name="Normal 2 4 2 6 2 4 2 2" xfId="57957"/>
    <cellStyle name="Normal 2 4 2 6 2 4 3" xfId="41837"/>
    <cellStyle name="Normal 2 4 2 6 2 5" xfId="17657"/>
    <cellStyle name="Normal 2 4 2 6 2 5 2" xfId="49897"/>
    <cellStyle name="Normal 2 4 2 6 2 6" xfId="33777"/>
    <cellStyle name="Normal 2 4 2 6 3" xfId="2544"/>
    <cellStyle name="Normal 2 4 2 6 3 2" xfId="6574"/>
    <cellStyle name="Normal 2 4 2 6 3 2 2" xfId="14634"/>
    <cellStyle name="Normal 2 4 2 6 3 2 2 2" xfId="30754"/>
    <cellStyle name="Normal 2 4 2 6 3 2 2 2 2" xfId="62994"/>
    <cellStyle name="Normal 2 4 2 6 3 2 2 3" xfId="46874"/>
    <cellStyle name="Normal 2 4 2 6 3 2 3" xfId="22694"/>
    <cellStyle name="Normal 2 4 2 6 3 2 3 2" xfId="54934"/>
    <cellStyle name="Normal 2 4 2 6 3 2 4" xfId="38814"/>
    <cellStyle name="Normal 2 4 2 6 3 3" xfId="10604"/>
    <cellStyle name="Normal 2 4 2 6 3 3 2" xfId="26724"/>
    <cellStyle name="Normal 2 4 2 6 3 3 2 2" xfId="58964"/>
    <cellStyle name="Normal 2 4 2 6 3 3 3" xfId="42844"/>
    <cellStyle name="Normal 2 4 2 6 3 4" xfId="18664"/>
    <cellStyle name="Normal 2 4 2 6 3 4 2" xfId="50904"/>
    <cellStyle name="Normal 2 4 2 6 3 5" xfId="34784"/>
    <cellStyle name="Normal 2 4 2 6 4" xfId="4559"/>
    <cellStyle name="Normal 2 4 2 6 4 2" xfId="12619"/>
    <cellStyle name="Normal 2 4 2 6 4 2 2" xfId="28739"/>
    <cellStyle name="Normal 2 4 2 6 4 2 2 2" xfId="60979"/>
    <cellStyle name="Normal 2 4 2 6 4 2 3" xfId="44859"/>
    <cellStyle name="Normal 2 4 2 6 4 3" xfId="20679"/>
    <cellStyle name="Normal 2 4 2 6 4 3 2" xfId="52919"/>
    <cellStyle name="Normal 2 4 2 6 4 4" xfId="36799"/>
    <cellStyle name="Normal 2 4 2 6 5" xfId="8589"/>
    <cellStyle name="Normal 2 4 2 6 5 2" xfId="24709"/>
    <cellStyle name="Normal 2 4 2 6 5 2 2" xfId="56949"/>
    <cellStyle name="Normal 2 4 2 6 5 3" xfId="40829"/>
    <cellStyle name="Normal 2 4 2 6 6" xfId="16649"/>
    <cellStyle name="Normal 2 4 2 6 6 2" xfId="48889"/>
    <cellStyle name="Normal 2 4 2 6 7" xfId="32769"/>
    <cellStyle name="Normal 2 4 2 7" xfId="1033"/>
    <cellStyle name="Normal 2 4 2 7 2" xfId="3048"/>
    <cellStyle name="Normal 2 4 2 7 2 2" xfId="7078"/>
    <cellStyle name="Normal 2 4 2 7 2 2 2" xfId="15138"/>
    <cellStyle name="Normal 2 4 2 7 2 2 2 2" xfId="31258"/>
    <cellStyle name="Normal 2 4 2 7 2 2 2 2 2" xfId="63498"/>
    <cellStyle name="Normal 2 4 2 7 2 2 2 3" xfId="47378"/>
    <cellStyle name="Normal 2 4 2 7 2 2 3" xfId="23198"/>
    <cellStyle name="Normal 2 4 2 7 2 2 3 2" xfId="55438"/>
    <cellStyle name="Normal 2 4 2 7 2 2 4" xfId="39318"/>
    <cellStyle name="Normal 2 4 2 7 2 3" xfId="11108"/>
    <cellStyle name="Normal 2 4 2 7 2 3 2" xfId="27228"/>
    <cellStyle name="Normal 2 4 2 7 2 3 2 2" xfId="59468"/>
    <cellStyle name="Normal 2 4 2 7 2 3 3" xfId="43348"/>
    <cellStyle name="Normal 2 4 2 7 2 4" xfId="19168"/>
    <cellStyle name="Normal 2 4 2 7 2 4 2" xfId="51408"/>
    <cellStyle name="Normal 2 4 2 7 2 5" xfId="35288"/>
    <cellStyle name="Normal 2 4 2 7 3" xfId="5063"/>
    <cellStyle name="Normal 2 4 2 7 3 2" xfId="13123"/>
    <cellStyle name="Normal 2 4 2 7 3 2 2" xfId="29243"/>
    <cellStyle name="Normal 2 4 2 7 3 2 2 2" xfId="61483"/>
    <cellStyle name="Normal 2 4 2 7 3 2 3" xfId="45363"/>
    <cellStyle name="Normal 2 4 2 7 3 3" xfId="21183"/>
    <cellStyle name="Normal 2 4 2 7 3 3 2" xfId="53423"/>
    <cellStyle name="Normal 2 4 2 7 3 4" xfId="37303"/>
    <cellStyle name="Normal 2 4 2 7 4" xfId="9093"/>
    <cellStyle name="Normal 2 4 2 7 4 2" xfId="25213"/>
    <cellStyle name="Normal 2 4 2 7 4 2 2" xfId="57453"/>
    <cellStyle name="Normal 2 4 2 7 4 3" xfId="41333"/>
    <cellStyle name="Normal 2 4 2 7 5" xfId="17153"/>
    <cellStyle name="Normal 2 4 2 7 5 2" xfId="49393"/>
    <cellStyle name="Normal 2 4 2 7 6" xfId="33273"/>
    <cellStyle name="Normal 2 4 2 8" xfId="2040"/>
    <cellStyle name="Normal 2 4 2 8 2" xfId="6070"/>
    <cellStyle name="Normal 2 4 2 8 2 2" xfId="14130"/>
    <cellStyle name="Normal 2 4 2 8 2 2 2" xfId="30250"/>
    <cellStyle name="Normal 2 4 2 8 2 2 2 2" xfId="62490"/>
    <cellStyle name="Normal 2 4 2 8 2 2 3" xfId="46370"/>
    <cellStyle name="Normal 2 4 2 8 2 3" xfId="22190"/>
    <cellStyle name="Normal 2 4 2 8 2 3 2" xfId="54430"/>
    <cellStyle name="Normal 2 4 2 8 2 4" xfId="38310"/>
    <cellStyle name="Normal 2 4 2 8 3" xfId="10100"/>
    <cellStyle name="Normal 2 4 2 8 3 2" xfId="26220"/>
    <cellStyle name="Normal 2 4 2 8 3 2 2" xfId="58460"/>
    <cellStyle name="Normal 2 4 2 8 3 3" xfId="42340"/>
    <cellStyle name="Normal 2 4 2 8 4" xfId="18160"/>
    <cellStyle name="Normal 2 4 2 8 4 2" xfId="50400"/>
    <cellStyle name="Normal 2 4 2 8 5" xfId="34280"/>
    <cellStyle name="Normal 2 4 2 9" xfId="4055"/>
    <cellStyle name="Normal 2 4 2 9 2" xfId="12115"/>
    <cellStyle name="Normal 2 4 2 9 2 2" xfId="28235"/>
    <cellStyle name="Normal 2 4 2 9 2 2 2" xfId="60475"/>
    <cellStyle name="Normal 2 4 2 9 2 3" xfId="44355"/>
    <cellStyle name="Normal 2 4 2 9 3" xfId="20175"/>
    <cellStyle name="Normal 2 4 2 9 3 2" xfId="52415"/>
    <cellStyle name="Normal 2 4 2 9 4" xfId="36295"/>
    <cellStyle name="Normal 2 4 3" xfId="40"/>
    <cellStyle name="Normal 2 4 3 10" xfId="16160"/>
    <cellStyle name="Normal 2 4 3 10 2" xfId="48400"/>
    <cellStyle name="Normal 2 4 3 11" xfId="32280"/>
    <cellStyle name="Normal 2 4 3 2" xfId="103"/>
    <cellStyle name="Normal 2 4 3 2 10" xfId="32343"/>
    <cellStyle name="Normal 2 4 3 2 2" xfId="229"/>
    <cellStyle name="Normal 2 4 3 2 2 2" xfId="481"/>
    <cellStyle name="Normal 2 4 3 2 2 2 2" xfId="985"/>
    <cellStyle name="Normal 2 4 3 2 2 2 2 2" xfId="1993"/>
    <cellStyle name="Normal 2 4 3 2 2 2 2 2 2" xfId="4008"/>
    <cellStyle name="Normal 2 4 3 2 2 2 2 2 2 2" xfId="8038"/>
    <cellStyle name="Normal 2 4 3 2 2 2 2 2 2 2 2" xfId="16098"/>
    <cellStyle name="Normal 2 4 3 2 2 2 2 2 2 2 2 2" xfId="32218"/>
    <cellStyle name="Normal 2 4 3 2 2 2 2 2 2 2 2 2 2" xfId="64458"/>
    <cellStyle name="Normal 2 4 3 2 2 2 2 2 2 2 2 3" xfId="48338"/>
    <cellStyle name="Normal 2 4 3 2 2 2 2 2 2 2 3" xfId="24158"/>
    <cellStyle name="Normal 2 4 3 2 2 2 2 2 2 2 3 2" xfId="56398"/>
    <cellStyle name="Normal 2 4 3 2 2 2 2 2 2 2 4" xfId="40278"/>
    <cellStyle name="Normal 2 4 3 2 2 2 2 2 2 3" xfId="12068"/>
    <cellStyle name="Normal 2 4 3 2 2 2 2 2 2 3 2" xfId="28188"/>
    <cellStyle name="Normal 2 4 3 2 2 2 2 2 2 3 2 2" xfId="60428"/>
    <cellStyle name="Normal 2 4 3 2 2 2 2 2 2 3 3" xfId="44308"/>
    <cellStyle name="Normal 2 4 3 2 2 2 2 2 2 4" xfId="20128"/>
    <cellStyle name="Normal 2 4 3 2 2 2 2 2 2 4 2" xfId="52368"/>
    <cellStyle name="Normal 2 4 3 2 2 2 2 2 2 5" xfId="36248"/>
    <cellStyle name="Normal 2 4 3 2 2 2 2 2 3" xfId="6023"/>
    <cellStyle name="Normal 2 4 3 2 2 2 2 2 3 2" xfId="14083"/>
    <cellStyle name="Normal 2 4 3 2 2 2 2 2 3 2 2" xfId="30203"/>
    <cellStyle name="Normal 2 4 3 2 2 2 2 2 3 2 2 2" xfId="62443"/>
    <cellStyle name="Normal 2 4 3 2 2 2 2 2 3 2 3" xfId="46323"/>
    <cellStyle name="Normal 2 4 3 2 2 2 2 2 3 3" xfId="22143"/>
    <cellStyle name="Normal 2 4 3 2 2 2 2 2 3 3 2" xfId="54383"/>
    <cellStyle name="Normal 2 4 3 2 2 2 2 2 3 4" xfId="38263"/>
    <cellStyle name="Normal 2 4 3 2 2 2 2 2 4" xfId="10053"/>
    <cellStyle name="Normal 2 4 3 2 2 2 2 2 4 2" xfId="26173"/>
    <cellStyle name="Normal 2 4 3 2 2 2 2 2 4 2 2" xfId="58413"/>
    <cellStyle name="Normal 2 4 3 2 2 2 2 2 4 3" xfId="42293"/>
    <cellStyle name="Normal 2 4 3 2 2 2 2 2 5" xfId="18113"/>
    <cellStyle name="Normal 2 4 3 2 2 2 2 2 5 2" xfId="50353"/>
    <cellStyle name="Normal 2 4 3 2 2 2 2 2 6" xfId="34233"/>
    <cellStyle name="Normal 2 4 3 2 2 2 2 3" xfId="3000"/>
    <cellStyle name="Normal 2 4 3 2 2 2 2 3 2" xfId="7030"/>
    <cellStyle name="Normal 2 4 3 2 2 2 2 3 2 2" xfId="15090"/>
    <cellStyle name="Normal 2 4 3 2 2 2 2 3 2 2 2" xfId="31210"/>
    <cellStyle name="Normal 2 4 3 2 2 2 2 3 2 2 2 2" xfId="63450"/>
    <cellStyle name="Normal 2 4 3 2 2 2 2 3 2 2 3" xfId="47330"/>
    <cellStyle name="Normal 2 4 3 2 2 2 2 3 2 3" xfId="23150"/>
    <cellStyle name="Normal 2 4 3 2 2 2 2 3 2 3 2" xfId="55390"/>
    <cellStyle name="Normal 2 4 3 2 2 2 2 3 2 4" xfId="39270"/>
    <cellStyle name="Normal 2 4 3 2 2 2 2 3 3" xfId="11060"/>
    <cellStyle name="Normal 2 4 3 2 2 2 2 3 3 2" xfId="27180"/>
    <cellStyle name="Normal 2 4 3 2 2 2 2 3 3 2 2" xfId="59420"/>
    <cellStyle name="Normal 2 4 3 2 2 2 2 3 3 3" xfId="43300"/>
    <cellStyle name="Normal 2 4 3 2 2 2 2 3 4" xfId="19120"/>
    <cellStyle name="Normal 2 4 3 2 2 2 2 3 4 2" xfId="51360"/>
    <cellStyle name="Normal 2 4 3 2 2 2 2 3 5" xfId="35240"/>
    <cellStyle name="Normal 2 4 3 2 2 2 2 4" xfId="5015"/>
    <cellStyle name="Normal 2 4 3 2 2 2 2 4 2" xfId="13075"/>
    <cellStyle name="Normal 2 4 3 2 2 2 2 4 2 2" xfId="29195"/>
    <cellStyle name="Normal 2 4 3 2 2 2 2 4 2 2 2" xfId="61435"/>
    <cellStyle name="Normal 2 4 3 2 2 2 2 4 2 3" xfId="45315"/>
    <cellStyle name="Normal 2 4 3 2 2 2 2 4 3" xfId="21135"/>
    <cellStyle name="Normal 2 4 3 2 2 2 2 4 3 2" xfId="53375"/>
    <cellStyle name="Normal 2 4 3 2 2 2 2 4 4" xfId="37255"/>
    <cellStyle name="Normal 2 4 3 2 2 2 2 5" xfId="9045"/>
    <cellStyle name="Normal 2 4 3 2 2 2 2 5 2" xfId="25165"/>
    <cellStyle name="Normal 2 4 3 2 2 2 2 5 2 2" xfId="57405"/>
    <cellStyle name="Normal 2 4 3 2 2 2 2 5 3" xfId="41285"/>
    <cellStyle name="Normal 2 4 3 2 2 2 2 6" xfId="17105"/>
    <cellStyle name="Normal 2 4 3 2 2 2 2 6 2" xfId="49345"/>
    <cellStyle name="Normal 2 4 3 2 2 2 2 7" xfId="33225"/>
    <cellStyle name="Normal 2 4 3 2 2 2 3" xfId="1489"/>
    <cellStyle name="Normal 2 4 3 2 2 2 3 2" xfId="3504"/>
    <cellStyle name="Normal 2 4 3 2 2 2 3 2 2" xfId="7534"/>
    <cellStyle name="Normal 2 4 3 2 2 2 3 2 2 2" xfId="15594"/>
    <cellStyle name="Normal 2 4 3 2 2 2 3 2 2 2 2" xfId="31714"/>
    <cellStyle name="Normal 2 4 3 2 2 2 3 2 2 2 2 2" xfId="63954"/>
    <cellStyle name="Normal 2 4 3 2 2 2 3 2 2 2 3" xfId="47834"/>
    <cellStyle name="Normal 2 4 3 2 2 2 3 2 2 3" xfId="23654"/>
    <cellStyle name="Normal 2 4 3 2 2 2 3 2 2 3 2" xfId="55894"/>
    <cellStyle name="Normal 2 4 3 2 2 2 3 2 2 4" xfId="39774"/>
    <cellStyle name="Normal 2 4 3 2 2 2 3 2 3" xfId="11564"/>
    <cellStyle name="Normal 2 4 3 2 2 2 3 2 3 2" xfId="27684"/>
    <cellStyle name="Normal 2 4 3 2 2 2 3 2 3 2 2" xfId="59924"/>
    <cellStyle name="Normal 2 4 3 2 2 2 3 2 3 3" xfId="43804"/>
    <cellStyle name="Normal 2 4 3 2 2 2 3 2 4" xfId="19624"/>
    <cellStyle name="Normal 2 4 3 2 2 2 3 2 4 2" xfId="51864"/>
    <cellStyle name="Normal 2 4 3 2 2 2 3 2 5" xfId="35744"/>
    <cellStyle name="Normal 2 4 3 2 2 2 3 3" xfId="5519"/>
    <cellStyle name="Normal 2 4 3 2 2 2 3 3 2" xfId="13579"/>
    <cellStyle name="Normal 2 4 3 2 2 2 3 3 2 2" xfId="29699"/>
    <cellStyle name="Normal 2 4 3 2 2 2 3 3 2 2 2" xfId="61939"/>
    <cellStyle name="Normal 2 4 3 2 2 2 3 3 2 3" xfId="45819"/>
    <cellStyle name="Normal 2 4 3 2 2 2 3 3 3" xfId="21639"/>
    <cellStyle name="Normal 2 4 3 2 2 2 3 3 3 2" xfId="53879"/>
    <cellStyle name="Normal 2 4 3 2 2 2 3 3 4" xfId="37759"/>
    <cellStyle name="Normal 2 4 3 2 2 2 3 4" xfId="9549"/>
    <cellStyle name="Normal 2 4 3 2 2 2 3 4 2" xfId="25669"/>
    <cellStyle name="Normal 2 4 3 2 2 2 3 4 2 2" xfId="57909"/>
    <cellStyle name="Normal 2 4 3 2 2 2 3 4 3" xfId="41789"/>
    <cellStyle name="Normal 2 4 3 2 2 2 3 5" xfId="17609"/>
    <cellStyle name="Normal 2 4 3 2 2 2 3 5 2" xfId="49849"/>
    <cellStyle name="Normal 2 4 3 2 2 2 3 6" xfId="33729"/>
    <cellStyle name="Normal 2 4 3 2 2 2 4" xfId="2496"/>
    <cellStyle name="Normal 2 4 3 2 2 2 4 2" xfId="6526"/>
    <cellStyle name="Normal 2 4 3 2 2 2 4 2 2" xfId="14586"/>
    <cellStyle name="Normal 2 4 3 2 2 2 4 2 2 2" xfId="30706"/>
    <cellStyle name="Normal 2 4 3 2 2 2 4 2 2 2 2" xfId="62946"/>
    <cellStyle name="Normal 2 4 3 2 2 2 4 2 2 3" xfId="46826"/>
    <cellStyle name="Normal 2 4 3 2 2 2 4 2 3" xfId="22646"/>
    <cellStyle name="Normal 2 4 3 2 2 2 4 2 3 2" xfId="54886"/>
    <cellStyle name="Normal 2 4 3 2 2 2 4 2 4" xfId="38766"/>
    <cellStyle name="Normal 2 4 3 2 2 2 4 3" xfId="10556"/>
    <cellStyle name="Normal 2 4 3 2 2 2 4 3 2" xfId="26676"/>
    <cellStyle name="Normal 2 4 3 2 2 2 4 3 2 2" xfId="58916"/>
    <cellStyle name="Normal 2 4 3 2 2 2 4 3 3" xfId="42796"/>
    <cellStyle name="Normal 2 4 3 2 2 2 4 4" xfId="18616"/>
    <cellStyle name="Normal 2 4 3 2 2 2 4 4 2" xfId="50856"/>
    <cellStyle name="Normal 2 4 3 2 2 2 4 5" xfId="34736"/>
    <cellStyle name="Normal 2 4 3 2 2 2 5" xfId="4511"/>
    <cellStyle name="Normal 2 4 3 2 2 2 5 2" xfId="12571"/>
    <cellStyle name="Normal 2 4 3 2 2 2 5 2 2" xfId="28691"/>
    <cellStyle name="Normal 2 4 3 2 2 2 5 2 2 2" xfId="60931"/>
    <cellStyle name="Normal 2 4 3 2 2 2 5 2 3" xfId="44811"/>
    <cellStyle name="Normal 2 4 3 2 2 2 5 3" xfId="20631"/>
    <cellStyle name="Normal 2 4 3 2 2 2 5 3 2" xfId="52871"/>
    <cellStyle name="Normal 2 4 3 2 2 2 5 4" xfId="36751"/>
    <cellStyle name="Normal 2 4 3 2 2 2 6" xfId="8541"/>
    <cellStyle name="Normal 2 4 3 2 2 2 6 2" xfId="24661"/>
    <cellStyle name="Normal 2 4 3 2 2 2 6 2 2" xfId="56901"/>
    <cellStyle name="Normal 2 4 3 2 2 2 6 3" xfId="40781"/>
    <cellStyle name="Normal 2 4 3 2 2 2 7" xfId="16601"/>
    <cellStyle name="Normal 2 4 3 2 2 2 7 2" xfId="48841"/>
    <cellStyle name="Normal 2 4 3 2 2 2 8" xfId="32721"/>
    <cellStyle name="Normal 2 4 3 2 2 3" xfId="733"/>
    <cellStyle name="Normal 2 4 3 2 2 3 2" xfId="1741"/>
    <cellStyle name="Normal 2 4 3 2 2 3 2 2" xfId="3756"/>
    <cellStyle name="Normal 2 4 3 2 2 3 2 2 2" xfId="7786"/>
    <cellStyle name="Normal 2 4 3 2 2 3 2 2 2 2" xfId="15846"/>
    <cellStyle name="Normal 2 4 3 2 2 3 2 2 2 2 2" xfId="31966"/>
    <cellStyle name="Normal 2 4 3 2 2 3 2 2 2 2 2 2" xfId="64206"/>
    <cellStyle name="Normal 2 4 3 2 2 3 2 2 2 2 3" xfId="48086"/>
    <cellStyle name="Normal 2 4 3 2 2 3 2 2 2 3" xfId="23906"/>
    <cellStyle name="Normal 2 4 3 2 2 3 2 2 2 3 2" xfId="56146"/>
    <cellStyle name="Normal 2 4 3 2 2 3 2 2 2 4" xfId="40026"/>
    <cellStyle name="Normal 2 4 3 2 2 3 2 2 3" xfId="11816"/>
    <cellStyle name="Normal 2 4 3 2 2 3 2 2 3 2" xfId="27936"/>
    <cellStyle name="Normal 2 4 3 2 2 3 2 2 3 2 2" xfId="60176"/>
    <cellStyle name="Normal 2 4 3 2 2 3 2 2 3 3" xfId="44056"/>
    <cellStyle name="Normal 2 4 3 2 2 3 2 2 4" xfId="19876"/>
    <cellStyle name="Normal 2 4 3 2 2 3 2 2 4 2" xfId="52116"/>
    <cellStyle name="Normal 2 4 3 2 2 3 2 2 5" xfId="35996"/>
    <cellStyle name="Normal 2 4 3 2 2 3 2 3" xfId="5771"/>
    <cellStyle name="Normal 2 4 3 2 2 3 2 3 2" xfId="13831"/>
    <cellStyle name="Normal 2 4 3 2 2 3 2 3 2 2" xfId="29951"/>
    <cellStyle name="Normal 2 4 3 2 2 3 2 3 2 2 2" xfId="62191"/>
    <cellStyle name="Normal 2 4 3 2 2 3 2 3 2 3" xfId="46071"/>
    <cellStyle name="Normal 2 4 3 2 2 3 2 3 3" xfId="21891"/>
    <cellStyle name="Normal 2 4 3 2 2 3 2 3 3 2" xfId="54131"/>
    <cellStyle name="Normal 2 4 3 2 2 3 2 3 4" xfId="38011"/>
    <cellStyle name="Normal 2 4 3 2 2 3 2 4" xfId="9801"/>
    <cellStyle name="Normal 2 4 3 2 2 3 2 4 2" xfId="25921"/>
    <cellStyle name="Normal 2 4 3 2 2 3 2 4 2 2" xfId="58161"/>
    <cellStyle name="Normal 2 4 3 2 2 3 2 4 3" xfId="42041"/>
    <cellStyle name="Normal 2 4 3 2 2 3 2 5" xfId="17861"/>
    <cellStyle name="Normal 2 4 3 2 2 3 2 5 2" xfId="50101"/>
    <cellStyle name="Normal 2 4 3 2 2 3 2 6" xfId="33981"/>
    <cellStyle name="Normal 2 4 3 2 2 3 3" xfId="2748"/>
    <cellStyle name="Normal 2 4 3 2 2 3 3 2" xfId="6778"/>
    <cellStyle name="Normal 2 4 3 2 2 3 3 2 2" xfId="14838"/>
    <cellStyle name="Normal 2 4 3 2 2 3 3 2 2 2" xfId="30958"/>
    <cellStyle name="Normal 2 4 3 2 2 3 3 2 2 2 2" xfId="63198"/>
    <cellStyle name="Normal 2 4 3 2 2 3 3 2 2 3" xfId="47078"/>
    <cellStyle name="Normal 2 4 3 2 2 3 3 2 3" xfId="22898"/>
    <cellStyle name="Normal 2 4 3 2 2 3 3 2 3 2" xfId="55138"/>
    <cellStyle name="Normal 2 4 3 2 2 3 3 2 4" xfId="39018"/>
    <cellStyle name="Normal 2 4 3 2 2 3 3 3" xfId="10808"/>
    <cellStyle name="Normal 2 4 3 2 2 3 3 3 2" xfId="26928"/>
    <cellStyle name="Normal 2 4 3 2 2 3 3 3 2 2" xfId="59168"/>
    <cellStyle name="Normal 2 4 3 2 2 3 3 3 3" xfId="43048"/>
    <cellStyle name="Normal 2 4 3 2 2 3 3 4" xfId="18868"/>
    <cellStyle name="Normal 2 4 3 2 2 3 3 4 2" xfId="51108"/>
    <cellStyle name="Normal 2 4 3 2 2 3 3 5" xfId="34988"/>
    <cellStyle name="Normal 2 4 3 2 2 3 4" xfId="4763"/>
    <cellStyle name="Normal 2 4 3 2 2 3 4 2" xfId="12823"/>
    <cellStyle name="Normal 2 4 3 2 2 3 4 2 2" xfId="28943"/>
    <cellStyle name="Normal 2 4 3 2 2 3 4 2 2 2" xfId="61183"/>
    <cellStyle name="Normal 2 4 3 2 2 3 4 2 3" xfId="45063"/>
    <cellStyle name="Normal 2 4 3 2 2 3 4 3" xfId="20883"/>
    <cellStyle name="Normal 2 4 3 2 2 3 4 3 2" xfId="53123"/>
    <cellStyle name="Normal 2 4 3 2 2 3 4 4" xfId="37003"/>
    <cellStyle name="Normal 2 4 3 2 2 3 5" xfId="8793"/>
    <cellStyle name="Normal 2 4 3 2 2 3 5 2" xfId="24913"/>
    <cellStyle name="Normal 2 4 3 2 2 3 5 2 2" xfId="57153"/>
    <cellStyle name="Normal 2 4 3 2 2 3 5 3" xfId="41033"/>
    <cellStyle name="Normal 2 4 3 2 2 3 6" xfId="16853"/>
    <cellStyle name="Normal 2 4 3 2 2 3 6 2" xfId="49093"/>
    <cellStyle name="Normal 2 4 3 2 2 3 7" xfId="32973"/>
    <cellStyle name="Normal 2 4 3 2 2 4" xfId="1237"/>
    <cellStyle name="Normal 2 4 3 2 2 4 2" xfId="3252"/>
    <cellStyle name="Normal 2 4 3 2 2 4 2 2" xfId="7282"/>
    <cellStyle name="Normal 2 4 3 2 2 4 2 2 2" xfId="15342"/>
    <cellStyle name="Normal 2 4 3 2 2 4 2 2 2 2" xfId="31462"/>
    <cellStyle name="Normal 2 4 3 2 2 4 2 2 2 2 2" xfId="63702"/>
    <cellStyle name="Normal 2 4 3 2 2 4 2 2 2 3" xfId="47582"/>
    <cellStyle name="Normal 2 4 3 2 2 4 2 2 3" xfId="23402"/>
    <cellStyle name="Normal 2 4 3 2 2 4 2 2 3 2" xfId="55642"/>
    <cellStyle name="Normal 2 4 3 2 2 4 2 2 4" xfId="39522"/>
    <cellStyle name="Normal 2 4 3 2 2 4 2 3" xfId="11312"/>
    <cellStyle name="Normal 2 4 3 2 2 4 2 3 2" xfId="27432"/>
    <cellStyle name="Normal 2 4 3 2 2 4 2 3 2 2" xfId="59672"/>
    <cellStyle name="Normal 2 4 3 2 2 4 2 3 3" xfId="43552"/>
    <cellStyle name="Normal 2 4 3 2 2 4 2 4" xfId="19372"/>
    <cellStyle name="Normal 2 4 3 2 2 4 2 4 2" xfId="51612"/>
    <cellStyle name="Normal 2 4 3 2 2 4 2 5" xfId="35492"/>
    <cellStyle name="Normal 2 4 3 2 2 4 3" xfId="5267"/>
    <cellStyle name="Normal 2 4 3 2 2 4 3 2" xfId="13327"/>
    <cellStyle name="Normal 2 4 3 2 2 4 3 2 2" xfId="29447"/>
    <cellStyle name="Normal 2 4 3 2 2 4 3 2 2 2" xfId="61687"/>
    <cellStyle name="Normal 2 4 3 2 2 4 3 2 3" xfId="45567"/>
    <cellStyle name="Normal 2 4 3 2 2 4 3 3" xfId="21387"/>
    <cellStyle name="Normal 2 4 3 2 2 4 3 3 2" xfId="53627"/>
    <cellStyle name="Normal 2 4 3 2 2 4 3 4" xfId="37507"/>
    <cellStyle name="Normal 2 4 3 2 2 4 4" xfId="9297"/>
    <cellStyle name="Normal 2 4 3 2 2 4 4 2" xfId="25417"/>
    <cellStyle name="Normal 2 4 3 2 2 4 4 2 2" xfId="57657"/>
    <cellStyle name="Normal 2 4 3 2 2 4 4 3" xfId="41537"/>
    <cellStyle name="Normal 2 4 3 2 2 4 5" xfId="17357"/>
    <cellStyle name="Normal 2 4 3 2 2 4 5 2" xfId="49597"/>
    <cellStyle name="Normal 2 4 3 2 2 4 6" xfId="33477"/>
    <cellStyle name="Normal 2 4 3 2 2 5" xfId="2244"/>
    <cellStyle name="Normal 2 4 3 2 2 5 2" xfId="6274"/>
    <cellStyle name="Normal 2 4 3 2 2 5 2 2" xfId="14334"/>
    <cellStyle name="Normal 2 4 3 2 2 5 2 2 2" xfId="30454"/>
    <cellStyle name="Normal 2 4 3 2 2 5 2 2 2 2" xfId="62694"/>
    <cellStyle name="Normal 2 4 3 2 2 5 2 2 3" xfId="46574"/>
    <cellStyle name="Normal 2 4 3 2 2 5 2 3" xfId="22394"/>
    <cellStyle name="Normal 2 4 3 2 2 5 2 3 2" xfId="54634"/>
    <cellStyle name="Normal 2 4 3 2 2 5 2 4" xfId="38514"/>
    <cellStyle name="Normal 2 4 3 2 2 5 3" xfId="10304"/>
    <cellStyle name="Normal 2 4 3 2 2 5 3 2" xfId="26424"/>
    <cellStyle name="Normal 2 4 3 2 2 5 3 2 2" xfId="58664"/>
    <cellStyle name="Normal 2 4 3 2 2 5 3 3" xfId="42544"/>
    <cellStyle name="Normal 2 4 3 2 2 5 4" xfId="18364"/>
    <cellStyle name="Normal 2 4 3 2 2 5 4 2" xfId="50604"/>
    <cellStyle name="Normal 2 4 3 2 2 5 5" xfId="34484"/>
    <cellStyle name="Normal 2 4 3 2 2 6" xfId="4259"/>
    <cellStyle name="Normal 2 4 3 2 2 6 2" xfId="12319"/>
    <cellStyle name="Normal 2 4 3 2 2 6 2 2" xfId="28439"/>
    <cellStyle name="Normal 2 4 3 2 2 6 2 2 2" xfId="60679"/>
    <cellStyle name="Normal 2 4 3 2 2 6 2 3" xfId="44559"/>
    <cellStyle name="Normal 2 4 3 2 2 6 3" xfId="20379"/>
    <cellStyle name="Normal 2 4 3 2 2 6 3 2" xfId="52619"/>
    <cellStyle name="Normal 2 4 3 2 2 6 4" xfId="36499"/>
    <cellStyle name="Normal 2 4 3 2 2 7" xfId="8289"/>
    <cellStyle name="Normal 2 4 3 2 2 7 2" xfId="24409"/>
    <cellStyle name="Normal 2 4 3 2 2 7 2 2" xfId="56649"/>
    <cellStyle name="Normal 2 4 3 2 2 7 3" xfId="40529"/>
    <cellStyle name="Normal 2 4 3 2 2 8" xfId="16349"/>
    <cellStyle name="Normal 2 4 3 2 2 8 2" xfId="48589"/>
    <cellStyle name="Normal 2 4 3 2 2 9" xfId="32469"/>
    <cellStyle name="Normal 2 4 3 2 3" xfId="355"/>
    <cellStyle name="Normal 2 4 3 2 3 2" xfId="859"/>
    <cellStyle name="Normal 2 4 3 2 3 2 2" xfId="1867"/>
    <cellStyle name="Normal 2 4 3 2 3 2 2 2" xfId="3882"/>
    <cellStyle name="Normal 2 4 3 2 3 2 2 2 2" xfId="7912"/>
    <cellStyle name="Normal 2 4 3 2 3 2 2 2 2 2" xfId="15972"/>
    <cellStyle name="Normal 2 4 3 2 3 2 2 2 2 2 2" xfId="32092"/>
    <cellStyle name="Normal 2 4 3 2 3 2 2 2 2 2 2 2" xfId="64332"/>
    <cellStyle name="Normal 2 4 3 2 3 2 2 2 2 2 3" xfId="48212"/>
    <cellStyle name="Normal 2 4 3 2 3 2 2 2 2 3" xfId="24032"/>
    <cellStyle name="Normal 2 4 3 2 3 2 2 2 2 3 2" xfId="56272"/>
    <cellStyle name="Normal 2 4 3 2 3 2 2 2 2 4" xfId="40152"/>
    <cellStyle name="Normal 2 4 3 2 3 2 2 2 3" xfId="11942"/>
    <cellStyle name="Normal 2 4 3 2 3 2 2 2 3 2" xfId="28062"/>
    <cellStyle name="Normal 2 4 3 2 3 2 2 2 3 2 2" xfId="60302"/>
    <cellStyle name="Normal 2 4 3 2 3 2 2 2 3 3" xfId="44182"/>
    <cellStyle name="Normal 2 4 3 2 3 2 2 2 4" xfId="20002"/>
    <cellStyle name="Normal 2 4 3 2 3 2 2 2 4 2" xfId="52242"/>
    <cellStyle name="Normal 2 4 3 2 3 2 2 2 5" xfId="36122"/>
    <cellStyle name="Normal 2 4 3 2 3 2 2 3" xfId="5897"/>
    <cellStyle name="Normal 2 4 3 2 3 2 2 3 2" xfId="13957"/>
    <cellStyle name="Normal 2 4 3 2 3 2 2 3 2 2" xfId="30077"/>
    <cellStyle name="Normal 2 4 3 2 3 2 2 3 2 2 2" xfId="62317"/>
    <cellStyle name="Normal 2 4 3 2 3 2 2 3 2 3" xfId="46197"/>
    <cellStyle name="Normal 2 4 3 2 3 2 2 3 3" xfId="22017"/>
    <cellStyle name="Normal 2 4 3 2 3 2 2 3 3 2" xfId="54257"/>
    <cellStyle name="Normal 2 4 3 2 3 2 2 3 4" xfId="38137"/>
    <cellStyle name="Normal 2 4 3 2 3 2 2 4" xfId="9927"/>
    <cellStyle name="Normal 2 4 3 2 3 2 2 4 2" xfId="26047"/>
    <cellStyle name="Normal 2 4 3 2 3 2 2 4 2 2" xfId="58287"/>
    <cellStyle name="Normal 2 4 3 2 3 2 2 4 3" xfId="42167"/>
    <cellStyle name="Normal 2 4 3 2 3 2 2 5" xfId="17987"/>
    <cellStyle name="Normal 2 4 3 2 3 2 2 5 2" xfId="50227"/>
    <cellStyle name="Normal 2 4 3 2 3 2 2 6" xfId="34107"/>
    <cellStyle name="Normal 2 4 3 2 3 2 3" xfId="2874"/>
    <cellStyle name="Normal 2 4 3 2 3 2 3 2" xfId="6904"/>
    <cellStyle name="Normal 2 4 3 2 3 2 3 2 2" xfId="14964"/>
    <cellStyle name="Normal 2 4 3 2 3 2 3 2 2 2" xfId="31084"/>
    <cellStyle name="Normal 2 4 3 2 3 2 3 2 2 2 2" xfId="63324"/>
    <cellStyle name="Normal 2 4 3 2 3 2 3 2 2 3" xfId="47204"/>
    <cellStyle name="Normal 2 4 3 2 3 2 3 2 3" xfId="23024"/>
    <cellStyle name="Normal 2 4 3 2 3 2 3 2 3 2" xfId="55264"/>
    <cellStyle name="Normal 2 4 3 2 3 2 3 2 4" xfId="39144"/>
    <cellStyle name="Normal 2 4 3 2 3 2 3 3" xfId="10934"/>
    <cellStyle name="Normal 2 4 3 2 3 2 3 3 2" xfId="27054"/>
    <cellStyle name="Normal 2 4 3 2 3 2 3 3 2 2" xfId="59294"/>
    <cellStyle name="Normal 2 4 3 2 3 2 3 3 3" xfId="43174"/>
    <cellStyle name="Normal 2 4 3 2 3 2 3 4" xfId="18994"/>
    <cellStyle name="Normal 2 4 3 2 3 2 3 4 2" xfId="51234"/>
    <cellStyle name="Normal 2 4 3 2 3 2 3 5" xfId="35114"/>
    <cellStyle name="Normal 2 4 3 2 3 2 4" xfId="4889"/>
    <cellStyle name="Normal 2 4 3 2 3 2 4 2" xfId="12949"/>
    <cellStyle name="Normal 2 4 3 2 3 2 4 2 2" xfId="29069"/>
    <cellStyle name="Normal 2 4 3 2 3 2 4 2 2 2" xfId="61309"/>
    <cellStyle name="Normal 2 4 3 2 3 2 4 2 3" xfId="45189"/>
    <cellStyle name="Normal 2 4 3 2 3 2 4 3" xfId="21009"/>
    <cellStyle name="Normal 2 4 3 2 3 2 4 3 2" xfId="53249"/>
    <cellStyle name="Normal 2 4 3 2 3 2 4 4" xfId="37129"/>
    <cellStyle name="Normal 2 4 3 2 3 2 5" xfId="8919"/>
    <cellStyle name="Normal 2 4 3 2 3 2 5 2" xfId="25039"/>
    <cellStyle name="Normal 2 4 3 2 3 2 5 2 2" xfId="57279"/>
    <cellStyle name="Normal 2 4 3 2 3 2 5 3" xfId="41159"/>
    <cellStyle name="Normal 2 4 3 2 3 2 6" xfId="16979"/>
    <cellStyle name="Normal 2 4 3 2 3 2 6 2" xfId="49219"/>
    <cellStyle name="Normal 2 4 3 2 3 2 7" xfId="33099"/>
    <cellStyle name="Normal 2 4 3 2 3 3" xfId="1363"/>
    <cellStyle name="Normal 2 4 3 2 3 3 2" xfId="3378"/>
    <cellStyle name="Normal 2 4 3 2 3 3 2 2" xfId="7408"/>
    <cellStyle name="Normal 2 4 3 2 3 3 2 2 2" xfId="15468"/>
    <cellStyle name="Normal 2 4 3 2 3 3 2 2 2 2" xfId="31588"/>
    <cellStyle name="Normal 2 4 3 2 3 3 2 2 2 2 2" xfId="63828"/>
    <cellStyle name="Normal 2 4 3 2 3 3 2 2 2 3" xfId="47708"/>
    <cellStyle name="Normal 2 4 3 2 3 3 2 2 3" xfId="23528"/>
    <cellStyle name="Normal 2 4 3 2 3 3 2 2 3 2" xfId="55768"/>
    <cellStyle name="Normal 2 4 3 2 3 3 2 2 4" xfId="39648"/>
    <cellStyle name="Normal 2 4 3 2 3 3 2 3" xfId="11438"/>
    <cellStyle name="Normal 2 4 3 2 3 3 2 3 2" xfId="27558"/>
    <cellStyle name="Normal 2 4 3 2 3 3 2 3 2 2" xfId="59798"/>
    <cellStyle name="Normal 2 4 3 2 3 3 2 3 3" xfId="43678"/>
    <cellStyle name="Normal 2 4 3 2 3 3 2 4" xfId="19498"/>
    <cellStyle name="Normal 2 4 3 2 3 3 2 4 2" xfId="51738"/>
    <cellStyle name="Normal 2 4 3 2 3 3 2 5" xfId="35618"/>
    <cellStyle name="Normal 2 4 3 2 3 3 3" xfId="5393"/>
    <cellStyle name="Normal 2 4 3 2 3 3 3 2" xfId="13453"/>
    <cellStyle name="Normal 2 4 3 2 3 3 3 2 2" xfId="29573"/>
    <cellStyle name="Normal 2 4 3 2 3 3 3 2 2 2" xfId="61813"/>
    <cellStyle name="Normal 2 4 3 2 3 3 3 2 3" xfId="45693"/>
    <cellStyle name="Normal 2 4 3 2 3 3 3 3" xfId="21513"/>
    <cellStyle name="Normal 2 4 3 2 3 3 3 3 2" xfId="53753"/>
    <cellStyle name="Normal 2 4 3 2 3 3 3 4" xfId="37633"/>
    <cellStyle name="Normal 2 4 3 2 3 3 4" xfId="9423"/>
    <cellStyle name="Normal 2 4 3 2 3 3 4 2" xfId="25543"/>
    <cellStyle name="Normal 2 4 3 2 3 3 4 2 2" xfId="57783"/>
    <cellStyle name="Normal 2 4 3 2 3 3 4 3" xfId="41663"/>
    <cellStyle name="Normal 2 4 3 2 3 3 5" xfId="17483"/>
    <cellStyle name="Normal 2 4 3 2 3 3 5 2" xfId="49723"/>
    <cellStyle name="Normal 2 4 3 2 3 3 6" xfId="33603"/>
    <cellStyle name="Normal 2 4 3 2 3 4" xfId="2370"/>
    <cellStyle name="Normal 2 4 3 2 3 4 2" xfId="6400"/>
    <cellStyle name="Normal 2 4 3 2 3 4 2 2" xfId="14460"/>
    <cellStyle name="Normal 2 4 3 2 3 4 2 2 2" xfId="30580"/>
    <cellStyle name="Normal 2 4 3 2 3 4 2 2 2 2" xfId="62820"/>
    <cellStyle name="Normal 2 4 3 2 3 4 2 2 3" xfId="46700"/>
    <cellStyle name="Normal 2 4 3 2 3 4 2 3" xfId="22520"/>
    <cellStyle name="Normal 2 4 3 2 3 4 2 3 2" xfId="54760"/>
    <cellStyle name="Normal 2 4 3 2 3 4 2 4" xfId="38640"/>
    <cellStyle name="Normal 2 4 3 2 3 4 3" xfId="10430"/>
    <cellStyle name="Normal 2 4 3 2 3 4 3 2" xfId="26550"/>
    <cellStyle name="Normal 2 4 3 2 3 4 3 2 2" xfId="58790"/>
    <cellStyle name="Normal 2 4 3 2 3 4 3 3" xfId="42670"/>
    <cellStyle name="Normal 2 4 3 2 3 4 4" xfId="18490"/>
    <cellStyle name="Normal 2 4 3 2 3 4 4 2" xfId="50730"/>
    <cellStyle name="Normal 2 4 3 2 3 4 5" xfId="34610"/>
    <cellStyle name="Normal 2 4 3 2 3 5" xfId="4385"/>
    <cellStyle name="Normal 2 4 3 2 3 5 2" xfId="12445"/>
    <cellStyle name="Normal 2 4 3 2 3 5 2 2" xfId="28565"/>
    <cellStyle name="Normal 2 4 3 2 3 5 2 2 2" xfId="60805"/>
    <cellStyle name="Normal 2 4 3 2 3 5 2 3" xfId="44685"/>
    <cellStyle name="Normal 2 4 3 2 3 5 3" xfId="20505"/>
    <cellStyle name="Normal 2 4 3 2 3 5 3 2" xfId="52745"/>
    <cellStyle name="Normal 2 4 3 2 3 5 4" xfId="36625"/>
    <cellStyle name="Normal 2 4 3 2 3 6" xfId="8415"/>
    <cellStyle name="Normal 2 4 3 2 3 6 2" xfId="24535"/>
    <cellStyle name="Normal 2 4 3 2 3 6 2 2" xfId="56775"/>
    <cellStyle name="Normal 2 4 3 2 3 6 3" xfId="40655"/>
    <cellStyle name="Normal 2 4 3 2 3 7" xfId="16475"/>
    <cellStyle name="Normal 2 4 3 2 3 7 2" xfId="48715"/>
    <cellStyle name="Normal 2 4 3 2 3 8" xfId="32595"/>
    <cellStyle name="Normal 2 4 3 2 4" xfId="607"/>
    <cellStyle name="Normal 2 4 3 2 4 2" xfId="1615"/>
    <cellStyle name="Normal 2 4 3 2 4 2 2" xfId="3630"/>
    <cellStyle name="Normal 2 4 3 2 4 2 2 2" xfId="7660"/>
    <cellStyle name="Normal 2 4 3 2 4 2 2 2 2" xfId="15720"/>
    <cellStyle name="Normal 2 4 3 2 4 2 2 2 2 2" xfId="31840"/>
    <cellStyle name="Normal 2 4 3 2 4 2 2 2 2 2 2" xfId="64080"/>
    <cellStyle name="Normal 2 4 3 2 4 2 2 2 2 3" xfId="47960"/>
    <cellStyle name="Normal 2 4 3 2 4 2 2 2 3" xfId="23780"/>
    <cellStyle name="Normal 2 4 3 2 4 2 2 2 3 2" xfId="56020"/>
    <cellStyle name="Normal 2 4 3 2 4 2 2 2 4" xfId="39900"/>
    <cellStyle name="Normal 2 4 3 2 4 2 2 3" xfId="11690"/>
    <cellStyle name="Normal 2 4 3 2 4 2 2 3 2" xfId="27810"/>
    <cellStyle name="Normal 2 4 3 2 4 2 2 3 2 2" xfId="60050"/>
    <cellStyle name="Normal 2 4 3 2 4 2 2 3 3" xfId="43930"/>
    <cellStyle name="Normal 2 4 3 2 4 2 2 4" xfId="19750"/>
    <cellStyle name="Normal 2 4 3 2 4 2 2 4 2" xfId="51990"/>
    <cellStyle name="Normal 2 4 3 2 4 2 2 5" xfId="35870"/>
    <cellStyle name="Normal 2 4 3 2 4 2 3" xfId="5645"/>
    <cellStyle name="Normal 2 4 3 2 4 2 3 2" xfId="13705"/>
    <cellStyle name="Normal 2 4 3 2 4 2 3 2 2" xfId="29825"/>
    <cellStyle name="Normal 2 4 3 2 4 2 3 2 2 2" xfId="62065"/>
    <cellStyle name="Normal 2 4 3 2 4 2 3 2 3" xfId="45945"/>
    <cellStyle name="Normal 2 4 3 2 4 2 3 3" xfId="21765"/>
    <cellStyle name="Normal 2 4 3 2 4 2 3 3 2" xfId="54005"/>
    <cellStyle name="Normal 2 4 3 2 4 2 3 4" xfId="37885"/>
    <cellStyle name="Normal 2 4 3 2 4 2 4" xfId="9675"/>
    <cellStyle name="Normal 2 4 3 2 4 2 4 2" xfId="25795"/>
    <cellStyle name="Normal 2 4 3 2 4 2 4 2 2" xfId="58035"/>
    <cellStyle name="Normal 2 4 3 2 4 2 4 3" xfId="41915"/>
    <cellStyle name="Normal 2 4 3 2 4 2 5" xfId="17735"/>
    <cellStyle name="Normal 2 4 3 2 4 2 5 2" xfId="49975"/>
    <cellStyle name="Normal 2 4 3 2 4 2 6" xfId="33855"/>
    <cellStyle name="Normal 2 4 3 2 4 3" xfId="2622"/>
    <cellStyle name="Normal 2 4 3 2 4 3 2" xfId="6652"/>
    <cellStyle name="Normal 2 4 3 2 4 3 2 2" xfId="14712"/>
    <cellStyle name="Normal 2 4 3 2 4 3 2 2 2" xfId="30832"/>
    <cellStyle name="Normal 2 4 3 2 4 3 2 2 2 2" xfId="63072"/>
    <cellStyle name="Normal 2 4 3 2 4 3 2 2 3" xfId="46952"/>
    <cellStyle name="Normal 2 4 3 2 4 3 2 3" xfId="22772"/>
    <cellStyle name="Normal 2 4 3 2 4 3 2 3 2" xfId="55012"/>
    <cellStyle name="Normal 2 4 3 2 4 3 2 4" xfId="38892"/>
    <cellStyle name="Normal 2 4 3 2 4 3 3" xfId="10682"/>
    <cellStyle name="Normal 2 4 3 2 4 3 3 2" xfId="26802"/>
    <cellStyle name="Normal 2 4 3 2 4 3 3 2 2" xfId="59042"/>
    <cellStyle name="Normal 2 4 3 2 4 3 3 3" xfId="42922"/>
    <cellStyle name="Normal 2 4 3 2 4 3 4" xfId="18742"/>
    <cellStyle name="Normal 2 4 3 2 4 3 4 2" xfId="50982"/>
    <cellStyle name="Normal 2 4 3 2 4 3 5" xfId="34862"/>
    <cellStyle name="Normal 2 4 3 2 4 4" xfId="4637"/>
    <cellStyle name="Normal 2 4 3 2 4 4 2" xfId="12697"/>
    <cellStyle name="Normal 2 4 3 2 4 4 2 2" xfId="28817"/>
    <cellStyle name="Normal 2 4 3 2 4 4 2 2 2" xfId="61057"/>
    <cellStyle name="Normal 2 4 3 2 4 4 2 3" xfId="44937"/>
    <cellStyle name="Normal 2 4 3 2 4 4 3" xfId="20757"/>
    <cellStyle name="Normal 2 4 3 2 4 4 3 2" xfId="52997"/>
    <cellStyle name="Normal 2 4 3 2 4 4 4" xfId="36877"/>
    <cellStyle name="Normal 2 4 3 2 4 5" xfId="8667"/>
    <cellStyle name="Normal 2 4 3 2 4 5 2" xfId="24787"/>
    <cellStyle name="Normal 2 4 3 2 4 5 2 2" xfId="57027"/>
    <cellStyle name="Normal 2 4 3 2 4 5 3" xfId="40907"/>
    <cellStyle name="Normal 2 4 3 2 4 6" xfId="16727"/>
    <cellStyle name="Normal 2 4 3 2 4 6 2" xfId="48967"/>
    <cellStyle name="Normal 2 4 3 2 4 7" xfId="32847"/>
    <cellStyle name="Normal 2 4 3 2 5" xfId="1111"/>
    <cellStyle name="Normal 2 4 3 2 5 2" xfId="3126"/>
    <cellStyle name="Normal 2 4 3 2 5 2 2" xfId="7156"/>
    <cellStyle name="Normal 2 4 3 2 5 2 2 2" xfId="15216"/>
    <cellStyle name="Normal 2 4 3 2 5 2 2 2 2" xfId="31336"/>
    <cellStyle name="Normal 2 4 3 2 5 2 2 2 2 2" xfId="63576"/>
    <cellStyle name="Normal 2 4 3 2 5 2 2 2 3" xfId="47456"/>
    <cellStyle name="Normal 2 4 3 2 5 2 2 3" xfId="23276"/>
    <cellStyle name="Normal 2 4 3 2 5 2 2 3 2" xfId="55516"/>
    <cellStyle name="Normal 2 4 3 2 5 2 2 4" xfId="39396"/>
    <cellStyle name="Normal 2 4 3 2 5 2 3" xfId="11186"/>
    <cellStyle name="Normal 2 4 3 2 5 2 3 2" xfId="27306"/>
    <cellStyle name="Normal 2 4 3 2 5 2 3 2 2" xfId="59546"/>
    <cellStyle name="Normal 2 4 3 2 5 2 3 3" xfId="43426"/>
    <cellStyle name="Normal 2 4 3 2 5 2 4" xfId="19246"/>
    <cellStyle name="Normal 2 4 3 2 5 2 4 2" xfId="51486"/>
    <cellStyle name="Normal 2 4 3 2 5 2 5" xfId="35366"/>
    <cellStyle name="Normal 2 4 3 2 5 3" xfId="5141"/>
    <cellStyle name="Normal 2 4 3 2 5 3 2" xfId="13201"/>
    <cellStyle name="Normal 2 4 3 2 5 3 2 2" xfId="29321"/>
    <cellStyle name="Normal 2 4 3 2 5 3 2 2 2" xfId="61561"/>
    <cellStyle name="Normal 2 4 3 2 5 3 2 3" xfId="45441"/>
    <cellStyle name="Normal 2 4 3 2 5 3 3" xfId="21261"/>
    <cellStyle name="Normal 2 4 3 2 5 3 3 2" xfId="53501"/>
    <cellStyle name="Normal 2 4 3 2 5 3 4" xfId="37381"/>
    <cellStyle name="Normal 2 4 3 2 5 4" xfId="9171"/>
    <cellStyle name="Normal 2 4 3 2 5 4 2" xfId="25291"/>
    <cellStyle name="Normal 2 4 3 2 5 4 2 2" xfId="57531"/>
    <cellStyle name="Normal 2 4 3 2 5 4 3" xfId="41411"/>
    <cellStyle name="Normal 2 4 3 2 5 5" xfId="17231"/>
    <cellStyle name="Normal 2 4 3 2 5 5 2" xfId="49471"/>
    <cellStyle name="Normal 2 4 3 2 5 6" xfId="33351"/>
    <cellStyle name="Normal 2 4 3 2 6" xfId="2118"/>
    <cellStyle name="Normal 2 4 3 2 6 2" xfId="6148"/>
    <cellStyle name="Normal 2 4 3 2 6 2 2" xfId="14208"/>
    <cellStyle name="Normal 2 4 3 2 6 2 2 2" xfId="30328"/>
    <cellStyle name="Normal 2 4 3 2 6 2 2 2 2" xfId="62568"/>
    <cellStyle name="Normal 2 4 3 2 6 2 2 3" xfId="46448"/>
    <cellStyle name="Normal 2 4 3 2 6 2 3" xfId="22268"/>
    <cellStyle name="Normal 2 4 3 2 6 2 3 2" xfId="54508"/>
    <cellStyle name="Normal 2 4 3 2 6 2 4" xfId="38388"/>
    <cellStyle name="Normal 2 4 3 2 6 3" xfId="10178"/>
    <cellStyle name="Normal 2 4 3 2 6 3 2" xfId="26298"/>
    <cellStyle name="Normal 2 4 3 2 6 3 2 2" xfId="58538"/>
    <cellStyle name="Normal 2 4 3 2 6 3 3" xfId="42418"/>
    <cellStyle name="Normal 2 4 3 2 6 4" xfId="18238"/>
    <cellStyle name="Normal 2 4 3 2 6 4 2" xfId="50478"/>
    <cellStyle name="Normal 2 4 3 2 6 5" xfId="34358"/>
    <cellStyle name="Normal 2 4 3 2 7" xfId="4133"/>
    <cellStyle name="Normal 2 4 3 2 7 2" xfId="12193"/>
    <cellStyle name="Normal 2 4 3 2 7 2 2" xfId="28313"/>
    <cellStyle name="Normal 2 4 3 2 7 2 2 2" xfId="60553"/>
    <cellStyle name="Normal 2 4 3 2 7 2 3" xfId="44433"/>
    <cellStyle name="Normal 2 4 3 2 7 3" xfId="20253"/>
    <cellStyle name="Normal 2 4 3 2 7 3 2" xfId="52493"/>
    <cellStyle name="Normal 2 4 3 2 7 4" xfId="36373"/>
    <cellStyle name="Normal 2 4 3 2 8" xfId="8163"/>
    <cellStyle name="Normal 2 4 3 2 8 2" xfId="24283"/>
    <cellStyle name="Normal 2 4 3 2 8 2 2" xfId="56523"/>
    <cellStyle name="Normal 2 4 3 2 8 3" xfId="40403"/>
    <cellStyle name="Normal 2 4 3 2 9" xfId="16223"/>
    <cellStyle name="Normal 2 4 3 2 9 2" xfId="48463"/>
    <cellStyle name="Normal 2 4 3 3" xfId="166"/>
    <cellStyle name="Normal 2 4 3 3 2" xfId="418"/>
    <cellStyle name="Normal 2 4 3 3 2 2" xfId="922"/>
    <cellStyle name="Normal 2 4 3 3 2 2 2" xfId="1930"/>
    <cellStyle name="Normal 2 4 3 3 2 2 2 2" xfId="3945"/>
    <cellStyle name="Normal 2 4 3 3 2 2 2 2 2" xfId="7975"/>
    <cellStyle name="Normal 2 4 3 3 2 2 2 2 2 2" xfId="16035"/>
    <cellStyle name="Normal 2 4 3 3 2 2 2 2 2 2 2" xfId="32155"/>
    <cellStyle name="Normal 2 4 3 3 2 2 2 2 2 2 2 2" xfId="64395"/>
    <cellStyle name="Normal 2 4 3 3 2 2 2 2 2 2 3" xfId="48275"/>
    <cellStyle name="Normal 2 4 3 3 2 2 2 2 2 3" xfId="24095"/>
    <cellStyle name="Normal 2 4 3 3 2 2 2 2 2 3 2" xfId="56335"/>
    <cellStyle name="Normal 2 4 3 3 2 2 2 2 2 4" xfId="40215"/>
    <cellStyle name="Normal 2 4 3 3 2 2 2 2 3" xfId="12005"/>
    <cellStyle name="Normal 2 4 3 3 2 2 2 2 3 2" xfId="28125"/>
    <cellStyle name="Normal 2 4 3 3 2 2 2 2 3 2 2" xfId="60365"/>
    <cellStyle name="Normal 2 4 3 3 2 2 2 2 3 3" xfId="44245"/>
    <cellStyle name="Normal 2 4 3 3 2 2 2 2 4" xfId="20065"/>
    <cellStyle name="Normal 2 4 3 3 2 2 2 2 4 2" xfId="52305"/>
    <cellStyle name="Normal 2 4 3 3 2 2 2 2 5" xfId="36185"/>
    <cellStyle name="Normal 2 4 3 3 2 2 2 3" xfId="5960"/>
    <cellStyle name="Normal 2 4 3 3 2 2 2 3 2" xfId="14020"/>
    <cellStyle name="Normal 2 4 3 3 2 2 2 3 2 2" xfId="30140"/>
    <cellStyle name="Normal 2 4 3 3 2 2 2 3 2 2 2" xfId="62380"/>
    <cellStyle name="Normal 2 4 3 3 2 2 2 3 2 3" xfId="46260"/>
    <cellStyle name="Normal 2 4 3 3 2 2 2 3 3" xfId="22080"/>
    <cellStyle name="Normal 2 4 3 3 2 2 2 3 3 2" xfId="54320"/>
    <cellStyle name="Normal 2 4 3 3 2 2 2 3 4" xfId="38200"/>
    <cellStyle name="Normal 2 4 3 3 2 2 2 4" xfId="9990"/>
    <cellStyle name="Normal 2 4 3 3 2 2 2 4 2" xfId="26110"/>
    <cellStyle name="Normal 2 4 3 3 2 2 2 4 2 2" xfId="58350"/>
    <cellStyle name="Normal 2 4 3 3 2 2 2 4 3" xfId="42230"/>
    <cellStyle name="Normal 2 4 3 3 2 2 2 5" xfId="18050"/>
    <cellStyle name="Normal 2 4 3 3 2 2 2 5 2" xfId="50290"/>
    <cellStyle name="Normal 2 4 3 3 2 2 2 6" xfId="34170"/>
    <cellStyle name="Normal 2 4 3 3 2 2 3" xfId="2937"/>
    <cellStyle name="Normal 2 4 3 3 2 2 3 2" xfId="6967"/>
    <cellStyle name="Normal 2 4 3 3 2 2 3 2 2" xfId="15027"/>
    <cellStyle name="Normal 2 4 3 3 2 2 3 2 2 2" xfId="31147"/>
    <cellStyle name="Normal 2 4 3 3 2 2 3 2 2 2 2" xfId="63387"/>
    <cellStyle name="Normal 2 4 3 3 2 2 3 2 2 3" xfId="47267"/>
    <cellStyle name="Normal 2 4 3 3 2 2 3 2 3" xfId="23087"/>
    <cellStyle name="Normal 2 4 3 3 2 2 3 2 3 2" xfId="55327"/>
    <cellStyle name="Normal 2 4 3 3 2 2 3 2 4" xfId="39207"/>
    <cellStyle name="Normal 2 4 3 3 2 2 3 3" xfId="10997"/>
    <cellStyle name="Normal 2 4 3 3 2 2 3 3 2" xfId="27117"/>
    <cellStyle name="Normal 2 4 3 3 2 2 3 3 2 2" xfId="59357"/>
    <cellStyle name="Normal 2 4 3 3 2 2 3 3 3" xfId="43237"/>
    <cellStyle name="Normal 2 4 3 3 2 2 3 4" xfId="19057"/>
    <cellStyle name="Normal 2 4 3 3 2 2 3 4 2" xfId="51297"/>
    <cellStyle name="Normal 2 4 3 3 2 2 3 5" xfId="35177"/>
    <cellStyle name="Normal 2 4 3 3 2 2 4" xfId="4952"/>
    <cellStyle name="Normal 2 4 3 3 2 2 4 2" xfId="13012"/>
    <cellStyle name="Normal 2 4 3 3 2 2 4 2 2" xfId="29132"/>
    <cellStyle name="Normal 2 4 3 3 2 2 4 2 2 2" xfId="61372"/>
    <cellStyle name="Normal 2 4 3 3 2 2 4 2 3" xfId="45252"/>
    <cellStyle name="Normal 2 4 3 3 2 2 4 3" xfId="21072"/>
    <cellStyle name="Normal 2 4 3 3 2 2 4 3 2" xfId="53312"/>
    <cellStyle name="Normal 2 4 3 3 2 2 4 4" xfId="37192"/>
    <cellStyle name="Normal 2 4 3 3 2 2 5" xfId="8982"/>
    <cellStyle name="Normal 2 4 3 3 2 2 5 2" xfId="25102"/>
    <cellStyle name="Normal 2 4 3 3 2 2 5 2 2" xfId="57342"/>
    <cellStyle name="Normal 2 4 3 3 2 2 5 3" xfId="41222"/>
    <cellStyle name="Normal 2 4 3 3 2 2 6" xfId="17042"/>
    <cellStyle name="Normal 2 4 3 3 2 2 6 2" xfId="49282"/>
    <cellStyle name="Normal 2 4 3 3 2 2 7" xfId="33162"/>
    <cellStyle name="Normal 2 4 3 3 2 3" xfId="1426"/>
    <cellStyle name="Normal 2 4 3 3 2 3 2" xfId="3441"/>
    <cellStyle name="Normal 2 4 3 3 2 3 2 2" xfId="7471"/>
    <cellStyle name="Normal 2 4 3 3 2 3 2 2 2" xfId="15531"/>
    <cellStyle name="Normal 2 4 3 3 2 3 2 2 2 2" xfId="31651"/>
    <cellStyle name="Normal 2 4 3 3 2 3 2 2 2 2 2" xfId="63891"/>
    <cellStyle name="Normal 2 4 3 3 2 3 2 2 2 3" xfId="47771"/>
    <cellStyle name="Normal 2 4 3 3 2 3 2 2 3" xfId="23591"/>
    <cellStyle name="Normal 2 4 3 3 2 3 2 2 3 2" xfId="55831"/>
    <cellStyle name="Normal 2 4 3 3 2 3 2 2 4" xfId="39711"/>
    <cellStyle name="Normal 2 4 3 3 2 3 2 3" xfId="11501"/>
    <cellStyle name="Normal 2 4 3 3 2 3 2 3 2" xfId="27621"/>
    <cellStyle name="Normal 2 4 3 3 2 3 2 3 2 2" xfId="59861"/>
    <cellStyle name="Normal 2 4 3 3 2 3 2 3 3" xfId="43741"/>
    <cellStyle name="Normal 2 4 3 3 2 3 2 4" xfId="19561"/>
    <cellStyle name="Normal 2 4 3 3 2 3 2 4 2" xfId="51801"/>
    <cellStyle name="Normal 2 4 3 3 2 3 2 5" xfId="35681"/>
    <cellStyle name="Normal 2 4 3 3 2 3 3" xfId="5456"/>
    <cellStyle name="Normal 2 4 3 3 2 3 3 2" xfId="13516"/>
    <cellStyle name="Normal 2 4 3 3 2 3 3 2 2" xfId="29636"/>
    <cellStyle name="Normal 2 4 3 3 2 3 3 2 2 2" xfId="61876"/>
    <cellStyle name="Normal 2 4 3 3 2 3 3 2 3" xfId="45756"/>
    <cellStyle name="Normal 2 4 3 3 2 3 3 3" xfId="21576"/>
    <cellStyle name="Normal 2 4 3 3 2 3 3 3 2" xfId="53816"/>
    <cellStyle name="Normal 2 4 3 3 2 3 3 4" xfId="37696"/>
    <cellStyle name="Normal 2 4 3 3 2 3 4" xfId="9486"/>
    <cellStyle name="Normal 2 4 3 3 2 3 4 2" xfId="25606"/>
    <cellStyle name="Normal 2 4 3 3 2 3 4 2 2" xfId="57846"/>
    <cellStyle name="Normal 2 4 3 3 2 3 4 3" xfId="41726"/>
    <cellStyle name="Normal 2 4 3 3 2 3 5" xfId="17546"/>
    <cellStyle name="Normal 2 4 3 3 2 3 5 2" xfId="49786"/>
    <cellStyle name="Normal 2 4 3 3 2 3 6" xfId="33666"/>
    <cellStyle name="Normal 2 4 3 3 2 4" xfId="2433"/>
    <cellStyle name="Normal 2 4 3 3 2 4 2" xfId="6463"/>
    <cellStyle name="Normal 2 4 3 3 2 4 2 2" xfId="14523"/>
    <cellStyle name="Normal 2 4 3 3 2 4 2 2 2" xfId="30643"/>
    <cellStyle name="Normal 2 4 3 3 2 4 2 2 2 2" xfId="62883"/>
    <cellStyle name="Normal 2 4 3 3 2 4 2 2 3" xfId="46763"/>
    <cellStyle name="Normal 2 4 3 3 2 4 2 3" xfId="22583"/>
    <cellStyle name="Normal 2 4 3 3 2 4 2 3 2" xfId="54823"/>
    <cellStyle name="Normal 2 4 3 3 2 4 2 4" xfId="38703"/>
    <cellStyle name="Normal 2 4 3 3 2 4 3" xfId="10493"/>
    <cellStyle name="Normal 2 4 3 3 2 4 3 2" xfId="26613"/>
    <cellStyle name="Normal 2 4 3 3 2 4 3 2 2" xfId="58853"/>
    <cellStyle name="Normal 2 4 3 3 2 4 3 3" xfId="42733"/>
    <cellStyle name="Normal 2 4 3 3 2 4 4" xfId="18553"/>
    <cellStyle name="Normal 2 4 3 3 2 4 4 2" xfId="50793"/>
    <cellStyle name="Normal 2 4 3 3 2 4 5" xfId="34673"/>
    <cellStyle name="Normal 2 4 3 3 2 5" xfId="4448"/>
    <cellStyle name="Normal 2 4 3 3 2 5 2" xfId="12508"/>
    <cellStyle name="Normal 2 4 3 3 2 5 2 2" xfId="28628"/>
    <cellStyle name="Normal 2 4 3 3 2 5 2 2 2" xfId="60868"/>
    <cellStyle name="Normal 2 4 3 3 2 5 2 3" xfId="44748"/>
    <cellStyle name="Normal 2 4 3 3 2 5 3" xfId="20568"/>
    <cellStyle name="Normal 2 4 3 3 2 5 3 2" xfId="52808"/>
    <cellStyle name="Normal 2 4 3 3 2 5 4" xfId="36688"/>
    <cellStyle name="Normal 2 4 3 3 2 6" xfId="8478"/>
    <cellStyle name="Normal 2 4 3 3 2 6 2" xfId="24598"/>
    <cellStyle name="Normal 2 4 3 3 2 6 2 2" xfId="56838"/>
    <cellStyle name="Normal 2 4 3 3 2 6 3" xfId="40718"/>
    <cellStyle name="Normal 2 4 3 3 2 7" xfId="16538"/>
    <cellStyle name="Normal 2 4 3 3 2 7 2" xfId="48778"/>
    <cellStyle name="Normal 2 4 3 3 2 8" xfId="32658"/>
    <cellStyle name="Normal 2 4 3 3 3" xfId="670"/>
    <cellStyle name="Normal 2 4 3 3 3 2" xfId="1678"/>
    <cellStyle name="Normal 2 4 3 3 3 2 2" xfId="3693"/>
    <cellStyle name="Normal 2 4 3 3 3 2 2 2" xfId="7723"/>
    <cellStyle name="Normal 2 4 3 3 3 2 2 2 2" xfId="15783"/>
    <cellStyle name="Normal 2 4 3 3 3 2 2 2 2 2" xfId="31903"/>
    <cellStyle name="Normal 2 4 3 3 3 2 2 2 2 2 2" xfId="64143"/>
    <cellStyle name="Normal 2 4 3 3 3 2 2 2 2 3" xfId="48023"/>
    <cellStyle name="Normal 2 4 3 3 3 2 2 2 3" xfId="23843"/>
    <cellStyle name="Normal 2 4 3 3 3 2 2 2 3 2" xfId="56083"/>
    <cellStyle name="Normal 2 4 3 3 3 2 2 2 4" xfId="39963"/>
    <cellStyle name="Normal 2 4 3 3 3 2 2 3" xfId="11753"/>
    <cellStyle name="Normal 2 4 3 3 3 2 2 3 2" xfId="27873"/>
    <cellStyle name="Normal 2 4 3 3 3 2 2 3 2 2" xfId="60113"/>
    <cellStyle name="Normal 2 4 3 3 3 2 2 3 3" xfId="43993"/>
    <cellStyle name="Normal 2 4 3 3 3 2 2 4" xfId="19813"/>
    <cellStyle name="Normal 2 4 3 3 3 2 2 4 2" xfId="52053"/>
    <cellStyle name="Normal 2 4 3 3 3 2 2 5" xfId="35933"/>
    <cellStyle name="Normal 2 4 3 3 3 2 3" xfId="5708"/>
    <cellStyle name="Normal 2 4 3 3 3 2 3 2" xfId="13768"/>
    <cellStyle name="Normal 2 4 3 3 3 2 3 2 2" xfId="29888"/>
    <cellStyle name="Normal 2 4 3 3 3 2 3 2 2 2" xfId="62128"/>
    <cellStyle name="Normal 2 4 3 3 3 2 3 2 3" xfId="46008"/>
    <cellStyle name="Normal 2 4 3 3 3 2 3 3" xfId="21828"/>
    <cellStyle name="Normal 2 4 3 3 3 2 3 3 2" xfId="54068"/>
    <cellStyle name="Normal 2 4 3 3 3 2 3 4" xfId="37948"/>
    <cellStyle name="Normal 2 4 3 3 3 2 4" xfId="9738"/>
    <cellStyle name="Normal 2 4 3 3 3 2 4 2" xfId="25858"/>
    <cellStyle name="Normal 2 4 3 3 3 2 4 2 2" xfId="58098"/>
    <cellStyle name="Normal 2 4 3 3 3 2 4 3" xfId="41978"/>
    <cellStyle name="Normal 2 4 3 3 3 2 5" xfId="17798"/>
    <cellStyle name="Normal 2 4 3 3 3 2 5 2" xfId="50038"/>
    <cellStyle name="Normal 2 4 3 3 3 2 6" xfId="33918"/>
    <cellStyle name="Normal 2 4 3 3 3 3" xfId="2685"/>
    <cellStyle name="Normal 2 4 3 3 3 3 2" xfId="6715"/>
    <cellStyle name="Normal 2 4 3 3 3 3 2 2" xfId="14775"/>
    <cellStyle name="Normal 2 4 3 3 3 3 2 2 2" xfId="30895"/>
    <cellStyle name="Normal 2 4 3 3 3 3 2 2 2 2" xfId="63135"/>
    <cellStyle name="Normal 2 4 3 3 3 3 2 2 3" xfId="47015"/>
    <cellStyle name="Normal 2 4 3 3 3 3 2 3" xfId="22835"/>
    <cellStyle name="Normal 2 4 3 3 3 3 2 3 2" xfId="55075"/>
    <cellStyle name="Normal 2 4 3 3 3 3 2 4" xfId="38955"/>
    <cellStyle name="Normal 2 4 3 3 3 3 3" xfId="10745"/>
    <cellStyle name="Normal 2 4 3 3 3 3 3 2" xfId="26865"/>
    <cellStyle name="Normal 2 4 3 3 3 3 3 2 2" xfId="59105"/>
    <cellStyle name="Normal 2 4 3 3 3 3 3 3" xfId="42985"/>
    <cellStyle name="Normal 2 4 3 3 3 3 4" xfId="18805"/>
    <cellStyle name="Normal 2 4 3 3 3 3 4 2" xfId="51045"/>
    <cellStyle name="Normal 2 4 3 3 3 3 5" xfId="34925"/>
    <cellStyle name="Normal 2 4 3 3 3 4" xfId="4700"/>
    <cellStyle name="Normal 2 4 3 3 3 4 2" xfId="12760"/>
    <cellStyle name="Normal 2 4 3 3 3 4 2 2" xfId="28880"/>
    <cellStyle name="Normal 2 4 3 3 3 4 2 2 2" xfId="61120"/>
    <cellStyle name="Normal 2 4 3 3 3 4 2 3" xfId="45000"/>
    <cellStyle name="Normal 2 4 3 3 3 4 3" xfId="20820"/>
    <cellStyle name="Normal 2 4 3 3 3 4 3 2" xfId="53060"/>
    <cellStyle name="Normal 2 4 3 3 3 4 4" xfId="36940"/>
    <cellStyle name="Normal 2 4 3 3 3 5" xfId="8730"/>
    <cellStyle name="Normal 2 4 3 3 3 5 2" xfId="24850"/>
    <cellStyle name="Normal 2 4 3 3 3 5 2 2" xfId="57090"/>
    <cellStyle name="Normal 2 4 3 3 3 5 3" xfId="40970"/>
    <cellStyle name="Normal 2 4 3 3 3 6" xfId="16790"/>
    <cellStyle name="Normal 2 4 3 3 3 6 2" xfId="49030"/>
    <cellStyle name="Normal 2 4 3 3 3 7" xfId="32910"/>
    <cellStyle name="Normal 2 4 3 3 4" xfId="1174"/>
    <cellStyle name="Normal 2 4 3 3 4 2" xfId="3189"/>
    <cellStyle name="Normal 2 4 3 3 4 2 2" xfId="7219"/>
    <cellStyle name="Normal 2 4 3 3 4 2 2 2" xfId="15279"/>
    <cellStyle name="Normal 2 4 3 3 4 2 2 2 2" xfId="31399"/>
    <cellStyle name="Normal 2 4 3 3 4 2 2 2 2 2" xfId="63639"/>
    <cellStyle name="Normal 2 4 3 3 4 2 2 2 3" xfId="47519"/>
    <cellStyle name="Normal 2 4 3 3 4 2 2 3" xfId="23339"/>
    <cellStyle name="Normal 2 4 3 3 4 2 2 3 2" xfId="55579"/>
    <cellStyle name="Normal 2 4 3 3 4 2 2 4" xfId="39459"/>
    <cellStyle name="Normal 2 4 3 3 4 2 3" xfId="11249"/>
    <cellStyle name="Normal 2 4 3 3 4 2 3 2" xfId="27369"/>
    <cellStyle name="Normal 2 4 3 3 4 2 3 2 2" xfId="59609"/>
    <cellStyle name="Normal 2 4 3 3 4 2 3 3" xfId="43489"/>
    <cellStyle name="Normal 2 4 3 3 4 2 4" xfId="19309"/>
    <cellStyle name="Normal 2 4 3 3 4 2 4 2" xfId="51549"/>
    <cellStyle name="Normal 2 4 3 3 4 2 5" xfId="35429"/>
    <cellStyle name="Normal 2 4 3 3 4 3" xfId="5204"/>
    <cellStyle name="Normal 2 4 3 3 4 3 2" xfId="13264"/>
    <cellStyle name="Normal 2 4 3 3 4 3 2 2" xfId="29384"/>
    <cellStyle name="Normal 2 4 3 3 4 3 2 2 2" xfId="61624"/>
    <cellStyle name="Normal 2 4 3 3 4 3 2 3" xfId="45504"/>
    <cellStyle name="Normal 2 4 3 3 4 3 3" xfId="21324"/>
    <cellStyle name="Normal 2 4 3 3 4 3 3 2" xfId="53564"/>
    <cellStyle name="Normal 2 4 3 3 4 3 4" xfId="37444"/>
    <cellStyle name="Normal 2 4 3 3 4 4" xfId="9234"/>
    <cellStyle name="Normal 2 4 3 3 4 4 2" xfId="25354"/>
    <cellStyle name="Normal 2 4 3 3 4 4 2 2" xfId="57594"/>
    <cellStyle name="Normal 2 4 3 3 4 4 3" xfId="41474"/>
    <cellStyle name="Normal 2 4 3 3 4 5" xfId="17294"/>
    <cellStyle name="Normal 2 4 3 3 4 5 2" xfId="49534"/>
    <cellStyle name="Normal 2 4 3 3 4 6" xfId="33414"/>
    <cellStyle name="Normal 2 4 3 3 5" xfId="2181"/>
    <cellStyle name="Normal 2 4 3 3 5 2" xfId="6211"/>
    <cellStyle name="Normal 2 4 3 3 5 2 2" xfId="14271"/>
    <cellStyle name="Normal 2 4 3 3 5 2 2 2" xfId="30391"/>
    <cellStyle name="Normal 2 4 3 3 5 2 2 2 2" xfId="62631"/>
    <cellStyle name="Normal 2 4 3 3 5 2 2 3" xfId="46511"/>
    <cellStyle name="Normal 2 4 3 3 5 2 3" xfId="22331"/>
    <cellStyle name="Normal 2 4 3 3 5 2 3 2" xfId="54571"/>
    <cellStyle name="Normal 2 4 3 3 5 2 4" xfId="38451"/>
    <cellStyle name="Normal 2 4 3 3 5 3" xfId="10241"/>
    <cellStyle name="Normal 2 4 3 3 5 3 2" xfId="26361"/>
    <cellStyle name="Normal 2 4 3 3 5 3 2 2" xfId="58601"/>
    <cellStyle name="Normal 2 4 3 3 5 3 3" xfId="42481"/>
    <cellStyle name="Normal 2 4 3 3 5 4" xfId="18301"/>
    <cellStyle name="Normal 2 4 3 3 5 4 2" xfId="50541"/>
    <cellStyle name="Normal 2 4 3 3 5 5" xfId="34421"/>
    <cellStyle name="Normal 2 4 3 3 6" xfId="4196"/>
    <cellStyle name="Normal 2 4 3 3 6 2" xfId="12256"/>
    <cellStyle name="Normal 2 4 3 3 6 2 2" xfId="28376"/>
    <cellStyle name="Normal 2 4 3 3 6 2 2 2" xfId="60616"/>
    <cellStyle name="Normal 2 4 3 3 6 2 3" xfId="44496"/>
    <cellStyle name="Normal 2 4 3 3 6 3" xfId="20316"/>
    <cellStyle name="Normal 2 4 3 3 6 3 2" xfId="52556"/>
    <cellStyle name="Normal 2 4 3 3 6 4" xfId="36436"/>
    <cellStyle name="Normal 2 4 3 3 7" xfId="8226"/>
    <cellStyle name="Normal 2 4 3 3 7 2" xfId="24346"/>
    <cellStyle name="Normal 2 4 3 3 7 2 2" xfId="56586"/>
    <cellStyle name="Normal 2 4 3 3 7 3" xfId="40466"/>
    <cellStyle name="Normal 2 4 3 3 8" xfId="16286"/>
    <cellStyle name="Normal 2 4 3 3 8 2" xfId="48526"/>
    <cellStyle name="Normal 2 4 3 3 9" xfId="32406"/>
    <cellStyle name="Normal 2 4 3 4" xfId="292"/>
    <cellStyle name="Normal 2 4 3 4 2" xfId="796"/>
    <cellStyle name="Normal 2 4 3 4 2 2" xfId="1804"/>
    <cellStyle name="Normal 2 4 3 4 2 2 2" xfId="3819"/>
    <cellStyle name="Normal 2 4 3 4 2 2 2 2" xfId="7849"/>
    <cellStyle name="Normal 2 4 3 4 2 2 2 2 2" xfId="15909"/>
    <cellStyle name="Normal 2 4 3 4 2 2 2 2 2 2" xfId="32029"/>
    <cellStyle name="Normal 2 4 3 4 2 2 2 2 2 2 2" xfId="64269"/>
    <cellStyle name="Normal 2 4 3 4 2 2 2 2 2 3" xfId="48149"/>
    <cellStyle name="Normal 2 4 3 4 2 2 2 2 3" xfId="23969"/>
    <cellStyle name="Normal 2 4 3 4 2 2 2 2 3 2" xfId="56209"/>
    <cellStyle name="Normal 2 4 3 4 2 2 2 2 4" xfId="40089"/>
    <cellStyle name="Normal 2 4 3 4 2 2 2 3" xfId="11879"/>
    <cellStyle name="Normal 2 4 3 4 2 2 2 3 2" xfId="27999"/>
    <cellStyle name="Normal 2 4 3 4 2 2 2 3 2 2" xfId="60239"/>
    <cellStyle name="Normal 2 4 3 4 2 2 2 3 3" xfId="44119"/>
    <cellStyle name="Normal 2 4 3 4 2 2 2 4" xfId="19939"/>
    <cellStyle name="Normal 2 4 3 4 2 2 2 4 2" xfId="52179"/>
    <cellStyle name="Normal 2 4 3 4 2 2 2 5" xfId="36059"/>
    <cellStyle name="Normal 2 4 3 4 2 2 3" xfId="5834"/>
    <cellStyle name="Normal 2 4 3 4 2 2 3 2" xfId="13894"/>
    <cellStyle name="Normal 2 4 3 4 2 2 3 2 2" xfId="30014"/>
    <cellStyle name="Normal 2 4 3 4 2 2 3 2 2 2" xfId="62254"/>
    <cellStyle name="Normal 2 4 3 4 2 2 3 2 3" xfId="46134"/>
    <cellStyle name="Normal 2 4 3 4 2 2 3 3" xfId="21954"/>
    <cellStyle name="Normal 2 4 3 4 2 2 3 3 2" xfId="54194"/>
    <cellStyle name="Normal 2 4 3 4 2 2 3 4" xfId="38074"/>
    <cellStyle name="Normal 2 4 3 4 2 2 4" xfId="9864"/>
    <cellStyle name="Normal 2 4 3 4 2 2 4 2" xfId="25984"/>
    <cellStyle name="Normal 2 4 3 4 2 2 4 2 2" xfId="58224"/>
    <cellStyle name="Normal 2 4 3 4 2 2 4 3" xfId="42104"/>
    <cellStyle name="Normal 2 4 3 4 2 2 5" xfId="17924"/>
    <cellStyle name="Normal 2 4 3 4 2 2 5 2" xfId="50164"/>
    <cellStyle name="Normal 2 4 3 4 2 2 6" xfId="34044"/>
    <cellStyle name="Normal 2 4 3 4 2 3" xfId="2811"/>
    <cellStyle name="Normal 2 4 3 4 2 3 2" xfId="6841"/>
    <cellStyle name="Normal 2 4 3 4 2 3 2 2" xfId="14901"/>
    <cellStyle name="Normal 2 4 3 4 2 3 2 2 2" xfId="31021"/>
    <cellStyle name="Normal 2 4 3 4 2 3 2 2 2 2" xfId="63261"/>
    <cellStyle name="Normal 2 4 3 4 2 3 2 2 3" xfId="47141"/>
    <cellStyle name="Normal 2 4 3 4 2 3 2 3" xfId="22961"/>
    <cellStyle name="Normal 2 4 3 4 2 3 2 3 2" xfId="55201"/>
    <cellStyle name="Normal 2 4 3 4 2 3 2 4" xfId="39081"/>
    <cellStyle name="Normal 2 4 3 4 2 3 3" xfId="10871"/>
    <cellStyle name="Normal 2 4 3 4 2 3 3 2" xfId="26991"/>
    <cellStyle name="Normal 2 4 3 4 2 3 3 2 2" xfId="59231"/>
    <cellStyle name="Normal 2 4 3 4 2 3 3 3" xfId="43111"/>
    <cellStyle name="Normal 2 4 3 4 2 3 4" xfId="18931"/>
    <cellStyle name="Normal 2 4 3 4 2 3 4 2" xfId="51171"/>
    <cellStyle name="Normal 2 4 3 4 2 3 5" xfId="35051"/>
    <cellStyle name="Normal 2 4 3 4 2 4" xfId="4826"/>
    <cellStyle name="Normal 2 4 3 4 2 4 2" xfId="12886"/>
    <cellStyle name="Normal 2 4 3 4 2 4 2 2" xfId="29006"/>
    <cellStyle name="Normal 2 4 3 4 2 4 2 2 2" xfId="61246"/>
    <cellStyle name="Normal 2 4 3 4 2 4 2 3" xfId="45126"/>
    <cellStyle name="Normal 2 4 3 4 2 4 3" xfId="20946"/>
    <cellStyle name="Normal 2 4 3 4 2 4 3 2" xfId="53186"/>
    <cellStyle name="Normal 2 4 3 4 2 4 4" xfId="37066"/>
    <cellStyle name="Normal 2 4 3 4 2 5" xfId="8856"/>
    <cellStyle name="Normal 2 4 3 4 2 5 2" xfId="24976"/>
    <cellStyle name="Normal 2 4 3 4 2 5 2 2" xfId="57216"/>
    <cellStyle name="Normal 2 4 3 4 2 5 3" xfId="41096"/>
    <cellStyle name="Normal 2 4 3 4 2 6" xfId="16916"/>
    <cellStyle name="Normal 2 4 3 4 2 6 2" xfId="49156"/>
    <cellStyle name="Normal 2 4 3 4 2 7" xfId="33036"/>
    <cellStyle name="Normal 2 4 3 4 3" xfId="1300"/>
    <cellStyle name="Normal 2 4 3 4 3 2" xfId="3315"/>
    <cellStyle name="Normal 2 4 3 4 3 2 2" xfId="7345"/>
    <cellStyle name="Normal 2 4 3 4 3 2 2 2" xfId="15405"/>
    <cellStyle name="Normal 2 4 3 4 3 2 2 2 2" xfId="31525"/>
    <cellStyle name="Normal 2 4 3 4 3 2 2 2 2 2" xfId="63765"/>
    <cellStyle name="Normal 2 4 3 4 3 2 2 2 3" xfId="47645"/>
    <cellStyle name="Normal 2 4 3 4 3 2 2 3" xfId="23465"/>
    <cellStyle name="Normal 2 4 3 4 3 2 2 3 2" xfId="55705"/>
    <cellStyle name="Normal 2 4 3 4 3 2 2 4" xfId="39585"/>
    <cellStyle name="Normal 2 4 3 4 3 2 3" xfId="11375"/>
    <cellStyle name="Normal 2 4 3 4 3 2 3 2" xfId="27495"/>
    <cellStyle name="Normal 2 4 3 4 3 2 3 2 2" xfId="59735"/>
    <cellStyle name="Normal 2 4 3 4 3 2 3 3" xfId="43615"/>
    <cellStyle name="Normal 2 4 3 4 3 2 4" xfId="19435"/>
    <cellStyle name="Normal 2 4 3 4 3 2 4 2" xfId="51675"/>
    <cellStyle name="Normal 2 4 3 4 3 2 5" xfId="35555"/>
    <cellStyle name="Normal 2 4 3 4 3 3" xfId="5330"/>
    <cellStyle name="Normal 2 4 3 4 3 3 2" xfId="13390"/>
    <cellStyle name="Normal 2 4 3 4 3 3 2 2" xfId="29510"/>
    <cellStyle name="Normal 2 4 3 4 3 3 2 2 2" xfId="61750"/>
    <cellStyle name="Normal 2 4 3 4 3 3 2 3" xfId="45630"/>
    <cellStyle name="Normal 2 4 3 4 3 3 3" xfId="21450"/>
    <cellStyle name="Normal 2 4 3 4 3 3 3 2" xfId="53690"/>
    <cellStyle name="Normal 2 4 3 4 3 3 4" xfId="37570"/>
    <cellStyle name="Normal 2 4 3 4 3 4" xfId="9360"/>
    <cellStyle name="Normal 2 4 3 4 3 4 2" xfId="25480"/>
    <cellStyle name="Normal 2 4 3 4 3 4 2 2" xfId="57720"/>
    <cellStyle name="Normal 2 4 3 4 3 4 3" xfId="41600"/>
    <cellStyle name="Normal 2 4 3 4 3 5" xfId="17420"/>
    <cellStyle name="Normal 2 4 3 4 3 5 2" xfId="49660"/>
    <cellStyle name="Normal 2 4 3 4 3 6" xfId="33540"/>
    <cellStyle name="Normal 2 4 3 4 4" xfId="2307"/>
    <cellStyle name="Normal 2 4 3 4 4 2" xfId="6337"/>
    <cellStyle name="Normal 2 4 3 4 4 2 2" xfId="14397"/>
    <cellStyle name="Normal 2 4 3 4 4 2 2 2" xfId="30517"/>
    <cellStyle name="Normal 2 4 3 4 4 2 2 2 2" xfId="62757"/>
    <cellStyle name="Normal 2 4 3 4 4 2 2 3" xfId="46637"/>
    <cellStyle name="Normal 2 4 3 4 4 2 3" xfId="22457"/>
    <cellStyle name="Normal 2 4 3 4 4 2 3 2" xfId="54697"/>
    <cellStyle name="Normal 2 4 3 4 4 2 4" xfId="38577"/>
    <cellStyle name="Normal 2 4 3 4 4 3" xfId="10367"/>
    <cellStyle name="Normal 2 4 3 4 4 3 2" xfId="26487"/>
    <cellStyle name="Normal 2 4 3 4 4 3 2 2" xfId="58727"/>
    <cellStyle name="Normal 2 4 3 4 4 3 3" xfId="42607"/>
    <cellStyle name="Normal 2 4 3 4 4 4" xfId="18427"/>
    <cellStyle name="Normal 2 4 3 4 4 4 2" xfId="50667"/>
    <cellStyle name="Normal 2 4 3 4 4 5" xfId="34547"/>
    <cellStyle name="Normal 2 4 3 4 5" xfId="4322"/>
    <cellStyle name="Normal 2 4 3 4 5 2" xfId="12382"/>
    <cellStyle name="Normal 2 4 3 4 5 2 2" xfId="28502"/>
    <cellStyle name="Normal 2 4 3 4 5 2 2 2" xfId="60742"/>
    <cellStyle name="Normal 2 4 3 4 5 2 3" xfId="44622"/>
    <cellStyle name="Normal 2 4 3 4 5 3" xfId="20442"/>
    <cellStyle name="Normal 2 4 3 4 5 3 2" xfId="52682"/>
    <cellStyle name="Normal 2 4 3 4 5 4" xfId="36562"/>
    <cellStyle name="Normal 2 4 3 4 6" xfId="8352"/>
    <cellStyle name="Normal 2 4 3 4 6 2" xfId="24472"/>
    <cellStyle name="Normal 2 4 3 4 6 2 2" xfId="56712"/>
    <cellStyle name="Normal 2 4 3 4 6 3" xfId="40592"/>
    <cellStyle name="Normal 2 4 3 4 7" xfId="16412"/>
    <cellStyle name="Normal 2 4 3 4 7 2" xfId="48652"/>
    <cellStyle name="Normal 2 4 3 4 8" xfId="32532"/>
    <cellStyle name="Normal 2 4 3 5" xfId="544"/>
    <cellStyle name="Normal 2 4 3 5 2" xfId="1552"/>
    <cellStyle name="Normal 2 4 3 5 2 2" xfId="3567"/>
    <cellStyle name="Normal 2 4 3 5 2 2 2" xfId="7597"/>
    <cellStyle name="Normal 2 4 3 5 2 2 2 2" xfId="15657"/>
    <cellStyle name="Normal 2 4 3 5 2 2 2 2 2" xfId="31777"/>
    <cellStyle name="Normal 2 4 3 5 2 2 2 2 2 2" xfId="64017"/>
    <cellStyle name="Normal 2 4 3 5 2 2 2 2 3" xfId="47897"/>
    <cellStyle name="Normal 2 4 3 5 2 2 2 3" xfId="23717"/>
    <cellStyle name="Normal 2 4 3 5 2 2 2 3 2" xfId="55957"/>
    <cellStyle name="Normal 2 4 3 5 2 2 2 4" xfId="39837"/>
    <cellStyle name="Normal 2 4 3 5 2 2 3" xfId="11627"/>
    <cellStyle name="Normal 2 4 3 5 2 2 3 2" xfId="27747"/>
    <cellStyle name="Normal 2 4 3 5 2 2 3 2 2" xfId="59987"/>
    <cellStyle name="Normal 2 4 3 5 2 2 3 3" xfId="43867"/>
    <cellStyle name="Normal 2 4 3 5 2 2 4" xfId="19687"/>
    <cellStyle name="Normal 2 4 3 5 2 2 4 2" xfId="51927"/>
    <cellStyle name="Normal 2 4 3 5 2 2 5" xfId="35807"/>
    <cellStyle name="Normal 2 4 3 5 2 3" xfId="5582"/>
    <cellStyle name="Normal 2 4 3 5 2 3 2" xfId="13642"/>
    <cellStyle name="Normal 2 4 3 5 2 3 2 2" xfId="29762"/>
    <cellStyle name="Normal 2 4 3 5 2 3 2 2 2" xfId="62002"/>
    <cellStyle name="Normal 2 4 3 5 2 3 2 3" xfId="45882"/>
    <cellStyle name="Normal 2 4 3 5 2 3 3" xfId="21702"/>
    <cellStyle name="Normal 2 4 3 5 2 3 3 2" xfId="53942"/>
    <cellStyle name="Normal 2 4 3 5 2 3 4" xfId="37822"/>
    <cellStyle name="Normal 2 4 3 5 2 4" xfId="9612"/>
    <cellStyle name="Normal 2 4 3 5 2 4 2" xfId="25732"/>
    <cellStyle name="Normal 2 4 3 5 2 4 2 2" xfId="57972"/>
    <cellStyle name="Normal 2 4 3 5 2 4 3" xfId="41852"/>
    <cellStyle name="Normal 2 4 3 5 2 5" xfId="17672"/>
    <cellStyle name="Normal 2 4 3 5 2 5 2" xfId="49912"/>
    <cellStyle name="Normal 2 4 3 5 2 6" xfId="33792"/>
    <cellStyle name="Normal 2 4 3 5 3" xfId="2559"/>
    <cellStyle name="Normal 2 4 3 5 3 2" xfId="6589"/>
    <cellStyle name="Normal 2 4 3 5 3 2 2" xfId="14649"/>
    <cellStyle name="Normal 2 4 3 5 3 2 2 2" xfId="30769"/>
    <cellStyle name="Normal 2 4 3 5 3 2 2 2 2" xfId="63009"/>
    <cellStyle name="Normal 2 4 3 5 3 2 2 3" xfId="46889"/>
    <cellStyle name="Normal 2 4 3 5 3 2 3" xfId="22709"/>
    <cellStyle name="Normal 2 4 3 5 3 2 3 2" xfId="54949"/>
    <cellStyle name="Normal 2 4 3 5 3 2 4" xfId="38829"/>
    <cellStyle name="Normal 2 4 3 5 3 3" xfId="10619"/>
    <cellStyle name="Normal 2 4 3 5 3 3 2" xfId="26739"/>
    <cellStyle name="Normal 2 4 3 5 3 3 2 2" xfId="58979"/>
    <cellStyle name="Normal 2 4 3 5 3 3 3" xfId="42859"/>
    <cellStyle name="Normal 2 4 3 5 3 4" xfId="18679"/>
    <cellStyle name="Normal 2 4 3 5 3 4 2" xfId="50919"/>
    <cellStyle name="Normal 2 4 3 5 3 5" xfId="34799"/>
    <cellStyle name="Normal 2 4 3 5 4" xfId="4574"/>
    <cellStyle name="Normal 2 4 3 5 4 2" xfId="12634"/>
    <cellStyle name="Normal 2 4 3 5 4 2 2" xfId="28754"/>
    <cellStyle name="Normal 2 4 3 5 4 2 2 2" xfId="60994"/>
    <cellStyle name="Normal 2 4 3 5 4 2 3" xfId="44874"/>
    <cellStyle name="Normal 2 4 3 5 4 3" xfId="20694"/>
    <cellStyle name="Normal 2 4 3 5 4 3 2" xfId="52934"/>
    <cellStyle name="Normal 2 4 3 5 4 4" xfId="36814"/>
    <cellStyle name="Normal 2 4 3 5 5" xfId="8604"/>
    <cellStyle name="Normal 2 4 3 5 5 2" xfId="24724"/>
    <cellStyle name="Normal 2 4 3 5 5 2 2" xfId="56964"/>
    <cellStyle name="Normal 2 4 3 5 5 3" xfId="40844"/>
    <cellStyle name="Normal 2 4 3 5 6" xfId="16664"/>
    <cellStyle name="Normal 2 4 3 5 6 2" xfId="48904"/>
    <cellStyle name="Normal 2 4 3 5 7" xfId="32784"/>
    <cellStyle name="Normal 2 4 3 6" xfId="1048"/>
    <cellStyle name="Normal 2 4 3 6 2" xfId="3063"/>
    <cellStyle name="Normal 2 4 3 6 2 2" xfId="7093"/>
    <cellStyle name="Normal 2 4 3 6 2 2 2" xfId="15153"/>
    <cellStyle name="Normal 2 4 3 6 2 2 2 2" xfId="31273"/>
    <cellStyle name="Normal 2 4 3 6 2 2 2 2 2" xfId="63513"/>
    <cellStyle name="Normal 2 4 3 6 2 2 2 3" xfId="47393"/>
    <cellStyle name="Normal 2 4 3 6 2 2 3" xfId="23213"/>
    <cellStyle name="Normal 2 4 3 6 2 2 3 2" xfId="55453"/>
    <cellStyle name="Normal 2 4 3 6 2 2 4" xfId="39333"/>
    <cellStyle name="Normal 2 4 3 6 2 3" xfId="11123"/>
    <cellStyle name="Normal 2 4 3 6 2 3 2" xfId="27243"/>
    <cellStyle name="Normal 2 4 3 6 2 3 2 2" xfId="59483"/>
    <cellStyle name="Normal 2 4 3 6 2 3 3" xfId="43363"/>
    <cellStyle name="Normal 2 4 3 6 2 4" xfId="19183"/>
    <cellStyle name="Normal 2 4 3 6 2 4 2" xfId="51423"/>
    <cellStyle name="Normal 2 4 3 6 2 5" xfId="35303"/>
    <cellStyle name="Normal 2 4 3 6 3" xfId="5078"/>
    <cellStyle name="Normal 2 4 3 6 3 2" xfId="13138"/>
    <cellStyle name="Normal 2 4 3 6 3 2 2" xfId="29258"/>
    <cellStyle name="Normal 2 4 3 6 3 2 2 2" xfId="61498"/>
    <cellStyle name="Normal 2 4 3 6 3 2 3" xfId="45378"/>
    <cellStyle name="Normal 2 4 3 6 3 3" xfId="21198"/>
    <cellStyle name="Normal 2 4 3 6 3 3 2" xfId="53438"/>
    <cellStyle name="Normal 2 4 3 6 3 4" xfId="37318"/>
    <cellStyle name="Normal 2 4 3 6 4" xfId="9108"/>
    <cellStyle name="Normal 2 4 3 6 4 2" xfId="25228"/>
    <cellStyle name="Normal 2 4 3 6 4 2 2" xfId="57468"/>
    <cellStyle name="Normal 2 4 3 6 4 3" xfId="41348"/>
    <cellStyle name="Normal 2 4 3 6 5" xfId="17168"/>
    <cellStyle name="Normal 2 4 3 6 5 2" xfId="49408"/>
    <cellStyle name="Normal 2 4 3 6 6" xfId="33288"/>
    <cellStyle name="Normal 2 4 3 7" xfId="2055"/>
    <cellStyle name="Normal 2 4 3 7 2" xfId="6085"/>
    <cellStyle name="Normal 2 4 3 7 2 2" xfId="14145"/>
    <cellStyle name="Normal 2 4 3 7 2 2 2" xfId="30265"/>
    <cellStyle name="Normal 2 4 3 7 2 2 2 2" xfId="62505"/>
    <cellStyle name="Normal 2 4 3 7 2 2 3" xfId="46385"/>
    <cellStyle name="Normal 2 4 3 7 2 3" xfId="22205"/>
    <cellStyle name="Normal 2 4 3 7 2 3 2" xfId="54445"/>
    <cellStyle name="Normal 2 4 3 7 2 4" xfId="38325"/>
    <cellStyle name="Normal 2 4 3 7 3" xfId="10115"/>
    <cellStyle name="Normal 2 4 3 7 3 2" xfId="26235"/>
    <cellStyle name="Normal 2 4 3 7 3 2 2" xfId="58475"/>
    <cellStyle name="Normal 2 4 3 7 3 3" xfId="42355"/>
    <cellStyle name="Normal 2 4 3 7 4" xfId="18175"/>
    <cellStyle name="Normal 2 4 3 7 4 2" xfId="50415"/>
    <cellStyle name="Normal 2 4 3 7 5" xfId="34295"/>
    <cellStyle name="Normal 2 4 3 8" xfId="4070"/>
    <cellStyle name="Normal 2 4 3 8 2" xfId="12130"/>
    <cellStyle name="Normal 2 4 3 8 2 2" xfId="28250"/>
    <cellStyle name="Normal 2 4 3 8 2 2 2" xfId="60490"/>
    <cellStyle name="Normal 2 4 3 8 2 3" xfId="44370"/>
    <cellStyle name="Normal 2 4 3 8 3" xfId="20190"/>
    <cellStyle name="Normal 2 4 3 8 3 2" xfId="52430"/>
    <cellStyle name="Normal 2 4 3 8 4" xfId="36310"/>
    <cellStyle name="Normal 2 4 3 9" xfId="8100"/>
    <cellStyle name="Normal 2 4 3 9 2" xfId="24220"/>
    <cellStyle name="Normal 2 4 3 9 2 2" xfId="56460"/>
    <cellStyle name="Normal 2 4 3 9 3" xfId="40340"/>
    <cellStyle name="Normal 2 4 4" xfId="72"/>
    <cellStyle name="Normal 2 4 4 10" xfId="32312"/>
    <cellStyle name="Normal 2 4 4 2" xfId="198"/>
    <cellStyle name="Normal 2 4 4 2 2" xfId="450"/>
    <cellStyle name="Normal 2 4 4 2 2 2" xfId="954"/>
    <cellStyle name="Normal 2 4 4 2 2 2 2" xfId="1962"/>
    <cellStyle name="Normal 2 4 4 2 2 2 2 2" xfId="3977"/>
    <cellStyle name="Normal 2 4 4 2 2 2 2 2 2" xfId="8007"/>
    <cellStyle name="Normal 2 4 4 2 2 2 2 2 2 2" xfId="16067"/>
    <cellStyle name="Normal 2 4 4 2 2 2 2 2 2 2 2" xfId="32187"/>
    <cellStyle name="Normal 2 4 4 2 2 2 2 2 2 2 2 2" xfId="64427"/>
    <cellStyle name="Normal 2 4 4 2 2 2 2 2 2 2 3" xfId="48307"/>
    <cellStyle name="Normal 2 4 4 2 2 2 2 2 2 3" xfId="24127"/>
    <cellStyle name="Normal 2 4 4 2 2 2 2 2 2 3 2" xfId="56367"/>
    <cellStyle name="Normal 2 4 4 2 2 2 2 2 2 4" xfId="40247"/>
    <cellStyle name="Normal 2 4 4 2 2 2 2 2 3" xfId="12037"/>
    <cellStyle name="Normal 2 4 4 2 2 2 2 2 3 2" xfId="28157"/>
    <cellStyle name="Normal 2 4 4 2 2 2 2 2 3 2 2" xfId="60397"/>
    <cellStyle name="Normal 2 4 4 2 2 2 2 2 3 3" xfId="44277"/>
    <cellStyle name="Normal 2 4 4 2 2 2 2 2 4" xfId="20097"/>
    <cellStyle name="Normal 2 4 4 2 2 2 2 2 4 2" xfId="52337"/>
    <cellStyle name="Normal 2 4 4 2 2 2 2 2 5" xfId="36217"/>
    <cellStyle name="Normal 2 4 4 2 2 2 2 3" xfId="5992"/>
    <cellStyle name="Normal 2 4 4 2 2 2 2 3 2" xfId="14052"/>
    <cellStyle name="Normal 2 4 4 2 2 2 2 3 2 2" xfId="30172"/>
    <cellStyle name="Normal 2 4 4 2 2 2 2 3 2 2 2" xfId="62412"/>
    <cellStyle name="Normal 2 4 4 2 2 2 2 3 2 3" xfId="46292"/>
    <cellStyle name="Normal 2 4 4 2 2 2 2 3 3" xfId="22112"/>
    <cellStyle name="Normal 2 4 4 2 2 2 2 3 3 2" xfId="54352"/>
    <cellStyle name="Normal 2 4 4 2 2 2 2 3 4" xfId="38232"/>
    <cellStyle name="Normal 2 4 4 2 2 2 2 4" xfId="10022"/>
    <cellStyle name="Normal 2 4 4 2 2 2 2 4 2" xfId="26142"/>
    <cellStyle name="Normal 2 4 4 2 2 2 2 4 2 2" xfId="58382"/>
    <cellStyle name="Normal 2 4 4 2 2 2 2 4 3" xfId="42262"/>
    <cellStyle name="Normal 2 4 4 2 2 2 2 5" xfId="18082"/>
    <cellStyle name="Normal 2 4 4 2 2 2 2 5 2" xfId="50322"/>
    <cellStyle name="Normal 2 4 4 2 2 2 2 6" xfId="34202"/>
    <cellStyle name="Normal 2 4 4 2 2 2 3" xfId="2969"/>
    <cellStyle name="Normal 2 4 4 2 2 2 3 2" xfId="6999"/>
    <cellStyle name="Normal 2 4 4 2 2 2 3 2 2" xfId="15059"/>
    <cellStyle name="Normal 2 4 4 2 2 2 3 2 2 2" xfId="31179"/>
    <cellStyle name="Normal 2 4 4 2 2 2 3 2 2 2 2" xfId="63419"/>
    <cellStyle name="Normal 2 4 4 2 2 2 3 2 2 3" xfId="47299"/>
    <cellStyle name="Normal 2 4 4 2 2 2 3 2 3" xfId="23119"/>
    <cellStyle name="Normal 2 4 4 2 2 2 3 2 3 2" xfId="55359"/>
    <cellStyle name="Normal 2 4 4 2 2 2 3 2 4" xfId="39239"/>
    <cellStyle name="Normal 2 4 4 2 2 2 3 3" xfId="11029"/>
    <cellStyle name="Normal 2 4 4 2 2 2 3 3 2" xfId="27149"/>
    <cellStyle name="Normal 2 4 4 2 2 2 3 3 2 2" xfId="59389"/>
    <cellStyle name="Normal 2 4 4 2 2 2 3 3 3" xfId="43269"/>
    <cellStyle name="Normal 2 4 4 2 2 2 3 4" xfId="19089"/>
    <cellStyle name="Normal 2 4 4 2 2 2 3 4 2" xfId="51329"/>
    <cellStyle name="Normal 2 4 4 2 2 2 3 5" xfId="35209"/>
    <cellStyle name="Normal 2 4 4 2 2 2 4" xfId="4984"/>
    <cellStyle name="Normal 2 4 4 2 2 2 4 2" xfId="13044"/>
    <cellStyle name="Normal 2 4 4 2 2 2 4 2 2" xfId="29164"/>
    <cellStyle name="Normal 2 4 4 2 2 2 4 2 2 2" xfId="61404"/>
    <cellStyle name="Normal 2 4 4 2 2 2 4 2 3" xfId="45284"/>
    <cellStyle name="Normal 2 4 4 2 2 2 4 3" xfId="21104"/>
    <cellStyle name="Normal 2 4 4 2 2 2 4 3 2" xfId="53344"/>
    <cellStyle name="Normal 2 4 4 2 2 2 4 4" xfId="37224"/>
    <cellStyle name="Normal 2 4 4 2 2 2 5" xfId="9014"/>
    <cellStyle name="Normal 2 4 4 2 2 2 5 2" xfId="25134"/>
    <cellStyle name="Normal 2 4 4 2 2 2 5 2 2" xfId="57374"/>
    <cellStyle name="Normal 2 4 4 2 2 2 5 3" xfId="41254"/>
    <cellStyle name="Normal 2 4 4 2 2 2 6" xfId="17074"/>
    <cellStyle name="Normal 2 4 4 2 2 2 6 2" xfId="49314"/>
    <cellStyle name="Normal 2 4 4 2 2 2 7" xfId="33194"/>
    <cellStyle name="Normal 2 4 4 2 2 3" xfId="1458"/>
    <cellStyle name="Normal 2 4 4 2 2 3 2" xfId="3473"/>
    <cellStyle name="Normal 2 4 4 2 2 3 2 2" xfId="7503"/>
    <cellStyle name="Normal 2 4 4 2 2 3 2 2 2" xfId="15563"/>
    <cellStyle name="Normal 2 4 4 2 2 3 2 2 2 2" xfId="31683"/>
    <cellStyle name="Normal 2 4 4 2 2 3 2 2 2 2 2" xfId="63923"/>
    <cellStyle name="Normal 2 4 4 2 2 3 2 2 2 3" xfId="47803"/>
    <cellStyle name="Normal 2 4 4 2 2 3 2 2 3" xfId="23623"/>
    <cellStyle name="Normal 2 4 4 2 2 3 2 2 3 2" xfId="55863"/>
    <cellStyle name="Normal 2 4 4 2 2 3 2 2 4" xfId="39743"/>
    <cellStyle name="Normal 2 4 4 2 2 3 2 3" xfId="11533"/>
    <cellStyle name="Normal 2 4 4 2 2 3 2 3 2" xfId="27653"/>
    <cellStyle name="Normal 2 4 4 2 2 3 2 3 2 2" xfId="59893"/>
    <cellStyle name="Normal 2 4 4 2 2 3 2 3 3" xfId="43773"/>
    <cellStyle name="Normal 2 4 4 2 2 3 2 4" xfId="19593"/>
    <cellStyle name="Normal 2 4 4 2 2 3 2 4 2" xfId="51833"/>
    <cellStyle name="Normal 2 4 4 2 2 3 2 5" xfId="35713"/>
    <cellStyle name="Normal 2 4 4 2 2 3 3" xfId="5488"/>
    <cellStyle name="Normal 2 4 4 2 2 3 3 2" xfId="13548"/>
    <cellStyle name="Normal 2 4 4 2 2 3 3 2 2" xfId="29668"/>
    <cellStyle name="Normal 2 4 4 2 2 3 3 2 2 2" xfId="61908"/>
    <cellStyle name="Normal 2 4 4 2 2 3 3 2 3" xfId="45788"/>
    <cellStyle name="Normal 2 4 4 2 2 3 3 3" xfId="21608"/>
    <cellStyle name="Normal 2 4 4 2 2 3 3 3 2" xfId="53848"/>
    <cellStyle name="Normal 2 4 4 2 2 3 3 4" xfId="37728"/>
    <cellStyle name="Normal 2 4 4 2 2 3 4" xfId="9518"/>
    <cellStyle name="Normal 2 4 4 2 2 3 4 2" xfId="25638"/>
    <cellStyle name="Normal 2 4 4 2 2 3 4 2 2" xfId="57878"/>
    <cellStyle name="Normal 2 4 4 2 2 3 4 3" xfId="41758"/>
    <cellStyle name="Normal 2 4 4 2 2 3 5" xfId="17578"/>
    <cellStyle name="Normal 2 4 4 2 2 3 5 2" xfId="49818"/>
    <cellStyle name="Normal 2 4 4 2 2 3 6" xfId="33698"/>
    <cellStyle name="Normal 2 4 4 2 2 4" xfId="2465"/>
    <cellStyle name="Normal 2 4 4 2 2 4 2" xfId="6495"/>
    <cellStyle name="Normal 2 4 4 2 2 4 2 2" xfId="14555"/>
    <cellStyle name="Normal 2 4 4 2 2 4 2 2 2" xfId="30675"/>
    <cellStyle name="Normal 2 4 4 2 2 4 2 2 2 2" xfId="62915"/>
    <cellStyle name="Normal 2 4 4 2 2 4 2 2 3" xfId="46795"/>
    <cellStyle name="Normal 2 4 4 2 2 4 2 3" xfId="22615"/>
    <cellStyle name="Normal 2 4 4 2 2 4 2 3 2" xfId="54855"/>
    <cellStyle name="Normal 2 4 4 2 2 4 2 4" xfId="38735"/>
    <cellStyle name="Normal 2 4 4 2 2 4 3" xfId="10525"/>
    <cellStyle name="Normal 2 4 4 2 2 4 3 2" xfId="26645"/>
    <cellStyle name="Normal 2 4 4 2 2 4 3 2 2" xfId="58885"/>
    <cellStyle name="Normal 2 4 4 2 2 4 3 3" xfId="42765"/>
    <cellStyle name="Normal 2 4 4 2 2 4 4" xfId="18585"/>
    <cellStyle name="Normal 2 4 4 2 2 4 4 2" xfId="50825"/>
    <cellStyle name="Normal 2 4 4 2 2 4 5" xfId="34705"/>
    <cellStyle name="Normal 2 4 4 2 2 5" xfId="4480"/>
    <cellStyle name="Normal 2 4 4 2 2 5 2" xfId="12540"/>
    <cellStyle name="Normal 2 4 4 2 2 5 2 2" xfId="28660"/>
    <cellStyle name="Normal 2 4 4 2 2 5 2 2 2" xfId="60900"/>
    <cellStyle name="Normal 2 4 4 2 2 5 2 3" xfId="44780"/>
    <cellStyle name="Normal 2 4 4 2 2 5 3" xfId="20600"/>
    <cellStyle name="Normal 2 4 4 2 2 5 3 2" xfId="52840"/>
    <cellStyle name="Normal 2 4 4 2 2 5 4" xfId="36720"/>
    <cellStyle name="Normal 2 4 4 2 2 6" xfId="8510"/>
    <cellStyle name="Normal 2 4 4 2 2 6 2" xfId="24630"/>
    <cellStyle name="Normal 2 4 4 2 2 6 2 2" xfId="56870"/>
    <cellStyle name="Normal 2 4 4 2 2 6 3" xfId="40750"/>
    <cellStyle name="Normal 2 4 4 2 2 7" xfId="16570"/>
    <cellStyle name="Normal 2 4 4 2 2 7 2" xfId="48810"/>
    <cellStyle name="Normal 2 4 4 2 2 8" xfId="32690"/>
    <cellStyle name="Normal 2 4 4 2 3" xfId="702"/>
    <cellStyle name="Normal 2 4 4 2 3 2" xfId="1710"/>
    <cellStyle name="Normal 2 4 4 2 3 2 2" xfId="3725"/>
    <cellStyle name="Normal 2 4 4 2 3 2 2 2" xfId="7755"/>
    <cellStyle name="Normal 2 4 4 2 3 2 2 2 2" xfId="15815"/>
    <cellStyle name="Normal 2 4 4 2 3 2 2 2 2 2" xfId="31935"/>
    <cellStyle name="Normal 2 4 4 2 3 2 2 2 2 2 2" xfId="64175"/>
    <cellStyle name="Normal 2 4 4 2 3 2 2 2 2 3" xfId="48055"/>
    <cellStyle name="Normal 2 4 4 2 3 2 2 2 3" xfId="23875"/>
    <cellStyle name="Normal 2 4 4 2 3 2 2 2 3 2" xfId="56115"/>
    <cellStyle name="Normal 2 4 4 2 3 2 2 2 4" xfId="39995"/>
    <cellStyle name="Normal 2 4 4 2 3 2 2 3" xfId="11785"/>
    <cellStyle name="Normal 2 4 4 2 3 2 2 3 2" xfId="27905"/>
    <cellStyle name="Normal 2 4 4 2 3 2 2 3 2 2" xfId="60145"/>
    <cellStyle name="Normal 2 4 4 2 3 2 2 3 3" xfId="44025"/>
    <cellStyle name="Normal 2 4 4 2 3 2 2 4" xfId="19845"/>
    <cellStyle name="Normal 2 4 4 2 3 2 2 4 2" xfId="52085"/>
    <cellStyle name="Normal 2 4 4 2 3 2 2 5" xfId="35965"/>
    <cellStyle name="Normal 2 4 4 2 3 2 3" xfId="5740"/>
    <cellStyle name="Normal 2 4 4 2 3 2 3 2" xfId="13800"/>
    <cellStyle name="Normal 2 4 4 2 3 2 3 2 2" xfId="29920"/>
    <cellStyle name="Normal 2 4 4 2 3 2 3 2 2 2" xfId="62160"/>
    <cellStyle name="Normal 2 4 4 2 3 2 3 2 3" xfId="46040"/>
    <cellStyle name="Normal 2 4 4 2 3 2 3 3" xfId="21860"/>
    <cellStyle name="Normal 2 4 4 2 3 2 3 3 2" xfId="54100"/>
    <cellStyle name="Normal 2 4 4 2 3 2 3 4" xfId="37980"/>
    <cellStyle name="Normal 2 4 4 2 3 2 4" xfId="9770"/>
    <cellStyle name="Normal 2 4 4 2 3 2 4 2" xfId="25890"/>
    <cellStyle name="Normal 2 4 4 2 3 2 4 2 2" xfId="58130"/>
    <cellStyle name="Normal 2 4 4 2 3 2 4 3" xfId="42010"/>
    <cellStyle name="Normal 2 4 4 2 3 2 5" xfId="17830"/>
    <cellStyle name="Normal 2 4 4 2 3 2 5 2" xfId="50070"/>
    <cellStyle name="Normal 2 4 4 2 3 2 6" xfId="33950"/>
    <cellStyle name="Normal 2 4 4 2 3 3" xfId="2717"/>
    <cellStyle name="Normal 2 4 4 2 3 3 2" xfId="6747"/>
    <cellStyle name="Normal 2 4 4 2 3 3 2 2" xfId="14807"/>
    <cellStyle name="Normal 2 4 4 2 3 3 2 2 2" xfId="30927"/>
    <cellStyle name="Normal 2 4 4 2 3 3 2 2 2 2" xfId="63167"/>
    <cellStyle name="Normal 2 4 4 2 3 3 2 2 3" xfId="47047"/>
    <cellStyle name="Normal 2 4 4 2 3 3 2 3" xfId="22867"/>
    <cellStyle name="Normal 2 4 4 2 3 3 2 3 2" xfId="55107"/>
    <cellStyle name="Normal 2 4 4 2 3 3 2 4" xfId="38987"/>
    <cellStyle name="Normal 2 4 4 2 3 3 3" xfId="10777"/>
    <cellStyle name="Normal 2 4 4 2 3 3 3 2" xfId="26897"/>
    <cellStyle name="Normal 2 4 4 2 3 3 3 2 2" xfId="59137"/>
    <cellStyle name="Normal 2 4 4 2 3 3 3 3" xfId="43017"/>
    <cellStyle name="Normal 2 4 4 2 3 3 4" xfId="18837"/>
    <cellStyle name="Normal 2 4 4 2 3 3 4 2" xfId="51077"/>
    <cellStyle name="Normal 2 4 4 2 3 3 5" xfId="34957"/>
    <cellStyle name="Normal 2 4 4 2 3 4" xfId="4732"/>
    <cellStyle name="Normal 2 4 4 2 3 4 2" xfId="12792"/>
    <cellStyle name="Normal 2 4 4 2 3 4 2 2" xfId="28912"/>
    <cellStyle name="Normal 2 4 4 2 3 4 2 2 2" xfId="61152"/>
    <cellStyle name="Normal 2 4 4 2 3 4 2 3" xfId="45032"/>
    <cellStyle name="Normal 2 4 4 2 3 4 3" xfId="20852"/>
    <cellStyle name="Normal 2 4 4 2 3 4 3 2" xfId="53092"/>
    <cellStyle name="Normal 2 4 4 2 3 4 4" xfId="36972"/>
    <cellStyle name="Normal 2 4 4 2 3 5" xfId="8762"/>
    <cellStyle name="Normal 2 4 4 2 3 5 2" xfId="24882"/>
    <cellStyle name="Normal 2 4 4 2 3 5 2 2" xfId="57122"/>
    <cellStyle name="Normal 2 4 4 2 3 5 3" xfId="41002"/>
    <cellStyle name="Normal 2 4 4 2 3 6" xfId="16822"/>
    <cellStyle name="Normal 2 4 4 2 3 6 2" xfId="49062"/>
    <cellStyle name="Normal 2 4 4 2 3 7" xfId="32942"/>
    <cellStyle name="Normal 2 4 4 2 4" xfId="1206"/>
    <cellStyle name="Normal 2 4 4 2 4 2" xfId="3221"/>
    <cellStyle name="Normal 2 4 4 2 4 2 2" xfId="7251"/>
    <cellStyle name="Normal 2 4 4 2 4 2 2 2" xfId="15311"/>
    <cellStyle name="Normal 2 4 4 2 4 2 2 2 2" xfId="31431"/>
    <cellStyle name="Normal 2 4 4 2 4 2 2 2 2 2" xfId="63671"/>
    <cellStyle name="Normal 2 4 4 2 4 2 2 2 3" xfId="47551"/>
    <cellStyle name="Normal 2 4 4 2 4 2 2 3" xfId="23371"/>
    <cellStyle name="Normal 2 4 4 2 4 2 2 3 2" xfId="55611"/>
    <cellStyle name="Normal 2 4 4 2 4 2 2 4" xfId="39491"/>
    <cellStyle name="Normal 2 4 4 2 4 2 3" xfId="11281"/>
    <cellStyle name="Normal 2 4 4 2 4 2 3 2" xfId="27401"/>
    <cellStyle name="Normal 2 4 4 2 4 2 3 2 2" xfId="59641"/>
    <cellStyle name="Normal 2 4 4 2 4 2 3 3" xfId="43521"/>
    <cellStyle name="Normal 2 4 4 2 4 2 4" xfId="19341"/>
    <cellStyle name="Normal 2 4 4 2 4 2 4 2" xfId="51581"/>
    <cellStyle name="Normal 2 4 4 2 4 2 5" xfId="35461"/>
    <cellStyle name="Normal 2 4 4 2 4 3" xfId="5236"/>
    <cellStyle name="Normal 2 4 4 2 4 3 2" xfId="13296"/>
    <cellStyle name="Normal 2 4 4 2 4 3 2 2" xfId="29416"/>
    <cellStyle name="Normal 2 4 4 2 4 3 2 2 2" xfId="61656"/>
    <cellStyle name="Normal 2 4 4 2 4 3 2 3" xfId="45536"/>
    <cellStyle name="Normal 2 4 4 2 4 3 3" xfId="21356"/>
    <cellStyle name="Normal 2 4 4 2 4 3 3 2" xfId="53596"/>
    <cellStyle name="Normal 2 4 4 2 4 3 4" xfId="37476"/>
    <cellStyle name="Normal 2 4 4 2 4 4" xfId="9266"/>
    <cellStyle name="Normal 2 4 4 2 4 4 2" xfId="25386"/>
    <cellStyle name="Normal 2 4 4 2 4 4 2 2" xfId="57626"/>
    <cellStyle name="Normal 2 4 4 2 4 4 3" xfId="41506"/>
    <cellStyle name="Normal 2 4 4 2 4 5" xfId="17326"/>
    <cellStyle name="Normal 2 4 4 2 4 5 2" xfId="49566"/>
    <cellStyle name="Normal 2 4 4 2 4 6" xfId="33446"/>
    <cellStyle name="Normal 2 4 4 2 5" xfId="2213"/>
    <cellStyle name="Normal 2 4 4 2 5 2" xfId="6243"/>
    <cellStyle name="Normal 2 4 4 2 5 2 2" xfId="14303"/>
    <cellStyle name="Normal 2 4 4 2 5 2 2 2" xfId="30423"/>
    <cellStyle name="Normal 2 4 4 2 5 2 2 2 2" xfId="62663"/>
    <cellStyle name="Normal 2 4 4 2 5 2 2 3" xfId="46543"/>
    <cellStyle name="Normal 2 4 4 2 5 2 3" xfId="22363"/>
    <cellStyle name="Normal 2 4 4 2 5 2 3 2" xfId="54603"/>
    <cellStyle name="Normal 2 4 4 2 5 2 4" xfId="38483"/>
    <cellStyle name="Normal 2 4 4 2 5 3" xfId="10273"/>
    <cellStyle name="Normal 2 4 4 2 5 3 2" xfId="26393"/>
    <cellStyle name="Normal 2 4 4 2 5 3 2 2" xfId="58633"/>
    <cellStyle name="Normal 2 4 4 2 5 3 3" xfId="42513"/>
    <cellStyle name="Normal 2 4 4 2 5 4" xfId="18333"/>
    <cellStyle name="Normal 2 4 4 2 5 4 2" xfId="50573"/>
    <cellStyle name="Normal 2 4 4 2 5 5" xfId="34453"/>
    <cellStyle name="Normal 2 4 4 2 6" xfId="4228"/>
    <cellStyle name="Normal 2 4 4 2 6 2" xfId="12288"/>
    <cellStyle name="Normal 2 4 4 2 6 2 2" xfId="28408"/>
    <cellStyle name="Normal 2 4 4 2 6 2 2 2" xfId="60648"/>
    <cellStyle name="Normal 2 4 4 2 6 2 3" xfId="44528"/>
    <cellStyle name="Normal 2 4 4 2 6 3" xfId="20348"/>
    <cellStyle name="Normal 2 4 4 2 6 3 2" xfId="52588"/>
    <cellStyle name="Normal 2 4 4 2 6 4" xfId="36468"/>
    <cellStyle name="Normal 2 4 4 2 7" xfId="8258"/>
    <cellStyle name="Normal 2 4 4 2 7 2" xfId="24378"/>
    <cellStyle name="Normal 2 4 4 2 7 2 2" xfId="56618"/>
    <cellStyle name="Normal 2 4 4 2 7 3" xfId="40498"/>
    <cellStyle name="Normal 2 4 4 2 8" xfId="16318"/>
    <cellStyle name="Normal 2 4 4 2 8 2" xfId="48558"/>
    <cellStyle name="Normal 2 4 4 2 9" xfId="32438"/>
    <cellStyle name="Normal 2 4 4 3" xfId="324"/>
    <cellStyle name="Normal 2 4 4 3 2" xfId="828"/>
    <cellStyle name="Normal 2 4 4 3 2 2" xfId="1836"/>
    <cellStyle name="Normal 2 4 4 3 2 2 2" xfId="3851"/>
    <cellStyle name="Normal 2 4 4 3 2 2 2 2" xfId="7881"/>
    <cellStyle name="Normal 2 4 4 3 2 2 2 2 2" xfId="15941"/>
    <cellStyle name="Normal 2 4 4 3 2 2 2 2 2 2" xfId="32061"/>
    <cellStyle name="Normal 2 4 4 3 2 2 2 2 2 2 2" xfId="64301"/>
    <cellStyle name="Normal 2 4 4 3 2 2 2 2 2 3" xfId="48181"/>
    <cellStyle name="Normal 2 4 4 3 2 2 2 2 3" xfId="24001"/>
    <cellStyle name="Normal 2 4 4 3 2 2 2 2 3 2" xfId="56241"/>
    <cellStyle name="Normal 2 4 4 3 2 2 2 2 4" xfId="40121"/>
    <cellStyle name="Normal 2 4 4 3 2 2 2 3" xfId="11911"/>
    <cellStyle name="Normal 2 4 4 3 2 2 2 3 2" xfId="28031"/>
    <cellStyle name="Normal 2 4 4 3 2 2 2 3 2 2" xfId="60271"/>
    <cellStyle name="Normal 2 4 4 3 2 2 2 3 3" xfId="44151"/>
    <cellStyle name="Normal 2 4 4 3 2 2 2 4" xfId="19971"/>
    <cellStyle name="Normal 2 4 4 3 2 2 2 4 2" xfId="52211"/>
    <cellStyle name="Normal 2 4 4 3 2 2 2 5" xfId="36091"/>
    <cellStyle name="Normal 2 4 4 3 2 2 3" xfId="5866"/>
    <cellStyle name="Normal 2 4 4 3 2 2 3 2" xfId="13926"/>
    <cellStyle name="Normal 2 4 4 3 2 2 3 2 2" xfId="30046"/>
    <cellStyle name="Normal 2 4 4 3 2 2 3 2 2 2" xfId="62286"/>
    <cellStyle name="Normal 2 4 4 3 2 2 3 2 3" xfId="46166"/>
    <cellStyle name="Normal 2 4 4 3 2 2 3 3" xfId="21986"/>
    <cellStyle name="Normal 2 4 4 3 2 2 3 3 2" xfId="54226"/>
    <cellStyle name="Normal 2 4 4 3 2 2 3 4" xfId="38106"/>
    <cellStyle name="Normal 2 4 4 3 2 2 4" xfId="9896"/>
    <cellStyle name="Normal 2 4 4 3 2 2 4 2" xfId="26016"/>
    <cellStyle name="Normal 2 4 4 3 2 2 4 2 2" xfId="58256"/>
    <cellStyle name="Normal 2 4 4 3 2 2 4 3" xfId="42136"/>
    <cellStyle name="Normal 2 4 4 3 2 2 5" xfId="17956"/>
    <cellStyle name="Normal 2 4 4 3 2 2 5 2" xfId="50196"/>
    <cellStyle name="Normal 2 4 4 3 2 2 6" xfId="34076"/>
    <cellStyle name="Normal 2 4 4 3 2 3" xfId="2843"/>
    <cellStyle name="Normal 2 4 4 3 2 3 2" xfId="6873"/>
    <cellStyle name="Normal 2 4 4 3 2 3 2 2" xfId="14933"/>
    <cellStyle name="Normal 2 4 4 3 2 3 2 2 2" xfId="31053"/>
    <cellStyle name="Normal 2 4 4 3 2 3 2 2 2 2" xfId="63293"/>
    <cellStyle name="Normal 2 4 4 3 2 3 2 2 3" xfId="47173"/>
    <cellStyle name="Normal 2 4 4 3 2 3 2 3" xfId="22993"/>
    <cellStyle name="Normal 2 4 4 3 2 3 2 3 2" xfId="55233"/>
    <cellStyle name="Normal 2 4 4 3 2 3 2 4" xfId="39113"/>
    <cellStyle name="Normal 2 4 4 3 2 3 3" xfId="10903"/>
    <cellStyle name="Normal 2 4 4 3 2 3 3 2" xfId="27023"/>
    <cellStyle name="Normal 2 4 4 3 2 3 3 2 2" xfId="59263"/>
    <cellStyle name="Normal 2 4 4 3 2 3 3 3" xfId="43143"/>
    <cellStyle name="Normal 2 4 4 3 2 3 4" xfId="18963"/>
    <cellStyle name="Normal 2 4 4 3 2 3 4 2" xfId="51203"/>
    <cellStyle name="Normal 2 4 4 3 2 3 5" xfId="35083"/>
    <cellStyle name="Normal 2 4 4 3 2 4" xfId="4858"/>
    <cellStyle name="Normal 2 4 4 3 2 4 2" xfId="12918"/>
    <cellStyle name="Normal 2 4 4 3 2 4 2 2" xfId="29038"/>
    <cellStyle name="Normal 2 4 4 3 2 4 2 2 2" xfId="61278"/>
    <cellStyle name="Normal 2 4 4 3 2 4 2 3" xfId="45158"/>
    <cellStyle name="Normal 2 4 4 3 2 4 3" xfId="20978"/>
    <cellStyle name="Normal 2 4 4 3 2 4 3 2" xfId="53218"/>
    <cellStyle name="Normal 2 4 4 3 2 4 4" xfId="37098"/>
    <cellStyle name="Normal 2 4 4 3 2 5" xfId="8888"/>
    <cellStyle name="Normal 2 4 4 3 2 5 2" xfId="25008"/>
    <cellStyle name="Normal 2 4 4 3 2 5 2 2" xfId="57248"/>
    <cellStyle name="Normal 2 4 4 3 2 5 3" xfId="41128"/>
    <cellStyle name="Normal 2 4 4 3 2 6" xfId="16948"/>
    <cellStyle name="Normal 2 4 4 3 2 6 2" xfId="49188"/>
    <cellStyle name="Normal 2 4 4 3 2 7" xfId="33068"/>
    <cellStyle name="Normal 2 4 4 3 3" xfId="1332"/>
    <cellStyle name="Normal 2 4 4 3 3 2" xfId="3347"/>
    <cellStyle name="Normal 2 4 4 3 3 2 2" xfId="7377"/>
    <cellStyle name="Normal 2 4 4 3 3 2 2 2" xfId="15437"/>
    <cellStyle name="Normal 2 4 4 3 3 2 2 2 2" xfId="31557"/>
    <cellStyle name="Normal 2 4 4 3 3 2 2 2 2 2" xfId="63797"/>
    <cellStyle name="Normal 2 4 4 3 3 2 2 2 3" xfId="47677"/>
    <cellStyle name="Normal 2 4 4 3 3 2 2 3" xfId="23497"/>
    <cellStyle name="Normal 2 4 4 3 3 2 2 3 2" xfId="55737"/>
    <cellStyle name="Normal 2 4 4 3 3 2 2 4" xfId="39617"/>
    <cellStyle name="Normal 2 4 4 3 3 2 3" xfId="11407"/>
    <cellStyle name="Normal 2 4 4 3 3 2 3 2" xfId="27527"/>
    <cellStyle name="Normal 2 4 4 3 3 2 3 2 2" xfId="59767"/>
    <cellStyle name="Normal 2 4 4 3 3 2 3 3" xfId="43647"/>
    <cellStyle name="Normal 2 4 4 3 3 2 4" xfId="19467"/>
    <cellStyle name="Normal 2 4 4 3 3 2 4 2" xfId="51707"/>
    <cellStyle name="Normal 2 4 4 3 3 2 5" xfId="35587"/>
    <cellStyle name="Normal 2 4 4 3 3 3" xfId="5362"/>
    <cellStyle name="Normal 2 4 4 3 3 3 2" xfId="13422"/>
    <cellStyle name="Normal 2 4 4 3 3 3 2 2" xfId="29542"/>
    <cellStyle name="Normal 2 4 4 3 3 3 2 2 2" xfId="61782"/>
    <cellStyle name="Normal 2 4 4 3 3 3 2 3" xfId="45662"/>
    <cellStyle name="Normal 2 4 4 3 3 3 3" xfId="21482"/>
    <cellStyle name="Normal 2 4 4 3 3 3 3 2" xfId="53722"/>
    <cellStyle name="Normal 2 4 4 3 3 3 4" xfId="37602"/>
    <cellStyle name="Normal 2 4 4 3 3 4" xfId="9392"/>
    <cellStyle name="Normal 2 4 4 3 3 4 2" xfId="25512"/>
    <cellStyle name="Normal 2 4 4 3 3 4 2 2" xfId="57752"/>
    <cellStyle name="Normal 2 4 4 3 3 4 3" xfId="41632"/>
    <cellStyle name="Normal 2 4 4 3 3 5" xfId="17452"/>
    <cellStyle name="Normal 2 4 4 3 3 5 2" xfId="49692"/>
    <cellStyle name="Normal 2 4 4 3 3 6" xfId="33572"/>
    <cellStyle name="Normal 2 4 4 3 4" xfId="2339"/>
    <cellStyle name="Normal 2 4 4 3 4 2" xfId="6369"/>
    <cellStyle name="Normal 2 4 4 3 4 2 2" xfId="14429"/>
    <cellStyle name="Normal 2 4 4 3 4 2 2 2" xfId="30549"/>
    <cellStyle name="Normal 2 4 4 3 4 2 2 2 2" xfId="62789"/>
    <cellStyle name="Normal 2 4 4 3 4 2 2 3" xfId="46669"/>
    <cellStyle name="Normal 2 4 4 3 4 2 3" xfId="22489"/>
    <cellStyle name="Normal 2 4 4 3 4 2 3 2" xfId="54729"/>
    <cellStyle name="Normal 2 4 4 3 4 2 4" xfId="38609"/>
    <cellStyle name="Normal 2 4 4 3 4 3" xfId="10399"/>
    <cellStyle name="Normal 2 4 4 3 4 3 2" xfId="26519"/>
    <cellStyle name="Normal 2 4 4 3 4 3 2 2" xfId="58759"/>
    <cellStyle name="Normal 2 4 4 3 4 3 3" xfId="42639"/>
    <cellStyle name="Normal 2 4 4 3 4 4" xfId="18459"/>
    <cellStyle name="Normal 2 4 4 3 4 4 2" xfId="50699"/>
    <cellStyle name="Normal 2 4 4 3 4 5" xfId="34579"/>
    <cellStyle name="Normal 2 4 4 3 5" xfId="4354"/>
    <cellStyle name="Normal 2 4 4 3 5 2" xfId="12414"/>
    <cellStyle name="Normal 2 4 4 3 5 2 2" xfId="28534"/>
    <cellStyle name="Normal 2 4 4 3 5 2 2 2" xfId="60774"/>
    <cellStyle name="Normal 2 4 4 3 5 2 3" xfId="44654"/>
    <cellStyle name="Normal 2 4 4 3 5 3" xfId="20474"/>
    <cellStyle name="Normal 2 4 4 3 5 3 2" xfId="52714"/>
    <cellStyle name="Normal 2 4 4 3 5 4" xfId="36594"/>
    <cellStyle name="Normal 2 4 4 3 6" xfId="8384"/>
    <cellStyle name="Normal 2 4 4 3 6 2" xfId="24504"/>
    <cellStyle name="Normal 2 4 4 3 6 2 2" xfId="56744"/>
    <cellStyle name="Normal 2 4 4 3 6 3" xfId="40624"/>
    <cellStyle name="Normal 2 4 4 3 7" xfId="16444"/>
    <cellStyle name="Normal 2 4 4 3 7 2" xfId="48684"/>
    <cellStyle name="Normal 2 4 4 3 8" xfId="32564"/>
    <cellStyle name="Normal 2 4 4 4" xfId="576"/>
    <cellStyle name="Normal 2 4 4 4 2" xfId="1584"/>
    <cellStyle name="Normal 2 4 4 4 2 2" xfId="3599"/>
    <cellStyle name="Normal 2 4 4 4 2 2 2" xfId="7629"/>
    <cellStyle name="Normal 2 4 4 4 2 2 2 2" xfId="15689"/>
    <cellStyle name="Normal 2 4 4 4 2 2 2 2 2" xfId="31809"/>
    <cellStyle name="Normal 2 4 4 4 2 2 2 2 2 2" xfId="64049"/>
    <cellStyle name="Normal 2 4 4 4 2 2 2 2 3" xfId="47929"/>
    <cellStyle name="Normal 2 4 4 4 2 2 2 3" xfId="23749"/>
    <cellStyle name="Normal 2 4 4 4 2 2 2 3 2" xfId="55989"/>
    <cellStyle name="Normal 2 4 4 4 2 2 2 4" xfId="39869"/>
    <cellStyle name="Normal 2 4 4 4 2 2 3" xfId="11659"/>
    <cellStyle name="Normal 2 4 4 4 2 2 3 2" xfId="27779"/>
    <cellStyle name="Normal 2 4 4 4 2 2 3 2 2" xfId="60019"/>
    <cellStyle name="Normal 2 4 4 4 2 2 3 3" xfId="43899"/>
    <cellStyle name="Normal 2 4 4 4 2 2 4" xfId="19719"/>
    <cellStyle name="Normal 2 4 4 4 2 2 4 2" xfId="51959"/>
    <cellStyle name="Normal 2 4 4 4 2 2 5" xfId="35839"/>
    <cellStyle name="Normal 2 4 4 4 2 3" xfId="5614"/>
    <cellStyle name="Normal 2 4 4 4 2 3 2" xfId="13674"/>
    <cellStyle name="Normal 2 4 4 4 2 3 2 2" xfId="29794"/>
    <cellStyle name="Normal 2 4 4 4 2 3 2 2 2" xfId="62034"/>
    <cellStyle name="Normal 2 4 4 4 2 3 2 3" xfId="45914"/>
    <cellStyle name="Normal 2 4 4 4 2 3 3" xfId="21734"/>
    <cellStyle name="Normal 2 4 4 4 2 3 3 2" xfId="53974"/>
    <cellStyle name="Normal 2 4 4 4 2 3 4" xfId="37854"/>
    <cellStyle name="Normal 2 4 4 4 2 4" xfId="9644"/>
    <cellStyle name="Normal 2 4 4 4 2 4 2" xfId="25764"/>
    <cellStyle name="Normal 2 4 4 4 2 4 2 2" xfId="58004"/>
    <cellStyle name="Normal 2 4 4 4 2 4 3" xfId="41884"/>
    <cellStyle name="Normal 2 4 4 4 2 5" xfId="17704"/>
    <cellStyle name="Normal 2 4 4 4 2 5 2" xfId="49944"/>
    <cellStyle name="Normal 2 4 4 4 2 6" xfId="33824"/>
    <cellStyle name="Normal 2 4 4 4 3" xfId="2591"/>
    <cellStyle name="Normal 2 4 4 4 3 2" xfId="6621"/>
    <cellStyle name="Normal 2 4 4 4 3 2 2" xfId="14681"/>
    <cellStyle name="Normal 2 4 4 4 3 2 2 2" xfId="30801"/>
    <cellStyle name="Normal 2 4 4 4 3 2 2 2 2" xfId="63041"/>
    <cellStyle name="Normal 2 4 4 4 3 2 2 3" xfId="46921"/>
    <cellStyle name="Normal 2 4 4 4 3 2 3" xfId="22741"/>
    <cellStyle name="Normal 2 4 4 4 3 2 3 2" xfId="54981"/>
    <cellStyle name="Normal 2 4 4 4 3 2 4" xfId="38861"/>
    <cellStyle name="Normal 2 4 4 4 3 3" xfId="10651"/>
    <cellStyle name="Normal 2 4 4 4 3 3 2" xfId="26771"/>
    <cellStyle name="Normal 2 4 4 4 3 3 2 2" xfId="59011"/>
    <cellStyle name="Normal 2 4 4 4 3 3 3" xfId="42891"/>
    <cellStyle name="Normal 2 4 4 4 3 4" xfId="18711"/>
    <cellStyle name="Normal 2 4 4 4 3 4 2" xfId="50951"/>
    <cellStyle name="Normal 2 4 4 4 3 5" xfId="34831"/>
    <cellStyle name="Normal 2 4 4 4 4" xfId="4606"/>
    <cellStyle name="Normal 2 4 4 4 4 2" xfId="12666"/>
    <cellStyle name="Normal 2 4 4 4 4 2 2" xfId="28786"/>
    <cellStyle name="Normal 2 4 4 4 4 2 2 2" xfId="61026"/>
    <cellStyle name="Normal 2 4 4 4 4 2 3" xfId="44906"/>
    <cellStyle name="Normal 2 4 4 4 4 3" xfId="20726"/>
    <cellStyle name="Normal 2 4 4 4 4 3 2" xfId="52966"/>
    <cellStyle name="Normal 2 4 4 4 4 4" xfId="36846"/>
    <cellStyle name="Normal 2 4 4 4 5" xfId="8636"/>
    <cellStyle name="Normal 2 4 4 4 5 2" xfId="24756"/>
    <cellStyle name="Normal 2 4 4 4 5 2 2" xfId="56996"/>
    <cellStyle name="Normal 2 4 4 4 5 3" xfId="40876"/>
    <cellStyle name="Normal 2 4 4 4 6" xfId="16696"/>
    <cellStyle name="Normal 2 4 4 4 6 2" xfId="48936"/>
    <cellStyle name="Normal 2 4 4 4 7" xfId="32816"/>
    <cellStyle name="Normal 2 4 4 5" xfId="1080"/>
    <cellStyle name="Normal 2 4 4 5 2" xfId="3095"/>
    <cellStyle name="Normal 2 4 4 5 2 2" xfId="7125"/>
    <cellStyle name="Normal 2 4 4 5 2 2 2" xfId="15185"/>
    <cellStyle name="Normal 2 4 4 5 2 2 2 2" xfId="31305"/>
    <cellStyle name="Normal 2 4 4 5 2 2 2 2 2" xfId="63545"/>
    <cellStyle name="Normal 2 4 4 5 2 2 2 3" xfId="47425"/>
    <cellStyle name="Normal 2 4 4 5 2 2 3" xfId="23245"/>
    <cellStyle name="Normal 2 4 4 5 2 2 3 2" xfId="55485"/>
    <cellStyle name="Normal 2 4 4 5 2 2 4" xfId="39365"/>
    <cellStyle name="Normal 2 4 4 5 2 3" xfId="11155"/>
    <cellStyle name="Normal 2 4 4 5 2 3 2" xfId="27275"/>
    <cellStyle name="Normal 2 4 4 5 2 3 2 2" xfId="59515"/>
    <cellStyle name="Normal 2 4 4 5 2 3 3" xfId="43395"/>
    <cellStyle name="Normal 2 4 4 5 2 4" xfId="19215"/>
    <cellStyle name="Normal 2 4 4 5 2 4 2" xfId="51455"/>
    <cellStyle name="Normal 2 4 4 5 2 5" xfId="35335"/>
    <cellStyle name="Normal 2 4 4 5 3" xfId="5110"/>
    <cellStyle name="Normal 2 4 4 5 3 2" xfId="13170"/>
    <cellStyle name="Normal 2 4 4 5 3 2 2" xfId="29290"/>
    <cellStyle name="Normal 2 4 4 5 3 2 2 2" xfId="61530"/>
    <cellStyle name="Normal 2 4 4 5 3 2 3" xfId="45410"/>
    <cellStyle name="Normal 2 4 4 5 3 3" xfId="21230"/>
    <cellStyle name="Normal 2 4 4 5 3 3 2" xfId="53470"/>
    <cellStyle name="Normal 2 4 4 5 3 4" xfId="37350"/>
    <cellStyle name="Normal 2 4 4 5 4" xfId="9140"/>
    <cellStyle name="Normal 2 4 4 5 4 2" xfId="25260"/>
    <cellStyle name="Normal 2 4 4 5 4 2 2" xfId="57500"/>
    <cellStyle name="Normal 2 4 4 5 4 3" xfId="41380"/>
    <cellStyle name="Normal 2 4 4 5 5" xfId="17200"/>
    <cellStyle name="Normal 2 4 4 5 5 2" xfId="49440"/>
    <cellStyle name="Normal 2 4 4 5 6" xfId="33320"/>
    <cellStyle name="Normal 2 4 4 6" xfId="2087"/>
    <cellStyle name="Normal 2 4 4 6 2" xfId="6117"/>
    <cellStyle name="Normal 2 4 4 6 2 2" xfId="14177"/>
    <cellStyle name="Normal 2 4 4 6 2 2 2" xfId="30297"/>
    <cellStyle name="Normal 2 4 4 6 2 2 2 2" xfId="62537"/>
    <cellStyle name="Normal 2 4 4 6 2 2 3" xfId="46417"/>
    <cellStyle name="Normal 2 4 4 6 2 3" xfId="22237"/>
    <cellStyle name="Normal 2 4 4 6 2 3 2" xfId="54477"/>
    <cellStyle name="Normal 2 4 4 6 2 4" xfId="38357"/>
    <cellStyle name="Normal 2 4 4 6 3" xfId="10147"/>
    <cellStyle name="Normal 2 4 4 6 3 2" xfId="26267"/>
    <cellStyle name="Normal 2 4 4 6 3 2 2" xfId="58507"/>
    <cellStyle name="Normal 2 4 4 6 3 3" xfId="42387"/>
    <cellStyle name="Normal 2 4 4 6 4" xfId="18207"/>
    <cellStyle name="Normal 2 4 4 6 4 2" xfId="50447"/>
    <cellStyle name="Normal 2 4 4 6 5" xfId="34327"/>
    <cellStyle name="Normal 2 4 4 7" xfId="4102"/>
    <cellStyle name="Normal 2 4 4 7 2" xfId="12162"/>
    <cellStyle name="Normal 2 4 4 7 2 2" xfId="28282"/>
    <cellStyle name="Normal 2 4 4 7 2 2 2" xfId="60522"/>
    <cellStyle name="Normal 2 4 4 7 2 3" xfId="44402"/>
    <cellStyle name="Normal 2 4 4 7 3" xfId="20222"/>
    <cellStyle name="Normal 2 4 4 7 3 2" xfId="52462"/>
    <cellStyle name="Normal 2 4 4 7 4" xfId="36342"/>
    <cellStyle name="Normal 2 4 4 8" xfId="8132"/>
    <cellStyle name="Normal 2 4 4 8 2" xfId="24252"/>
    <cellStyle name="Normal 2 4 4 8 2 2" xfId="56492"/>
    <cellStyle name="Normal 2 4 4 8 3" xfId="40372"/>
    <cellStyle name="Normal 2 4 4 9" xfId="16192"/>
    <cellStyle name="Normal 2 4 4 9 2" xfId="48432"/>
    <cellStyle name="Normal 2 4 5" xfId="135"/>
    <cellStyle name="Normal 2 4 5 2" xfId="387"/>
    <cellStyle name="Normal 2 4 5 2 2" xfId="891"/>
    <cellStyle name="Normal 2 4 5 2 2 2" xfId="1899"/>
    <cellStyle name="Normal 2 4 5 2 2 2 2" xfId="3914"/>
    <cellStyle name="Normal 2 4 5 2 2 2 2 2" xfId="7944"/>
    <cellStyle name="Normal 2 4 5 2 2 2 2 2 2" xfId="16004"/>
    <cellStyle name="Normal 2 4 5 2 2 2 2 2 2 2" xfId="32124"/>
    <cellStyle name="Normal 2 4 5 2 2 2 2 2 2 2 2" xfId="64364"/>
    <cellStyle name="Normal 2 4 5 2 2 2 2 2 2 3" xfId="48244"/>
    <cellStyle name="Normal 2 4 5 2 2 2 2 2 3" xfId="24064"/>
    <cellStyle name="Normal 2 4 5 2 2 2 2 2 3 2" xfId="56304"/>
    <cellStyle name="Normal 2 4 5 2 2 2 2 2 4" xfId="40184"/>
    <cellStyle name="Normal 2 4 5 2 2 2 2 3" xfId="11974"/>
    <cellStyle name="Normal 2 4 5 2 2 2 2 3 2" xfId="28094"/>
    <cellStyle name="Normal 2 4 5 2 2 2 2 3 2 2" xfId="60334"/>
    <cellStyle name="Normal 2 4 5 2 2 2 2 3 3" xfId="44214"/>
    <cellStyle name="Normal 2 4 5 2 2 2 2 4" xfId="20034"/>
    <cellStyle name="Normal 2 4 5 2 2 2 2 4 2" xfId="52274"/>
    <cellStyle name="Normal 2 4 5 2 2 2 2 5" xfId="36154"/>
    <cellStyle name="Normal 2 4 5 2 2 2 3" xfId="5929"/>
    <cellStyle name="Normal 2 4 5 2 2 2 3 2" xfId="13989"/>
    <cellStyle name="Normal 2 4 5 2 2 2 3 2 2" xfId="30109"/>
    <cellStyle name="Normal 2 4 5 2 2 2 3 2 2 2" xfId="62349"/>
    <cellStyle name="Normal 2 4 5 2 2 2 3 2 3" xfId="46229"/>
    <cellStyle name="Normal 2 4 5 2 2 2 3 3" xfId="22049"/>
    <cellStyle name="Normal 2 4 5 2 2 2 3 3 2" xfId="54289"/>
    <cellStyle name="Normal 2 4 5 2 2 2 3 4" xfId="38169"/>
    <cellStyle name="Normal 2 4 5 2 2 2 4" xfId="9959"/>
    <cellStyle name="Normal 2 4 5 2 2 2 4 2" xfId="26079"/>
    <cellStyle name="Normal 2 4 5 2 2 2 4 2 2" xfId="58319"/>
    <cellStyle name="Normal 2 4 5 2 2 2 4 3" xfId="42199"/>
    <cellStyle name="Normal 2 4 5 2 2 2 5" xfId="18019"/>
    <cellStyle name="Normal 2 4 5 2 2 2 5 2" xfId="50259"/>
    <cellStyle name="Normal 2 4 5 2 2 2 6" xfId="34139"/>
    <cellStyle name="Normal 2 4 5 2 2 3" xfId="2906"/>
    <cellStyle name="Normal 2 4 5 2 2 3 2" xfId="6936"/>
    <cellStyle name="Normal 2 4 5 2 2 3 2 2" xfId="14996"/>
    <cellStyle name="Normal 2 4 5 2 2 3 2 2 2" xfId="31116"/>
    <cellStyle name="Normal 2 4 5 2 2 3 2 2 2 2" xfId="63356"/>
    <cellStyle name="Normal 2 4 5 2 2 3 2 2 3" xfId="47236"/>
    <cellStyle name="Normal 2 4 5 2 2 3 2 3" xfId="23056"/>
    <cellStyle name="Normal 2 4 5 2 2 3 2 3 2" xfId="55296"/>
    <cellStyle name="Normal 2 4 5 2 2 3 2 4" xfId="39176"/>
    <cellStyle name="Normal 2 4 5 2 2 3 3" xfId="10966"/>
    <cellStyle name="Normal 2 4 5 2 2 3 3 2" xfId="27086"/>
    <cellStyle name="Normal 2 4 5 2 2 3 3 2 2" xfId="59326"/>
    <cellStyle name="Normal 2 4 5 2 2 3 3 3" xfId="43206"/>
    <cellStyle name="Normal 2 4 5 2 2 3 4" xfId="19026"/>
    <cellStyle name="Normal 2 4 5 2 2 3 4 2" xfId="51266"/>
    <cellStyle name="Normal 2 4 5 2 2 3 5" xfId="35146"/>
    <cellStyle name="Normal 2 4 5 2 2 4" xfId="4921"/>
    <cellStyle name="Normal 2 4 5 2 2 4 2" xfId="12981"/>
    <cellStyle name="Normal 2 4 5 2 2 4 2 2" xfId="29101"/>
    <cellStyle name="Normal 2 4 5 2 2 4 2 2 2" xfId="61341"/>
    <cellStyle name="Normal 2 4 5 2 2 4 2 3" xfId="45221"/>
    <cellStyle name="Normal 2 4 5 2 2 4 3" xfId="21041"/>
    <cellStyle name="Normal 2 4 5 2 2 4 3 2" xfId="53281"/>
    <cellStyle name="Normal 2 4 5 2 2 4 4" xfId="37161"/>
    <cellStyle name="Normal 2 4 5 2 2 5" xfId="8951"/>
    <cellStyle name="Normal 2 4 5 2 2 5 2" xfId="25071"/>
    <cellStyle name="Normal 2 4 5 2 2 5 2 2" xfId="57311"/>
    <cellStyle name="Normal 2 4 5 2 2 5 3" xfId="41191"/>
    <cellStyle name="Normal 2 4 5 2 2 6" xfId="17011"/>
    <cellStyle name="Normal 2 4 5 2 2 6 2" xfId="49251"/>
    <cellStyle name="Normal 2 4 5 2 2 7" xfId="33131"/>
    <cellStyle name="Normal 2 4 5 2 3" xfId="1395"/>
    <cellStyle name="Normal 2 4 5 2 3 2" xfId="3410"/>
    <cellStyle name="Normal 2 4 5 2 3 2 2" xfId="7440"/>
    <cellStyle name="Normal 2 4 5 2 3 2 2 2" xfId="15500"/>
    <cellStyle name="Normal 2 4 5 2 3 2 2 2 2" xfId="31620"/>
    <cellStyle name="Normal 2 4 5 2 3 2 2 2 2 2" xfId="63860"/>
    <cellStyle name="Normal 2 4 5 2 3 2 2 2 3" xfId="47740"/>
    <cellStyle name="Normal 2 4 5 2 3 2 2 3" xfId="23560"/>
    <cellStyle name="Normal 2 4 5 2 3 2 2 3 2" xfId="55800"/>
    <cellStyle name="Normal 2 4 5 2 3 2 2 4" xfId="39680"/>
    <cellStyle name="Normal 2 4 5 2 3 2 3" xfId="11470"/>
    <cellStyle name="Normal 2 4 5 2 3 2 3 2" xfId="27590"/>
    <cellStyle name="Normal 2 4 5 2 3 2 3 2 2" xfId="59830"/>
    <cellStyle name="Normal 2 4 5 2 3 2 3 3" xfId="43710"/>
    <cellStyle name="Normal 2 4 5 2 3 2 4" xfId="19530"/>
    <cellStyle name="Normal 2 4 5 2 3 2 4 2" xfId="51770"/>
    <cellStyle name="Normal 2 4 5 2 3 2 5" xfId="35650"/>
    <cellStyle name="Normal 2 4 5 2 3 3" xfId="5425"/>
    <cellStyle name="Normal 2 4 5 2 3 3 2" xfId="13485"/>
    <cellStyle name="Normal 2 4 5 2 3 3 2 2" xfId="29605"/>
    <cellStyle name="Normal 2 4 5 2 3 3 2 2 2" xfId="61845"/>
    <cellStyle name="Normal 2 4 5 2 3 3 2 3" xfId="45725"/>
    <cellStyle name="Normal 2 4 5 2 3 3 3" xfId="21545"/>
    <cellStyle name="Normal 2 4 5 2 3 3 3 2" xfId="53785"/>
    <cellStyle name="Normal 2 4 5 2 3 3 4" xfId="37665"/>
    <cellStyle name="Normal 2 4 5 2 3 4" xfId="9455"/>
    <cellStyle name="Normal 2 4 5 2 3 4 2" xfId="25575"/>
    <cellStyle name="Normal 2 4 5 2 3 4 2 2" xfId="57815"/>
    <cellStyle name="Normal 2 4 5 2 3 4 3" xfId="41695"/>
    <cellStyle name="Normal 2 4 5 2 3 5" xfId="17515"/>
    <cellStyle name="Normal 2 4 5 2 3 5 2" xfId="49755"/>
    <cellStyle name="Normal 2 4 5 2 3 6" xfId="33635"/>
    <cellStyle name="Normal 2 4 5 2 4" xfId="2402"/>
    <cellStyle name="Normal 2 4 5 2 4 2" xfId="6432"/>
    <cellStyle name="Normal 2 4 5 2 4 2 2" xfId="14492"/>
    <cellStyle name="Normal 2 4 5 2 4 2 2 2" xfId="30612"/>
    <cellStyle name="Normal 2 4 5 2 4 2 2 2 2" xfId="62852"/>
    <cellStyle name="Normal 2 4 5 2 4 2 2 3" xfId="46732"/>
    <cellStyle name="Normal 2 4 5 2 4 2 3" xfId="22552"/>
    <cellStyle name="Normal 2 4 5 2 4 2 3 2" xfId="54792"/>
    <cellStyle name="Normal 2 4 5 2 4 2 4" xfId="38672"/>
    <cellStyle name="Normal 2 4 5 2 4 3" xfId="10462"/>
    <cellStyle name="Normal 2 4 5 2 4 3 2" xfId="26582"/>
    <cellStyle name="Normal 2 4 5 2 4 3 2 2" xfId="58822"/>
    <cellStyle name="Normal 2 4 5 2 4 3 3" xfId="42702"/>
    <cellStyle name="Normal 2 4 5 2 4 4" xfId="18522"/>
    <cellStyle name="Normal 2 4 5 2 4 4 2" xfId="50762"/>
    <cellStyle name="Normal 2 4 5 2 4 5" xfId="34642"/>
    <cellStyle name="Normal 2 4 5 2 5" xfId="4417"/>
    <cellStyle name="Normal 2 4 5 2 5 2" xfId="12477"/>
    <cellStyle name="Normal 2 4 5 2 5 2 2" xfId="28597"/>
    <cellStyle name="Normal 2 4 5 2 5 2 2 2" xfId="60837"/>
    <cellStyle name="Normal 2 4 5 2 5 2 3" xfId="44717"/>
    <cellStyle name="Normal 2 4 5 2 5 3" xfId="20537"/>
    <cellStyle name="Normal 2 4 5 2 5 3 2" xfId="52777"/>
    <cellStyle name="Normal 2 4 5 2 5 4" xfId="36657"/>
    <cellStyle name="Normal 2 4 5 2 6" xfId="8447"/>
    <cellStyle name="Normal 2 4 5 2 6 2" xfId="24567"/>
    <cellStyle name="Normal 2 4 5 2 6 2 2" xfId="56807"/>
    <cellStyle name="Normal 2 4 5 2 6 3" xfId="40687"/>
    <cellStyle name="Normal 2 4 5 2 7" xfId="16507"/>
    <cellStyle name="Normal 2 4 5 2 7 2" xfId="48747"/>
    <cellStyle name="Normal 2 4 5 2 8" xfId="32627"/>
    <cellStyle name="Normal 2 4 5 3" xfId="639"/>
    <cellStyle name="Normal 2 4 5 3 2" xfId="1647"/>
    <cellStyle name="Normal 2 4 5 3 2 2" xfId="3662"/>
    <cellStyle name="Normal 2 4 5 3 2 2 2" xfId="7692"/>
    <cellStyle name="Normal 2 4 5 3 2 2 2 2" xfId="15752"/>
    <cellStyle name="Normal 2 4 5 3 2 2 2 2 2" xfId="31872"/>
    <cellStyle name="Normal 2 4 5 3 2 2 2 2 2 2" xfId="64112"/>
    <cellStyle name="Normal 2 4 5 3 2 2 2 2 3" xfId="47992"/>
    <cellStyle name="Normal 2 4 5 3 2 2 2 3" xfId="23812"/>
    <cellStyle name="Normal 2 4 5 3 2 2 2 3 2" xfId="56052"/>
    <cellStyle name="Normal 2 4 5 3 2 2 2 4" xfId="39932"/>
    <cellStyle name="Normal 2 4 5 3 2 2 3" xfId="11722"/>
    <cellStyle name="Normal 2 4 5 3 2 2 3 2" xfId="27842"/>
    <cellStyle name="Normal 2 4 5 3 2 2 3 2 2" xfId="60082"/>
    <cellStyle name="Normal 2 4 5 3 2 2 3 3" xfId="43962"/>
    <cellStyle name="Normal 2 4 5 3 2 2 4" xfId="19782"/>
    <cellStyle name="Normal 2 4 5 3 2 2 4 2" xfId="52022"/>
    <cellStyle name="Normal 2 4 5 3 2 2 5" xfId="35902"/>
    <cellStyle name="Normal 2 4 5 3 2 3" xfId="5677"/>
    <cellStyle name="Normal 2 4 5 3 2 3 2" xfId="13737"/>
    <cellStyle name="Normal 2 4 5 3 2 3 2 2" xfId="29857"/>
    <cellStyle name="Normal 2 4 5 3 2 3 2 2 2" xfId="62097"/>
    <cellStyle name="Normal 2 4 5 3 2 3 2 3" xfId="45977"/>
    <cellStyle name="Normal 2 4 5 3 2 3 3" xfId="21797"/>
    <cellStyle name="Normal 2 4 5 3 2 3 3 2" xfId="54037"/>
    <cellStyle name="Normal 2 4 5 3 2 3 4" xfId="37917"/>
    <cellStyle name="Normal 2 4 5 3 2 4" xfId="9707"/>
    <cellStyle name="Normal 2 4 5 3 2 4 2" xfId="25827"/>
    <cellStyle name="Normal 2 4 5 3 2 4 2 2" xfId="58067"/>
    <cellStyle name="Normal 2 4 5 3 2 4 3" xfId="41947"/>
    <cellStyle name="Normal 2 4 5 3 2 5" xfId="17767"/>
    <cellStyle name="Normal 2 4 5 3 2 5 2" xfId="50007"/>
    <cellStyle name="Normal 2 4 5 3 2 6" xfId="33887"/>
    <cellStyle name="Normal 2 4 5 3 3" xfId="2654"/>
    <cellStyle name="Normal 2 4 5 3 3 2" xfId="6684"/>
    <cellStyle name="Normal 2 4 5 3 3 2 2" xfId="14744"/>
    <cellStyle name="Normal 2 4 5 3 3 2 2 2" xfId="30864"/>
    <cellStyle name="Normal 2 4 5 3 3 2 2 2 2" xfId="63104"/>
    <cellStyle name="Normal 2 4 5 3 3 2 2 3" xfId="46984"/>
    <cellStyle name="Normal 2 4 5 3 3 2 3" xfId="22804"/>
    <cellStyle name="Normal 2 4 5 3 3 2 3 2" xfId="55044"/>
    <cellStyle name="Normal 2 4 5 3 3 2 4" xfId="38924"/>
    <cellStyle name="Normal 2 4 5 3 3 3" xfId="10714"/>
    <cellStyle name="Normal 2 4 5 3 3 3 2" xfId="26834"/>
    <cellStyle name="Normal 2 4 5 3 3 3 2 2" xfId="59074"/>
    <cellStyle name="Normal 2 4 5 3 3 3 3" xfId="42954"/>
    <cellStyle name="Normal 2 4 5 3 3 4" xfId="18774"/>
    <cellStyle name="Normal 2 4 5 3 3 4 2" xfId="51014"/>
    <cellStyle name="Normal 2 4 5 3 3 5" xfId="34894"/>
    <cellStyle name="Normal 2 4 5 3 4" xfId="4669"/>
    <cellStyle name="Normal 2 4 5 3 4 2" xfId="12729"/>
    <cellStyle name="Normal 2 4 5 3 4 2 2" xfId="28849"/>
    <cellStyle name="Normal 2 4 5 3 4 2 2 2" xfId="61089"/>
    <cellStyle name="Normal 2 4 5 3 4 2 3" xfId="44969"/>
    <cellStyle name="Normal 2 4 5 3 4 3" xfId="20789"/>
    <cellStyle name="Normal 2 4 5 3 4 3 2" xfId="53029"/>
    <cellStyle name="Normal 2 4 5 3 4 4" xfId="36909"/>
    <cellStyle name="Normal 2 4 5 3 5" xfId="8699"/>
    <cellStyle name="Normal 2 4 5 3 5 2" xfId="24819"/>
    <cellStyle name="Normal 2 4 5 3 5 2 2" xfId="57059"/>
    <cellStyle name="Normal 2 4 5 3 5 3" xfId="40939"/>
    <cellStyle name="Normal 2 4 5 3 6" xfId="16759"/>
    <cellStyle name="Normal 2 4 5 3 6 2" xfId="48999"/>
    <cellStyle name="Normal 2 4 5 3 7" xfId="32879"/>
    <cellStyle name="Normal 2 4 5 4" xfId="1143"/>
    <cellStyle name="Normal 2 4 5 4 2" xfId="3158"/>
    <cellStyle name="Normal 2 4 5 4 2 2" xfId="7188"/>
    <cellStyle name="Normal 2 4 5 4 2 2 2" xfId="15248"/>
    <cellStyle name="Normal 2 4 5 4 2 2 2 2" xfId="31368"/>
    <cellStyle name="Normal 2 4 5 4 2 2 2 2 2" xfId="63608"/>
    <cellStyle name="Normal 2 4 5 4 2 2 2 3" xfId="47488"/>
    <cellStyle name="Normal 2 4 5 4 2 2 3" xfId="23308"/>
    <cellStyle name="Normal 2 4 5 4 2 2 3 2" xfId="55548"/>
    <cellStyle name="Normal 2 4 5 4 2 2 4" xfId="39428"/>
    <cellStyle name="Normal 2 4 5 4 2 3" xfId="11218"/>
    <cellStyle name="Normal 2 4 5 4 2 3 2" xfId="27338"/>
    <cellStyle name="Normal 2 4 5 4 2 3 2 2" xfId="59578"/>
    <cellStyle name="Normal 2 4 5 4 2 3 3" xfId="43458"/>
    <cellStyle name="Normal 2 4 5 4 2 4" xfId="19278"/>
    <cellStyle name="Normal 2 4 5 4 2 4 2" xfId="51518"/>
    <cellStyle name="Normal 2 4 5 4 2 5" xfId="35398"/>
    <cellStyle name="Normal 2 4 5 4 3" xfId="5173"/>
    <cellStyle name="Normal 2 4 5 4 3 2" xfId="13233"/>
    <cellStyle name="Normal 2 4 5 4 3 2 2" xfId="29353"/>
    <cellStyle name="Normal 2 4 5 4 3 2 2 2" xfId="61593"/>
    <cellStyle name="Normal 2 4 5 4 3 2 3" xfId="45473"/>
    <cellStyle name="Normal 2 4 5 4 3 3" xfId="21293"/>
    <cellStyle name="Normal 2 4 5 4 3 3 2" xfId="53533"/>
    <cellStyle name="Normal 2 4 5 4 3 4" xfId="37413"/>
    <cellStyle name="Normal 2 4 5 4 4" xfId="9203"/>
    <cellStyle name="Normal 2 4 5 4 4 2" xfId="25323"/>
    <cellStyle name="Normal 2 4 5 4 4 2 2" xfId="57563"/>
    <cellStyle name="Normal 2 4 5 4 4 3" xfId="41443"/>
    <cellStyle name="Normal 2 4 5 4 5" xfId="17263"/>
    <cellStyle name="Normal 2 4 5 4 5 2" xfId="49503"/>
    <cellStyle name="Normal 2 4 5 4 6" xfId="33383"/>
    <cellStyle name="Normal 2 4 5 5" xfId="2150"/>
    <cellStyle name="Normal 2 4 5 5 2" xfId="6180"/>
    <cellStyle name="Normal 2 4 5 5 2 2" xfId="14240"/>
    <cellStyle name="Normal 2 4 5 5 2 2 2" xfId="30360"/>
    <cellStyle name="Normal 2 4 5 5 2 2 2 2" xfId="62600"/>
    <cellStyle name="Normal 2 4 5 5 2 2 3" xfId="46480"/>
    <cellStyle name="Normal 2 4 5 5 2 3" xfId="22300"/>
    <cellStyle name="Normal 2 4 5 5 2 3 2" xfId="54540"/>
    <cellStyle name="Normal 2 4 5 5 2 4" xfId="38420"/>
    <cellStyle name="Normal 2 4 5 5 3" xfId="10210"/>
    <cellStyle name="Normal 2 4 5 5 3 2" xfId="26330"/>
    <cellStyle name="Normal 2 4 5 5 3 2 2" xfId="58570"/>
    <cellStyle name="Normal 2 4 5 5 3 3" xfId="42450"/>
    <cellStyle name="Normal 2 4 5 5 4" xfId="18270"/>
    <cellStyle name="Normal 2 4 5 5 4 2" xfId="50510"/>
    <cellStyle name="Normal 2 4 5 5 5" xfId="34390"/>
    <cellStyle name="Normal 2 4 5 6" xfId="4165"/>
    <cellStyle name="Normal 2 4 5 6 2" xfId="12225"/>
    <cellStyle name="Normal 2 4 5 6 2 2" xfId="28345"/>
    <cellStyle name="Normal 2 4 5 6 2 2 2" xfId="60585"/>
    <cellStyle name="Normal 2 4 5 6 2 3" xfId="44465"/>
    <cellStyle name="Normal 2 4 5 6 3" xfId="20285"/>
    <cellStyle name="Normal 2 4 5 6 3 2" xfId="52525"/>
    <cellStyle name="Normal 2 4 5 6 4" xfId="36405"/>
    <cellStyle name="Normal 2 4 5 7" xfId="8195"/>
    <cellStyle name="Normal 2 4 5 7 2" xfId="24315"/>
    <cellStyle name="Normal 2 4 5 7 2 2" xfId="56555"/>
    <cellStyle name="Normal 2 4 5 7 3" xfId="40435"/>
    <cellStyle name="Normal 2 4 5 8" xfId="16255"/>
    <cellStyle name="Normal 2 4 5 8 2" xfId="48495"/>
    <cellStyle name="Normal 2 4 5 9" xfId="32375"/>
    <cellStyle name="Normal 2 4 6" xfId="261"/>
    <cellStyle name="Normal 2 4 6 2" xfId="765"/>
    <cellStyle name="Normal 2 4 6 2 2" xfId="1773"/>
    <cellStyle name="Normal 2 4 6 2 2 2" xfId="3788"/>
    <cellStyle name="Normal 2 4 6 2 2 2 2" xfId="7818"/>
    <cellStyle name="Normal 2 4 6 2 2 2 2 2" xfId="15878"/>
    <cellStyle name="Normal 2 4 6 2 2 2 2 2 2" xfId="31998"/>
    <cellStyle name="Normal 2 4 6 2 2 2 2 2 2 2" xfId="64238"/>
    <cellStyle name="Normal 2 4 6 2 2 2 2 2 3" xfId="48118"/>
    <cellStyle name="Normal 2 4 6 2 2 2 2 3" xfId="23938"/>
    <cellStyle name="Normal 2 4 6 2 2 2 2 3 2" xfId="56178"/>
    <cellStyle name="Normal 2 4 6 2 2 2 2 4" xfId="40058"/>
    <cellStyle name="Normal 2 4 6 2 2 2 3" xfId="11848"/>
    <cellStyle name="Normal 2 4 6 2 2 2 3 2" xfId="27968"/>
    <cellStyle name="Normal 2 4 6 2 2 2 3 2 2" xfId="60208"/>
    <cellStyle name="Normal 2 4 6 2 2 2 3 3" xfId="44088"/>
    <cellStyle name="Normal 2 4 6 2 2 2 4" xfId="19908"/>
    <cellStyle name="Normal 2 4 6 2 2 2 4 2" xfId="52148"/>
    <cellStyle name="Normal 2 4 6 2 2 2 5" xfId="36028"/>
    <cellStyle name="Normal 2 4 6 2 2 3" xfId="5803"/>
    <cellStyle name="Normal 2 4 6 2 2 3 2" xfId="13863"/>
    <cellStyle name="Normal 2 4 6 2 2 3 2 2" xfId="29983"/>
    <cellStyle name="Normal 2 4 6 2 2 3 2 2 2" xfId="62223"/>
    <cellStyle name="Normal 2 4 6 2 2 3 2 3" xfId="46103"/>
    <cellStyle name="Normal 2 4 6 2 2 3 3" xfId="21923"/>
    <cellStyle name="Normal 2 4 6 2 2 3 3 2" xfId="54163"/>
    <cellStyle name="Normal 2 4 6 2 2 3 4" xfId="38043"/>
    <cellStyle name="Normal 2 4 6 2 2 4" xfId="9833"/>
    <cellStyle name="Normal 2 4 6 2 2 4 2" xfId="25953"/>
    <cellStyle name="Normal 2 4 6 2 2 4 2 2" xfId="58193"/>
    <cellStyle name="Normal 2 4 6 2 2 4 3" xfId="42073"/>
    <cellStyle name="Normal 2 4 6 2 2 5" xfId="17893"/>
    <cellStyle name="Normal 2 4 6 2 2 5 2" xfId="50133"/>
    <cellStyle name="Normal 2 4 6 2 2 6" xfId="34013"/>
    <cellStyle name="Normal 2 4 6 2 3" xfId="2780"/>
    <cellStyle name="Normal 2 4 6 2 3 2" xfId="6810"/>
    <cellStyle name="Normal 2 4 6 2 3 2 2" xfId="14870"/>
    <cellStyle name="Normal 2 4 6 2 3 2 2 2" xfId="30990"/>
    <cellStyle name="Normal 2 4 6 2 3 2 2 2 2" xfId="63230"/>
    <cellStyle name="Normal 2 4 6 2 3 2 2 3" xfId="47110"/>
    <cellStyle name="Normal 2 4 6 2 3 2 3" xfId="22930"/>
    <cellStyle name="Normal 2 4 6 2 3 2 3 2" xfId="55170"/>
    <cellStyle name="Normal 2 4 6 2 3 2 4" xfId="39050"/>
    <cellStyle name="Normal 2 4 6 2 3 3" xfId="10840"/>
    <cellStyle name="Normal 2 4 6 2 3 3 2" xfId="26960"/>
    <cellStyle name="Normal 2 4 6 2 3 3 2 2" xfId="59200"/>
    <cellStyle name="Normal 2 4 6 2 3 3 3" xfId="43080"/>
    <cellStyle name="Normal 2 4 6 2 3 4" xfId="18900"/>
    <cellStyle name="Normal 2 4 6 2 3 4 2" xfId="51140"/>
    <cellStyle name="Normal 2 4 6 2 3 5" xfId="35020"/>
    <cellStyle name="Normal 2 4 6 2 4" xfId="4795"/>
    <cellStyle name="Normal 2 4 6 2 4 2" xfId="12855"/>
    <cellStyle name="Normal 2 4 6 2 4 2 2" xfId="28975"/>
    <cellStyle name="Normal 2 4 6 2 4 2 2 2" xfId="61215"/>
    <cellStyle name="Normal 2 4 6 2 4 2 3" xfId="45095"/>
    <cellStyle name="Normal 2 4 6 2 4 3" xfId="20915"/>
    <cellStyle name="Normal 2 4 6 2 4 3 2" xfId="53155"/>
    <cellStyle name="Normal 2 4 6 2 4 4" xfId="37035"/>
    <cellStyle name="Normal 2 4 6 2 5" xfId="8825"/>
    <cellStyle name="Normal 2 4 6 2 5 2" xfId="24945"/>
    <cellStyle name="Normal 2 4 6 2 5 2 2" xfId="57185"/>
    <cellStyle name="Normal 2 4 6 2 5 3" xfId="41065"/>
    <cellStyle name="Normal 2 4 6 2 6" xfId="16885"/>
    <cellStyle name="Normal 2 4 6 2 6 2" xfId="49125"/>
    <cellStyle name="Normal 2 4 6 2 7" xfId="33005"/>
    <cellStyle name="Normal 2 4 6 3" xfId="1269"/>
    <cellStyle name="Normal 2 4 6 3 2" xfId="3284"/>
    <cellStyle name="Normal 2 4 6 3 2 2" xfId="7314"/>
    <cellStyle name="Normal 2 4 6 3 2 2 2" xfId="15374"/>
    <cellStyle name="Normal 2 4 6 3 2 2 2 2" xfId="31494"/>
    <cellStyle name="Normal 2 4 6 3 2 2 2 2 2" xfId="63734"/>
    <cellStyle name="Normal 2 4 6 3 2 2 2 3" xfId="47614"/>
    <cellStyle name="Normal 2 4 6 3 2 2 3" xfId="23434"/>
    <cellStyle name="Normal 2 4 6 3 2 2 3 2" xfId="55674"/>
    <cellStyle name="Normal 2 4 6 3 2 2 4" xfId="39554"/>
    <cellStyle name="Normal 2 4 6 3 2 3" xfId="11344"/>
    <cellStyle name="Normal 2 4 6 3 2 3 2" xfId="27464"/>
    <cellStyle name="Normal 2 4 6 3 2 3 2 2" xfId="59704"/>
    <cellStyle name="Normal 2 4 6 3 2 3 3" xfId="43584"/>
    <cellStyle name="Normal 2 4 6 3 2 4" xfId="19404"/>
    <cellStyle name="Normal 2 4 6 3 2 4 2" xfId="51644"/>
    <cellStyle name="Normal 2 4 6 3 2 5" xfId="35524"/>
    <cellStyle name="Normal 2 4 6 3 3" xfId="5299"/>
    <cellStyle name="Normal 2 4 6 3 3 2" xfId="13359"/>
    <cellStyle name="Normal 2 4 6 3 3 2 2" xfId="29479"/>
    <cellStyle name="Normal 2 4 6 3 3 2 2 2" xfId="61719"/>
    <cellStyle name="Normal 2 4 6 3 3 2 3" xfId="45599"/>
    <cellStyle name="Normal 2 4 6 3 3 3" xfId="21419"/>
    <cellStyle name="Normal 2 4 6 3 3 3 2" xfId="53659"/>
    <cellStyle name="Normal 2 4 6 3 3 4" xfId="37539"/>
    <cellStyle name="Normal 2 4 6 3 4" xfId="9329"/>
    <cellStyle name="Normal 2 4 6 3 4 2" xfId="25449"/>
    <cellStyle name="Normal 2 4 6 3 4 2 2" xfId="57689"/>
    <cellStyle name="Normal 2 4 6 3 4 3" xfId="41569"/>
    <cellStyle name="Normal 2 4 6 3 5" xfId="17389"/>
    <cellStyle name="Normal 2 4 6 3 5 2" xfId="49629"/>
    <cellStyle name="Normal 2 4 6 3 6" xfId="33509"/>
    <cellStyle name="Normal 2 4 6 4" xfId="2276"/>
    <cellStyle name="Normal 2 4 6 4 2" xfId="6306"/>
    <cellStyle name="Normal 2 4 6 4 2 2" xfId="14366"/>
    <cellStyle name="Normal 2 4 6 4 2 2 2" xfId="30486"/>
    <cellStyle name="Normal 2 4 6 4 2 2 2 2" xfId="62726"/>
    <cellStyle name="Normal 2 4 6 4 2 2 3" xfId="46606"/>
    <cellStyle name="Normal 2 4 6 4 2 3" xfId="22426"/>
    <cellStyle name="Normal 2 4 6 4 2 3 2" xfId="54666"/>
    <cellStyle name="Normal 2 4 6 4 2 4" xfId="38546"/>
    <cellStyle name="Normal 2 4 6 4 3" xfId="10336"/>
    <cellStyle name="Normal 2 4 6 4 3 2" xfId="26456"/>
    <cellStyle name="Normal 2 4 6 4 3 2 2" xfId="58696"/>
    <cellStyle name="Normal 2 4 6 4 3 3" xfId="42576"/>
    <cellStyle name="Normal 2 4 6 4 4" xfId="18396"/>
    <cellStyle name="Normal 2 4 6 4 4 2" xfId="50636"/>
    <cellStyle name="Normal 2 4 6 4 5" xfId="34516"/>
    <cellStyle name="Normal 2 4 6 5" xfId="4291"/>
    <cellStyle name="Normal 2 4 6 5 2" xfId="12351"/>
    <cellStyle name="Normal 2 4 6 5 2 2" xfId="28471"/>
    <cellStyle name="Normal 2 4 6 5 2 2 2" xfId="60711"/>
    <cellStyle name="Normal 2 4 6 5 2 3" xfId="44591"/>
    <cellStyle name="Normal 2 4 6 5 3" xfId="20411"/>
    <cellStyle name="Normal 2 4 6 5 3 2" xfId="52651"/>
    <cellStyle name="Normal 2 4 6 5 4" xfId="36531"/>
    <cellStyle name="Normal 2 4 6 6" xfId="8321"/>
    <cellStyle name="Normal 2 4 6 6 2" xfId="24441"/>
    <cellStyle name="Normal 2 4 6 6 2 2" xfId="56681"/>
    <cellStyle name="Normal 2 4 6 6 3" xfId="40561"/>
    <cellStyle name="Normal 2 4 6 7" xfId="16381"/>
    <cellStyle name="Normal 2 4 6 7 2" xfId="48621"/>
    <cellStyle name="Normal 2 4 6 8" xfId="32501"/>
    <cellStyle name="Normal 2 4 7" xfId="513"/>
    <cellStyle name="Normal 2 4 7 2" xfId="1521"/>
    <cellStyle name="Normal 2 4 7 2 2" xfId="3536"/>
    <cellStyle name="Normal 2 4 7 2 2 2" xfId="7566"/>
    <cellStyle name="Normal 2 4 7 2 2 2 2" xfId="15626"/>
    <cellStyle name="Normal 2 4 7 2 2 2 2 2" xfId="31746"/>
    <cellStyle name="Normal 2 4 7 2 2 2 2 2 2" xfId="63986"/>
    <cellStyle name="Normal 2 4 7 2 2 2 2 3" xfId="47866"/>
    <cellStyle name="Normal 2 4 7 2 2 2 3" xfId="23686"/>
    <cellStyle name="Normal 2 4 7 2 2 2 3 2" xfId="55926"/>
    <cellStyle name="Normal 2 4 7 2 2 2 4" xfId="39806"/>
    <cellStyle name="Normal 2 4 7 2 2 3" xfId="11596"/>
    <cellStyle name="Normal 2 4 7 2 2 3 2" xfId="27716"/>
    <cellStyle name="Normal 2 4 7 2 2 3 2 2" xfId="59956"/>
    <cellStyle name="Normal 2 4 7 2 2 3 3" xfId="43836"/>
    <cellStyle name="Normal 2 4 7 2 2 4" xfId="19656"/>
    <cellStyle name="Normal 2 4 7 2 2 4 2" xfId="51896"/>
    <cellStyle name="Normal 2 4 7 2 2 5" xfId="35776"/>
    <cellStyle name="Normal 2 4 7 2 3" xfId="5551"/>
    <cellStyle name="Normal 2 4 7 2 3 2" xfId="13611"/>
    <cellStyle name="Normal 2 4 7 2 3 2 2" xfId="29731"/>
    <cellStyle name="Normal 2 4 7 2 3 2 2 2" xfId="61971"/>
    <cellStyle name="Normal 2 4 7 2 3 2 3" xfId="45851"/>
    <cellStyle name="Normal 2 4 7 2 3 3" xfId="21671"/>
    <cellStyle name="Normal 2 4 7 2 3 3 2" xfId="53911"/>
    <cellStyle name="Normal 2 4 7 2 3 4" xfId="37791"/>
    <cellStyle name="Normal 2 4 7 2 4" xfId="9581"/>
    <cellStyle name="Normal 2 4 7 2 4 2" xfId="25701"/>
    <cellStyle name="Normal 2 4 7 2 4 2 2" xfId="57941"/>
    <cellStyle name="Normal 2 4 7 2 4 3" xfId="41821"/>
    <cellStyle name="Normal 2 4 7 2 5" xfId="17641"/>
    <cellStyle name="Normal 2 4 7 2 5 2" xfId="49881"/>
    <cellStyle name="Normal 2 4 7 2 6" xfId="33761"/>
    <cellStyle name="Normal 2 4 7 3" xfId="2528"/>
    <cellStyle name="Normal 2 4 7 3 2" xfId="6558"/>
    <cellStyle name="Normal 2 4 7 3 2 2" xfId="14618"/>
    <cellStyle name="Normal 2 4 7 3 2 2 2" xfId="30738"/>
    <cellStyle name="Normal 2 4 7 3 2 2 2 2" xfId="62978"/>
    <cellStyle name="Normal 2 4 7 3 2 2 3" xfId="46858"/>
    <cellStyle name="Normal 2 4 7 3 2 3" xfId="22678"/>
    <cellStyle name="Normal 2 4 7 3 2 3 2" xfId="54918"/>
    <cellStyle name="Normal 2 4 7 3 2 4" xfId="38798"/>
    <cellStyle name="Normal 2 4 7 3 3" xfId="10588"/>
    <cellStyle name="Normal 2 4 7 3 3 2" xfId="26708"/>
    <cellStyle name="Normal 2 4 7 3 3 2 2" xfId="58948"/>
    <cellStyle name="Normal 2 4 7 3 3 3" xfId="42828"/>
    <cellStyle name="Normal 2 4 7 3 4" xfId="18648"/>
    <cellStyle name="Normal 2 4 7 3 4 2" xfId="50888"/>
    <cellStyle name="Normal 2 4 7 3 5" xfId="34768"/>
    <cellStyle name="Normal 2 4 7 4" xfId="4543"/>
    <cellStyle name="Normal 2 4 7 4 2" xfId="12603"/>
    <cellStyle name="Normal 2 4 7 4 2 2" xfId="28723"/>
    <cellStyle name="Normal 2 4 7 4 2 2 2" xfId="60963"/>
    <cellStyle name="Normal 2 4 7 4 2 3" xfId="44843"/>
    <cellStyle name="Normal 2 4 7 4 3" xfId="20663"/>
    <cellStyle name="Normal 2 4 7 4 3 2" xfId="52903"/>
    <cellStyle name="Normal 2 4 7 4 4" xfId="36783"/>
    <cellStyle name="Normal 2 4 7 5" xfId="8573"/>
    <cellStyle name="Normal 2 4 7 5 2" xfId="24693"/>
    <cellStyle name="Normal 2 4 7 5 2 2" xfId="56933"/>
    <cellStyle name="Normal 2 4 7 5 3" xfId="40813"/>
    <cellStyle name="Normal 2 4 7 6" xfId="16633"/>
    <cellStyle name="Normal 2 4 7 6 2" xfId="48873"/>
    <cellStyle name="Normal 2 4 7 7" xfId="32753"/>
    <cellStyle name="Normal 2 4 8" xfId="1017"/>
    <cellStyle name="Normal 2 4 8 2" xfId="3032"/>
    <cellStyle name="Normal 2 4 8 2 2" xfId="7062"/>
    <cellStyle name="Normal 2 4 8 2 2 2" xfId="15122"/>
    <cellStyle name="Normal 2 4 8 2 2 2 2" xfId="31242"/>
    <cellStyle name="Normal 2 4 8 2 2 2 2 2" xfId="63482"/>
    <cellStyle name="Normal 2 4 8 2 2 2 3" xfId="47362"/>
    <cellStyle name="Normal 2 4 8 2 2 3" xfId="23182"/>
    <cellStyle name="Normal 2 4 8 2 2 3 2" xfId="55422"/>
    <cellStyle name="Normal 2 4 8 2 2 4" xfId="39302"/>
    <cellStyle name="Normal 2 4 8 2 3" xfId="11092"/>
    <cellStyle name="Normal 2 4 8 2 3 2" xfId="27212"/>
    <cellStyle name="Normal 2 4 8 2 3 2 2" xfId="59452"/>
    <cellStyle name="Normal 2 4 8 2 3 3" xfId="43332"/>
    <cellStyle name="Normal 2 4 8 2 4" xfId="19152"/>
    <cellStyle name="Normal 2 4 8 2 4 2" xfId="51392"/>
    <cellStyle name="Normal 2 4 8 2 5" xfId="35272"/>
    <cellStyle name="Normal 2 4 8 3" xfId="5047"/>
    <cellStyle name="Normal 2 4 8 3 2" xfId="13107"/>
    <cellStyle name="Normal 2 4 8 3 2 2" xfId="29227"/>
    <cellStyle name="Normal 2 4 8 3 2 2 2" xfId="61467"/>
    <cellStyle name="Normal 2 4 8 3 2 3" xfId="45347"/>
    <cellStyle name="Normal 2 4 8 3 3" xfId="21167"/>
    <cellStyle name="Normal 2 4 8 3 3 2" xfId="53407"/>
    <cellStyle name="Normal 2 4 8 3 4" xfId="37287"/>
    <cellStyle name="Normal 2 4 8 4" xfId="9077"/>
    <cellStyle name="Normal 2 4 8 4 2" xfId="25197"/>
    <cellStyle name="Normal 2 4 8 4 2 2" xfId="57437"/>
    <cellStyle name="Normal 2 4 8 4 3" xfId="41317"/>
    <cellStyle name="Normal 2 4 8 5" xfId="17137"/>
    <cellStyle name="Normal 2 4 8 5 2" xfId="49377"/>
    <cellStyle name="Normal 2 4 8 6" xfId="33257"/>
    <cellStyle name="Normal 2 4 9" xfId="2024"/>
    <cellStyle name="Normal 2 4 9 2" xfId="6054"/>
    <cellStyle name="Normal 2 4 9 2 2" xfId="14114"/>
    <cellStyle name="Normal 2 4 9 2 2 2" xfId="30234"/>
    <cellStyle name="Normal 2 4 9 2 2 2 2" xfId="62474"/>
    <cellStyle name="Normal 2 4 9 2 2 3" xfId="46354"/>
    <cellStyle name="Normal 2 4 9 2 3" xfId="22174"/>
    <cellStyle name="Normal 2 4 9 2 3 2" xfId="54414"/>
    <cellStyle name="Normal 2 4 9 2 4" xfId="38294"/>
    <cellStyle name="Normal 2 4 9 3" xfId="10084"/>
    <cellStyle name="Normal 2 4 9 3 2" xfId="26204"/>
    <cellStyle name="Normal 2 4 9 3 2 2" xfId="58444"/>
    <cellStyle name="Normal 2 4 9 3 3" xfId="42324"/>
    <cellStyle name="Normal 2 4 9 4" xfId="18144"/>
    <cellStyle name="Normal 2 4 9 4 2" xfId="50384"/>
    <cellStyle name="Normal 2 4 9 5" xfId="34264"/>
    <cellStyle name="Normal 2 5" xfId="17"/>
    <cellStyle name="Normal 2 5 10" xfId="8077"/>
    <cellStyle name="Normal 2 5 10 2" xfId="24197"/>
    <cellStyle name="Normal 2 5 10 2 2" xfId="56437"/>
    <cellStyle name="Normal 2 5 10 3" xfId="40317"/>
    <cellStyle name="Normal 2 5 11" xfId="16137"/>
    <cellStyle name="Normal 2 5 11 2" xfId="48377"/>
    <cellStyle name="Normal 2 5 12" xfId="32257"/>
    <cellStyle name="Normal 2 5 2" xfId="48"/>
    <cellStyle name="Normal 2 5 2 10" xfId="16168"/>
    <cellStyle name="Normal 2 5 2 10 2" xfId="48408"/>
    <cellStyle name="Normal 2 5 2 11" xfId="32288"/>
    <cellStyle name="Normal 2 5 2 2" xfId="111"/>
    <cellStyle name="Normal 2 5 2 2 10" xfId="32351"/>
    <cellStyle name="Normal 2 5 2 2 2" xfId="237"/>
    <cellStyle name="Normal 2 5 2 2 2 2" xfId="489"/>
    <cellStyle name="Normal 2 5 2 2 2 2 2" xfId="993"/>
    <cellStyle name="Normal 2 5 2 2 2 2 2 2" xfId="2001"/>
    <cellStyle name="Normal 2 5 2 2 2 2 2 2 2" xfId="4016"/>
    <cellStyle name="Normal 2 5 2 2 2 2 2 2 2 2" xfId="8046"/>
    <cellStyle name="Normal 2 5 2 2 2 2 2 2 2 2 2" xfId="16106"/>
    <cellStyle name="Normal 2 5 2 2 2 2 2 2 2 2 2 2" xfId="32226"/>
    <cellStyle name="Normal 2 5 2 2 2 2 2 2 2 2 2 2 2" xfId="64466"/>
    <cellStyle name="Normal 2 5 2 2 2 2 2 2 2 2 2 3" xfId="48346"/>
    <cellStyle name="Normal 2 5 2 2 2 2 2 2 2 2 3" xfId="24166"/>
    <cellStyle name="Normal 2 5 2 2 2 2 2 2 2 2 3 2" xfId="56406"/>
    <cellStyle name="Normal 2 5 2 2 2 2 2 2 2 2 4" xfId="40286"/>
    <cellStyle name="Normal 2 5 2 2 2 2 2 2 2 3" xfId="12076"/>
    <cellStyle name="Normal 2 5 2 2 2 2 2 2 2 3 2" xfId="28196"/>
    <cellStyle name="Normal 2 5 2 2 2 2 2 2 2 3 2 2" xfId="60436"/>
    <cellStyle name="Normal 2 5 2 2 2 2 2 2 2 3 3" xfId="44316"/>
    <cellStyle name="Normal 2 5 2 2 2 2 2 2 2 4" xfId="20136"/>
    <cellStyle name="Normal 2 5 2 2 2 2 2 2 2 4 2" xfId="52376"/>
    <cellStyle name="Normal 2 5 2 2 2 2 2 2 2 5" xfId="36256"/>
    <cellStyle name="Normal 2 5 2 2 2 2 2 2 3" xfId="6031"/>
    <cellStyle name="Normal 2 5 2 2 2 2 2 2 3 2" xfId="14091"/>
    <cellStyle name="Normal 2 5 2 2 2 2 2 2 3 2 2" xfId="30211"/>
    <cellStyle name="Normal 2 5 2 2 2 2 2 2 3 2 2 2" xfId="62451"/>
    <cellStyle name="Normal 2 5 2 2 2 2 2 2 3 2 3" xfId="46331"/>
    <cellStyle name="Normal 2 5 2 2 2 2 2 2 3 3" xfId="22151"/>
    <cellStyle name="Normal 2 5 2 2 2 2 2 2 3 3 2" xfId="54391"/>
    <cellStyle name="Normal 2 5 2 2 2 2 2 2 3 4" xfId="38271"/>
    <cellStyle name="Normal 2 5 2 2 2 2 2 2 4" xfId="10061"/>
    <cellStyle name="Normal 2 5 2 2 2 2 2 2 4 2" xfId="26181"/>
    <cellStyle name="Normal 2 5 2 2 2 2 2 2 4 2 2" xfId="58421"/>
    <cellStyle name="Normal 2 5 2 2 2 2 2 2 4 3" xfId="42301"/>
    <cellStyle name="Normal 2 5 2 2 2 2 2 2 5" xfId="18121"/>
    <cellStyle name="Normal 2 5 2 2 2 2 2 2 5 2" xfId="50361"/>
    <cellStyle name="Normal 2 5 2 2 2 2 2 2 6" xfId="34241"/>
    <cellStyle name="Normal 2 5 2 2 2 2 2 3" xfId="3008"/>
    <cellStyle name="Normal 2 5 2 2 2 2 2 3 2" xfId="7038"/>
    <cellStyle name="Normal 2 5 2 2 2 2 2 3 2 2" xfId="15098"/>
    <cellStyle name="Normal 2 5 2 2 2 2 2 3 2 2 2" xfId="31218"/>
    <cellStyle name="Normal 2 5 2 2 2 2 2 3 2 2 2 2" xfId="63458"/>
    <cellStyle name="Normal 2 5 2 2 2 2 2 3 2 2 3" xfId="47338"/>
    <cellStyle name="Normal 2 5 2 2 2 2 2 3 2 3" xfId="23158"/>
    <cellStyle name="Normal 2 5 2 2 2 2 2 3 2 3 2" xfId="55398"/>
    <cellStyle name="Normal 2 5 2 2 2 2 2 3 2 4" xfId="39278"/>
    <cellStyle name="Normal 2 5 2 2 2 2 2 3 3" xfId="11068"/>
    <cellStyle name="Normal 2 5 2 2 2 2 2 3 3 2" xfId="27188"/>
    <cellStyle name="Normal 2 5 2 2 2 2 2 3 3 2 2" xfId="59428"/>
    <cellStyle name="Normal 2 5 2 2 2 2 2 3 3 3" xfId="43308"/>
    <cellStyle name="Normal 2 5 2 2 2 2 2 3 4" xfId="19128"/>
    <cellStyle name="Normal 2 5 2 2 2 2 2 3 4 2" xfId="51368"/>
    <cellStyle name="Normal 2 5 2 2 2 2 2 3 5" xfId="35248"/>
    <cellStyle name="Normal 2 5 2 2 2 2 2 4" xfId="5023"/>
    <cellStyle name="Normal 2 5 2 2 2 2 2 4 2" xfId="13083"/>
    <cellStyle name="Normal 2 5 2 2 2 2 2 4 2 2" xfId="29203"/>
    <cellStyle name="Normal 2 5 2 2 2 2 2 4 2 2 2" xfId="61443"/>
    <cellStyle name="Normal 2 5 2 2 2 2 2 4 2 3" xfId="45323"/>
    <cellStyle name="Normal 2 5 2 2 2 2 2 4 3" xfId="21143"/>
    <cellStyle name="Normal 2 5 2 2 2 2 2 4 3 2" xfId="53383"/>
    <cellStyle name="Normal 2 5 2 2 2 2 2 4 4" xfId="37263"/>
    <cellStyle name="Normal 2 5 2 2 2 2 2 5" xfId="9053"/>
    <cellStyle name="Normal 2 5 2 2 2 2 2 5 2" xfId="25173"/>
    <cellStyle name="Normal 2 5 2 2 2 2 2 5 2 2" xfId="57413"/>
    <cellStyle name="Normal 2 5 2 2 2 2 2 5 3" xfId="41293"/>
    <cellStyle name="Normal 2 5 2 2 2 2 2 6" xfId="17113"/>
    <cellStyle name="Normal 2 5 2 2 2 2 2 6 2" xfId="49353"/>
    <cellStyle name="Normal 2 5 2 2 2 2 2 7" xfId="33233"/>
    <cellStyle name="Normal 2 5 2 2 2 2 3" xfId="1497"/>
    <cellStyle name="Normal 2 5 2 2 2 2 3 2" xfId="3512"/>
    <cellStyle name="Normal 2 5 2 2 2 2 3 2 2" xfId="7542"/>
    <cellStyle name="Normal 2 5 2 2 2 2 3 2 2 2" xfId="15602"/>
    <cellStyle name="Normal 2 5 2 2 2 2 3 2 2 2 2" xfId="31722"/>
    <cellStyle name="Normal 2 5 2 2 2 2 3 2 2 2 2 2" xfId="63962"/>
    <cellStyle name="Normal 2 5 2 2 2 2 3 2 2 2 3" xfId="47842"/>
    <cellStyle name="Normal 2 5 2 2 2 2 3 2 2 3" xfId="23662"/>
    <cellStyle name="Normal 2 5 2 2 2 2 3 2 2 3 2" xfId="55902"/>
    <cellStyle name="Normal 2 5 2 2 2 2 3 2 2 4" xfId="39782"/>
    <cellStyle name="Normal 2 5 2 2 2 2 3 2 3" xfId="11572"/>
    <cellStyle name="Normal 2 5 2 2 2 2 3 2 3 2" xfId="27692"/>
    <cellStyle name="Normal 2 5 2 2 2 2 3 2 3 2 2" xfId="59932"/>
    <cellStyle name="Normal 2 5 2 2 2 2 3 2 3 3" xfId="43812"/>
    <cellStyle name="Normal 2 5 2 2 2 2 3 2 4" xfId="19632"/>
    <cellStyle name="Normal 2 5 2 2 2 2 3 2 4 2" xfId="51872"/>
    <cellStyle name="Normal 2 5 2 2 2 2 3 2 5" xfId="35752"/>
    <cellStyle name="Normal 2 5 2 2 2 2 3 3" xfId="5527"/>
    <cellStyle name="Normal 2 5 2 2 2 2 3 3 2" xfId="13587"/>
    <cellStyle name="Normal 2 5 2 2 2 2 3 3 2 2" xfId="29707"/>
    <cellStyle name="Normal 2 5 2 2 2 2 3 3 2 2 2" xfId="61947"/>
    <cellStyle name="Normal 2 5 2 2 2 2 3 3 2 3" xfId="45827"/>
    <cellStyle name="Normal 2 5 2 2 2 2 3 3 3" xfId="21647"/>
    <cellStyle name="Normal 2 5 2 2 2 2 3 3 3 2" xfId="53887"/>
    <cellStyle name="Normal 2 5 2 2 2 2 3 3 4" xfId="37767"/>
    <cellStyle name="Normal 2 5 2 2 2 2 3 4" xfId="9557"/>
    <cellStyle name="Normal 2 5 2 2 2 2 3 4 2" xfId="25677"/>
    <cellStyle name="Normal 2 5 2 2 2 2 3 4 2 2" xfId="57917"/>
    <cellStyle name="Normal 2 5 2 2 2 2 3 4 3" xfId="41797"/>
    <cellStyle name="Normal 2 5 2 2 2 2 3 5" xfId="17617"/>
    <cellStyle name="Normal 2 5 2 2 2 2 3 5 2" xfId="49857"/>
    <cellStyle name="Normal 2 5 2 2 2 2 3 6" xfId="33737"/>
    <cellStyle name="Normal 2 5 2 2 2 2 4" xfId="2504"/>
    <cellStyle name="Normal 2 5 2 2 2 2 4 2" xfId="6534"/>
    <cellStyle name="Normal 2 5 2 2 2 2 4 2 2" xfId="14594"/>
    <cellStyle name="Normal 2 5 2 2 2 2 4 2 2 2" xfId="30714"/>
    <cellStyle name="Normal 2 5 2 2 2 2 4 2 2 2 2" xfId="62954"/>
    <cellStyle name="Normal 2 5 2 2 2 2 4 2 2 3" xfId="46834"/>
    <cellStyle name="Normal 2 5 2 2 2 2 4 2 3" xfId="22654"/>
    <cellStyle name="Normal 2 5 2 2 2 2 4 2 3 2" xfId="54894"/>
    <cellStyle name="Normal 2 5 2 2 2 2 4 2 4" xfId="38774"/>
    <cellStyle name="Normal 2 5 2 2 2 2 4 3" xfId="10564"/>
    <cellStyle name="Normal 2 5 2 2 2 2 4 3 2" xfId="26684"/>
    <cellStyle name="Normal 2 5 2 2 2 2 4 3 2 2" xfId="58924"/>
    <cellStyle name="Normal 2 5 2 2 2 2 4 3 3" xfId="42804"/>
    <cellStyle name="Normal 2 5 2 2 2 2 4 4" xfId="18624"/>
    <cellStyle name="Normal 2 5 2 2 2 2 4 4 2" xfId="50864"/>
    <cellStyle name="Normal 2 5 2 2 2 2 4 5" xfId="34744"/>
    <cellStyle name="Normal 2 5 2 2 2 2 5" xfId="4519"/>
    <cellStyle name="Normal 2 5 2 2 2 2 5 2" xfId="12579"/>
    <cellStyle name="Normal 2 5 2 2 2 2 5 2 2" xfId="28699"/>
    <cellStyle name="Normal 2 5 2 2 2 2 5 2 2 2" xfId="60939"/>
    <cellStyle name="Normal 2 5 2 2 2 2 5 2 3" xfId="44819"/>
    <cellStyle name="Normal 2 5 2 2 2 2 5 3" xfId="20639"/>
    <cellStyle name="Normal 2 5 2 2 2 2 5 3 2" xfId="52879"/>
    <cellStyle name="Normal 2 5 2 2 2 2 5 4" xfId="36759"/>
    <cellStyle name="Normal 2 5 2 2 2 2 6" xfId="8549"/>
    <cellStyle name="Normal 2 5 2 2 2 2 6 2" xfId="24669"/>
    <cellStyle name="Normal 2 5 2 2 2 2 6 2 2" xfId="56909"/>
    <cellStyle name="Normal 2 5 2 2 2 2 6 3" xfId="40789"/>
    <cellStyle name="Normal 2 5 2 2 2 2 7" xfId="16609"/>
    <cellStyle name="Normal 2 5 2 2 2 2 7 2" xfId="48849"/>
    <cellStyle name="Normal 2 5 2 2 2 2 8" xfId="32729"/>
    <cellStyle name="Normal 2 5 2 2 2 3" xfId="741"/>
    <cellStyle name="Normal 2 5 2 2 2 3 2" xfId="1749"/>
    <cellStyle name="Normal 2 5 2 2 2 3 2 2" xfId="3764"/>
    <cellStyle name="Normal 2 5 2 2 2 3 2 2 2" xfId="7794"/>
    <cellStyle name="Normal 2 5 2 2 2 3 2 2 2 2" xfId="15854"/>
    <cellStyle name="Normal 2 5 2 2 2 3 2 2 2 2 2" xfId="31974"/>
    <cellStyle name="Normal 2 5 2 2 2 3 2 2 2 2 2 2" xfId="64214"/>
    <cellStyle name="Normal 2 5 2 2 2 3 2 2 2 2 3" xfId="48094"/>
    <cellStyle name="Normal 2 5 2 2 2 3 2 2 2 3" xfId="23914"/>
    <cellStyle name="Normal 2 5 2 2 2 3 2 2 2 3 2" xfId="56154"/>
    <cellStyle name="Normal 2 5 2 2 2 3 2 2 2 4" xfId="40034"/>
    <cellStyle name="Normal 2 5 2 2 2 3 2 2 3" xfId="11824"/>
    <cellStyle name="Normal 2 5 2 2 2 3 2 2 3 2" xfId="27944"/>
    <cellStyle name="Normal 2 5 2 2 2 3 2 2 3 2 2" xfId="60184"/>
    <cellStyle name="Normal 2 5 2 2 2 3 2 2 3 3" xfId="44064"/>
    <cellStyle name="Normal 2 5 2 2 2 3 2 2 4" xfId="19884"/>
    <cellStyle name="Normal 2 5 2 2 2 3 2 2 4 2" xfId="52124"/>
    <cellStyle name="Normal 2 5 2 2 2 3 2 2 5" xfId="36004"/>
    <cellStyle name="Normal 2 5 2 2 2 3 2 3" xfId="5779"/>
    <cellStyle name="Normal 2 5 2 2 2 3 2 3 2" xfId="13839"/>
    <cellStyle name="Normal 2 5 2 2 2 3 2 3 2 2" xfId="29959"/>
    <cellStyle name="Normal 2 5 2 2 2 3 2 3 2 2 2" xfId="62199"/>
    <cellStyle name="Normal 2 5 2 2 2 3 2 3 2 3" xfId="46079"/>
    <cellStyle name="Normal 2 5 2 2 2 3 2 3 3" xfId="21899"/>
    <cellStyle name="Normal 2 5 2 2 2 3 2 3 3 2" xfId="54139"/>
    <cellStyle name="Normal 2 5 2 2 2 3 2 3 4" xfId="38019"/>
    <cellStyle name="Normal 2 5 2 2 2 3 2 4" xfId="9809"/>
    <cellStyle name="Normal 2 5 2 2 2 3 2 4 2" xfId="25929"/>
    <cellStyle name="Normal 2 5 2 2 2 3 2 4 2 2" xfId="58169"/>
    <cellStyle name="Normal 2 5 2 2 2 3 2 4 3" xfId="42049"/>
    <cellStyle name="Normal 2 5 2 2 2 3 2 5" xfId="17869"/>
    <cellStyle name="Normal 2 5 2 2 2 3 2 5 2" xfId="50109"/>
    <cellStyle name="Normal 2 5 2 2 2 3 2 6" xfId="33989"/>
    <cellStyle name="Normal 2 5 2 2 2 3 3" xfId="2756"/>
    <cellStyle name="Normal 2 5 2 2 2 3 3 2" xfId="6786"/>
    <cellStyle name="Normal 2 5 2 2 2 3 3 2 2" xfId="14846"/>
    <cellStyle name="Normal 2 5 2 2 2 3 3 2 2 2" xfId="30966"/>
    <cellStyle name="Normal 2 5 2 2 2 3 3 2 2 2 2" xfId="63206"/>
    <cellStyle name="Normal 2 5 2 2 2 3 3 2 2 3" xfId="47086"/>
    <cellStyle name="Normal 2 5 2 2 2 3 3 2 3" xfId="22906"/>
    <cellStyle name="Normal 2 5 2 2 2 3 3 2 3 2" xfId="55146"/>
    <cellStyle name="Normal 2 5 2 2 2 3 3 2 4" xfId="39026"/>
    <cellStyle name="Normal 2 5 2 2 2 3 3 3" xfId="10816"/>
    <cellStyle name="Normal 2 5 2 2 2 3 3 3 2" xfId="26936"/>
    <cellStyle name="Normal 2 5 2 2 2 3 3 3 2 2" xfId="59176"/>
    <cellStyle name="Normal 2 5 2 2 2 3 3 3 3" xfId="43056"/>
    <cellStyle name="Normal 2 5 2 2 2 3 3 4" xfId="18876"/>
    <cellStyle name="Normal 2 5 2 2 2 3 3 4 2" xfId="51116"/>
    <cellStyle name="Normal 2 5 2 2 2 3 3 5" xfId="34996"/>
    <cellStyle name="Normal 2 5 2 2 2 3 4" xfId="4771"/>
    <cellStyle name="Normal 2 5 2 2 2 3 4 2" xfId="12831"/>
    <cellStyle name="Normal 2 5 2 2 2 3 4 2 2" xfId="28951"/>
    <cellStyle name="Normal 2 5 2 2 2 3 4 2 2 2" xfId="61191"/>
    <cellStyle name="Normal 2 5 2 2 2 3 4 2 3" xfId="45071"/>
    <cellStyle name="Normal 2 5 2 2 2 3 4 3" xfId="20891"/>
    <cellStyle name="Normal 2 5 2 2 2 3 4 3 2" xfId="53131"/>
    <cellStyle name="Normal 2 5 2 2 2 3 4 4" xfId="37011"/>
    <cellStyle name="Normal 2 5 2 2 2 3 5" xfId="8801"/>
    <cellStyle name="Normal 2 5 2 2 2 3 5 2" xfId="24921"/>
    <cellStyle name="Normal 2 5 2 2 2 3 5 2 2" xfId="57161"/>
    <cellStyle name="Normal 2 5 2 2 2 3 5 3" xfId="41041"/>
    <cellStyle name="Normal 2 5 2 2 2 3 6" xfId="16861"/>
    <cellStyle name="Normal 2 5 2 2 2 3 6 2" xfId="49101"/>
    <cellStyle name="Normal 2 5 2 2 2 3 7" xfId="32981"/>
    <cellStyle name="Normal 2 5 2 2 2 4" xfId="1245"/>
    <cellStyle name="Normal 2 5 2 2 2 4 2" xfId="3260"/>
    <cellStyle name="Normal 2 5 2 2 2 4 2 2" xfId="7290"/>
    <cellStyle name="Normal 2 5 2 2 2 4 2 2 2" xfId="15350"/>
    <cellStyle name="Normal 2 5 2 2 2 4 2 2 2 2" xfId="31470"/>
    <cellStyle name="Normal 2 5 2 2 2 4 2 2 2 2 2" xfId="63710"/>
    <cellStyle name="Normal 2 5 2 2 2 4 2 2 2 3" xfId="47590"/>
    <cellStyle name="Normal 2 5 2 2 2 4 2 2 3" xfId="23410"/>
    <cellStyle name="Normal 2 5 2 2 2 4 2 2 3 2" xfId="55650"/>
    <cellStyle name="Normal 2 5 2 2 2 4 2 2 4" xfId="39530"/>
    <cellStyle name="Normal 2 5 2 2 2 4 2 3" xfId="11320"/>
    <cellStyle name="Normal 2 5 2 2 2 4 2 3 2" xfId="27440"/>
    <cellStyle name="Normal 2 5 2 2 2 4 2 3 2 2" xfId="59680"/>
    <cellStyle name="Normal 2 5 2 2 2 4 2 3 3" xfId="43560"/>
    <cellStyle name="Normal 2 5 2 2 2 4 2 4" xfId="19380"/>
    <cellStyle name="Normal 2 5 2 2 2 4 2 4 2" xfId="51620"/>
    <cellStyle name="Normal 2 5 2 2 2 4 2 5" xfId="35500"/>
    <cellStyle name="Normal 2 5 2 2 2 4 3" xfId="5275"/>
    <cellStyle name="Normal 2 5 2 2 2 4 3 2" xfId="13335"/>
    <cellStyle name="Normal 2 5 2 2 2 4 3 2 2" xfId="29455"/>
    <cellStyle name="Normal 2 5 2 2 2 4 3 2 2 2" xfId="61695"/>
    <cellStyle name="Normal 2 5 2 2 2 4 3 2 3" xfId="45575"/>
    <cellStyle name="Normal 2 5 2 2 2 4 3 3" xfId="21395"/>
    <cellStyle name="Normal 2 5 2 2 2 4 3 3 2" xfId="53635"/>
    <cellStyle name="Normal 2 5 2 2 2 4 3 4" xfId="37515"/>
    <cellStyle name="Normal 2 5 2 2 2 4 4" xfId="9305"/>
    <cellStyle name="Normal 2 5 2 2 2 4 4 2" xfId="25425"/>
    <cellStyle name="Normal 2 5 2 2 2 4 4 2 2" xfId="57665"/>
    <cellStyle name="Normal 2 5 2 2 2 4 4 3" xfId="41545"/>
    <cellStyle name="Normal 2 5 2 2 2 4 5" xfId="17365"/>
    <cellStyle name="Normal 2 5 2 2 2 4 5 2" xfId="49605"/>
    <cellStyle name="Normal 2 5 2 2 2 4 6" xfId="33485"/>
    <cellStyle name="Normal 2 5 2 2 2 5" xfId="2252"/>
    <cellStyle name="Normal 2 5 2 2 2 5 2" xfId="6282"/>
    <cellStyle name="Normal 2 5 2 2 2 5 2 2" xfId="14342"/>
    <cellStyle name="Normal 2 5 2 2 2 5 2 2 2" xfId="30462"/>
    <cellStyle name="Normal 2 5 2 2 2 5 2 2 2 2" xfId="62702"/>
    <cellStyle name="Normal 2 5 2 2 2 5 2 2 3" xfId="46582"/>
    <cellStyle name="Normal 2 5 2 2 2 5 2 3" xfId="22402"/>
    <cellStyle name="Normal 2 5 2 2 2 5 2 3 2" xfId="54642"/>
    <cellStyle name="Normal 2 5 2 2 2 5 2 4" xfId="38522"/>
    <cellStyle name="Normal 2 5 2 2 2 5 3" xfId="10312"/>
    <cellStyle name="Normal 2 5 2 2 2 5 3 2" xfId="26432"/>
    <cellStyle name="Normal 2 5 2 2 2 5 3 2 2" xfId="58672"/>
    <cellStyle name="Normal 2 5 2 2 2 5 3 3" xfId="42552"/>
    <cellStyle name="Normal 2 5 2 2 2 5 4" xfId="18372"/>
    <cellStyle name="Normal 2 5 2 2 2 5 4 2" xfId="50612"/>
    <cellStyle name="Normal 2 5 2 2 2 5 5" xfId="34492"/>
    <cellStyle name="Normal 2 5 2 2 2 6" xfId="4267"/>
    <cellStyle name="Normal 2 5 2 2 2 6 2" xfId="12327"/>
    <cellStyle name="Normal 2 5 2 2 2 6 2 2" xfId="28447"/>
    <cellStyle name="Normal 2 5 2 2 2 6 2 2 2" xfId="60687"/>
    <cellStyle name="Normal 2 5 2 2 2 6 2 3" xfId="44567"/>
    <cellStyle name="Normal 2 5 2 2 2 6 3" xfId="20387"/>
    <cellStyle name="Normal 2 5 2 2 2 6 3 2" xfId="52627"/>
    <cellStyle name="Normal 2 5 2 2 2 6 4" xfId="36507"/>
    <cellStyle name="Normal 2 5 2 2 2 7" xfId="8297"/>
    <cellStyle name="Normal 2 5 2 2 2 7 2" xfId="24417"/>
    <cellStyle name="Normal 2 5 2 2 2 7 2 2" xfId="56657"/>
    <cellStyle name="Normal 2 5 2 2 2 7 3" xfId="40537"/>
    <cellStyle name="Normal 2 5 2 2 2 8" xfId="16357"/>
    <cellStyle name="Normal 2 5 2 2 2 8 2" xfId="48597"/>
    <cellStyle name="Normal 2 5 2 2 2 9" xfId="32477"/>
    <cellStyle name="Normal 2 5 2 2 3" xfId="363"/>
    <cellStyle name="Normal 2 5 2 2 3 2" xfId="867"/>
    <cellStyle name="Normal 2 5 2 2 3 2 2" xfId="1875"/>
    <cellStyle name="Normal 2 5 2 2 3 2 2 2" xfId="3890"/>
    <cellStyle name="Normal 2 5 2 2 3 2 2 2 2" xfId="7920"/>
    <cellStyle name="Normal 2 5 2 2 3 2 2 2 2 2" xfId="15980"/>
    <cellStyle name="Normal 2 5 2 2 3 2 2 2 2 2 2" xfId="32100"/>
    <cellStyle name="Normal 2 5 2 2 3 2 2 2 2 2 2 2" xfId="64340"/>
    <cellStyle name="Normal 2 5 2 2 3 2 2 2 2 2 3" xfId="48220"/>
    <cellStyle name="Normal 2 5 2 2 3 2 2 2 2 3" xfId="24040"/>
    <cellStyle name="Normal 2 5 2 2 3 2 2 2 2 3 2" xfId="56280"/>
    <cellStyle name="Normal 2 5 2 2 3 2 2 2 2 4" xfId="40160"/>
    <cellStyle name="Normal 2 5 2 2 3 2 2 2 3" xfId="11950"/>
    <cellStyle name="Normal 2 5 2 2 3 2 2 2 3 2" xfId="28070"/>
    <cellStyle name="Normal 2 5 2 2 3 2 2 2 3 2 2" xfId="60310"/>
    <cellStyle name="Normal 2 5 2 2 3 2 2 2 3 3" xfId="44190"/>
    <cellStyle name="Normal 2 5 2 2 3 2 2 2 4" xfId="20010"/>
    <cellStyle name="Normal 2 5 2 2 3 2 2 2 4 2" xfId="52250"/>
    <cellStyle name="Normal 2 5 2 2 3 2 2 2 5" xfId="36130"/>
    <cellStyle name="Normal 2 5 2 2 3 2 2 3" xfId="5905"/>
    <cellStyle name="Normal 2 5 2 2 3 2 2 3 2" xfId="13965"/>
    <cellStyle name="Normal 2 5 2 2 3 2 2 3 2 2" xfId="30085"/>
    <cellStyle name="Normal 2 5 2 2 3 2 2 3 2 2 2" xfId="62325"/>
    <cellStyle name="Normal 2 5 2 2 3 2 2 3 2 3" xfId="46205"/>
    <cellStyle name="Normal 2 5 2 2 3 2 2 3 3" xfId="22025"/>
    <cellStyle name="Normal 2 5 2 2 3 2 2 3 3 2" xfId="54265"/>
    <cellStyle name="Normal 2 5 2 2 3 2 2 3 4" xfId="38145"/>
    <cellStyle name="Normal 2 5 2 2 3 2 2 4" xfId="9935"/>
    <cellStyle name="Normal 2 5 2 2 3 2 2 4 2" xfId="26055"/>
    <cellStyle name="Normal 2 5 2 2 3 2 2 4 2 2" xfId="58295"/>
    <cellStyle name="Normal 2 5 2 2 3 2 2 4 3" xfId="42175"/>
    <cellStyle name="Normal 2 5 2 2 3 2 2 5" xfId="17995"/>
    <cellStyle name="Normal 2 5 2 2 3 2 2 5 2" xfId="50235"/>
    <cellStyle name="Normal 2 5 2 2 3 2 2 6" xfId="34115"/>
    <cellStyle name="Normal 2 5 2 2 3 2 3" xfId="2882"/>
    <cellStyle name="Normal 2 5 2 2 3 2 3 2" xfId="6912"/>
    <cellStyle name="Normal 2 5 2 2 3 2 3 2 2" xfId="14972"/>
    <cellStyle name="Normal 2 5 2 2 3 2 3 2 2 2" xfId="31092"/>
    <cellStyle name="Normal 2 5 2 2 3 2 3 2 2 2 2" xfId="63332"/>
    <cellStyle name="Normal 2 5 2 2 3 2 3 2 2 3" xfId="47212"/>
    <cellStyle name="Normal 2 5 2 2 3 2 3 2 3" xfId="23032"/>
    <cellStyle name="Normal 2 5 2 2 3 2 3 2 3 2" xfId="55272"/>
    <cellStyle name="Normal 2 5 2 2 3 2 3 2 4" xfId="39152"/>
    <cellStyle name="Normal 2 5 2 2 3 2 3 3" xfId="10942"/>
    <cellStyle name="Normal 2 5 2 2 3 2 3 3 2" xfId="27062"/>
    <cellStyle name="Normal 2 5 2 2 3 2 3 3 2 2" xfId="59302"/>
    <cellStyle name="Normal 2 5 2 2 3 2 3 3 3" xfId="43182"/>
    <cellStyle name="Normal 2 5 2 2 3 2 3 4" xfId="19002"/>
    <cellStyle name="Normal 2 5 2 2 3 2 3 4 2" xfId="51242"/>
    <cellStyle name="Normal 2 5 2 2 3 2 3 5" xfId="35122"/>
    <cellStyle name="Normal 2 5 2 2 3 2 4" xfId="4897"/>
    <cellStyle name="Normal 2 5 2 2 3 2 4 2" xfId="12957"/>
    <cellStyle name="Normal 2 5 2 2 3 2 4 2 2" xfId="29077"/>
    <cellStyle name="Normal 2 5 2 2 3 2 4 2 2 2" xfId="61317"/>
    <cellStyle name="Normal 2 5 2 2 3 2 4 2 3" xfId="45197"/>
    <cellStyle name="Normal 2 5 2 2 3 2 4 3" xfId="21017"/>
    <cellStyle name="Normal 2 5 2 2 3 2 4 3 2" xfId="53257"/>
    <cellStyle name="Normal 2 5 2 2 3 2 4 4" xfId="37137"/>
    <cellStyle name="Normal 2 5 2 2 3 2 5" xfId="8927"/>
    <cellStyle name="Normal 2 5 2 2 3 2 5 2" xfId="25047"/>
    <cellStyle name="Normal 2 5 2 2 3 2 5 2 2" xfId="57287"/>
    <cellStyle name="Normal 2 5 2 2 3 2 5 3" xfId="41167"/>
    <cellStyle name="Normal 2 5 2 2 3 2 6" xfId="16987"/>
    <cellStyle name="Normal 2 5 2 2 3 2 6 2" xfId="49227"/>
    <cellStyle name="Normal 2 5 2 2 3 2 7" xfId="33107"/>
    <cellStyle name="Normal 2 5 2 2 3 3" xfId="1371"/>
    <cellStyle name="Normal 2 5 2 2 3 3 2" xfId="3386"/>
    <cellStyle name="Normal 2 5 2 2 3 3 2 2" xfId="7416"/>
    <cellStyle name="Normal 2 5 2 2 3 3 2 2 2" xfId="15476"/>
    <cellStyle name="Normal 2 5 2 2 3 3 2 2 2 2" xfId="31596"/>
    <cellStyle name="Normal 2 5 2 2 3 3 2 2 2 2 2" xfId="63836"/>
    <cellStyle name="Normal 2 5 2 2 3 3 2 2 2 3" xfId="47716"/>
    <cellStyle name="Normal 2 5 2 2 3 3 2 2 3" xfId="23536"/>
    <cellStyle name="Normal 2 5 2 2 3 3 2 2 3 2" xfId="55776"/>
    <cellStyle name="Normal 2 5 2 2 3 3 2 2 4" xfId="39656"/>
    <cellStyle name="Normal 2 5 2 2 3 3 2 3" xfId="11446"/>
    <cellStyle name="Normal 2 5 2 2 3 3 2 3 2" xfId="27566"/>
    <cellStyle name="Normal 2 5 2 2 3 3 2 3 2 2" xfId="59806"/>
    <cellStyle name="Normal 2 5 2 2 3 3 2 3 3" xfId="43686"/>
    <cellStyle name="Normal 2 5 2 2 3 3 2 4" xfId="19506"/>
    <cellStyle name="Normal 2 5 2 2 3 3 2 4 2" xfId="51746"/>
    <cellStyle name="Normal 2 5 2 2 3 3 2 5" xfId="35626"/>
    <cellStyle name="Normal 2 5 2 2 3 3 3" xfId="5401"/>
    <cellStyle name="Normal 2 5 2 2 3 3 3 2" xfId="13461"/>
    <cellStyle name="Normal 2 5 2 2 3 3 3 2 2" xfId="29581"/>
    <cellStyle name="Normal 2 5 2 2 3 3 3 2 2 2" xfId="61821"/>
    <cellStyle name="Normal 2 5 2 2 3 3 3 2 3" xfId="45701"/>
    <cellStyle name="Normal 2 5 2 2 3 3 3 3" xfId="21521"/>
    <cellStyle name="Normal 2 5 2 2 3 3 3 3 2" xfId="53761"/>
    <cellStyle name="Normal 2 5 2 2 3 3 3 4" xfId="37641"/>
    <cellStyle name="Normal 2 5 2 2 3 3 4" xfId="9431"/>
    <cellStyle name="Normal 2 5 2 2 3 3 4 2" xfId="25551"/>
    <cellStyle name="Normal 2 5 2 2 3 3 4 2 2" xfId="57791"/>
    <cellStyle name="Normal 2 5 2 2 3 3 4 3" xfId="41671"/>
    <cellStyle name="Normal 2 5 2 2 3 3 5" xfId="17491"/>
    <cellStyle name="Normal 2 5 2 2 3 3 5 2" xfId="49731"/>
    <cellStyle name="Normal 2 5 2 2 3 3 6" xfId="33611"/>
    <cellStyle name="Normal 2 5 2 2 3 4" xfId="2378"/>
    <cellStyle name="Normal 2 5 2 2 3 4 2" xfId="6408"/>
    <cellStyle name="Normal 2 5 2 2 3 4 2 2" xfId="14468"/>
    <cellStyle name="Normal 2 5 2 2 3 4 2 2 2" xfId="30588"/>
    <cellStyle name="Normal 2 5 2 2 3 4 2 2 2 2" xfId="62828"/>
    <cellStyle name="Normal 2 5 2 2 3 4 2 2 3" xfId="46708"/>
    <cellStyle name="Normal 2 5 2 2 3 4 2 3" xfId="22528"/>
    <cellStyle name="Normal 2 5 2 2 3 4 2 3 2" xfId="54768"/>
    <cellStyle name="Normal 2 5 2 2 3 4 2 4" xfId="38648"/>
    <cellStyle name="Normal 2 5 2 2 3 4 3" xfId="10438"/>
    <cellStyle name="Normal 2 5 2 2 3 4 3 2" xfId="26558"/>
    <cellStyle name="Normal 2 5 2 2 3 4 3 2 2" xfId="58798"/>
    <cellStyle name="Normal 2 5 2 2 3 4 3 3" xfId="42678"/>
    <cellStyle name="Normal 2 5 2 2 3 4 4" xfId="18498"/>
    <cellStyle name="Normal 2 5 2 2 3 4 4 2" xfId="50738"/>
    <cellStyle name="Normal 2 5 2 2 3 4 5" xfId="34618"/>
    <cellStyle name="Normal 2 5 2 2 3 5" xfId="4393"/>
    <cellStyle name="Normal 2 5 2 2 3 5 2" xfId="12453"/>
    <cellStyle name="Normal 2 5 2 2 3 5 2 2" xfId="28573"/>
    <cellStyle name="Normal 2 5 2 2 3 5 2 2 2" xfId="60813"/>
    <cellStyle name="Normal 2 5 2 2 3 5 2 3" xfId="44693"/>
    <cellStyle name="Normal 2 5 2 2 3 5 3" xfId="20513"/>
    <cellStyle name="Normal 2 5 2 2 3 5 3 2" xfId="52753"/>
    <cellStyle name="Normal 2 5 2 2 3 5 4" xfId="36633"/>
    <cellStyle name="Normal 2 5 2 2 3 6" xfId="8423"/>
    <cellStyle name="Normal 2 5 2 2 3 6 2" xfId="24543"/>
    <cellStyle name="Normal 2 5 2 2 3 6 2 2" xfId="56783"/>
    <cellStyle name="Normal 2 5 2 2 3 6 3" xfId="40663"/>
    <cellStyle name="Normal 2 5 2 2 3 7" xfId="16483"/>
    <cellStyle name="Normal 2 5 2 2 3 7 2" xfId="48723"/>
    <cellStyle name="Normal 2 5 2 2 3 8" xfId="32603"/>
    <cellStyle name="Normal 2 5 2 2 4" xfId="615"/>
    <cellStyle name="Normal 2 5 2 2 4 2" xfId="1623"/>
    <cellStyle name="Normal 2 5 2 2 4 2 2" xfId="3638"/>
    <cellStyle name="Normal 2 5 2 2 4 2 2 2" xfId="7668"/>
    <cellStyle name="Normal 2 5 2 2 4 2 2 2 2" xfId="15728"/>
    <cellStyle name="Normal 2 5 2 2 4 2 2 2 2 2" xfId="31848"/>
    <cellStyle name="Normal 2 5 2 2 4 2 2 2 2 2 2" xfId="64088"/>
    <cellStyle name="Normal 2 5 2 2 4 2 2 2 2 3" xfId="47968"/>
    <cellStyle name="Normal 2 5 2 2 4 2 2 2 3" xfId="23788"/>
    <cellStyle name="Normal 2 5 2 2 4 2 2 2 3 2" xfId="56028"/>
    <cellStyle name="Normal 2 5 2 2 4 2 2 2 4" xfId="39908"/>
    <cellStyle name="Normal 2 5 2 2 4 2 2 3" xfId="11698"/>
    <cellStyle name="Normal 2 5 2 2 4 2 2 3 2" xfId="27818"/>
    <cellStyle name="Normal 2 5 2 2 4 2 2 3 2 2" xfId="60058"/>
    <cellStyle name="Normal 2 5 2 2 4 2 2 3 3" xfId="43938"/>
    <cellStyle name="Normal 2 5 2 2 4 2 2 4" xfId="19758"/>
    <cellStyle name="Normal 2 5 2 2 4 2 2 4 2" xfId="51998"/>
    <cellStyle name="Normal 2 5 2 2 4 2 2 5" xfId="35878"/>
    <cellStyle name="Normal 2 5 2 2 4 2 3" xfId="5653"/>
    <cellStyle name="Normal 2 5 2 2 4 2 3 2" xfId="13713"/>
    <cellStyle name="Normal 2 5 2 2 4 2 3 2 2" xfId="29833"/>
    <cellStyle name="Normal 2 5 2 2 4 2 3 2 2 2" xfId="62073"/>
    <cellStyle name="Normal 2 5 2 2 4 2 3 2 3" xfId="45953"/>
    <cellStyle name="Normal 2 5 2 2 4 2 3 3" xfId="21773"/>
    <cellStyle name="Normal 2 5 2 2 4 2 3 3 2" xfId="54013"/>
    <cellStyle name="Normal 2 5 2 2 4 2 3 4" xfId="37893"/>
    <cellStyle name="Normal 2 5 2 2 4 2 4" xfId="9683"/>
    <cellStyle name="Normal 2 5 2 2 4 2 4 2" xfId="25803"/>
    <cellStyle name="Normal 2 5 2 2 4 2 4 2 2" xfId="58043"/>
    <cellStyle name="Normal 2 5 2 2 4 2 4 3" xfId="41923"/>
    <cellStyle name="Normal 2 5 2 2 4 2 5" xfId="17743"/>
    <cellStyle name="Normal 2 5 2 2 4 2 5 2" xfId="49983"/>
    <cellStyle name="Normal 2 5 2 2 4 2 6" xfId="33863"/>
    <cellStyle name="Normal 2 5 2 2 4 3" xfId="2630"/>
    <cellStyle name="Normal 2 5 2 2 4 3 2" xfId="6660"/>
    <cellStyle name="Normal 2 5 2 2 4 3 2 2" xfId="14720"/>
    <cellStyle name="Normal 2 5 2 2 4 3 2 2 2" xfId="30840"/>
    <cellStyle name="Normal 2 5 2 2 4 3 2 2 2 2" xfId="63080"/>
    <cellStyle name="Normal 2 5 2 2 4 3 2 2 3" xfId="46960"/>
    <cellStyle name="Normal 2 5 2 2 4 3 2 3" xfId="22780"/>
    <cellStyle name="Normal 2 5 2 2 4 3 2 3 2" xfId="55020"/>
    <cellStyle name="Normal 2 5 2 2 4 3 2 4" xfId="38900"/>
    <cellStyle name="Normal 2 5 2 2 4 3 3" xfId="10690"/>
    <cellStyle name="Normal 2 5 2 2 4 3 3 2" xfId="26810"/>
    <cellStyle name="Normal 2 5 2 2 4 3 3 2 2" xfId="59050"/>
    <cellStyle name="Normal 2 5 2 2 4 3 3 3" xfId="42930"/>
    <cellStyle name="Normal 2 5 2 2 4 3 4" xfId="18750"/>
    <cellStyle name="Normal 2 5 2 2 4 3 4 2" xfId="50990"/>
    <cellStyle name="Normal 2 5 2 2 4 3 5" xfId="34870"/>
    <cellStyle name="Normal 2 5 2 2 4 4" xfId="4645"/>
    <cellStyle name="Normal 2 5 2 2 4 4 2" xfId="12705"/>
    <cellStyle name="Normal 2 5 2 2 4 4 2 2" xfId="28825"/>
    <cellStyle name="Normal 2 5 2 2 4 4 2 2 2" xfId="61065"/>
    <cellStyle name="Normal 2 5 2 2 4 4 2 3" xfId="44945"/>
    <cellStyle name="Normal 2 5 2 2 4 4 3" xfId="20765"/>
    <cellStyle name="Normal 2 5 2 2 4 4 3 2" xfId="53005"/>
    <cellStyle name="Normal 2 5 2 2 4 4 4" xfId="36885"/>
    <cellStyle name="Normal 2 5 2 2 4 5" xfId="8675"/>
    <cellStyle name="Normal 2 5 2 2 4 5 2" xfId="24795"/>
    <cellStyle name="Normal 2 5 2 2 4 5 2 2" xfId="57035"/>
    <cellStyle name="Normal 2 5 2 2 4 5 3" xfId="40915"/>
    <cellStyle name="Normal 2 5 2 2 4 6" xfId="16735"/>
    <cellStyle name="Normal 2 5 2 2 4 6 2" xfId="48975"/>
    <cellStyle name="Normal 2 5 2 2 4 7" xfId="32855"/>
    <cellStyle name="Normal 2 5 2 2 5" xfId="1119"/>
    <cellStyle name="Normal 2 5 2 2 5 2" xfId="3134"/>
    <cellStyle name="Normal 2 5 2 2 5 2 2" xfId="7164"/>
    <cellStyle name="Normal 2 5 2 2 5 2 2 2" xfId="15224"/>
    <cellStyle name="Normal 2 5 2 2 5 2 2 2 2" xfId="31344"/>
    <cellStyle name="Normal 2 5 2 2 5 2 2 2 2 2" xfId="63584"/>
    <cellStyle name="Normal 2 5 2 2 5 2 2 2 3" xfId="47464"/>
    <cellStyle name="Normal 2 5 2 2 5 2 2 3" xfId="23284"/>
    <cellStyle name="Normal 2 5 2 2 5 2 2 3 2" xfId="55524"/>
    <cellStyle name="Normal 2 5 2 2 5 2 2 4" xfId="39404"/>
    <cellStyle name="Normal 2 5 2 2 5 2 3" xfId="11194"/>
    <cellStyle name="Normal 2 5 2 2 5 2 3 2" xfId="27314"/>
    <cellStyle name="Normal 2 5 2 2 5 2 3 2 2" xfId="59554"/>
    <cellStyle name="Normal 2 5 2 2 5 2 3 3" xfId="43434"/>
    <cellStyle name="Normal 2 5 2 2 5 2 4" xfId="19254"/>
    <cellStyle name="Normal 2 5 2 2 5 2 4 2" xfId="51494"/>
    <cellStyle name="Normal 2 5 2 2 5 2 5" xfId="35374"/>
    <cellStyle name="Normal 2 5 2 2 5 3" xfId="5149"/>
    <cellStyle name="Normal 2 5 2 2 5 3 2" xfId="13209"/>
    <cellStyle name="Normal 2 5 2 2 5 3 2 2" xfId="29329"/>
    <cellStyle name="Normal 2 5 2 2 5 3 2 2 2" xfId="61569"/>
    <cellStyle name="Normal 2 5 2 2 5 3 2 3" xfId="45449"/>
    <cellStyle name="Normal 2 5 2 2 5 3 3" xfId="21269"/>
    <cellStyle name="Normal 2 5 2 2 5 3 3 2" xfId="53509"/>
    <cellStyle name="Normal 2 5 2 2 5 3 4" xfId="37389"/>
    <cellStyle name="Normal 2 5 2 2 5 4" xfId="9179"/>
    <cellStyle name="Normal 2 5 2 2 5 4 2" xfId="25299"/>
    <cellStyle name="Normal 2 5 2 2 5 4 2 2" xfId="57539"/>
    <cellStyle name="Normal 2 5 2 2 5 4 3" xfId="41419"/>
    <cellStyle name="Normal 2 5 2 2 5 5" xfId="17239"/>
    <cellStyle name="Normal 2 5 2 2 5 5 2" xfId="49479"/>
    <cellStyle name="Normal 2 5 2 2 5 6" xfId="33359"/>
    <cellStyle name="Normal 2 5 2 2 6" xfId="2126"/>
    <cellStyle name="Normal 2 5 2 2 6 2" xfId="6156"/>
    <cellStyle name="Normal 2 5 2 2 6 2 2" xfId="14216"/>
    <cellStyle name="Normal 2 5 2 2 6 2 2 2" xfId="30336"/>
    <cellStyle name="Normal 2 5 2 2 6 2 2 2 2" xfId="62576"/>
    <cellStyle name="Normal 2 5 2 2 6 2 2 3" xfId="46456"/>
    <cellStyle name="Normal 2 5 2 2 6 2 3" xfId="22276"/>
    <cellStyle name="Normal 2 5 2 2 6 2 3 2" xfId="54516"/>
    <cellStyle name="Normal 2 5 2 2 6 2 4" xfId="38396"/>
    <cellStyle name="Normal 2 5 2 2 6 3" xfId="10186"/>
    <cellStyle name="Normal 2 5 2 2 6 3 2" xfId="26306"/>
    <cellStyle name="Normal 2 5 2 2 6 3 2 2" xfId="58546"/>
    <cellStyle name="Normal 2 5 2 2 6 3 3" xfId="42426"/>
    <cellStyle name="Normal 2 5 2 2 6 4" xfId="18246"/>
    <cellStyle name="Normal 2 5 2 2 6 4 2" xfId="50486"/>
    <cellStyle name="Normal 2 5 2 2 6 5" xfId="34366"/>
    <cellStyle name="Normal 2 5 2 2 7" xfId="4141"/>
    <cellStyle name="Normal 2 5 2 2 7 2" xfId="12201"/>
    <cellStyle name="Normal 2 5 2 2 7 2 2" xfId="28321"/>
    <cellStyle name="Normal 2 5 2 2 7 2 2 2" xfId="60561"/>
    <cellStyle name="Normal 2 5 2 2 7 2 3" xfId="44441"/>
    <cellStyle name="Normal 2 5 2 2 7 3" xfId="20261"/>
    <cellStyle name="Normal 2 5 2 2 7 3 2" xfId="52501"/>
    <cellStyle name="Normal 2 5 2 2 7 4" xfId="36381"/>
    <cellStyle name="Normal 2 5 2 2 8" xfId="8171"/>
    <cellStyle name="Normal 2 5 2 2 8 2" xfId="24291"/>
    <cellStyle name="Normal 2 5 2 2 8 2 2" xfId="56531"/>
    <cellStyle name="Normal 2 5 2 2 8 3" xfId="40411"/>
    <cellStyle name="Normal 2 5 2 2 9" xfId="16231"/>
    <cellStyle name="Normal 2 5 2 2 9 2" xfId="48471"/>
    <cellStyle name="Normal 2 5 2 3" xfId="174"/>
    <cellStyle name="Normal 2 5 2 3 2" xfId="426"/>
    <cellStyle name="Normal 2 5 2 3 2 2" xfId="930"/>
    <cellStyle name="Normal 2 5 2 3 2 2 2" xfId="1938"/>
    <cellStyle name="Normal 2 5 2 3 2 2 2 2" xfId="3953"/>
    <cellStyle name="Normal 2 5 2 3 2 2 2 2 2" xfId="7983"/>
    <cellStyle name="Normal 2 5 2 3 2 2 2 2 2 2" xfId="16043"/>
    <cellStyle name="Normal 2 5 2 3 2 2 2 2 2 2 2" xfId="32163"/>
    <cellStyle name="Normal 2 5 2 3 2 2 2 2 2 2 2 2" xfId="64403"/>
    <cellStyle name="Normal 2 5 2 3 2 2 2 2 2 2 3" xfId="48283"/>
    <cellStyle name="Normal 2 5 2 3 2 2 2 2 2 3" xfId="24103"/>
    <cellStyle name="Normal 2 5 2 3 2 2 2 2 2 3 2" xfId="56343"/>
    <cellStyle name="Normal 2 5 2 3 2 2 2 2 2 4" xfId="40223"/>
    <cellStyle name="Normal 2 5 2 3 2 2 2 2 3" xfId="12013"/>
    <cellStyle name="Normal 2 5 2 3 2 2 2 2 3 2" xfId="28133"/>
    <cellStyle name="Normal 2 5 2 3 2 2 2 2 3 2 2" xfId="60373"/>
    <cellStyle name="Normal 2 5 2 3 2 2 2 2 3 3" xfId="44253"/>
    <cellStyle name="Normal 2 5 2 3 2 2 2 2 4" xfId="20073"/>
    <cellStyle name="Normal 2 5 2 3 2 2 2 2 4 2" xfId="52313"/>
    <cellStyle name="Normal 2 5 2 3 2 2 2 2 5" xfId="36193"/>
    <cellStyle name="Normal 2 5 2 3 2 2 2 3" xfId="5968"/>
    <cellStyle name="Normal 2 5 2 3 2 2 2 3 2" xfId="14028"/>
    <cellStyle name="Normal 2 5 2 3 2 2 2 3 2 2" xfId="30148"/>
    <cellStyle name="Normal 2 5 2 3 2 2 2 3 2 2 2" xfId="62388"/>
    <cellStyle name="Normal 2 5 2 3 2 2 2 3 2 3" xfId="46268"/>
    <cellStyle name="Normal 2 5 2 3 2 2 2 3 3" xfId="22088"/>
    <cellStyle name="Normal 2 5 2 3 2 2 2 3 3 2" xfId="54328"/>
    <cellStyle name="Normal 2 5 2 3 2 2 2 3 4" xfId="38208"/>
    <cellStyle name="Normal 2 5 2 3 2 2 2 4" xfId="9998"/>
    <cellStyle name="Normal 2 5 2 3 2 2 2 4 2" xfId="26118"/>
    <cellStyle name="Normal 2 5 2 3 2 2 2 4 2 2" xfId="58358"/>
    <cellStyle name="Normal 2 5 2 3 2 2 2 4 3" xfId="42238"/>
    <cellStyle name="Normal 2 5 2 3 2 2 2 5" xfId="18058"/>
    <cellStyle name="Normal 2 5 2 3 2 2 2 5 2" xfId="50298"/>
    <cellStyle name="Normal 2 5 2 3 2 2 2 6" xfId="34178"/>
    <cellStyle name="Normal 2 5 2 3 2 2 3" xfId="2945"/>
    <cellStyle name="Normal 2 5 2 3 2 2 3 2" xfId="6975"/>
    <cellStyle name="Normal 2 5 2 3 2 2 3 2 2" xfId="15035"/>
    <cellStyle name="Normal 2 5 2 3 2 2 3 2 2 2" xfId="31155"/>
    <cellStyle name="Normal 2 5 2 3 2 2 3 2 2 2 2" xfId="63395"/>
    <cellStyle name="Normal 2 5 2 3 2 2 3 2 2 3" xfId="47275"/>
    <cellStyle name="Normal 2 5 2 3 2 2 3 2 3" xfId="23095"/>
    <cellStyle name="Normal 2 5 2 3 2 2 3 2 3 2" xfId="55335"/>
    <cellStyle name="Normal 2 5 2 3 2 2 3 2 4" xfId="39215"/>
    <cellStyle name="Normal 2 5 2 3 2 2 3 3" xfId="11005"/>
    <cellStyle name="Normal 2 5 2 3 2 2 3 3 2" xfId="27125"/>
    <cellStyle name="Normal 2 5 2 3 2 2 3 3 2 2" xfId="59365"/>
    <cellStyle name="Normal 2 5 2 3 2 2 3 3 3" xfId="43245"/>
    <cellStyle name="Normal 2 5 2 3 2 2 3 4" xfId="19065"/>
    <cellStyle name="Normal 2 5 2 3 2 2 3 4 2" xfId="51305"/>
    <cellStyle name="Normal 2 5 2 3 2 2 3 5" xfId="35185"/>
    <cellStyle name="Normal 2 5 2 3 2 2 4" xfId="4960"/>
    <cellStyle name="Normal 2 5 2 3 2 2 4 2" xfId="13020"/>
    <cellStyle name="Normal 2 5 2 3 2 2 4 2 2" xfId="29140"/>
    <cellStyle name="Normal 2 5 2 3 2 2 4 2 2 2" xfId="61380"/>
    <cellStyle name="Normal 2 5 2 3 2 2 4 2 3" xfId="45260"/>
    <cellStyle name="Normal 2 5 2 3 2 2 4 3" xfId="21080"/>
    <cellStyle name="Normal 2 5 2 3 2 2 4 3 2" xfId="53320"/>
    <cellStyle name="Normal 2 5 2 3 2 2 4 4" xfId="37200"/>
    <cellStyle name="Normal 2 5 2 3 2 2 5" xfId="8990"/>
    <cellStyle name="Normal 2 5 2 3 2 2 5 2" xfId="25110"/>
    <cellStyle name="Normal 2 5 2 3 2 2 5 2 2" xfId="57350"/>
    <cellStyle name="Normal 2 5 2 3 2 2 5 3" xfId="41230"/>
    <cellStyle name="Normal 2 5 2 3 2 2 6" xfId="17050"/>
    <cellStyle name="Normal 2 5 2 3 2 2 6 2" xfId="49290"/>
    <cellStyle name="Normal 2 5 2 3 2 2 7" xfId="33170"/>
    <cellStyle name="Normal 2 5 2 3 2 3" xfId="1434"/>
    <cellStyle name="Normal 2 5 2 3 2 3 2" xfId="3449"/>
    <cellStyle name="Normal 2 5 2 3 2 3 2 2" xfId="7479"/>
    <cellStyle name="Normal 2 5 2 3 2 3 2 2 2" xfId="15539"/>
    <cellStyle name="Normal 2 5 2 3 2 3 2 2 2 2" xfId="31659"/>
    <cellStyle name="Normal 2 5 2 3 2 3 2 2 2 2 2" xfId="63899"/>
    <cellStyle name="Normal 2 5 2 3 2 3 2 2 2 3" xfId="47779"/>
    <cellStyle name="Normal 2 5 2 3 2 3 2 2 3" xfId="23599"/>
    <cellStyle name="Normal 2 5 2 3 2 3 2 2 3 2" xfId="55839"/>
    <cellStyle name="Normal 2 5 2 3 2 3 2 2 4" xfId="39719"/>
    <cellStyle name="Normal 2 5 2 3 2 3 2 3" xfId="11509"/>
    <cellStyle name="Normal 2 5 2 3 2 3 2 3 2" xfId="27629"/>
    <cellStyle name="Normal 2 5 2 3 2 3 2 3 2 2" xfId="59869"/>
    <cellStyle name="Normal 2 5 2 3 2 3 2 3 3" xfId="43749"/>
    <cellStyle name="Normal 2 5 2 3 2 3 2 4" xfId="19569"/>
    <cellStyle name="Normal 2 5 2 3 2 3 2 4 2" xfId="51809"/>
    <cellStyle name="Normal 2 5 2 3 2 3 2 5" xfId="35689"/>
    <cellStyle name="Normal 2 5 2 3 2 3 3" xfId="5464"/>
    <cellStyle name="Normal 2 5 2 3 2 3 3 2" xfId="13524"/>
    <cellStyle name="Normal 2 5 2 3 2 3 3 2 2" xfId="29644"/>
    <cellStyle name="Normal 2 5 2 3 2 3 3 2 2 2" xfId="61884"/>
    <cellStyle name="Normal 2 5 2 3 2 3 3 2 3" xfId="45764"/>
    <cellStyle name="Normal 2 5 2 3 2 3 3 3" xfId="21584"/>
    <cellStyle name="Normal 2 5 2 3 2 3 3 3 2" xfId="53824"/>
    <cellStyle name="Normal 2 5 2 3 2 3 3 4" xfId="37704"/>
    <cellStyle name="Normal 2 5 2 3 2 3 4" xfId="9494"/>
    <cellStyle name="Normal 2 5 2 3 2 3 4 2" xfId="25614"/>
    <cellStyle name="Normal 2 5 2 3 2 3 4 2 2" xfId="57854"/>
    <cellStyle name="Normal 2 5 2 3 2 3 4 3" xfId="41734"/>
    <cellStyle name="Normal 2 5 2 3 2 3 5" xfId="17554"/>
    <cellStyle name="Normal 2 5 2 3 2 3 5 2" xfId="49794"/>
    <cellStyle name="Normal 2 5 2 3 2 3 6" xfId="33674"/>
    <cellStyle name="Normal 2 5 2 3 2 4" xfId="2441"/>
    <cellStyle name="Normal 2 5 2 3 2 4 2" xfId="6471"/>
    <cellStyle name="Normal 2 5 2 3 2 4 2 2" xfId="14531"/>
    <cellStyle name="Normal 2 5 2 3 2 4 2 2 2" xfId="30651"/>
    <cellStyle name="Normal 2 5 2 3 2 4 2 2 2 2" xfId="62891"/>
    <cellStyle name="Normal 2 5 2 3 2 4 2 2 3" xfId="46771"/>
    <cellStyle name="Normal 2 5 2 3 2 4 2 3" xfId="22591"/>
    <cellStyle name="Normal 2 5 2 3 2 4 2 3 2" xfId="54831"/>
    <cellStyle name="Normal 2 5 2 3 2 4 2 4" xfId="38711"/>
    <cellStyle name="Normal 2 5 2 3 2 4 3" xfId="10501"/>
    <cellStyle name="Normal 2 5 2 3 2 4 3 2" xfId="26621"/>
    <cellStyle name="Normal 2 5 2 3 2 4 3 2 2" xfId="58861"/>
    <cellStyle name="Normal 2 5 2 3 2 4 3 3" xfId="42741"/>
    <cellStyle name="Normal 2 5 2 3 2 4 4" xfId="18561"/>
    <cellStyle name="Normal 2 5 2 3 2 4 4 2" xfId="50801"/>
    <cellStyle name="Normal 2 5 2 3 2 4 5" xfId="34681"/>
    <cellStyle name="Normal 2 5 2 3 2 5" xfId="4456"/>
    <cellStyle name="Normal 2 5 2 3 2 5 2" xfId="12516"/>
    <cellStyle name="Normal 2 5 2 3 2 5 2 2" xfId="28636"/>
    <cellStyle name="Normal 2 5 2 3 2 5 2 2 2" xfId="60876"/>
    <cellStyle name="Normal 2 5 2 3 2 5 2 3" xfId="44756"/>
    <cellStyle name="Normal 2 5 2 3 2 5 3" xfId="20576"/>
    <cellStyle name="Normal 2 5 2 3 2 5 3 2" xfId="52816"/>
    <cellStyle name="Normal 2 5 2 3 2 5 4" xfId="36696"/>
    <cellStyle name="Normal 2 5 2 3 2 6" xfId="8486"/>
    <cellStyle name="Normal 2 5 2 3 2 6 2" xfId="24606"/>
    <cellStyle name="Normal 2 5 2 3 2 6 2 2" xfId="56846"/>
    <cellStyle name="Normal 2 5 2 3 2 6 3" xfId="40726"/>
    <cellStyle name="Normal 2 5 2 3 2 7" xfId="16546"/>
    <cellStyle name="Normal 2 5 2 3 2 7 2" xfId="48786"/>
    <cellStyle name="Normal 2 5 2 3 2 8" xfId="32666"/>
    <cellStyle name="Normal 2 5 2 3 3" xfId="678"/>
    <cellStyle name="Normal 2 5 2 3 3 2" xfId="1686"/>
    <cellStyle name="Normal 2 5 2 3 3 2 2" xfId="3701"/>
    <cellStyle name="Normal 2 5 2 3 3 2 2 2" xfId="7731"/>
    <cellStyle name="Normal 2 5 2 3 3 2 2 2 2" xfId="15791"/>
    <cellStyle name="Normal 2 5 2 3 3 2 2 2 2 2" xfId="31911"/>
    <cellStyle name="Normal 2 5 2 3 3 2 2 2 2 2 2" xfId="64151"/>
    <cellStyle name="Normal 2 5 2 3 3 2 2 2 2 3" xfId="48031"/>
    <cellStyle name="Normal 2 5 2 3 3 2 2 2 3" xfId="23851"/>
    <cellStyle name="Normal 2 5 2 3 3 2 2 2 3 2" xfId="56091"/>
    <cellStyle name="Normal 2 5 2 3 3 2 2 2 4" xfId="39971"/>
    <cellStyle name="Normal 2 5 2 3 3 2 2 3" xfId="11761"/>
    <cellStyle name="Normal 2 5 2 3 3 2 2 3 2" xfId="27881"/>
    <cellStyle name="Normal 2 5 2 3 3 2 2 3 2 2" xfId="60121"/>
    <cellStyle name="Normal 2 5 2 3 3 2 2 3 3" xfId="44001"/>
    <cellStyle name="Normal 2 5 2 3 3 2 2 4" xfId="19821"/>
    <cellStyle name="Normal 2 5 2 3 3 2 2 4 2" xfId="52061"/>
    <cellStyle name="Normal 2 5 2 3 3 2 2 5" xfId="35941"/>
    <cellStyle name="Normal 2 5 2 3 3 2 3" xfId="5716"/>
    <cellStyle name="Normal 2 5 2 3 3 2 3 2" xfId="13776"/>
    <cellStyle name="Normal 2 5 2 3 3 2 3 2 2" xfId="29896"/>
    <cellStyle name="Normal 2 5 2 3 3 2 3 2 2 2" xfId="62136"/>
    <cellStyle name="Normal 2 5 2 3 3 2 3 2 3" xfId="46016"/>
    <cellStyle name="Normal 2 5 2 3 3 2 3 3" xfId="21836"/>
    <cellStyle name="Normal 2 5 2 3 3 2 3 3 2" xfId="54076"/>
    <cellStyle name="Normal 2 5 2 3 3 2 3 4" xfId="37956"/>
    <cellStyle name="Normal 2 5 2 3 3 2 4" xfId="9746"/>
    <cellStyle name="Normal 2 5 2 3 3 2 4 2" xfId="25866"/>
    <cellStyle name="Normal 2 5 2 3 3 2 4 2 2" xfId="58106"/>
    <cellStyle name="Normal 2 5 2 3 3 2 4 3" xfId="41986"/>
    <cellStyle name="Normal 2 5 2 3 3 2 5" xfId="17806"/>
    <cellStyle name="Normal 2 5 2 3 3 2 5 2" xfId="50046"/>
    <cellStyle name="Normal 2 5 2 3 3 2 6" xfId="33926"/>
    <cellStyle name="Normal 2 5 2 3 3 3" xfId="2693"/>
    <cellStyle name="Normal 2 5 2 3 3 3 2" xfId="6723"/>
    <cellStyle name="Normal 2 5 2 3 3 3 2 2" xfId="14783"/>
    <cellStyle name="Normal 2 5 2 3 3 3 2 2 2" xfId="30903"/>
    <cellStyle name="Normal 2 5 2 3 3 3 2 2 2 2" xfId="63143"/>
    <cellStyle name="Normal 2 5 2 3 3 3 2 2 3" xfId="47023"/>
    <cellStyle name="Normal 2 5 2 3 3 3 2 3" xfId="22843"/>
    <cellStyle name="Normal 2 5 2 3 3 3 2 3 2" xfId="55083"/>
    <cellStyle name="Normal 2 5 2 3 3 3 2 4" xfId="38963"/>
    <cellStyle name="Normal 2 5 2 3 3 3 3" xfId="10753"/>
    <cellStyle name="Normal 2 5 2 3 3 3 3 2" xfId="26873"/>
    <cellStyle name="Normal 2 5 2 3 3 3 3 2 2" xfId="59113"/>
    <cellStyle name="Normal 2 5 2 3 3 3 3 3" xfId="42993"/>
    <cellStyle name="Normal 2 5 2 3 3 3 4" xfId="18813"/>
    <cellStyle name="Normal 2 5 2 3 3 3 4 2" xfId="51053"/>
    <cellStyle name="Normal 2 5 2 3 3 3 5" xfId="34933"/>
    <cellStyle name="Normal 2 5 2 3 3 4" xfId="4708"/>
    <cellStyle name="Normal 2 5 2 3 3 4 2" xfId="12768"/>
    <cellStyle name="Normal 2 5 2 3 3 4 2 2" xfId="28888"/>
    <cellStyle name="Normal 2 5 2 3 3 4 2 2 2" xfId="61128"/>
    <cellStyle name="Normal 2 5 2 3 3 4 2 3" xfId="45008"/>
    <cellStyle name="Normal 2 5 2 3 3 4 3" xfId="20828"/>
    <cellStyle name="Normal 2 5 2 3 3 4 3 2" xfId="53068"/>
    <cellStyle name="Normal 2 5 2 3 3 4 4" xfId="36948"/>
    <cellStyle name="Normal 2 5 2 3 3 5" xfId="8738"/>
    <cellStyle name="Normal 2 5 2 3 3 5 2" xfId="24858"/>
    <cellStyle name="Normal 2 5 2 3 3 5 2 2" xfId="57098"/>
    <cellStyle name="Normal 2 5 2 3 3 5 3" xfId="40978"/>
    <cellStyle name="Normal 2 5 2 3 3 6" xfId="16798"/>
    <cellStyle name="Normal 2 5 2 3 3 6 2" xfId="49038"/>
    <cellStyle name="Normal 2 5 2 3 3 7" xfId="32918"/>
    <cellStyle name="Normal 2 5 2 3 4" xfId="1182"/>
    <cellStyle name="Normal 2 5 2 3 4 2" xfId="3197"/>
    <cellStyle name="Normal 2 5 2 3 4 2 2" xfId="7227"/>
    <cellStyle name="Normal 2 5 2 3 4 2 2 2" xfId="15287"/>
    <cellStyle name="Normal 2 5 2 3 4 2 2 2 2" xfId="31407"/>
    <cellStyle name="Normal 2 5 2 3 4 2 2 2 2 2" xfId="63647"/>
    <cellStyle name="Normal 2 5 2 3 4 2 2 2 3" xfId="47527"/>
    <cellStyle name="Normal 2 5 2 3 4 2 2 3" xfId="23347"/>
    <cellStyle name="Normal 2 5 2 3 4 2 2 3 2" xfId="55587"/>
    <cellStyle name="Normal 2 5 2 3 4 2 2 4" xfId="39467"/>
    <cellStyle name="Normal 2 5 2 3 4 2 3" xfId="11257"/>
    <cellStyle name="Normal 2 5 2 3 4 2 3 2" xfId="27377"/>
    <cellStyle name="Normal 2 5 2 3 4 2 3 2 2" xfId="59617"/>
    <cellStyle name="Normal 2 5 2 3 4 2 3 3" xfId="43497"/>
    <cellStyle name="Normal 2 5 2 3 4 2 4" xfId="19317"/>
    <cellStyle name="Normal 2 5 2 3 4 2 4 2" xfId="51557"/>
    <cellStyle name="Normal 2 5 2 3 4 2 5" xfId="35437"/>
    <cellStyle name="Normal 2 5 2 3 4 3" xfId="5212"/>
    <cellStyle name="Normal 2 5 2 3 4 3 2" xfId="13272"/>
    <cellStyle name="Normal 2 5 2 3 4 3 2 2" xfId="29392"/>
    <cellStyle name="Normal 2 5 2 3 4 3 2 2 2" xfId="61632"/>
    <cellStyle name="Normal 2 5 2 3 4 3 2 3" xfId="45512"/>
    <cellStyle name="Normal 2 5 2 3 4 3 3" xfId="21332"/>
    <cellStyle name="Normal 2 5 2 3 4 3 3 2" xfId="53572"/>
    <cellStyle name="Normal 2 5 2 3 4 3 4" xfId="37452"/>
    <cellStyle name="Normal 2 5 2 3 4 4" xfId="9242"/>
    <cellStyle name="Normal 2 5 2 3 4 4 2" xfId="25362"/>
    <cellStyle name="Normal 2 5 2 3 4 4 2 2" xfId="57602"/>
    <cellStyle name="Normal 2 5 2 3 4 4 3" xfId="41482"/>
    <cellStyle name="Normal 2 5 2 3 4 5" xfId="17302"/>
    <cellStyle name="Normal 2 5 2 3 4 5 2" xfId="49542"/>
    <cellStyle name="Normal 2 5 2 3 4 6" xfId="33422"/>
    <cellStyle name="Normal 2 5 2 3 5" xfId="2189"/>
    <cellStyle name="Normal 2 5 2 3 5 2" xfId="6219"/>
    <cellStyle name="Normal 2 5 2 3 5 2 2" xfId="14279"/>
    <cellStyle name="Normal 2 5 2 3 5 2 2 2" xfId="30399"/>
    <cellStyle name="Normal 2 5 2 3 5 2 2 2 2" xfId="62639"/>
    <cellStyle name="Normal 2 5 2 3 5 2 2 3" xfId="46519"/>
    <cellStyle name="Normal 2 5 2 3 5 2 3" xfId="22339"/>
    <cellStyle name="Normal 2 5 2 3 5 2 3 2" xfId="54579"/>
    <cellStyle name="Normal 2 5 2 3 5 2 4" xfId="38459"/>
    <cellStyle name="Normal 2 5 2 3 5 3" xfId="10249"/>
    <cellStyle name="Normal 2 5 2 3 5 3 2" xfId="26369"/>
    <cellStyle name="Normal 2 5 2 3 5 3 2 2" xfId="58609"/>
    <cellStyle name="Normal 2 5 2 3 5 3 3" xfId="42489"/>
    <cellStyle name="Normal 2 5 2 3 5 4" xfId="18309"/>
    <cellStyle name="Normal 2 5 2 3 5 4 2" xfId="50549"/>
    <cellStyle name="Normal 2 5 2 3 5 5" xfId="34429"/>
    <cellStyle name="Normal 2 5 2 3 6" xfId="4204"/>
    <cellStyle name="Normal 2 5 2 3 6 2" xfId="12264"/>
    <cellStyle name="Normal 2 5 2 3 6 2 2" xfId="28384"/>
    <cellStyle name="Normal 2 5 2 3 6 2 2 2" xfId="60624"/>
    <cellStyle name="Normal 2 5 2 3 6 2 3" xfId="44504"/>
    <cellStyle name="Normal 2 5 2 3 6 3" xfId="20324"/>
    <cellStyle name="Normal 2 5 2 3 6 3 2" xfId="52564"/>
    <cellStyle name="Normal 2 5 2 3 6 4" xfId="36444"/>
    <cellStyle name="Normal 2 5 2 3 7" xfId="8234"/>
    <cellStyle name="Normal 2 5 2 3 7 2" xfId="24354"/>
    <cellStyle name="Normal 2 5 2 3 7 2 2" xfId="56594"/>
    <cellStyle name="Normal 2 5 2 3 7 3" xfId="40474"/>
    <cellStyle name="Normal 2 5 2 3 8" xfId="16294"/>
    <cellStyle name="Normal 2 5 2 3 8 2" xfId="48534"/>
    <cellStyle name="Normal 2 5 2 3 9" xfId="32414"/>
    <cellStyle name="Normal 2 5 2 4" xfId="300"/>
    <cellStyle name="Normal 2 5 2 4 2" xfId="804"/>
    <cellStyle name="Normal 2 5 2 4 2 2" xfId="1812"/>
    <cellStyle name="Normal 2 5 2 4 2 2 2" xfId="3827"/>
    <cellStyle name="Normal 2 5 2 4 2 2 2 2" xfId="7857"/>
    <cellStyle name="Normal 2 5 2 4 2 2 2 2 2" xfId="15917"/>
    <cellStyle name="Normal 2 5 2 4 2 2 2 2 2 2" xfId="32037"/>
    <cellStyle name="Normal 2 5 2 4 2 2 2 2 2 2 2" xfId="64277"/>
    <cellStyle name="Normal 2 5 2 4 2 2 2 2 2 3" xfId="48157"/>
    <cellStyle name="Normal 2 5 2 4 2 2 2 2 3" xfId="23977"/>
    <cellStyle name="Normal 2 5 2 4 2 2 2 2 3 2" xfId="56217"/>
    <cellStyle name="Normal 2 5 2 4 2 2 2 2 4" xfId="40097"/>
    <cellStyle name="Normal 2 5 2 4 2 2 2 3" xfId="11887"/>
    <cellStyle name="Normal 2 5 2 4 2 2 2 3 2" xfId="28007"/>
    <cellStyle name="Normal 2 5 2 4 2 2 2 3 2 2" xfId="60247"/>
    <cellStyle name="Normal 2 5 2 4 2 2 2 3 3" xfId="44127"/>
    <cellStyle name="Normal 2 5 2 4 2 2 2 4" xfId="19947"/>
    <cellStyle name="Normal 2 5 2 4 2 2 2 4 2" xfId="52187"/>
    <cellStyle name="Normal 2 5 2 4 2 2 2 5" xfId="36067"/>
    <cellStyle name="Normal 2 5 2 4 2 2 3" xfId="5842"/>
    <cellStyle name="Normal 2 5 2 4 2 2 3 2" xfId="13902"/>
    <cellStyle name="Normal 2 5 2 4 2 2 3 2 2" xfId="30022"/>
    <cellStyle name="Normal 2 5 2 4 2 2 3 2 2 2" xfId="62262"/>
    <cellStyle name="Normal 2 5 2 4 2 2 3 2 3" xfId="46142"/>
    <cellStyle name="Normal 2 5 2 4 2 2 3 3" xfId="21962"/>
    <cellStyle name="Normal 2 5 2 4 2 2 3 3 2" xfId="54202"/>
    <cellStyle name="Normal 2 5 2 4 2 2 3 4" xfId="38082"/>
    <cellStyle name="Normal 2 5 2 4 2 2 4" xfId="9872"/>
    <cellStyle name="Normal 2 5 2 4 2 2 4 2" xfId="25992"/>
    <cellStyle name="Normal 2 5 2 4 2 2 4 2 2" xfId="58232"/>
    <cellStyle name="Normal 2 5 2 4 2 2 4 3" xfId="42112"/>
    <cellStyle name="Normal 2 5 2 4 2 2 5" xfId="17932"/>
    <cellStyle name="Normal 2 5 2 4 2 2 5 2" xfId="50172"/>
    <cellStyle name="Normal 2 5 2 4 2 2 6" xfId="34052"/>
    <cellStyle name="Normal 2 5 2 4 2 3" xfId="2819"/>
    <cellStyle name="Normal 2 5 2 4 2 3 2" xfId="6849"/>
    <cellStyle name="Normal 2 5 2 4 2 3 2 2" xfId="14909"/>
    <cellStyle name="Normal 2 5 2 4 2 3 2 2 2" xfId="31029"/>
    <cellStyle name="Normal 2 5 2 4 2 3 2 2 2 2" xfId="63269"/>
    <cellStyle name="Normal 2 5 2 4 2 3 2 2 3" xfId="47149"/>
    <cellStyle name="Normal 2 5 2 4 2 3 2 3" xfId="22969"/>
    <cellStyle name="Normal 2 5 2 4 2 3 2 3 2" xfId="55209"/>
    <cellStyle name="Normal 2 5 2 4 2 3 2 4" xfId="39089"/>
    <cellStyle name="Normal 2 5 2 4 2 3 3" xfId="10879"/>
    <cellStyle name="Normal 2 5 2 4 2 3 3 2" xfId="26999"/>
    <cellStyle name="Normal 2 5 2 4 2 3 3 2 2" xfId="59239"/>
    <cellStyle name="Normal 2 5 2 4 2 3 3 3" xfId="43119"/>
    <cellStyle name="Normal 2 5 2 4 2 3 4" xfId="18939"/>
    <cellStyle name="Normal 2 5 2 4 2 3 4 2" xfId="51179"/>
    <cellStyle name="Normal 2 5 2 4 2 3 5" xfId="35059"/>
    <cellStyle name="Normal 2 5 2 4 2 4" xfId="4834"/>
    <cellStyle name="Normal 2 5 2 4 2 4 2" xfId="12894"/>
    <cellStyle name="Normal 2 5 2 4 2 4 2 2" xfId="29014"/>
    <cellStyle name="Normal 2 5 2 4 2 4 2 2 2" xfId="61254"/>
    <cellStyle name="Normal 2 5 2 4 2 4 2 3" xfId="45134"/>
    <cellStyle name="Normal 2 5 2 4 2 4 3" xfId="20954"/>
    <cellStyle name="Normal 2 5 2 4 2 4 3 2" xfId="53194"/>
    <cellStyle name="Normal 2 5 2 4 2 4 4" xfId="37074"/>
    <cellStyle name="Normal 2 5 2 4 2 5" xfId="8864"/>
    <cellStyle name="Normal 2 5 2 4 2 5 2" xfId="24984"/>
    <cellStyle name="Normal 2 5 2 4 2 5 2 2" xfId="57224"/>
    <cellStyle name="Normal 2 5 2 4 2 5 3" xfId="41104"/>
    <cellStyle name="Normal 2 5 2 4 2 6" xfId="16924"/>
    <cellStyle name="Normal 2 5 2 4 2 6 2" xfId="49164"/>
    <cellStyle name="Normal 2 5 2 4 2 7" xfId="33044"/>
    <cellStyle name="Normal 2 5 2 4 3" xfId="1308"/>
    <cellStyle name="Normal 2 5 2 4 3 2" xfId="3323"/>
    <cellStyle name="Normal 2 5 2 4 3 2 2" xfId="7353"/>
    <cellStyle name="Normal 2 5 2 4 3 2 2 2" xfId="15413"/>
    <cellStyle name="Normal 2 5 2 4 3 2 2 2 2" xfId="31533"/>
    <cellStyle name="Normal 2 5 2 4 3 2 2 2 2 2" xfId="63773"/>
    <cellStyle name="Normal 2 5 2 4 3 2 2 2 3" xfId="47653"/>
    <cellStyle name="Normal 2 5 2 4 3 2 2 3" xfId="23473"/>
    <cellStyle name="Normal 2 5 2 4 3 2 2 3 2" xfId="55713"/>
    <cellStyle name="Normal 2 5 2 4 3 2 2 4" xfId="39593"/>
    <cellStyle name="Normal 2 5 2 4 3 2 3" xfId="11383"/>
    <cellStyle name="Normal 2 5 2 4 3 2 3 2" xfId="27503"/>
    <cellStyle name="Normal 2 5 2 4 3 2 3 2 2" xfId="59743"/>
    <cellStyle name="Normal 2 5 2 4 3 2 3 3" xfId="43623"/>
    <cellStyle name="Normal 2 5 2 4 3 2 4" xfId="19443"/>
    <cellStyle name="Normal 2 5 2 4 3 2 4 2" xfId="51683"/>
    <cellStyle name="Normal 2 5 2 4 3 2 5" xfId="35563"/>
    <cellStyle name="Normal 2 5 2 4 3 3" xfId="5338"/>
    <cellStyle name="Normal 2 5 2 4 3 3 2" xfId="13398"/>
    <cellStyle name="Normal 2 5 2 4 3 3 2 2" xfId="29518"/>
    <cellStyle name="Normal 2 5 2 4 3 3 2 2 2" xfId="61758"/>
    <cellStyle name="Normal 2 5 2 4 3 3 2 3" xfId="45638"/>
    <cellStyle name="Normal 2 5 2 4 3 3 3" xfId="21458"/>
    <cellStyle name="Normal 2 5 2 4 3 3 3 2" xfId="53698"/>
    <cellStyle name="Normal 2 5 2 4 3 3 4" xfId="37578"/>
    <cellStyle name="Normal 2 5 2 4 3 4" xfId="9368"/>
    <cellStyle name="Normal 2 5 2 4 3 4 2" xfId="25488"/>
    <cellStyle name="Normal 2 5 2 4 3 4 2 2" xfId="57728"/>
    <cellStyle name="Normal 2 5 2 4 3 4 3" xfId="41608"/>
    <cellStyle name="Normal 2 5 2 4 3 5" xfId="17428"/>
    <cellStyle name="Normal 2 5 2 4 3 5 2" xfId="49668"/>
    <cellStyle name="Normal 2 5 2 4 3 6" xfId="33548"/>
    <cellStyle name="Normal 2 5 2 4 4" xfId="2315"/>
    <cellStyle name="Normal 2 5 2 4 4 2" xfId="6345"/>
    <cellStyle name="Normal 2 5 2 4 4 2 2" xfId="14405"/>
    <cellStyle name="Normal 2 5 2 4 4 2 2 2" xfId="30525"/>
    <cellStyle name="Normal 2 5 2 4 4 2 2 2 2" xfId="62765"/>
    <cellStyle name="Normal 2 5 2 4 4 2 2 3" xfId="46645"/>
    <cellStyle name="Normal 2 5 2 4 4 2 3" xfId="22465"/>
    <cellStyle name="Normal 2 5 2 4 4 2 3 2" xfId="54705"/>
    <cellStyle name="Normal 2 5 2 4 4 2 4" xfId="38585"/>
    <cellStyle name="Normal 2 5 2 4 4 3" xfId="10375"/>
    <cellStyle name="Normal 2 5 2 4 4 3 2" xfId="26495"/>
    <cellStyle name="Normal 2 5 2 4 4 3 2 2" xfId="58735"/>
    <cellStyle name="Normal 2 5 2 4 4 3 3" xfId="42615"/>
    <cellStyle name="Normal 2 5 2 4 4 4" xfId="18435"/>
    <cellStyle name="Normal 2 5 2 4 4 4 2" xfId="50675"/>
    <cellStyle name="Normal 2 5 2 4 4 5" xfId="34555"/>
    <cellStyle name="Normal 2 5 2 4 5" xfId="4330"/>
    <cellStyle name="Normal 2 5 2 4 5 2" xfId="12390"/>
    <cellStyle name="Normal 2 5 2 4 5 2 2" xfId="28510"/>
    <cellStyle name="Normal 2 5 2 4 5 2 2 2" xfId="60750"/>
    <cellStyle name="Normal 2 5 2 4 5 2 3" xfId="44630"/>
    <cellStyle name="Normal 2 5 2 4 5 3" xfId="20450"/>
    <cellStyle name="Normal 2 5 2 4 5 3 2" xfId="52690"/>
    <cellStyle name="Normal 2 5 2 4 5 4" xfId="36570"/>
    <cellStyle name="Normal 2 5 2 4 6" xfId="8360"/>
    <cellStyle name="Normal 2 5 2 4 6 2" xfId="24480"/>
    <cellStyle name="Normal 2 5 2 4 6 2 2" xfId="56720"/>
    <cellStyle name="Normal 2 5 2 4 6 3" xfId="40600"/>
    <cellStyle name="Normal 2 5 2 4 7" xfId="16420"/>
    <cellStyle name="Normal 2 5 2 4 7 2" xfId="48660"/>
    <cellStyle name="Normal 2 5 2 4 8" xfId="32540"/>
    <cellStyle name="Normal 2 5 2 5" xfId="552"/>
    <cellStyle name="Normal 2 5 2 5 2" xfId="1560"/>
    <cellStyle name="Normal 2 5 2 5 2 2" xfId="3575"/>
    <cellStyle name="Normal 2 5 2 5 2 2 2" xfId="7605"/>
    <cellStyle name="Normal 2 5 2 5 2 2 2 2" xfId="15665"/>
    <cellStyle name="Normal 2 5 2 5 2 2 2 2 2" xfId="31785"/>
    <cellStyle name="Normal 2 5 2 5 2 2 2 2 2 2" xfId="64025"/>
    <cellStyle name="Normal 2 5 2 5 2 2 2 2 3" xfId="47905"/>
    <cellStyle name="Normal 2 5 2 5 2 2 2 3" xfId="23725"/>
    <cellStyle name="Normal 2 5 2 5 2 2 2 3 2" xfId="55965"/>
    <cellStyle name="Normal 2 5 2 5 2 2 2 4" xfId="39845"/>
    <cellStyle name="Normal 2 5 2 5 2 2 3" xfId="11635"/>
    <cellStyle name="Normal 2 5 2 5 2 2 3 2" xfId="27755"/>
    <cellStyle name="Normal 2 5 2 5 2 2 3 2 2" xfId="59995"/>
    <cellStyle name="Normal 2 5 2 5 2 2 3 3" xfId="43875"/>
    <cellStyle name="Normal 2 5 2 5 2 2 4" xfId="19695"/>
    <cellStyle name="Normal 2 5 2 5 2 2 4 2" xfId="51935"/>
    <cellStyle name="Normal 2 5 2 5 2 2 5" xfId="35815"/>
    <cellStyle name="Normal 2 5 2 5 2 3" xfId="5590"/>
    <cellStyle name="Normal 2 5 2 5 2 3 2" xfId="13650"/>
    <cellStyle name="Normal 2 5 2 5 2 3 2 2" xfId="29770"/>
    <cellStyle name="Normal 2 5 2 5 2 3 2 2 2" xfId="62010"/>
    <cellStyle name="Normal 2 5 2 5 2 3 2 3" xfId="45890"/>
    <cellStyle name="Normal 2 5 2 5 2 3 3" xfId="21710"/>
    <cellStyle name="Normal 2 5 2 5 2 3 3 2" xfId="53950"/>
    <cellStyle name="Normal 2 5 2 5 2 3 4" xfId="37830"/>
    <cellStyle name="Normal 2 5 2 5 2 4" xfId="9620"/>
    <cellStyle name="Normal 2 5 2 5 2 4 2" xfId="25740"/>
    <cellStyle name="Normal 2 5 2 5 2 4 2 2" xfId="57980"/>
    <cellStyle name="Normal 2 5 2 5 2 4 3" xfId="41860"/>
    <cellStyle name="Normal 2 5 2 5 2 5" xfId="17680"/>
    <cellStyle name="Normal 2 5 2 5 2 5 2" xfId="49920"/>
    <cellStyle name="Normal 2 5 2 5 2 6" xfId="33800"/>
    <cellStyle name="Normal 2 5 2 5 3" xfId="2567"/>
    <cellStyle name="Normal 2 5 2 5 3 2" xfId="6597"/>
    <cellStyle name="Normal 2 5 2 5 3 2 2" xfId="14657"/>
    <cellStyle name="Normal 2 5 2 5 3 2 2 2" xfId="30777"/>
    <cellStyle name="Normal 2 5 2 5 3 2 2 2 2" xfId="63017"/>
    <cellStyle name="Normal 2 5 2 5 3 2 2 3" xfId="46897"/>
    <cellStyle name="Normal 2 5 2 5 3 2 3" xfId="22717"/>
    <cellStyle name="Normal 2 5 2 5 3 2 3 2" xfId="54957"/>
    <cellStyle name="Normal 2 5 2 5 3 2 4" xfId="38837"/>
    <cellStyle name="Normal 2 5 2 5 3 3" xfId="10627"/>
    <cellStyle name="Normal 2 5 2 5 3 3 2" xfId="26747"/>
    <cellStyle name="Normal 2 5 2 5 3 3 2 2" xfId="58987"/>
    <cellStyle name="Normal 2 5 2 5 3 3 3" xfId="42867"/>
    <cellStyle name="Normal 2 5 2 5 3 4" xfId="18687"/>
    <cellStyle name="Normal 2 5 2 5 3 4 2" xfId="50927"/>
    <cellStyle name="Normal 2 5 2 5 3 5" xfId="34807"/>
    <cellStyle name="Normal 2 5 2 5 4" xfId="4582"/>
    <cellStyle name="Normal 2 5 2 5 4 2" xfId="12642"/>
    <cellStyle name="Normal 2 5 2 5 4 2 2" xfId="28762"/>
    <cellStyle name="Normal 2 5 2 5 4 2 2 2" xfId="61002"/>
    <cellStyle name="Normal 2 5 2 5 4 2 3" xfId="44882"/>
    <cellStyle name="Normal 2 5 2 5 4 3" xfId="20702"/>
    <cellStyle name="Normal 2 5 2 5 4 3 2" xfId="52942"/>
    <cellStyle name="Normal 2 5 2 5 4 4" xfId="36822"/>
    <cellStyle name="Normal 2 5 2 5 5" xfId="8612"/>
    <cellStyle name="Normal 2 5 2 5 5 2" xfId="24732"/>
    <cellStyle name="Normal 2 5 2 5 5 2 2" xfId="56972"/>
    <cellStyle name="Normal 2 5 2 5 5 3" xfId="40852"/>
    <cellStyle name="Normal 2 5 2 5 6" xfId="16672"/>
    <cellStyle name="Normal 2 5 2 5 6 2" xfId="48912"/>
    <cellStyle name="Normal 2 5 2 5 7" xfId="32792"/>
    <cellStyle name="Normal 2 5 2 6" xfId="1056"/>
    <cellStyle name="Normal 2 5 2 6 2" xfId="3071"/>
    <cellStyle name="Normal 2 5 2 6 2 2" xfId="7101"/>
    <cellStyle name="Normal 2 5 2 6 2 2 2" xfId="15161"/>
    <cellStyle name="Normal 2 5 2 6 2 2 2 2" xfId="31281"/>
    <cellStyle name="Normal 2 5 2 6 2 2 2 2 2" xfId="63521"/>
    <cellStyle name="Normal 2 5 2 6 2 2 2 3" xfId="47401"/>
    <cellStyle name="Normal 2 5 2 6 2 2 3" xfId="23221"/>
    <cellStyle name="Normal 2 5 2 6 2 2 3 2" xfId="55461"/>
    <cellStyle name="Normal 2 5 2 6 2 2 4" xfId="39341"/>
    <cellStyle name="Normal 2 5 2 6 2 3" xfId="11131"/>
    <cellStyle name="Normal 2 5 2 6 2 3 2" xfId="27251"/>
    <cellStyle name="Normal 2 5 2 6 2 3 2 2" xfId="59491"/>
    <cellStyle name="Normal 2 5 2 6 2 3 3" xfId="43371"/>
    <cellStyle name="Normal 2 5 2 6 2 4" xfId="19191"/>
    <cellStyle name="Normal 2 5 2 6 2 4 2" xfId="51431"/>
    <cellStyle name="Normal 2 5 2 6 2 5" xfId="35311"/>
    <cellStyle name="Normal 2 5 2 6 3" xfId="5086"/>
    <cellStyle name="Normal 2 5 2 6 3 2" xfId="13146"/>
    <cellStyle name="Normal 2 5 2 6 3 2 2" xfId="29266"/>
    <cellStyle name="Normal 2 5 2 6 3 2 2 2" xfId="61506"/>
    <cellStyle name="Normal 2 5 2 6 3 2 3" xfId="45386"/>
    <cellStyle name="Normal 2 5 2 6 3 3" xfId="21206"/>
    <cellStyle name="Normal 2 5 2 6 3 3 2" xfId="53446"/>
    <cellStyle name="Normal 2 5 2 6 3 4" xfId="37326"/>
    <cellStyle name="Normal 2 5 2 6 4" xfId="9116"/>
    <cellStyle name="Normal 2 5 2 6 4 2" xfId="25236"/>
    <cellStyle name="Normal 2 5 2 6 4 2 2" xfId="57476"/>
    <cellStyle name="Normal 2 5 2 6 4 3" xfId="41356"/>
    <cellStyle name="Normal 2 5 2 6 5" xfId="17176"/>
    <cellStyle name="Normal 2 5 2 6 5 2" xfId="49416"/>
    <cellStyle name="Normal 2 5 2 6 6" xfId="33296"/>
    <cellStyle name="Normal 2 5 2 7" xfId="2063"/>
    <cellStyle name="Normal 2 5 2 7 2" xfId="6093"/>
    <cellStyle name="Normal 2 5 2 7 2 2" xfId="14153"/>
    <cellStyle name="Normal 2 5 2 7 2 2 2" xfId="30273"/>
    <cellStyle name="Normal 2 5 2 7 2 2 2 2" xfId="62513"/>
    <cellStyle name="Normal 2 5 2 7 2 2 3" xfId="46393"/>
    <cellStyle name="Normal 2 5 2 7 2 3" xfId="22213"/>
    <cellStyle name="Normal 2 5 2 7 2 3 2" xfId="54453"/>
    <cellStyle name="Normal 2 5 2 7 2 4" xfId="38333"/>
    <cellStyle name="Normal 2 5 2 7 3" xfId="10123"/>
    <cellStyle name="Normal 2 5 2 7 3 2" xfId="26243"/>
    <cellStyle name="Normal 2 5 2 7 3 2 2" xfId="58483"/>
    <cellStyle name="Normal 2 5 2 7 3 3" xfId="42363"/>
    <cellStyle name="Normal 2 5 2 7 4" xfId="18183"/>
    <cellStyle name="Normal 2 5 2 7 4 2" xfId="50423"/>
    <cellStyle name="Normal 2 5 2 7 5" xfId="34303"/>
    <cellStyle name="Normal 2 5 2 8" xfId="4078"/>
    <cellStyle name="Normal 2 5 2 8 2" xfId="12138"/>
    <cellStyle name="Normal 2 5 2 8 2 2" xfId="28258"/>
    <cellStyle name="Normal 2 5 2 8 2 2 2" xfId="60498"/>
    <cellStyle name="Normal 2 5 2 8 2 3" xfId="44378"/>
    <cellStyle name="Normal 2 5 2 8 3" xfId="20198"/>
    <cellStyle name="Normal 2 5 2 8 3 2" xfId="52438"/>
    <cellStyle name="Normal 2 5 2 8 4" xfId="36318"/>
    <cellStyle name="Normal 2 5 2 9" xfId="8108"/>
    <cellStyle name="Normal 2 5 2 9 2" xfId="24228"/>
    <cellStyle name="Normal 2 5 2 9 2 2" xfId="56468"/>
    <cellStyle name="Normal 2 5 2 9 3" xfId="40348"/>
    <cellStyle name="Normal 2 5 3" xfId="80"/>
    <cellStyle name="Normal 2 5 3 10" xfId="32320"/>
    <cellStyle name="Normal 2 5 3 2" xfId="206"/>
    <cellStyle name="Normal 2 5 3 2 2" xfId="458"/>
    <cellStyle name="Normal 2 5 3 2 2 2" xfId="962"/>
    <cellStyle name="Normal 2 5 3 2 2 2 2" xfId="1970"/>
    <cellStyle name="Normal 2 5 3 2 2 2 2 2" xfId="3985"/>
    <cellStyle name="Normal 2 5 3 2 2 2 2 2 2" xfId="8015"/>
    <cellStyle name="Normal 2 5 3 2 2 2 2 2 2 2" xfId="16075"/>
    <cellStyle name="Normal 2 5 3 2 2 2 2 2 2 2 2" xfId="32195"/>
    <cellStyle name="Normal 2 5 3 2 2 2 2 2 2 2 2 2" xfId="64435"/>
    <cellStyle name="Normal 2 5 3 2 2 2 2 2 2 2 3" xfId="48315"/>
    <cellStyle name="Normal 2 5 3 2 2 2 2 2 2 3" xfId="24135"/>
    <cellStyle name="Normal 2 5 3 2 2 2 2 2 2 3 2" xfId="56375"/>
    <cellStyle name="Normal 2 5 3 2 2 2 2 2 2 4" xfId="40255"/>
    <cellStyle name="Normal 2 5 3 2 2 2 2 2 3" xfId="12045"/>
    <cellStyle name="Normal 2 5 3 2 2 2 2 2 3 2" xfId="28165"/>
    <cellStyle name="Normal 2 5 3 2 2 2 2 2 3 2 2" xfId="60405"/>
    <cellStyle name="Normal 2 5 3 2 2 2 2 2 3 3" xfId="44285"/>
    <cellStyle name="Normal 2 5 3 2 2 2 2 2 4" xfId="20105"/>
    <cellStyle name="Normal 2 5 3 2 2 2 2 2 4 2" xfId="52345"/>
    <cellStyle name="Normal 2 5 3 2 2 2 2 2 5" xfId="36225"/>
    <cellStyle name="Normal 2 5 3 2 2 2 2 3" xfId="6000"/>
    <cellStyle name="Normal 2 5 3 2 2 2 2 3 2" xfId="14060"/>
    <cellStyle name="Normal 2 5 3 2 2 2 2 3 2 2" xfId="30180"/>
    <cellStyle name="Normal 2 5 3 2 2 2 2 3 2 2 2" xfId="62420"/>
    <cellStyle name="Normal 2 5 3 2 2 2 2 3 2 3" xfId="46300"/>
    <cellStyle name="Normal 2 5 3 2 2 2 2 3 3" xfId="22120"/>
    <cellStyle name="Normal 2 5 3 2 2 2 2 3 3 2" xfId="54360"/>
    <cellStyle name="Normal 2 5 3 2 2 2 2 3 4" xfId="38240"/>
    <cellStyle name="Normal 2 5 3 2 2 2 2 4" xfId="10030"/>
    <cellStyle name="Normal 2 5 3 2 2 2 2 4 2" xfId="26150"/>
    <cellStyle name="Normal 2 5 3 2 2 2 2 4 2 2" xfId="58390"/>
    <cellStyle name="Normal 2 5 3 2 2 2 2 4 3" xfId="42270"/>
    <cellStyle name="Normal 2 5 3 2 2 2 2 5" xfId="18090"/>
    <cellStyle name="Normal 2 5 3 2 2 2 2 5 2" xfId="50330"/>
    <cellStyle name="Normal 2 5 3 2 2 2 2 6" xfId="34210"/>
    <cellStyle name="Normal 2 5 3 2 2 2 3" xfId="2977"/>
    <cellStyle name="Normal 2 5 3 2 2 2 3 2" xfId="7007"/>
    <cellStyle name="Normal 2 5 3 2 2 2 3 2 2" xfId="15067"/>
    <cellStyle name="Normal 2 5 3 2 2 2 3 2 2 2" xfId="31187"/>
    <cellStyle name="Normal 2 5 3 2 2 2 3 2 2 2 2" xfId="63427"/>
    <cellStyle name="Normal 2 5 3 2 2 2 3 2 2 3" xfId="47307"/>
    <cellStyle name="Normal 2 5 3 2 2 2 3 2 3" xfId="23127"/>
    <cellStyle name="Normal 2 5 3 2 2 2 3 2 3 2" xfId="55367"/>
    <cellStyle name="Normal 2 5 3 2 2 2 3 2 4" xfId="39247"/>
    <cellStyle name="Normal 2 5 3 2 2 2 3 3" xfId="11037"/>
    <cellStyle name="Normal 2 5 3 2 2 2 3 3 2" xfId="27157"/>
    <cellStyle name="Normal 2 5 3 2 2 2 3 3 2 2" xfId="59397"/>
    <cellStyle name="Normal 2 5 3 2 2 2 3 3 3" xfId="43277"/>
    <cellStyle name="Normal 2 5 3 2 2 2 3 4" xfId="19097"/>
    <cellStyle name="Normal 2 5 3 2 2 2 3 4 2" xfId="51337"/>
    <cellStyle name="Normal 2 5 3 2 2 2 3 5" xfId="35217"/>
    <cellStyle name="Normal 2 5 3 2 2 2 4" xfId="4992"/>
    <cellStyle name="Normal 2 5 3 2 2 2 4 2" xfId="13052"/>
    <cellStyle name="Normal 2 5 3 2 2 2 4 2 2" xfId="29172"/>
    <cellStyle name="Normal 2 5 3 2 2 2 4 2 2 2" xfId="61412"/>
    <cellStyle name="Normal 2 5 3 2 2 2 4 2 3" xfId="45292"/>
    <cellStyle name="Normal 2 5 3 2 2 2 4 3" xfId="21112"/>
    <cellStyle name="Normal 2 5 3 2 2 2 4 3 2" xfId="53352"/>
    <cellStyle name="Normal 2 5 3 2 2 2 4 4" xfId="37232"/>
    <cellStyle name="Normal 2 5 3 2 2 2 5" xfId="9022"/>
    <cellStyle name="Normal 2 5 3 2 2 2 5 2" xfId="25142"/>
    <cellStyle name="Normal 2 5 3 2 2 2 5 2 2" xfId="57382"/>
    <cellStyle name="Normal 2 5 3 2 2 2 5 3" xfId="41262"/>
    <cellStyle name="Normal 2 5 3 2 2 2 6" xfId="17082"/>
    <cellStyle name="Normal 2 5 3 2 2 2 6 2" xfId="49322"/>
    <cellStyle name="Normal 2 5 3 2 2 2 7" xfId="33202"/>
    <cellStyle name="Normal 2 5 3 2 2 3" xfId="1466"/>
    <cellStyle name="Normal 2 5 3 2 2 3 2" xfId="3481"/>
    <cellStyle name="Normal 2 5 3 2 2 3 2 2" xfId="7511"/>
    <cellStyle name="Normal 2 5 3 2 2 3 2 2 2" xfId="15571"/>
    <cellStyle name="Normal 2 5 3 2 2 3 2 2 2 2" xfId="31691"/>
    <cellStyle name="Normal 2 5 3 2 2 3 2 2 2 2 2" xfId="63931"/>
    <cellStyle name="Normal 2 5 3 2 2 3 2 2 2 3" xfId="47811"/>
    <cellStyle name="Normal 2 5 3 2 2 3 2 2 3" xfId="23631"/>
    <cellStyle name="Normal 2 5 3 2 2 3 2 2 3 2" xfId="55871"/>
    <cellStyle name="Normal 2 5 3 2 2 3 2 2 4" xfId="39751"/>
    <cellStyle name="Normal 2 5 3 2 2 3 2 3" xfId="11541"/>
    <cellStyle name="Normal 2 5 3 2 2 3 2 3 2" xfId="27661"/>
    <cellStyle name="Normal 2 5 3 2 2 3 2 3 2 2" xfId="59901"/>
    <cellStyle name="Normal 2 5 3 2 2 3 2 3 3" xfId="43781"/>
    <cellStyle name="Normal 2 5 3 2 2 3 2 4" xfId="19601"/>
    <cellStyle name="Normal 2 5 3 2 2 3 2 4 2" xfId="51841"/>
    <cellStyle name="Normal 2 5 3 2 2 3 2 5" xfId="35721"/>
    <cellStyle name="Normal 2 5 3 2 2 3 3" xfId="5496"/>
    <cellStyle name="Normal 2 5 3 2 2 3 3 2" xfId="13556"/>
    <cellStyle name="Normal 2 5 3 2 2 3 3 2 2" xfId="29676"/>
    <cellStyle name="Normal 2 5 3 2 2 3 3 2 2 2" xfId="61916"/>
    <cellStyle name="Normal 2 5 3 2 2 3 3 2 3" xfId="45796"/>
    <cellStyle name="Normal 2 5 3 2 2 3 3 3" xfId="21616"/>
    <cellStyle name="Normal 2 5 3 2 2 3 3 3 2" xfId="53856"/>
    <cellStyle name="Normal 2 5 3 2 2 3 3 4" xfId="37736"/>
    <cellStyle name="Normal 2 5 3 2 2 3 4" xfId="9526"/>
    <cellStyle name="Normal 2 5 3 2 2 3 4 2" xfId="25646"/>
    <cellStyle name="Normal 2 5 3 2 2 3 4 2 2" xfId="57886"/>
    <cellStyle name="Normal 2 5 3 2 2 3 4 3" xfId="41766"/>
    <cellStyle name="Normal 2 5 3 2 2 3 5" xfId="17586"/>
    <cellStyle name="Normal 2 5 3 2 2 3 5 2" xfId="49826"/>
    <cellStyle name="Normal 2 5 3 2 2 3 6" xfId="33706"/>
    <cellStyle name="Normal 2 5 3 2 2 4" xfId="2473"/>
    <cellStyle name="Normal 2 5 3 2 2 4 2" xfId="6503"/>
    <cellStyle name="Normal 2 5 3 2 2 4 2 2" xfId="14563"/>
    <cellStyle name="Normal 2 5 3 2 2 4 2 2 2" xfId="30683"/>
    <cellStyle name="Normal 2 5 3 2 2 4 2 2 2 2" xfId="62923"/>
    <cellStyle name="Normal 2 5 3 2 2 4 2 2 3" xfId="46803"/>
    <cellStyle name="Normal 2 5 3 2 2 4 2 3" xfId="22623"/>
    <cellStyle name="Normal 2 5 3 2 2 4 2 3 2" xfId="54863"/>
    <cellStyle name="Normal 2 5 3 2 2 4 2 4" xfId="38743"/>
    <cellStyle name="Normal 2 5 3 2 2 4 3" xfId="10533"/>
    <cellStyle name="Normal 2 5 3 2 2 4 3 2" xfId="26653"/>
    <cellStyle name="Normal 2 5 3 2 2 4 3 2 2" xfId="58893"/>
    <cellStyle name="Normal 2 5 3 2 2 4 3 3" xfId="42773"/>
    <cellStyle name="Normal 2 5 3 2 2 4 4" xfId="18593"/>
    <cellStyle name="Normal 2 5 3 2 2 4 4 2" xfId="50833"/>
    <cellStyle name="Normal 2 5 3 2 2 4 5" xfId="34713"/>
    <cellStyle name="Normal 2 5 3 2 2 5" xfId="4488"/>
    <cellStyle name="Normal 2 5 3 2 2 5 2" xfId="12548"/>
    <cellStyle name="Normal 2 5 3 2 2 5 2 2" xfId="28668"/>
    <cellStyle name="Normal 2 5 3 2 2 5 2 2 2" xfId="60908"/>
    <cellStyle name="Normal 2 5 3 2 2 5 2 3" xfId="44788"/>
    <cellStyle name="Normal 2 5 3 2 2 5 3" xfId="20608"/>
    <cellStyle name="Normal 2 5 3 2 2 5 3 2" xfId="52848"/>
    <cellStyle name="Normal 2 5 3 2 2 5 4" xfId="36728"/>
    <cellStyle name="Normal 2 5 3 2 2 6" xfId="8518"/>
    <cellStyle name="Normal 2 5 3 2 2 6 2" xfId="24638"/>
    <cellStyle name="Normal 2 5 3 2 2 6 2 2" xfId="56878"/>
    <cellStyle name="Normal 2 5 3 2 2 6 3" xfId="40758"/>
    <cellStyle name="Normal 2 5 3 2 2 7" xfId="16578"/>
    <cellStyle name="Normal 2 5 3 2 2 7 2" xfId="48818"/>
    <cellStyle name="Normal 2 5 3 2 2 8" xfId="32698"/>
    <cellStyle name="Normal 2 5 3 2 3" xfId="710"/>
    <cellStyle name="Normal 2 5 3 2 3 2" xfId="1718"/>
    <cellStyle name="Normal 2 5 3 2 3 2 2" xfId="3733"/>
    <cellStyle name="Normal 2 5 3 2 3 2 2 2" xfId="7763"/>
    <cellStyle name="Normal 2 5 3 2 3 2 2 2 2" xfId="15823"/>
    <cellStyle name="Normal 2 5 3 2 3 2 2 2 2 2" xfId="31943"/>
    <cellStyle name="Normal 2 5 3 2 3 2 2 2 2 2 2" xfId="64183"/>
    <cellStyle name="Normal 2 5 3 2 3 2 2 2 2 3" xfId="48063"/>
    <cellStyle name="Normal 2 5 3 2 3 2 2 2 3" xfId="23883"/>
    <cellStyle name="Normal 2 5 3 2 3 2 2 2 3 2" xfId="56123"/>
    <cellStyle name="Normal 2 5 3 2 3 2 2 2 4" xfId="40003"/>
    <cellStyle name="Normal 2 5 3 2 3 2 2 3" xfId="11793"/>
    <cellStyle name="Normal 2 5 3 2 3 2 2 3 2" xfId="27913"/>
    <cellStyle name="Normal 2 5 3 2 3 2 2 3 2 2" xfId="60153"/>
    <cellStyle name="Normal 2 5 3 2 3 2 2 3 3" xfId="44033"/>
    <cellStyle name="Normal 2 5 3 2 3 2 2 4" xfId="19853"/>
    <cellStyle name="Normal 2 5 3 2 3 2 2 4 2" xfId="52093"/>
    <cellStyle name="Normal 2 5 3 2 3 2 2 5" xfId="35973"/>
    <cellStyle name="Normal 2 5 3 2 3 2 3" xfId="5748"/>
    <cellStyle name="Normal 2 5 3 2 3 2 3 2" xfId="13808"/>
    <cellStyle name="Normal 2 5 3 2 3 2 3 2 2" xfId="29928"/>
    <cellStyle name="Normal 2 5 3 2 3 2 3 2 2 2" xfId="62168"/>
    <cellStyle name="Normal 2 5 3 2 3 2 3 2 3" xfId="46048"/>
    <cellStyle name="Normal 2 5 3 2 3 2 3 3" xfId="21868"/>
    <cellStyle name="Normal 2 5 3 2 3 2 3 3 2" xfId="54108"/>
    <cellStyle name="Normal 2 5 3 2 3 2 3 4" xfId="37988"/>
    <cellStyle name="Normal 2 5 3 2 3 2 4" xfId="9778"/>
    <cellStyle name="Normal 2 5 3 2 3 2 4 2" xfId="25898"/>
    <cellStyle name="Normal 2 5 3 2 3 2 4 2 2" xfId="58138"/>
    <cellStyle name="Normal 2 5 3 2 3 2 4 3" xfId="42018"/>
    <cellStyle name="Normal 2 5 3 2 3 2 5" xfId="17838"/>
    <cellStyle name="Normal 2 5 3 2 3 2 5 2" xfId="50078"/>
    <cellStyle name="Normal 2 5 3 2 3 2 6" xfId="33958"/>
    <cellStyle name="Normal 2 5 3 2 3 3" xfId="2725"/>
    <cellStyle name="Normal 2 5 3 2 3 3 2" xfId="6755"/>
    <cellStyle name="Normal 2 5 3 2 3 3 2 2" xfId="14815"/>
    <cellStyle name="Normal 2 5 3 2 3 3 2 2 2" xfId="30935"/>
    <cellStyle name="Normal 2 5 3 2 3 3 2 2 2 2" xfId="63175"/>
    <cellStyle name="Normal 2 5 3 2 3 3 2 2 3" xfId="47055"/>
    <cellStyle name="Normal 2 5 3 2 3 3 2 3" xfId="22875"/>
    <cellStyle name="Normal 2 5 3 2 3 3 2 3 2" xfId="55115"/>
    <cellStyle name="Normal 2 5 3 2 3 3 2 4" xfId="38995"/>
    <cellStyle name="Normal 2 5 3 2 3 3 3" xfId="10785"/>
    <cellStyle name="Normal 2 5 3 2 3 3 3 2" xfId="26905"/>
    <cellStyle name="Normal 2 5 3 2 3 3 3 2 2" xfId="59145"/>
    <cellStyle name="Normal 2 5 3 2 3 3 3 3" xfId="43025"/>
    <cellStyle name="Normal 2 5 3 2 3 3 4" xfId="18845"/>
    <cellStyle name="Normal 2 5 3 2 3 3 4 2" xfId="51085"/>
    <cellStyle name="Normal 2 5 3 2 3 3 5" xfId="34965"/>
    <cellStyle name="Normal 2 5 3 2 3 4" xfId="4740"/>
    <cellStyle name="Normal 2 5 3 2 3 4 2" xfId="12800"/>
    <cellStyle name="Normal 2 5 3 2 3 4 2 2" xfId="28920"/>
    <cellStyle name="Normal 2 5 3 2 3 4 2 2 2" xfId="61160"/>
    <cellStyle name="Normal 2 5 3 2 3 4 2 3" xfId="45040"/>
    <cellStyle name="Normal 2 5 3 2 3 4 3" xfId="20860"/>
    <cellStyle name="Normal 2 5 3 2 3 4 3 2" xfId="53100"/>
    <cellStyle name="Normal 2 5 3 2 3 4 4" xfId="36980"/>
    <cellStyle name="Normal 2 5 3 2 3 5" xfId="8770"/>
    <cellStyle name="Normal 2 5 3 2 3 5 2" xfId="24890"/>
    <cellStyle name="Normal 2 5 3 2 3 5 2 2" xfId="57130"/>
    <cellStyle name="Normal 2 5 3 2 3 5 3" xfId="41010"/>
    <cellStyle name="Normal 2 5 3 2 3 6" xfId="16830"/>
    <cellStyle name="Normal 2 5 3 2 3 6 2" xfId="49070"/>
    <cellStyle name="Normal 2 5 3 2 3 7" xfId="32950"/>
    <cellStyle name="Normal 2 5 3 2 4" xfId="1214"/>
    <cellStyle name="Normal 2 5 3 2 4 2" xfId="3229"/>
    <cellStyle name="Normal 2 5 3 2 4 2 2" xfId="7259"/>
    <cellStyle name="Normal 2 5 3 2 4 2 2 2" xfId="15319"/>
    <cellStyle name="Normal 2 5 3 2 4 2 2 2 2" xfId="31439"/>
    <cellStyle name="Normal 2 5 3 2 4 2 2 2 2 2" xfId="63679"/>
    <cellStyle name="Normal 2 5 3 2 4 2 2 2 3" xfId="47559"/>
    <cellStyle name="Normal 2 5 3 2 4 2 2 3" xfId="23379"/>
    <cellStyle name="Normal 2 5 3 2 4 2 2 3 2" xfId="55619"/>
    <cellStyle name="Normal 2 5 3 2 4 2 2 4" xfId="39499"/>
    <cellStyle name="Normal 2 5 3 2 4 2 3" xfId="11289"/>
    <cellStyle name="Normal 2 5 3 2 4 2 3 2" xfId="27409"/>
    <cellStyle name="Normal 2 5 3 2 4 2 3 2 2" xfId="59649"/>
    <cellStyle name="Normal 2 5 3 2 4 2 3 3" xfId="43529"/>
    <cellStyle name="Normal 2 5 3 2 4 2 4" xfId="19349"/>
    <cellStyle name="Normal 2 5 3 2 4 2 4 2" xfId="51589"/>
    <cellStyle name="Normal 2 5 3 2 4 2 5" xfId="35469"/>
    <cellStyle name="Normal 2 5 3 2 4 3" xfId="5244"/>
    <cellStyle name="Normal 2 5 3 2 4 3 2" xfId="13304"/>
    <cellStyle name="Normal 2 5 3 2 4 3 2 2" xfId="29424"/>
    <cellStyle name="Normal 2 5 3 2 4 3 2 2 2" xfId="61664"/>
    <cellStyle name="Normal 2 5 3 2 4 3 2 3" xfId="45544"/>
    <cellStyle name="Normal 2 5 3 2 4 3 3" xfId="21364"/>
    <cellStyle name="Normal 2 5 3 2 4 3 3 2" xfId="53604"/>
    <cellStyle name="Normal 2 5 3 2 4 3 4" xfId="37484"/>
    <cellStyle name="Normal 2 5 3 2 4 4" xfId="9274"/>
    <cellStyle name="Normal 2 5 3 2 4 4 2" xfId="25394"/>
    <cellStyle name="Normal 2 5 3 2 4 4 2 2" xfId="57634"/>
    <cellStyle name="Normal 2 5 3 2 4 4 3" xfId="41514"/>
    <cellStyle name="Normal 2 5 3 2 4 5" xfId="17334"/>
    <cellStyle name="Normal 2 5 3 2 4 5 2" xfId="49574"/>
    <cellStyle name="Normal 2 5 3 2 4 6" xfId="33454"/>
    <cellStyle name="Normal 2 5 3 2 5" xfId="2221"/>
    <cellStyle name="Normal 2 5 3 2 5 2" xfId="6251"/>
    <cellStyle name="Normal 2 5 3 2 5 2 2" xfId="14311"/>
    <cellStyle name="Normal 2 5 3 2 5 2 2 2" xfId="30431"/>
    <cellStyle name="Normal 2 5 3 2 5 2 2 2 2" xfId="62671"/>
    <cellStyle name="Normal 2 5 3 2 5 2 2 3" xfId="46551"/>
    <cellStyle name="Normal 2 5 3 2 5 2 3" xfId="22371"/>
    <cellStyle name="Normal 2 5 3 2 5 2 3 2" xfId="54611"/>
    <cellStyle name="Normal 2 5 3 2 5 2 4" xfId="38491"/>
    <cellStyle name="Normal 2 5 3 2 5 3" xfId="10281"/>
    <cellStyle name="Normal 2 5 3 2 5 3 2" xfId="26401"/>
    <cellStyle name="Normal 2 5 3 2 5 3 2 2" xfId="58641"/>
    <cellStyle name="Normal 2 5 3 2 5 3 3" xfId="42521"/>
    <cellStyle name="Normal 2 5 3 2 5 4" xfId="18341"/>
    <cellStyle name="Normal 2 5 3 2 5 4 2" xfId="50581"/>
    <cellStyle name="Normal 2 5 3 2 5 5" xfId="34461"/>
    <cellStyle name="Normal 2 5 3 2 6" xfId="4236"/>
    <cellStyle name="Normal 2 5 3 2 6 2" xfId="12296"/>
    <cellStyle name="Normal 2 5 3 2 6 2 2" xfId="28416"/>
    <cellStyle name="Normal 2 5 3 2 6 2 2 2" xfId="60656"/>
    <cellStyle name="Normal 2 5 3 2 6 2 3" xfId="44536"/>
    <cellStyle name="Normal 2 5 3 2 6 3" xfId="20356"/>
    <cellStyle name="Normal 2 5 3 2 6 3 2" xfId="52596"/>
    <cellStyle name="Normal 2 5 3 2 6 4" xfId="36476"/>
    <cellStyle name="Normal 2 5 3 2 7" xfId="8266"/>
    <cellStyle name="Normal 2 5 3 2 7 2" xfId="24386"/>
    <cellStyle name="Normal 2 5 3 2 7 2 2" xfId="56626"/>
    <cellStyle name="Normal 2 5 3 2 7 3" xfId="40506"/>
    <cellStyle name="Normal 2 5 3 2 8" xfId="16326"/>
    <cellStyle name="Normal 2 5 3 2 8 2" xfId="48566"/>
    <cellStyle name="Normal 2 5 3 2 9" xfId="32446"/>
    <cellStyle name="Normal 2 5 3 3" xfId="332"/>
    <cellStyle name="Normal 2 5 3 3 2" xfId="836"/>
    <cellStyle name="Normal 2 5 3 3 2 2" xfId="1844"/>
    <cellStyle name="Normal 2 5 3 3 2 2 2" xfId="3859"/>
    <cellStyle name="Normal 2 5 3 3 2 2 2 2" xfId="7889"/>
    <cellStyle name="Normal 2 5 3 3 2 2 2 2 2" xfId="15949"/>
    <cellStyle name="Normal 2 5 3 3 2 2 2 2 2 2" xfId="32069"/>
    <cellStyle name="Normal 2 5 3 3 2 2 2 2 2 2 2" xfId="64309"/>
    <cellStyle name="Normal 2 5 3 3 2 2 2 2 2 3" xfId="48189"/>
    <cellStyle name="Normal 2 5 3 3 2 2 2 2 3" xfId="24009"/>
    <cellStyle name="Normal 2 5 3 3 2 2 2 2 3 2" xfId="56249"/>
    <cellStyle name="Normal 2 5 3 3 2 2 2 2 4" xfId="40129"/>
    <cellStyle name="Normal 2 5 3 3 2 2 2 3" xfId="11919"/>
    <cellStyle name="Normal 2 5 3 3 2 2 2 3 2" xfId="28039"/>
    <cellStyle name="Normal 2 5 3 3 2 2 2 3 2 2" xfId="60279"/>
    <cellStyle name="Normal 2 5 3 3 2 2 2 3 3" xfId="44159"/>
    <cellStyle name="Normal 2 5 3 3 2 2 2 4" xfId="19979"/>
    <cellStyle name="Normal 2 5 3 3 2 2 2 4 2" xfId="52219"/>
    <cellStyle name="Normal 2 5 3 3 2 2 2 5" xfId="36099"/>
    <cellStyle name="Normal 2 5 3 3 2 2 3" xfId="5874"/>
    <cellStyle name="Normal 2 5 3 3 2 2 3 2" xfId="13934"/>
    <cellStyle name="Normal 2 5 3 3 2 2 3 2 2" xfId="30054"/>
    <cellStyle name="Normal 2 5 3 3 2 2 3 2 2 2" xfId="62294"/>
    <cellStyle name="Normal 2 5 3 3 2 2 3 2 3" xfId="46174"/>
    <cellStyle name="Normal 2 5 3 3 2 2 3 3" xfId="21994"/>
    <cellStyle name="Normal 2 5 3 3 2 2 3 3 2" xfId="54234"/>
    <cellStyle name="Normal 2 5 3 3 2 2 3 4" xfId="38114"/>
    <cellStyle name="Normal 2 5 3 3 2 2 4" xfId="9904"/>
    <cellStyle name="Normal 2 5 3 3 2 2 4 2" xfId="26024"/>
    <cellStyle name="Normal 2 5 3 3 2 2 4 2 2" xfId="58264"/>
    <cellStyle name="Normal 2 5 3 3 2 2 4 3" xfId="42144"/>
    <cellStyle name="Normal 2 5 3 3 2 2 5" xfId="17964"/>
    <cellStyle name="Normal 2 5 3 3 2 2 5 2" xfId="50204"/>
    <cellStyle name="Normal 2 5 3 3 2 2 6" xfId="34084"/>
    <cellStyle name="Normal 2 5 3 3 2 3" xfId="2851"/>
    <cellStyle name="Normal 2 5 3 3 2 3 2" xfId="6881"/>
    <cellStyle name="Normal 2 5 3 3 2 3 2 2" xfId="14941"/>
    <cellStyle name="Normal 2 5 3 3 2 3 2 2 2" xfId="31061"/>
    <cellStyle name="Normal 2 5 3 3 2 3 2 2 2 2" xfId="63301"/>
    <cellStyle name="Normal 2 5 3 3 2 3 2 2 3" xfId="47181"/>
    <cellStyle name="Normal 2 5 3 3 2 3 2 3" xfId="23001"/>
    <cellStyle name="Normal 2 5 3 3 2 3 2 3 2" xfId="55241"/>
    <cellStyle name="Normal 2 5 3 3 2 3 2 4" xfId="39121"/>
    <cellStyle name="Normal 2 5 3 3 2 3 3" xfId="10911"/>
    <cellStyle name="Normal 2 5 3 3 2 3 3 2" xfId="27031"/>
    <cellStyle name="Normal 2 5 3 3 2 3 3 2 2" xfId="59271"/>
    <cellStyle name="Normal 2 5 3 3 2 3 3 3" xfId="43151"/>
    <cellStyle name="Normal 2 5 3 3 2 3 4" xfId="18971"/>
    <cellStyle name="Normal 2 5 3 3 2 3 4 2" xfId="51211"/>
    <cellStyle name="Normal 2 5 3 3 2 3 5" xfId="35091"/>
    <cellStyle name="Normal 2 5 3 3 2 4" xfId="4866"/>
    <cellStyle name="Normal 2 5 3 3 2 4 2" xfId="12926"/>
    <cellStyle name="Normal 2 5 3 3 2 4 2 2" xfId="29046"/>
    <cellStyle name="Normal 2 5 3 3 2 4 2 2 2" xfId="61286"/>
    <cellStyle name="Normal 2 5 3 3 2 4 2 3" xfId="45166"/>
    <cellStyle name="Normal 2 5 3 3 2 4 3" xfId="20986"/>
    <cellStyle name="Normal 2 5 3 3 2 4 3 2" xfId="53226"/>
    <cellStyle name="Normal 2 5 3 3 2 4 4" xfId="37106"/>
    <cellStyle name="Normal 2 5 3 3 2 5" xfId="8896"/>
    <cellStyle name="Normal 2 5 3 3 2 5 2" xfId="25016"/>
    <cellStyle name="Normal 2 5 3 3 2 5 2 2" xfId="57256"/>
    <cellStyle name="Normal 2 5 3 3 2 5 3" xfId="41136"/>
    <cellStyle name="Normal 2 5 3 3 2 6" xfId="16956"/>
    <cellStyle name="Normal 2 5 3 3 2 6 2" xfId="49196"/>
    <cellStyle name="Normal 2 5 3 3 2 7" xfId="33076"/>
    <cellStyle name="Normal 2 5 3 3 3" xfId="1340"/>
    <cellStyle name="Normal 2 5 3 3 3 2" xfId="3355"/>
    <cellStyle name="Normal 2 5 3 3 3 2 2" xfId="7385"/>
    <cellStyle name="Normal 2 5 3 3 3 2 2 2" xfId="15445"/>
    <cellStyle name="Normal 2 5 3 3 3 2 2 2 2" xfId="31565"/>
    <cellStyle name="Normal 2 5 3 3 3 2 2 2 2 2" xfId="63805"/>
    <cellStyle name="Normal 2 5 3 3 3 2 2 2 3" xfId="47685"/>
    <cellStyle name="Normal 2 5 3 3 3 2 2 3" xfId="23505"/>
    <cellStyle name="Normal 2 5 3 3 3 2 2 3 2" xfId="55745"/>
    <cellStyle name="Normal 2 5 3 3 3 2 2 4" xfId="39625"/>
    <cellStyle name="Normal 2 5 3 3 3 2 3" xfId="11415"/>
    <cellStyle name="Normal 2 5 3 3 3 2 3 2" xfId="27535"/>
    <cellStyle name="Normal 2 5 3 3 3 2 3 2 2" xfId="59775"/>
    <cellStyle name="Normal 2 5 3 3 3 2 3 3" xfId="43655"/>
    <cellStyle name="Normal 2 5 3 3 3 2 4" xfId="19475"/>
    <cellStyle name="Normal 2 5 3 3 3 2 4 2" xfId="51715"/>
    <cellStyle name="Normal 2 5 3 3 3 2 5" xfId="35595"/>
    <cellStyle name="Normal 2 5 3 3 3 3" xfId="5370"/>
    <cellStyle name="Normal 2 5 3 3 3 3 2" xfId="13430"/>
    <cellStyle name="Normal 2 5 3 3 3 3 2 2" xfId="29550"/>
    <cellStyle name="Normal 2 5 3 3 3 3 2 2 2" xfId="61790"/>
    <cellStyle name="Normal 2 5 3 3 3 3 2 3" xfId="45670"/>
    <cellStyle name="Normal 2 5 3 3 3 3 3" xfId="21490"/>
    <cellStyle name="Normal 2 5 3 3 3 3 3 2" xfId="53730"/>
    <cellStyle name="Normal 2 5 3 3 3 3 4" xfId="37610"/>
    <cellStyle name="Normal 2 5 3 3 3 4" xfId="9400"/>
    <cellStyle name="Normal 2 5 3 3 3 4 2" xfId="25520"/>
    <cellStyle name="Normal 2 5 3 3 3 4 2 2" xfId="57760"/>
    <cellStyle name="Normal 2 5 3 3 3 4 3" xfId="41640"/>
    <cellStyle name="Normal 2 5 3 3 3 5" xfId="17460"/>
    <cellStyle name="Normal 2 5 3 3 3 5 2" xfId="49700"/>
    <cellStyle name="Normal 2 5 3 3 3 6" xfId="33580"/>
    <cellStyle name="Normal 2 5 3 3 4" xfId="2347"/>
    <cellStyle name="Normal 2 5 3 3 4 2" xfId="6377"/>
    <cellStyle name="Normal 2 5 3 3 4 2 2" xfId="14437"/>
    <cellStyle name="Normal 2 5 3 3 4 2 2 2" xfId="30557"/>
    <cellStyle name="Normal 2 5 3 3 4 2 2 2 2" xfId="62797"/>
    <cellStyle name="Normal 2 5 3 3 4 2 2 3" xfId="46677"/>
    <cellStyle name="Normal 2 5 3 3 4 2 3" xfId="22497"/>
    <cellStyle name="Normal 2 5 3 3 4 2 3 2" xfId="54737"/>
    <cellStyle name="Normal 2 5 3 3 4 2 4" xfId="38617"/>
    <cellStyle name="Normal 2 5 3 3 4 3" xfId="10407"/>
    <cellStyle name="Normal 2 5 3 3 4 3 2" xfId="26527"/>
    <cellStyle name="Normal 2 5 3 3 4 3 2 2" xfId="58767"/>
    <cellStyle name="Normal 2 5 3 3 4 3 3" xfId="42647"/>
    <cellStyle name="Normal 2 5 3 3 4 4" xfId="18467"/>
    <cellStyle name="Normal 2 5 3 3 4 4 2" xfId="50707"/>
    <cellStyle name="Normal 2 5 3 3 4 5" xfId="34587"/>
    <cellStyle name="Normal 2 5 3 3 5" xfId="4362"/>
    <cellStyle name="Normal 2 5 3 3 5 2" xfId="12422"/>
    <cellStyle name="Normal 2 5 3 3 5 2 2" xfId="28542"/>
    <cellStyle name="Normal 2 5 3 3 5 2 2 2" xfId="60782"/>
    <cellStyle name="Normal 2 5 3 3 5 2 3" xfId="44662"/>
    <cellStyle name="Normal 2 5 3 3 5 3" xfId="20482"/>
    <cellStyle name="Normal 2 5 3 3 5 3 2" xfId="52722"/>
    <cellStyle name="Normal 2 5 3 3 5 4" xfId="36602"/>
    <cellStyle name="Normal 2 5 3 3 6" xfId="8392"/>
    <cellStyle name="Normal 2 5 3 3 6 2" xfId="24512"/>
    <cellStyle name="Normal 2 5 3 3 6 2 2" xfId="56752"/>
    <cellStyle name="Normal 2 5 3 3 6 3" xfId="40632"/>
    <cellStyle name="Normal 2 5 3 3 7" xfId="16452"/>
    <cellStyle name="Normal 2 5 3 3 7 2" xfId="48692"/>
    <cellStyle name="Normal 2 5 3 3 8" xfId="32572"/>
    <cellStyle name="Normal 2 5 3 4" xfId="584"/>
    <cellStyle name="Normal 2 5 3 4 2" xfId="1592"/>
    <cellStyle name="Normal 2 5 3 4 2 2" xfId="3607"/>
    <cellStyle name="Normal 2 5 3 4 2 2 2" xfId="7637"/>
    <cellStyle name="Normal 2 5 3 4 2 2 2 2" xfId="15697"/>
    <cellStyle name="Normal 2 5 3 4 2 2 2 2 2" xfId="31817"/>
    <cellStyle name="Normal 2 5 3 4 2 2 2 2 2 2" xfId="64057"/>
    <cellStyle name="Normal 2 5 3 4 2 2 2 2 3" xfId="47937"/>
    <cellStyle name="Normal 2 5 3 4 2 2 2 3" xfId="23757"/>
    <cellStyle name="Normal 2 5 3 4 2 2 2 3 2" xfId="55997"/>
    <cellStyle name="Normal 2 5 3 4 2 2 2 4" xfId="39877"/>
    <cellStyle name="Normal 2 5 3 4 2 2 3" xfId="11667"/>
    <cellStyle name="Normal 2 5 3 4 2 2 3 2" xfId="27787"/>
    <cellStyle name="Normal 2 5 3 4 2 2 3 2 2" xfId="60027"/>
    <cellStyle name="Normal 2 5 3 4 2 2 3 3" xfId="43907"/>
    <cellStyle name="Normal 2 5 3 4 2 2 4" xfId="19727"/>
    <cellStyle name="Normal 2 5 3 4 2 2 4 2" xfId="51967"/>
    <cellStyle name="Normal 2 5 3 4 2 2 5" xfId="35847"/>
    <cellStyle name="Normal 2 5 3 4 2 3" xfId="5622"/>
    <cellStyle name="Normal 2 5 3 4 2 3 2" xfId="13682"/>
    <cellStyle name="Normal 2 5 3 4 2 3 2 2" xfId="29802"/>
    <cellStyle name="Normal 2 5 3 4 2 3 2 2 2" xfId="62042"/>
    <cellStyle name="Normal 2 5 3 4 2 3 2 3" xfId="45922"/>
    <cellStyle name="Normal 2 5 3 4 2 3 3" xfId="21742"/>
    <cellStyle name="Normal 2 5 3 4 2 3 3 2" xfId="53982"/>
    <cellStyle name="Normal 2 5 3 4 2 3 4" xfId="37862"/>
    <cellStyle name="Normal 2 5 3 4 2 4" xfId="9652"/>
    <cellStyle name="Normal 2 5 3 4 2 4 2" xfId="25772"/>
    <cellStyle name="Normal 2 5 3 4 2 4 2 2" xfId="58012"/>
    <cellStyle name="Normal 2 5 3 4 2 4 3" xfId="41892"/>
    <cellStyle name="Normal 2 5 3 4 2 5" xfId="17712"/>
    <cellStyle name="Normal 2 5 3 4 2 5 2" xfId="49952"/>
    <cellStyle name="Normal 2 5 3 4 2 6" xfId="33832"/>
    <cellStyle name="Normal 2 5 3 4 3" xfId="2599"/>
    <cellStyle name="Normal 2 5 3 4 3 2" xfId="6629"/>
    <cellStyle name="Normal 2 5 3 4 3 2 2" xfId="14689"/>
    <cellStyle name="Normal 2 5 3 4 3 2 2 2" xfId="30809"/>
    <cellStyle name="Normal 2 5 3 4 3 2 2 2 2" xfId="63049"/>
    <cellStyle name="Normal 2 5 3 4 3 2 2 3" xfId="46929"/>
    <cellStyle name="Normal 2 5 3 4 3 2 3" xfId="22749"/>
    <cellStyle name="Normal 2 5 3 4 3 2 3 2" xfId="54989"/>
    <cellStyle name="Normal 2 5 3 4 3 2 4" xfId="38869"/>
    <cellStyle name="Normal 2 5 3 4 3 3" xfId="10659"/>
    <cellStyle name="Normal 2 5 3 4 3 3 2" xfId="26779"/>
    <cellStyle name="Normal 2 5 3 4 3 3 2 2" xfId="59019"/>
    <cellStyle name="Normal 2 5 3 4 3 3 3" xfId="42899"/>
    <cellStyle name="Normal 2 5 3 4 3 4" xfId="18719"/>
    <cellStyle name="Normal 2 5 3 4 3 4 2" xfId="50959"/>
    <cellStyle name="Normal 2 5 3 4 3 5" xfId="34839"/>
    <cellStyle name="Normal 2 5 3 4 4" xfId="4614"/>
    <cellStyle name="Normal 2 5 3 4 4 2" xfId="12674"/>
    <cellStyle name="Normal 2 5 3 4 4 2 2" xfId="28794"/>
    <cellStyle name="Normal 2 5 3 4 4 2 2 2" xfId="61034"/>
    <cellStyle name="Normal 2 5 3 4 4 2 3" xfId="44914"/>
    <cellStyle name="Normal 2 5 3 4 4 3" xfId="20734"/>
    <cellStyle name="Normal 2 5 3 4 4 3 2" xfId="52974"/>
    <cellStyle name="Normal 2 5 3 4 4 4" xfId="36854"/>
    <cellStyle name="Normal 2 5 3 4 5" xfId="8644"/>
    <cellStyle name="Normal 2 5 3 4 5 2" xfId="24764"/>
    <cellStyle name="Normal 2 5 3 4 5 2 2" xfId="57004"/>
    <cellStyle name="Normal 2 5 3 4 5 3" xfId="40884"/>
    <cellStyle name="Normal 2 5 3 4 6" xfId="16704"/>
    <cellStyle name="Normal 2 5 3 4 6 2" xfId="48944"/>
    <cellStyle name="Normal 2 5 3 4 7" xfId="32824"/>
    <cellStyle name="Normal 2 5 3 5" xfId="1088"/>
    <cellStyle name="Normal 2 5 3 5 2" xfId="3103"/>
    <cellStyle name="Normal 2 5 3 5 2 2" xfId="7133"/>
    <cellStyle name="Normal 2 5 3 5 2 2 2" xfId="15193"/>
    <cellStyle name="Normal 2 5 3 5 2 2 2 2" xfId="31313"/>
    <cellStyle name="Normal 2 5 3 5 2 2 2 2 2" xfId="63553"/>
    <cellStyle name="Normal 2 5 3 5 2 2 2 3" xfId="47433"/>
    <cellStyle name="Normal 2 5 3 5 2 2 3" xfId="23253"/>
    <cellStyle name="Normal 2 5 3 5 2 2 3 2" xfId="55493"/>
    <cellStyle name="Normal 2 5 3 5 2 2 4" xfId="39373"/>
    <cellStyle name="Normal 2 5 3 5 2 3" xfId="11163"/>
    <cellStyle name="Normal 2 5 3 5 2 3 2" xfId="27283"/>
    <cellStyle name="Normal 2 5 3 5 2 3 2 2" xfId="59523"/>
    <cellStyle name="Normal 2 5 3 5 2 3 3" xfId="43403"/>
    <cellStyle name="Normal 2 5 3 5 2 4" xfId="19223"/>
    <cellStyle name="Normal 2 5 3 5 2 4 2" xfId="51463"/>
    <cellStyle name="Normal 2 5 3 5 2 5" xfId="35343"/>
    <cellStyle name="Normal 2 5 3 5 3" xfId="5118"/>
    <cellStyle name="Normal 2 5 3 5 3 2" xfId="13178"/>
    <cellStyle name="Normal 2 5 3 5 3 2 2" xfId="29298"/>
    <cellStyle name="Normal 2 5 3 5 3 2 2 2" xfId="61538"/>
    <cellStyle name="Normal 2 5 3 5 3 2 3" xfId="45418"/>
    <cellStyle name="Normal 2 5 3 5 3 3" xfId="21238"/>
    <cellStyle name="Normal 2 5 3 5 3 3 2" xfId="53478"/>
    <cellStyle name="Normal 2 5 3 5 3 4" xfId="37358"/>
    <cellStyle name="Normal 2 5 3 5 4" xfId="9148"/>
    <cellStyle name="Normal 2 5 3 5 4 2" xfId="25268"/>
    <cellStyle name="Normal 2 5 3 5 4 2 2" xfId="57508"/>
    <cellStyle name="Normal 2 5 3 5 4 3" xfId="41388"/>
    <cellStyle name="Normal 2 5 3 5 5" xfId="17208"/>
    <cellStyle name="Normal 2 5 3 5 5 2" xfId="49448"/>
    <cellStyle name="Normal 2 5 3 5 6" xfId="33328"/>
    <cellStyle name="Normal 2 5 3 6" xfId="2095"/>
    <cellStyle name="Normal 2 5 3 6 2" xfId="6125"/>
    <cellStyle name="Normal 2 5 3 6 2 2" xfId="14185"/>
    <cellStyle name="Normal 2 5 3 6 2 2 2" xfId="30305"/>
    <cellStyle name="Normal 2 5 3 6 2 2 2 2" xfId="62545"/>
    <cellStyle name="Normal 2 5 3 6 2 2 3" xfId="46425"/>
    <cellStyle name="Normal 2 5 3 6 2 3" xfId="22245"/>
    <cellStyle name="Normal 2 5 3 6 2 3 2" xfId="54485"/>
    <cellStyle name="Normal 2 5 3 6 2 4" xfId="38365"/>
    <cellStyle name="Normal 2 5 3 6 3" xfId="10155"/>
    <cellStyle name="Normal 2 5 3 6 3 2" xfId="26275"/>
    <cellStyle name="Normal 2 5 3 6 3 2 2" xfId="58515"/>
    <cellStyle name="Normal 2 5 3 6 3 3" xfId="42395"/>
    <cellStyle name="Normal 2 5 3 6 4" xfId="18215"/>
    <cellStyle name="Normal 2 5 3 6 4 2" xfId="50455"/>
    <cellStyle name="Normal 2 5 3 6 5" xfId="34335"/>
    <cellStyle name="Normal 2 5 3 7" xfId="4110"/>
    <cellStyle name="Normal 2 5 3 7 2" xfId="12170"/>
    <cellStyle name="Normal 2 5 3 7 2 2" xfId="28290"/>
    <cellStyle name="Normal 2 5 3 7 2 2 2" xfId="60530"/>
    <cellStyle name="Normal 2 5 3 7 2 3" xfId="44410"/>
    <cellStyle name="Normal 2 5 3 7 3" xfId="20230"/>
    <cellStyle name="Normal 2 5 3 7 3 2" xfId="52470"/>
    <cellStyle name="Normal 2 5 3 7 4" xfId="36350"/>
    <cellStyle name="Normal 2 5 3 8" xfId="8140"/>
    <cellStyle name="Normal 2 5 3 8 2" xfId="24260"/>
    <cellStyle name="Normal 2 5 3 8 2 2" xfId="56500"/>
    <cellStyle name="Normal 2 5 3 8 3" xfId="40380"/>
    <cellStyle name="Normal 2 5 3 9" xfId="16200"/>
    <cellStyle name="Normal 2 5 3 9 2" xfId="48440"/>
    <cellStyle name="Normal 2 5 4" xfId="143"/>
    <cellStyle name="Normal 2 5 4 2" xfId="395"/>
    <cellStyle name="Normal 2 5 4 2 2" xfId="899"/>
    <cellStyle name="Normal 2 5 4 2 2 2" xfId="1907"/>
    <cellStyle name="Normal 2 5 4 2 2 2 2" xfId="3922"/>
    <cellStyle name="Normal 2 5 4 2 2 2 2 2" xfId="7952"/>
    <cellStyle name="Normal 2 5 4 2 2 2 2 2 2" xfId="16012"/>
    <cellStyle name="Normal 2 5 4 2 2 2 2 2 2 2" xfId="32132"/>
    <cellStyle name="Normal 2 5 4 2 2 2 2 2 2 2 2" xfId="64372"/>
    <cellStyle name="Normal 2 5 4 2 2 2 2 2 2 3" xfId="48252"/>
    <cellStyle name="Normal 2 5 4 2 2 2 2 2 3" xfId="24072"/>
    <cellStyle name="Normal 2 5 4 2 2 2 2 2 3 2" xfId="56312"/>
    <cellStyle name="Normal 2 5 4 2 2 2 2 2 4" xfId="40192"/>
    <cellStyle name="Normal 2 5 4 2 2 2 2 3" xfId="11982"/>
    <cellStyle name="Normal 2 5 4 2 2 2 2 3 2" xfId="28102"/>
    <cellStyle name="Normal 2 5 4 2 2 2 2 3 2 2" xfId="60342"/>
    <cellStyle name="Normal 2 5 4 2 2 2 2 3 3" xfId="44222"/>
    <cellStyle name="Normal 2 5 4 2 2 2 2 4" xfId="20042"/>
    <cellStyle name="Normal 2 5 4 2 2 2 2 4 2" xfId="52282"/>
    <cellStyle name="Normal 2 5 4 2 2 2 2 5" xfId="36162"/>
    <cellStyle name="Normal 2 5 4 2 2 2 3" xfId="5937"/>
    <cellStyle name="Normal 2 5 4 2 2 2 3 2" xfId="13997"/>
    <cellStyle name="Normal 2 5 4 2 2 2 3 2 2" xfId="30117"/>
    <cellStyle name="Normal 2 5 4 2 2 2 3 2 2 2" xfId="62357"/>
    <cellStyle name="Normal 2 5 4 2 2 2 3 2 3" xfId="46237"/>
    <cellStyle name="Normal 2 5 4 2 2 2 3 3" xfId="22057"/>
    <cellStyle name="Normal 2 5 4 2 2 2 3 3 2" xfId="54297"/>
    <cellStyle name="Normal 2 5 4 2 2 2 3 4" xfId="38177"/>
    <cellStyle name="Normal 2 5 4 2 2 2 4" xfId="9967"/>
    <cellStyle name="Normal 2 5 4 2 2 2 4 2" xfId="26087"/>
    <cellStyle name="Normal 2 5 4 2 2 2 4 2 2" xfId="58327"/>
    <cellStyle name="Normal 2 5 4 2 2 2 4 3" xfId="42207"/>
    <cellStyle name="Normal 2 5 4 2 2 2 5" xfId="18027"/>
    <cellStyle name="Normal 2 5 4 2 2 2 5 2" xfId="50267"/>
    <cellStyle name="Normal 2 5 4 2 2 2 6" xfId="34147"/>
    <cellStyle name="Normal 2 5 4 2 2 3" xfId="2914"/>
    <cellStyle name="Normal 2 5 4 2 2 3 2" xfId="6944"/>
    <cellStyle name="Normal 2 5 4 2 2 3 2 2" xfId="15004"/>
    <cellStyle name="Normal 2 5 4 2 2 3 2 2 2" xfId="31124"/>
    <cellStyle name="Normal 2 5 4 2 2 3 2 2 2 2" xfId="63364"/>
    <cellStyle name="Normal 2 5 4 2 2 3 2 2 3" xfId="47244"/>
    <cellStyle name="Normal 2 5 4 2 2 3 2 3" xfId="23064"/>
    <cellStyle name="Normal 2 5 4 2 2 3 2 3 2" xfId="55304"/>
    <cellStyle name="Normal 2 5 4 2 2 3 2 4" xfId="39184"/>
    <cellStyle name="Normal 2 5 4 2 2 3 3" xfId="10974"/>
    <cellStyle name="Normal 2 5 4 2 2 3 3 2" xfId="27094"/>
    <cellStyle name="Normal 2 5 4 2 2 3 3 2 2" xfId="59334"/>
    <cellStyle name="Normal 2 5 4 2 2 3 3 3" xfId="43214"/>
    <cellStyle name="Normal 2 5 4 2 2 3 4" xfId="19034"/>
    <cellStyle name="Normal 2 5 4 2 2 3 4 2" xfId="51274"/>
    <cellStyle name="Normal 2 5 4 2 2 3 5" xfId="35154"/>
    <cellStyle name="Normal 2 5 4 2 2 4" xfId="4929"/>
    <cellStyle name="Normal 2 5 4 2 2 4 2" xfId="12989"/>
    <cellStyle name="Normal 2 5 4 2 2 4 2 2" xfId="29109"/>
    <cellStyle name="Normal 2 5 4 2 2 4 2 2 2" xfId="61349"/>
    <cellStyle name="Normal 2 5 4 2 2 4 2 3" xfId="45229"/>
    <cellStyle name="Normal 2 5 4 2 2 4 3" xfId="21049"/>
    <cellStyle name="Normal 2 5 4 2 2 4 3 2" xfId="53289"/>
    <cellStyle name="Normal 2 5 4 2 2 4 4" xfId="37169"/>
    <cellStyle name="Normal 2 5 4 2 2 5" xfId="8959"/>
    <cellStyle name="Normal 2 5 4 2 2 5 2" xfId="25079"/>
    <cellStyle name="Normal 2 5 4 2 2 5 2 2" xfId="57319"/>
    <cellStyle name="Normal 2 5 4 2 2 5 3" xfId="41199"/>
    <cellStyle name="Normal 2 5 4 2 2 6" xfId="17019"/>
    <cellStyle name="Normal 2 5 4 2 2 6 2" xfId="49259"/>
    <cellStyle name="Normal 2 5 4 2 2 7" xfId="33139"/>
    <cellStyle name="Normal 2 5 4 2 3" xfId="1403"/>
    <cellStyle name="Normal 2 5 4 2 3 2" xfId="3418"/>
    <cellStyle name="Normal 2 5 4 2 3 2 2" xfId="7448"/>
    <cellStyle name="Normal 2 5 4 2 3 2 2 2" xfId="15508"/>
    <cellStyle name="Normal 2 5 4 2 3 2 2 2 2" xfId="31628"/>
    <cellStyle name="Normal 2 5 4 2 3 2 2 2 2 2" xfId="63868"/>
    <cellStyle name="Normal 2 5 4 2 3 2 2 2 3" xfId="47748"/>
    <cellStyle name="Normal 2 5 4 2 3 2 2 3" xfId="23568"/>
    <cellStyle name="Normal 2 5 4 2 3 2 2 3 2" xfId="55808"/>
    <cellStyle name="Normal 2 5 4 2 3 2 2 4" xfId="39688"/>
    <cellStyle name="Normal 2 5 4 2 3 2 3" xfId="11478"/>
    <cellStyle name="Normal 2 5 4 2 3 2 3 2" xfId="27598"/>
    <cellStyle name="Normal 2 5 4 2 3 2 3 2 2" xfId="59838"/>
    <cellStyle name="Normal 2 5 4 2 3 2 3 3" xfId="43718"/>
    <cellStyle name="Normal 2 5 4 2 3 2 4" xfId="19538"/>
    <cellStyle name="Normal 2 5 4 2 3 2 4 2" xfId="51778"/>
    <cellStyle name="Normal 2 5 4 2 3 2 5" xfId="35658"/>
    <cellStyle name="Normal 2 5 4 2 3 3" xfId="5433"/>
    <cellStyle name="Normal 2 5 4 2 3 3 2" xfId="13493"/>
    <cellStyle name="Normal 2 5 4 2 3 3 2 2" xfId="29613"/>
    <cellStyle name="Normal 2 5 4 2 3 3 2 2 2" xfId="61853"/>
    <cellStyle name="Normal 2 5 4 2 3 3 2 3" xfId="45733"/>
    <cellStyle name="Normal 2 5 4 2 3 3 3" xfId="21553"/>
    <cellStyle name="Normal 2 5 4 2 3 3 3 2" xfId="53793"/>
    <cellStyle name="Normal 2 5 4 2 3 3 4" xfId="37673"/>
    <cellStyle name="Normal 2 5 4 2 3 4" xfId="9463"/>
    <cellStyle name="Normal 2 5 4 2 3 4 2" xfId="25583"/>
    <cellStyle name="Normal 2 5 4 2 3 4 2 2" xfId="57823"/>
    <cellStyle name="Normal 2 5 4 2 3 4 3" xfId="41703"/>
    <cellStyle name="Normal 2 5 4 2 3 5" xfId="17523"/>
    <cellStyle name="Normal 2 5 4 2 3 5 2" xfId="49763"/>
    <cellStyle name="Normal 2 5 4 2 3 6" xfId="33643"/>
    <cellStyle name="Normal 2 5 4 2 4" xfId="2410"/>
    <cellStyle name="Normal 2 5 4 2 4 2" xfId="6440"/>
    <cellStyle name="Normal 2 5 4 2 4 2 2" xfId="14500"/>
    <cellStyle name="Normal 2 5 4 2 4 2 2 2" xfId="30620"/>
    <cellStyle name="Normal 2 5 4 2 4 2 2 2 2" xfId="62860"/>
    <cellStyle name="Normal 2 5 4 2 4 2 2 3" xfId="46740"/>
    <cellStyle name="Normal 2 5 4 2 4 2 3" xfId="22560"/>
    <cellStyle name="Normal 2 5 4 2 4 2 3 2" xfId="54800"/>
    <cellStyle name="Normal 2 5 4 2 4 2 4" xfId="38680"/>
    <cellStyle name="Normal 2 5 4 2 4 3" xfId="10470"/>
    <cellStyle name="Normal 2 5 4 2 4 3 2" xfId="26590"/>
    <cellStyle name="Normal 2 5 4 2 4 3 2 2" xfId="58830"/>
    <cellStyle name="Normal 2 5 4 2 4 3 3" xfId="42710"/>
    <cellStyle name="Normal 2 5 4 2 4 4" xfId="18530"/>
    <cellStyle name="Normal 2 5 4 2 4 4 2" xfId="50770"/>
    <cellStyle name="Normal 2 5 4 2 4 5" xfId="34650"/>
    <cellStyle name="Normal 2 5 4 2 5" xfId="4425"/>
    <cellStyle name="Normal 2 5 4 2 5 2" xfId="12485"/>
    <cellStyle name="Normal 2 5 4 2 5 2 2" xfId="28605"/>
    <cellStyle name="Normal 2 5 4 2 5 2 2 2" xfId="60845"/>
    <cellStyle name="Normal 2 5 4 2 5 2 3" xfId="44725"/>
    <cellStyle name="Normal 2 5 4 2 5 3" xfId="20545"/>
    <cellStyle name="Normal 2 5 4 2 5 3 2" xfId="52785"/>
    <cellStyle name="Normal 2 5 4 2 5 4" xfId="36665"/>
    <cellStyle name="Normal 2 5 4 2 6" xfId="8455"/>
    <cellStyle name="Normal 2 5 4 2 6 2" xfId="24575"/>
    <cellStyle name="Normal 2 5 4 2 6 2 2" xfId="56815"/>
    <cellStyle name="Normal 2 5 4 2 6 3" xfId="40695"/>
    <cellStyle name="Normal 2 5 4 2 7" xfId="16515"/>
    <cellStyle name="Normal 2 5 4 2 7 2" xfId="48755"/>
    <cellStyle name="Normal 2 5 4 2 8" xfId="32635"/>
    <cellStyle name="Normal 2 5 4 3" xfId="647"/>
    <cellStyle name="Normal 2 5 4 3 2" xfId="1655"/>
    <cellStyle name="Normal 2 5 4 3 2 2" xfId="3670"/>
    <cellStyle name="Normal 2 5 4 3 2 2 2" xfId="7700"/>
    <cellStyle name="Normal 2 5 4 3 2 2 2 2" xfId="15760"/>
    <cellStyle name="Normal 2 5 4 3 2 2 2 2 2" xfId="31880"/>
    <cellStyle name="Normal 2 5 4 3 2 2 2 2 2 2" xfId="64120"/>
    <cellStyle name="Normal 2 5 4 3 2 2 2 2 3" xfId="48000"/>
    <cellStyle name="Normal 2 5 4 3 2 2 2 3" xfId="23820"/>
    <cellStyle name="Normal 2 5 4 3 2 2 2 3 2" xfId="56060"/>
    <cellStyle name="Normal 2 5 4 3 2 2 2 4" xfId="39940"/>
    <cellStyle name="Normal 2 5 4 3 2 2 3" xfId="11730"/>
    <cellStyle name="Normal 2 5 4 3 2 2 3 2" xfId="27850"/>
    <cellStyle name="Normal 2 5 4 3 2 2 3 2 2" xfId="60090"/>
    <cellStyle name="Normal 2 5 4 3 2 2 3 3" xfId="43970"/>
    <cellStyle name="Normal 2 5 4 3 2 2 4" xfId="19790"/>
    <cellStyle name="Normal 2 5 4 3 2 2 4 2" xfId="52030"/>
    <cellStyle name="Normal 2 5 4 3 2 2 5" xfId="35910"/>
    <cellStyle name="Normal 2 5 4 3 2 3" xfId="5685"/>
    <cellStyle name="Normal 2 5 4 3 2 3 2" xfId="13745"/>
    <cellStyle name="Normal 2 5 4 3 2 3 2 2" xfId="29865"/>
    <cellStyle name="Normal 2 5 4 3 2 3 2 2 2" xfId="62105"/>
    <cellStyle name="Normal 2 5 4 3 2 3 2 3" xfId="45985"/>
    <cellStyle name="Normal 2 5 4 3 2 3 3" xfId="21805"/>
    <cellStyle name="Normal 2 5 4 3 2 3 3 2" xfId="54045"/>
    <cellStyle name="Normal 2 5 4 3 2 3 4" xfId="37925"/>
    <cellStyle name="Normal 2 5 4 3 2 4" xfId="9715"/>
    <cellStyle name="Normal 2 5 4 3 2 4 2" xfId="25835"/>
    <cellStyle name="Normal 2 5 4 3 2 4 2 2" xfId="58075"/>
    <cellStyle name="Normal 2 5 4 3 2 4 3" xfId="41955"/>
    <cellStyle name="Normal 2 5 4 3 2 5" xfId="17775"/>
    <cellStyle name="Normal 2 5 4 3 2 5 2" xfId="50015"/>
    <cellStyle name="Normal 2 5 4 3 2 6" xfId="33895"/>
    <cellStyle name="Normal 2 5 4 3 3" xfId="2662"/>
    <cellStyle name="Normal 2 5 4 3 3 2" xfId="6692"/>
    <cellStyle name="Normal 2 5 4 3 3 2 2" xfId="14752"/>
    <cellStyle name="Normal 2 5 4 3 3 2 2 2" xfId="30872"/>
    <cellStyle name="Normal 2 5 4 3 3 2 2 2 2" xfId="63112"/>
    <cellStyle name="Normal 2 5 4 3 3 2 2 3" xfId="46992"/>
    <cellStyle name="Normal 2 5 4 3 3 2 3" xfId="22812"/>
    <cellStyle name="Normal 2 5 4 3 3 2 3 2" xfId="55052"/>
    <cellStyle name="Normal 2 5 4 3 3 2 4" xfId="38932"/>
    <cellStyle name="Normal 2 5 4 3 3 3" xfId="10722"/>
    <cellStyle name="Normal 2 5 4 3 3 3 2" xfId="26842"/>
    <cellStyle name="Normal 2 5 4 3 3 3 2 2" xfId="59082"/>
    <cellStyle name="Normal 2 5 4 3 3 3 3" xfId="42962"/>
    <cellStyle name="Normal 2 5 4 3 3 4" xfId="18782"/>
    <cellStyle name="Normal 2 5 4 3 3 4 2" xfId="51022"/>
    <cellStyle name="Normal 2 5 4 3 3 5" xfId="34902"/>
    <cellStyle name="Normal 2 5 4 3 4" xfId="4677"/>
    <cellStyle name="Normal 2 5 4 3 4 2" xfId="12737"/>
    <cellStyle name="Normal 2 5 4 3 4 2 2" xfId="28857"/>
    <cellStyle name="Normal 2 5 4 3 4 2 2 2" xfId="61097"/>
    <cellStyle name="Normal 2 5 4 3 4 2 3" xfId="44977"/>
    <cellStyle name="Normal 2 5 4 3 4 3" xfId="20797"/>
    <cellStyle name="Normal 2 5 4 3 4 3 2" xfId="53037"/>
    <cellStyle name="Normal 2 5 4 3 4 4" xfId="36917"/>
    <cellStyle name="Normal 2 5 4 3 5" xfId="8707"/>
    <cellStyle name="Normal 2 5 4 3 5 2" xfId="24827"/>
    <cellStyle name="Normal 2 5 4 3 5 2 2" xfId="57067"/>
    <cellStyle name="Normal 2 5 4 3 5 3" xfId="40947"/>
    <cellStyle name="Normal 2 5 4 3 6" xfId="16767"/>
    <cellStyle name="Normal 2 5 4 3 6 2" xfId="49007"/>
    <cellStyle name="Normal 2 5 4 3 7" xfId="32887"/>
    <cellStyle name="Normal 2 5 4 4" xfId="1151"/>
    <cellStyle name="Normal 2 5 4 4 2" xfId="3166"/>
    <cellStyle name="Normal 2 5 4 4 2 2" xfId="7196"/>
    <cellStyle name="Normal 2 5 4 4 2 2 2" xfId="15256"/>
    <cellStyle name="Normal 2 5 4 4 2 2 2 2" xfId="31376"/>
    <cellStyle name="Normal 2 5 4 4 2 2 2 2 2" xfId="63616"/>
    <cellStyle name="Normal 2 5 4 4 2 2 2 3" xfId="47496"/>
    <cellStyle name="Normal 2 5 4 4 2 2 3" xfId="23316"/>
    <cellStyle name="Normal 2 5 4 4 2 2 3 2" xfId="55556"/>
    <cellStyle name="Normal 2 5 4 4 2 2 4" xfId="39436"/>
    <cellStyle name="Normal 2 5 4 4 2 3" xfId="11226"/>
    <cellStyle name="Normal 2 5 4 4 2 3 2" xfId="27346"/>
    <cellStyle name="Normal 2 5 4 4 2 3 2 2" xfId="59586"/>
    <cellStyle name="Normal 2 5 4 4 2 3 3" xfId="43466"/>
    <cellStyle name="Normal 2 5 4 4 2 4" xfId="19286"/>
    <cellStyle name="Normal 2 5 4 4 2 4 2" xfId="51526"/>
    <cellStyle name="Normal 2 5 4 4 2 5" xfId="35406"/>
    <cellStyle name="Normal 2 5 4 4 3" xfId="5181"/>
    <cellStyle name="Normal 2 5 4 4 3 2" xfId="13241"/>
    <cellStyle name="Normal 2 5 4 4 3 2 2" xfId="29361"/>
    <cellStyle name="Normal 2 5 4 4 3 2 2 2" xfId="61601"/>
    <cellStyle name="Normal 2 5 4 4 3 2 3" xfId="45481"/>
    <cellStyle name="Normal 2 5 4 4 3 3" xfId="21301"/>
    <cellStyle name="Normal 2 5 4 4 3 3 2" xfId="53541"/>
    <cellStyle name="Normal 2 5 4 4 3 4" xfId="37421"/>
    <cellStyle name="Normal 2 5 4 4 4" xfId="9211"/>
    <cellStyle name="Normal 2 5 4 4 4 2" xfId="25331"/>
    <cellStyle name="Normal 2 5 4 4 4 2 2" xfId="57571"/>
    <cellStyle name="Normal 2 5 4 4 4 3" xfId="41451"/>
    <cellStyle name="Normal 2 5 4 4 5" xfId="17271"/>
    <cellStyle name="Normal 2 5 4 4 5 2" xfId="49511"/>
    <cellStyle name="Normal 2 5 4 4 6" xfId="33391"/>
    <cellStyle name="Normal 2 5 4 5" xfId="2158"/>
    <cellStyle name="Normal 2 5 4 5 2" xfId="6188"/>
    <cellStyle name="Normal 2 5 4 5 2 2" xfId="14248"/>
    <cellStyle name="Normal 2 5 4 5 2 2 2" xfId="30368"/>
    <cellStyle name="Normal 2 5 4 5 2 2 2 2" xfId="62608"/>
    <cellStyle name="Normal 2 5 4 5 2 2 3" xfId="46488"/>
    <cellStyle name="Normal 2 5 4 5 2 3" xfId="22308"/>
    <cellStyle name="Normal 2 5 4 5 2 3 2" xfId="54548"/>
    <cellStyle name="Normal 2 5 4 5 2 4" xfId="38428"/>
    <cellStyle name="Normal 2 5 4 5 3" xfId="10218"/>
    <cellStyle name="Normal 2 5 4 5 3 2" xfId="26338"/>
    <cellStyle name="Normal 2 5 4 5 3 2 2" xfId="58578"/>
    <cellStyle name="Normal 2 5 4 5 3 3" xfId="42458"/>
    <cellStyle name="Normal 2 5 4 5 4" xfId="18278"/>
    <cellStyle name="Normal 2 5 4 5 4 2" xfId="50518"/>
    <cellStyle name="Normal 2 5 4 5 5" xfId="34398"/>
    <cellStyle name="Normal 2 5 4 6" xfId="4173"/>
    <cellStyle name="Normal 2 5 4 6 2" xfId="12233"/>
    <cellStyle name="Normal 2 5 4 6 2 2" xfId="28353"/>
    <cellStyle name="Normal 2 5 4 6 2 2 2" xfId="60593"/>
    <cellStyle name="Normal 2 5 4 6 2 3" xfId="44473"/>
    <cellStyle name="Normal 2 5 4 6 3" xfId="20293"/>
    <cellStyle name="Normal 2 5 4 6 3 2" xfId="52533"/>
    <cellStyle name="Normal 2 5 4 6 4" xfId="36413"/>
    <cellStyle name="Normal 2 5 4 7" xfId="8203"/>
    <cellStyle name="Normal 2 5 4 7 2" xfId="24323"/>
    <cellStyle name="Normal 2 5 4 7 2 2" xfId="56563"/>
    <cellStyle name="Normal 2 5 4 7 3" xfId="40443"/>
    <cellStyle name="Normal 2 5 4 8" xfId="16263"/>
    <cellStyle name="Normal 2 5 4 8 2" xfId="48503"/>
    <cellStyle name="Normal 2 5 4 9" xfId="32383"/>
    <cellStyle name="Normal 2 5 5" xfId="269"/>
    <cellStyle name="Normal 2 5 5 2" xfId="773"/>
    <cellStyle name="Normal 2 5 5 2 2" xfId="1781"/>
    <cellStyle name="Normal 2 5 5 2 2 2" xfId="3796"/>
    <cellStyle name="Normal 2 5 5 2 2 2 2" xfId="7826"/>
    <cellStyle name="Normal 2 5 5 2 2 2 2 2" xfId="15886"/>
    <cellStyle name="Normal 2 5 5 2 2 2 2 2 2" xfId="32006"/>
    <cellStyle name="Normal 2 5 5 2 2 2 2 2 2 2" xfId="64246"/>
    <cellStyle name="Normal 2 5 5 2 2 2 2 2 3" xfId="48126"/>
    <cellStyle name="Normal 2 5 5 2 2 2 2 3" xfId="23946"/>
    <cellStyle name="Normal 2 5 5 2 2 2 2 3 2" xfId="56186"/>
    <cellStyle name="Normal 2 5 5 2 2 2 2 4" xfId="40066"/>
    <cellStyle name="Normal 2 5 5 2 2 2 3" xfId="11856"/>
    <cellStyle name="Normal 2 5 5 2 2 2 3 2" xfId="27976"/>
    <cellStyle name="Normal 2 5 5 2 2 2 3 2 2" xfId="60216"/>
    <cellStyle name="Normal 2 5 5 2 2 2 3 3" xfId="44096"/>
    <cellStyle name="Normal 2 5 5 2 2 2 4" xfId="19916"/>
    <cellStyle name="Normal 2 5 5 2 2 2 4 2" xfId="52156"/>
    <cellStyle name="Normal 2 5 5 2 2 2 5" xfId="36036"/>
    <cellStyle name="Normal 2 5 5 2 2 3" xfId="5811"/>
    <cellStyle name="Normal 2 5 5 2 2 3 2" xfId="13871"/>
    <cellStyle name="Normal 2 5 5 2 2 3 2 2" xfId="29991"/>
    <cellStyle name="Normal 2 5 5 2 2 3 2 2 2" xfId="62231"/>
    <cellStyle name="Normal 2 5 5 2 2 3 2 3" xfId="46111"/>
    <cellStyle name="Normal 2 5 5 2 2 3 3" xfId="21931"/>
    <cellStyle name="Normal 2 5 5 2 2 3 3 2" xfId="54171"/>
    <cellStyle name="Normal 2 5 5 2 2 3 4" xfId="38051"/>
    <cellStyle name="Normal 2 5 5 2 2 4" xfId="9841"/>
    <cellStyle name="Normal 2 5 5 2 2 4 2" xfId="25961"/>
    <cellStyle name="Normal 2 5 5 2 2 4 2 2" xfId="58201"/>
    <cellStyle name="Normal 2 5 5 2 2 4 3" xfId="42081"/>
    <cellStyle name="Normal 2 5 5 2 2 5" xfId="17901"/>
    <cellStyle name="Normal 2 5 5 2 2 5 2" xfId="50141"/>
    <cellStyle name="Normal 2 5 5 2 2 6" xfId="34021"/>
    <cellStyle name="Normal 2 5 5 2 3" xfId="2788"/>
    <cellStyle name="Normal 2 5 5 2 3 2" xfId="6818"/>
    <cellStyle name="Normal 2 5 5 2 3 2 2" xfId="14878"/>
    <cellStyle name="Normal 2 5 5 2 3 2 2 2" xfId="30998"/>
    <cellStyle name="Normal 2 5 5 2 3 2 2 2 2" xfId="63238"/>
    <cellStyle name="Normal 2 5 5 2 3 2 2 3" xfId="47118"/>
    <cellStyle name="Normal 2 5 5 2 3 2 3" xfId="22938"/>
    <cellStyle name="Normal 2 5 5 2 3 2 3 2" xfId="55178"/>
    <cellStyle name="Normal 2 5 5 2 3 2 4" xfId="39058"/>
    <cellStyle name="Normal 2 5 5 2 3 3" xfId="10848"/>
    <cellStyle name="Normal 2 5 5 2 3 3 2" xfId="26968"/>
    <cellStyle name="Normal 2 5 5 2 3 3 2 2" xfId="59208"/>
    <cellStyle name="Normal 2 5 5 2 3 3 3" xfId="43088"/>
    <cellStyle name="Normal 2 5 5 2 3 4" xfId="18908"/>
    <cellStyle name="Normal 2 5 5 2 3 4 2" xfId="51148"/>
    <cellStyle name="Normal 2 5 5 2 3 5" xfId="35028"/>
    <cellStyle name="Normal 2 5 5 2 4" xfId="4803"/>
    <cellStyle name="Normal 2 5 5 2 4 2" xfId="12863"/>
    <cellStyle name="Normal 2 5 5 2 4 2 2" xfId="28983"/>
    <cellStyle name="Normal 2 5 5 2 4 2 2 2" xfId="61223"/>
    <cellStyle name="Normal 2 5 5 2 4 2 3" xfId="45103"/>
    <cellStyle name="Normal 2 5 5 2 4 3" xfId="20923"/>
    <cellStyle name="Normal 2 5 5 2 4 3 2" xfId="53163"/>
    <cellStyle name="Normal 2 5 5 2 4 4" xfId="37043"/>
    <cellStyle name="Normal 2 5 5 2 5" xfId="8833"/>
    <cellStyle name="Normal 2 5 5 2 5 2" xfId="24953"/>
    <cellStyle name="Normal 2 5 5 2 5 2 2" xfId="57193"/>
    <cellStyle name="Normal 2 5 5 2 5 3" xfId="41073"/>
    <cellStyle name="Normal 2 5 5 2 6" xfId="16893"/>
    <cellStyle name="Normal 2 5 5 2 6 2" xfId="49133"/>
    <cellStyle name="Normal 2 5 5 2 7" xfId="33013"/>
    <cellStyle name="Normal 2 5 5 3" xfId="1277"/>
    <cellStyle name="Normal 2 5 5 3 2" xfId="3292"/>
    <cellStyle name="Normal 2 5 5 3 2 2" xfId="7322"/>
    <cellStyle name="Normal 2 5 5 3 2 2 2" xfId="15382"/>
    <cellStyle name="Normal 2 5 5 3 2 2 2 2" xfId="31502"/>
    <cellStyle name="Normal 2 5 5 3 2 2 2 2 2" xfId="63742"/>
    <cellStyle name="Normal 2 5 5 3 2 2 2 3" xfId="47622"/>
    <cellStyle name="Normal 2 5 5 3 2 2 3" xfId="23442"/>
    <cellStyle name="Normal 2 5 5 3 2 2 3 2" xfId="55682"/>
    <cellStyle name="Normal 2 5 5 3 2 2 4" xfId="39562"/>
    <cellStyle name="Normal 2 5 5 3 2 3" xfId="11352"/>
    <cellStyle name="Normal 2 5 5 3 2 3 2" xfId="27472"/>
    <cellStyle name="Normal 2 5 5 3 2 3 2 2" xfId="59712"/>
    <cellStyle name="Normal 2 5 5 3 2 3 3" xfId="43592"/>
    <cellStyle name="Normal 2 5 5 3 2 4" xfId="19412"/>
    <cellStyle name="Normal 2 5 5 3 2 4 2" xfId="51652"/>
    <cellStyle name="Normal 2 5 5 3 2 5" xfId="35532"/>
    <cellStyle name="Normal 2 5 5 3 3" xfId="5307"/>
    <cellStyle name="Normal 2 5 5 3 3 2" xfId="13367"/>
    <cellStyle name="Normal 2 5 5 3 3 2 2" xfId="29487"/>
    <cellStyle name="Normal 2 5 5 3 3 2 2 2" xfId="61727"/>
    <cellStyle name="Normal 2 5 5 3 3 2 3" xfId="45607"/>
    <cellStyle name="Normal 2 5 5 3 3 3" xfId="21427"/>
    <cellStyle name="Normal 2 5 5 3 3 3 2" xfId="53667"/>
    <cellStyle name="Normal 2 5 5 3 3 4" xfId="37547"/>
    <cellStyle name="Normal 2 5 5 3 4" xfId="9337"/>
    <cellStyle name="Normal 2 5 5 3 4 2" xfId="25457"/>
    <cellStyle name="Normal 2 5 5 3 4 2 2" xfId="57697"/>
    <cellStyle name="Normal 2 5 5 3 4 3" xfId="41577"/>
    <cellStyle name="Normal 2 5 5 3 5" xfId="17397"/>
    <cellStyle name="Normal 2 5 5 3 5 2" xfId="49637"/>
    <cellStyle name="Normal 2 5 5 3 6" xfId="33517"/>
    <cellStyle name="Normal 2 5 5 4" xfId="2284"/>
    <cellStyle name="Normal 2 5 5 4 2" xfId="6314"/>
    <cellStyle name="Normal 2 5 5 4 2 2" xfId="14374"/>
    <cellStyle name="Normal 2 5 5 4 2 2 2" xfId="30494"/>
    <cellStyle name="Normal 2 5 5 4 2 2 2 2" xfId="62734"/>
    <cellStyle name="Normal 2 5 5 4 2 2 3" xfId="46614"/>
    <cellStyle name="Normal 2 5 5 4 2 3" xfId="22434"/>
    <cellStyle name="Normal 2 5 5 4 2 3 2" xfId="54674"/>
    <cellStyle name="Normal 2 5 5 4 2 4" xfId="38554"/>
    <cellStyle name="Normal 2 5 5 4 3" xfId="10344"/>
    <cellStyle name="Normal 2 5 5 4 3 2" xfId="26464"/>
    <cellStyle name="Normal 2 5 5 4 3 2 2" xfId="58704"/>
    <cellStyle name="Normal 2 5 5 4 3 3" xfId="42584"/>
    <cellStyle name="Normal 2 5 5 4 4" xfId="18404"/>
    <cellStyle name="Normal 2 5 5 4 4 2" xfId="50644"/>
    <cellStyle name="Normal 2 5 5 4 5" xfId="34524"/>
    <cellStyle name="Normal 2 5 5 5" xfId="4299"/>
    <cellStyle name="Normal 2 5 5 5 2" xfId="12359"/>
    <cellStyle name="Normal 2 5 5 5 2 2" xfId="28479"/>
    <cellStyle name="Normal 2 5 5 5 2 2 2" xfId="60719"/>
    <cellStyle name="Normal 2 5 5 5 2 3" xfId="44599"/>
    <cellStyle name="Normal 2 5 5 5 3" xfId="20419"/>
    <cellStyle name="Normal 2 5 5 5 3 2" xfId="52659"/>
    <cellStyle name="Normal 2 5 5 5 4" xfId="36539"/>
    <cellStyle name="Normal 2 5 5 6" xfId="8329"/>
    <cellStyle name="Normal 2 5 5 6 2" xfId="24449"/>
    <cellStyle name="Normal 2 5 5 6 2 2" xfId="56689"/>
    <cellStyle name="Normal 2 5 5 6 3" xfId="40569"/>
    <cellStyle name="Normal 2 5 5 7" xfId="16389"/>
    <cellStyle name="Normal 2 5 5 7 2" xfId="48629"/>
    <cellStyle name="Normal 2 5 5 8" xfId="32509"/>
    <cellStyle name="Normal 2 5 6" xfId="521"/>
    <cellStyle name="Normal 2 5 6 2" xfId="1529"/>
    <cellStyle name="Normal 2 5 6 2 2" xfId="3544"/>
    <cellStyle name="Normal 2 5 6 2 2 2" xfId="7574"/>
    <cellStyle name="Normal 2 5 6 2 2 2 2" xfId="15634"/>
    <cellStyle name="Normal 2 5 6 2 2 2 2 2" xfId="31754"/>
    <cellStyle name="Normal 2 5 6 2 2 2 2 2 2" xfId="63994"/>
    <cellStyle name="Normal 2 5 6 2 2 2 2 3" xfId="47874"/>
    <cellStyle name="Normal 2 5 6 2 2 2 3" xfId="23694"/>
    <cellStyle name="Normal 2 5 6 2 2 2 3 2" xfId="55934"/>
    <cellStyle name="Normal 2 5 6 2 2 2 4" xfId="39814"/>
    <cellStyle name="Normal 2 5 6 2 2 3" xfId="11604"/>
    <cellStyle name="Normal 2 5 6 2 2 3 2" xfId="27724"/>
    <cellStyle name="Normal 2 5 6 2 2 3 2 2" xfId="59964"/>
    <cellStyle name="Normal 2 5 6 2 2 3 3" xfId="43844"/>
    <cellStyle name="Normal 2 5 6 2 2 4" xfId="19664"/>
    <cellStyle name="Normal 2 5 6 2 2 4 2" xfId="51904"/>
    <cellStyle name="Normal 2 5 6 2 2 5" xfId="35784"/>
    <cellStyle name="Normal 2 5 6 2 3" xfId="5559"/>
    <cellStyle name="Normal 2 5 6 2 3 2" xfId="13619"/>
    <cellStyle name="Normal 2 5 6 2 3 2 2" xfId="29739"/>
    <cellStyle name="Normal 2 5 6 2 3 2 2 2" xfId="61979"/>
    <cellStyle name="Normal 2 5 6 2 3 2 3" xfId="45859"/>
    <cellStyle name="Normal 2 5 6 2 3 3" xfId="21679"/>
    <cellStyle name="Normal 2 5 6 2 3 3 2" xfId="53919"/>
    <cellStyle name="Normal 2 5 6 2 3 4" xfId="37799"/>
    <cellStyle name="Normal 2 5 6 2 4" xfId="9589"/>
    <cellStyle name="Normal 2 5 6 2 4 2" xfId="25709"/>
    <cellStyle name="Normal 2 5 6 2 4 2 2" xfId="57949"/>
    <cellStyle name="Normal 2 5 6 2 4 3" xfId="41829"/>
    <cellStyle name="Normal 2 5 6 2 5" xfId="17649"/>
    <cellStyle name="Normal 2 5 6 2 5 2" xfId="49889"/>
    <cellStyle name="Normal 2 5 6 2 6" xfId="33769"/>
    <cellStyle name="Normal 2 5 6 3" xfId="2536"/>
    <cellStyle name="Normal 2 5 6 3 2" xfId="6566"/>
    <cellStyle name="Normal 2 5 6 3 2 2" xfId="14626"/>
    <cellStyle name="Normal 2 5 6 3 2 2 2" xfId="30746"/>
    <cellStyle name="Normal 2 5 6 3 2 2 2 2" xfId="62986"/>
    <cellStyle name="Normal 2 5 6 3 2 2 3" xfId="46866"/>
    <cellStyle name="Normal 2 5 6 3 2 3" xfId="22686"/>
    <cellStyle name="Normal 2 5 6 3 2 3 2" xfId="54926"/>
    <cellStyle name="Normal 2 5 6 3 2 4" xfId="38806"/>
    <cellStyle name="Normal 2 5 6 3 3" xfId="10596"/>
    <cellStyle name="Normal 2 5 6 3 3 2" xfId="26716"/>
    <cellStyle name="Normal 2 5 6 3 3 2 2" xfId="58956"/>
    <cellStyle name="Normal 2 5 6 3 3 3" xfId="42836"/>
    <cellStyle name="Normal 2 5 6 3 4" xfId="18656"/>
    <cellStyle name="Normal 2 5 6 3 4 2" xfId="50896"/>
    <cellStyle name="Normal 2 5 6 3 5" xfId="34776"/>
    <cellStyle name="Normal 2 5 6 4" xfId="4551"/>
    <cellStyle name="Normal 2 5 6 4 2" xfId="12611"/>
    <cellStyle name="Normal 2 5 6 4 2 2" xfId="28731"/>
    <cellStyle name="Normal 2 5 6 4 2 2 2" xfId="60971"/>
    <cellStyle name="Normal 2 5 6 4 2 3" xfId="44851"/>
    <cellStyle name="Normal 2 5 6 4 3" xfId="20671"/>
    <cellStyle name="Normal 2 5 6 4 3 2" xfId="52911"/>
    <cellStyle name="Normal 2 5 6 4 4" xfId="36791"/>
    <cellStyle name="Normal 2 5 6 5" xfId="8581"/>
    <cellStyle name="Normal 2 5 6 5 2" xfId="24701"/>
    <cellStyle name="Normal 2 5 6 5 2 2" xfId="56941"/>
    <cellStyle name="Normal 2 5 6 5 3" xfId="40821"/>
    <cellStyle name="Normal 2 5 6 6" xfId="16641"/>
    <cellStyle name="Normal 2 5 6 6 2" xfId="48881"/>
    <cellStyle name="Normal 2 5 6 7" xfId="32761"/>
    <cellStyle name="Normal 2 5 7" xfId="1025"/>
    <cellStyle name="Normal 2 5 7 2" xfId="3040"/>
    <cellStyle name="Normal 2 5 7 2 2" xfId="7070"/>
    <cellStyle name="Normal 2 5 7 2 2 2" xfId="15130"/>
    <cellStyle name="Normal 2 5 7 2 2 2 2" xfId="31250"/>
    <cellStyle name="Normal 2 5 7 2 2 2 2 2" xfId="63490"/>
    <cellStyle name="Normal 2 5 7 2 2 2 3" xfId="47370"/>
    <cellStyle name="Normal 2 5 7 2 2 3" xfId="23190"/>
    <cellStyle name="Normal 2 5 7 2 2 3 2" xfId="55430"/>
    <cellStyle name="Normal 2 5 7 2 2 4" xfId="39310"/>
    <cellStyle name="Normal 2 5 7 2 3" xfId="11100"/>
    <cellStyle name="Normal 2 5 7 2 3 2" xfId="27220"/>
    <cellStyle name="Normal 2 5 7 2 3 2 2" xfId="59460"/>
    <cellStyle name="Normal 2 5 7 2 3 3" xfId="43340"/>
    <cellStyle name="Normal 2 5 7 2 4" xfId="19160"/>
    <cellStyle name="Normal 2 5 7 2 4 2" xfId="51400"/>
    <cellStyle name="Normal 2 5 7 2 5" xfId="35280"/>
    <cellStyle name="Normal 2 5 7 3" xfId="5055"/>
    <cellStyle name="Normal 2 5 7 3 2" xfId="13115"/>
    <cellStyle name="Normal 2 5 7 3 2 2" xfId="29235"/>
    <cellStyle name="Normal 2 5 7 3 2 2 2" xfId="61475"/>
    <cellStyle name="Normal 2 5 7 3 2 3" xfId="45355"/>
    <cellStyle name="Normal 2 5 7 3 3" xfId="21175"/>
    <cellStyle name="Normal 2 5 7 3 3 2" xfId="53415"/>
    <cellStyle name="Normal 2 5 7 3 4" xfId="37295"/>
    <cellStyle name="Normal 2 5 7 4" xfId="9085"/>
    <cellStyle name="Normal 2 5 7 4 2" xfId="25205"/>
    <cellStyle name="Normal 2 5 7 4 2 2" xfId="57445"/>
    <cellStyle name="Normal 2 5 7 4 3" xfId="41325"/>
    <cellStyle name="Normal 2 5 7 5" xfId="17145"/>
    <cellStyle name="Normal 2 5 7 5 2" xfId="49385"/>
    <cellStyle name="Normal 2 5 7 6" xfId="33265"/>
    <cellStyle name="Normal 2 5 8" xfId="2032"/>
    <cellStyle name="Normal 2 5 8 2" xfId="6062"/>
    <cellStyle name="Normal 2 5 8 2 2" xfId="14122"/>
    <cellStyle name="Normal 2 5 8 2 2 2" xfId="30242"/>
    <cellStyle name="Normal 2 5 8 2 2 2 2" xfId="62482"/>
    <cellStyle name="Normal 2 5 8 2 2 3" xfId="46362"/>
    <cellStyle name="Normal 2 5 8 2 3" xfId="22182"/>
    <cellStyle name="Normal 2 5 8 2 3 2" xfId="54422"/>
    <cellStyle name="Normal 2 5 8 2 4" xfId="38302"/>
    <cellStyle name="Normal 2 5 8 3" xfId="10092"/>
    <cellStyle name="Normal 2 5 8 3 2" xfId="26212"/>
    <cellStyle name="Normal 2 5 8 3 2 2" xfId="58452"/>
    <cellStyle name="Normal 2 5 8 3 3" xfId="42332"/>
    <cellStyle name="Normal 2 5 8 4" xfId="18152"/>
    <cellStyle name="Normal 2 5 8 4 2" xfId="50392"/>
    <cellStyle name="Normal 2 5 8 5" xfId="34272"/>
    <cellStyle name="Normal 2 5 9" xfId="4047"/>
    <cellStyle name="Normal 2 5 9 2" xfId="12107"/>
    <cellStyle name="Normal 2 5 9 2 2" xfId="28227"/>
    <cellStyle name="Normal 2 5 9 2 2 2" xfId="60467"/>
    <cellStyle name="Normal 2 5 9 2 3" xfId="44347"/>
    <cellStyle name="Normal 2 5 9 3" xfId="20167"/>
    <cellStyle name="Normal 2 5 9 3 2" xfId="52407"/>
    <cellStyle name="Normal 2 5 9 4" xfId="36287"/>
    <cellStyle name="Normal 2 6" xfId="32"/>
    <cellStyle name="Normal 2 6 10" xfId="16152"/>
    <cellStyle name="Normal 2 6 10 2" xfId="48392"/>
    <cellStyle name="Normal 2 6 11" xfId="32272"/>
    <cellStyle name="Normal 2 6 2" xfId="95"/>
    <cellStyle name="Normal 2 6 2 10" xfId="32335"/>
    <cellStyle name="Normal 2 6 2 2" xfId="221"/>
    <cellStyle name="Normal 2 6 2 2 2" xfId="473"/>
    <cellStyle name="Normal 2 6 2 2 2 2" xfId="977"/>
    <cellStyle name="Normal 2 6 2 2 2 2 2" xfId="1985"/>
    <cellStyle name="Normal 2 6 2 2 2 2 2 2" xfId="4000"/>
    <cellStyle name="Normal 2 6 2 2 2 2 2 2 2" xfId="8030"/>
    <cellStyle name="Normal 2 6 2 2 2 2 2 2 2 2" xfId="16090"/>
    <cellStyle name="Normal 2 6 2 2 2 2 2 2 2 2 2" xfId="32210"/>
    <cellStyle name="Normal 2 6 2 2 2 2 2 2 2 2 2 2" xfId="64450"/>
    <cellStyle name="Normal 2 6 2 2 2 2 2 2 2 2 3" xfId="48330"/>
    <cellStyle name="Normal 2 6 2 2 2 2 2 2 2 3" xfId="24150"/>
    <cellStyle name="Normal 2 6 2 2 2 2 2 2 2 3 2" xfId="56390"/>
    <cellStyle name="Normal 2 6 2 2 2 2 2 2 2 4" xfId="40270"/>
    <cellStyle name="Normal 2 6 2 2 2 2 2 2 3" xfId="12060"/>
    <cellStyle name="Normal 2 6 2 2 2 2 2 2 3 2" xfId="28180"/>
    <cellStyle name="Normal 2 6 2 2 2 2 2 2 3 2 2" xfId="60420"/>
    <cellStyle name="Normal 2 6 2 2 2 2 2 2 3 3" xfId="44300"/>
    <cellStyle name="Normal 2 6 2 2 2 2 2 2 4" xfId="20120"/>
    <cellStyle name="Normal 2 6 2 2 2 2 2 2 4 2" xfId="52360"/>
    <cellStyle name="Normal 2 6 2 2 2 2 2 2 5" xfId="36240"/>
    <cellStyle name="Normal 2 6 2 2 2 2 2 3" xfId="6015"/>
    <cellStyle name="Normal 2 6 2 2 2 2 2 3 2" xfId="14075"/>
    <cellStyle name="Normal 2 6 2 2 2 2 2 3 2 2" xfId="30195"/>
    <cellStyle name="Normal 2 6 2 2 2 2 2 3 2 2 2" xfId="62435"/>
    <cellStyle name="Normal 2 6 2 2 2 2 2 3 2 3" xfId="46315"/>
    <cellStyle name="Normal 2 6 2 2 2 2 2 3 3" xfId="22135"/>
    <cellStyle name="Normal 2 6 2 2 2 2 2 3 3 2" xfId="54375"/>
    <cellStyle name="Normal 2 6 2 2 2 2 2 3 4" xfId="38255"/>
    <cellStyle name="Normal 2 6 2 2 2 2 2 4" xfId="10045"/>
    <cellStyle name="Normal 2 6 2 2 2 2 2 4 2" xfId="26165"/>
    <cellStyle name="Normal 2 6 2 2 2 2 2 4 2 2" xfId="58405"/>
    <cellStyle name="Normal 2 6 2 2 2 2 2 4 3" xfId="42285"/>
    <cellStyle name="Normal 2 6 2 2 2 2 2 5" xfId="18105"/>
    <cellStyle name="Normal 2 6 2 2 2 2 2 5 2" xfId="50345"/>
    <cellStyle name="Normal 2 6 2 2 2 2 2 6" xfId="34225"/>
    <cellStyle name="Normal 2 6 2 2 2 2 3" xfId="2992"/>
    <cellStyle name="Normal 2 6 2 2 2 2 3 2" xfId="7022"/>
    <cellStyle name="Normal 2 6 2 2 2 2 3 2 2" xfId="15082"/>
    <cellStyle name="Normal 2 6 2 2 2 2 3 2 2 2" xfId="31202"/>
    <cellStyle name="Normal 2 6 2 2 2 2 3 2 2 2 2" xfId="63442"/>
    <cellStyle name="Normal 2 6 2 2 2 2 3 2 2 3" xfId="47322"/>
    <cellStyle name="Normal 2 6 2 2 2 2 3 2 3" xfId="23142"/>
    <cellStyle name="Normal 2 6 2 2 2 2 3 2 3 2" xfId="55382"/>
    <cellStyle name="Normal 2 6 2 2 2 2 3 2 4" xfId="39262"/>
    <cellStyle name="Normal 2 6 2 2 2 2 3 3" xfId="11052"/>
    <cellStyle name="Normal 2 6 2 2 2 2 3 3 2" xfId="27172"/>
    <cellStyle name="Normal 2 6 2 2 2 2 3 3 2 2" xfId="59412"/>
    <cellStyle name="Normal 2 6 2 2 2 2 3 3 3" xfId="43292"/>
    <cellStyle name="Normal 2 6 2 2 2 2 3 4" xfId="19112"/>
    <cellStyle name="Normal 2 6 2 2 2 2 3 4 2" xfId="51352"/>
    <cellStyle name="Normal 2 6 2 2 2 2 3 5" xfId="35232"/>
    <cellStyle name="Normal 2 6 2 2 2 2 4" xfId="5007"/>
    <cellStyle name="Normal 2 6 2 2 2 2 4 2" xfId="13067"/>
    <cellStyle name="Normal 2 6 2 2 2 2 4 2 2" xfId="29187"/>
    <cellStyle name="Normal 2 6 2 2 2 2 4 2 2 2" xfId="61427"/>
    <cellStyle name="Normal 2 6 2 2 2 2 4 2 3" xfId="45307"/>
    <cellStyle name="Normal 2 6 2 2 2 2 4 3" xfId="21127"/>
    <cellStyle name="Normal 2 6 2 2 2 2 4 3 2" xfId="53367"/>
    <cellStyle name="Normal 2 6 2 2 2 2 4 4" xfId="37247"/>
    <cellStyle name="Normal 2 6 2 2 2 2 5" xfId="9037"/>
    <cellStyle name="Normal 2 6 2 2 2 2 5 2" xfId="25157"/>
    <cellStyle name="Normal 2 6 2 2 2 2 5 2 2" xfId="57397"/>
    <cellStyle name="Normal 2 6 2 2 2 2 5 3" xfId="41277"/>
    <cellStyle name="Normal 2 6 2 2 2 2 6" xfId="17097"/>
    <cellStyle name="Normal 2 6 2 2 2 2 6 2" xfId="49337"/>
    <cellStyle name="Normal 2 6 2 2 2 2 7" xfId="33217"/>
    <cellStyle name="Normal 2 6 2 2 2 3" xfId="1481"/>
    <cellStyle name="Normal 2 6 2 2 2 3 2" xfId="3496"/>
    <cellStyle name="Normal 2 6 2 2 2 3 2 2" xfId="7526"/>
    <cellStyle name="Normal 2 6 2 2 2 3 2 2 2" xfId="15586"/>
    <cellStyle name="Normal 2 6 2 2 2 3 2 2 2 2" xfId="31706"/>
    <cellStyle name="Normal 2 6 2 2 2 3 2 2 2 2 2" xfId="63946"/>
    <cellStyle name="Normal 2 6 2 2 2 3 2 2 2 3" xfId="47826"/>
    <cellStyle name="Normal 2 6 2 2 2 3 2 2 3" xfId="23646"/>
    <cellStyle name="Normal 2 6 2 2 2 3 2 2 3 2" xfId="55886"/>
    <cellStyle name="Normal 2 6 2 2 2 3 2 2 4" xfId="39766"/>
    <cellStyle name="Normal 2 6 2 2 2 3 2 3" xfId="11556"/>
    <cellStyle name="Normal 2 6 2 2 2 3 2 3 2" xfId="27676"/>
    <cellStyle name="Normal 2 6 2 2 2 3 2 3 2 2" xfId="59916"/>
    <cellStyle name="Normal 2 6 2 2 2 3 2 3 3" xfId="43796"/>
    <cellStyle name="Normal 2 6 2 2 2 3 2 4" xfId="19616"/>
    <cellStyle name="Normal 2 6 2 2 2 3 2 4 2" xfId="51856"/>
    <cellStyle name="Normal 2 6 2 2 2 3 2 5" xfId="35736"/>
    <cellStyle name="Normal 2 6 2 2 2 3 3" xfId="5511"/>
    <cellStyle name="Normal 2 6 2 2 2 3 3 2" xfId="13571"/>
    <cellStyle name="Normal 2 6 2 2 2 3 3 2 2" xfId="29691"/>
    <cellStyle name="Normal 2 6 2 2 2 3 3 2 2 2" xfId="61931"/>
    <cellStyle name="Normal 2 6 2 2 2 3 3 2 3" xfId="45811"/>
    <cellStyle name="Normal 2 6 2 2 2 3 3 3" xfId="21631"/>
    <cellStyle name="Normal 2 6 2 2 2 3 3 3 2" xfId="53871"/>
    <cellStyle name="Normal 2 6 2 2 2 3 3 4" xfId="37751"/>
    <cellStyle name="Normal 2 6 2 2 2 3 4" xfId="9541"/>
    <cellStyle name="Normal 2 6 2 2 2 3 4 2" xfId="25661"/>
    <cellStyle name="Normal 2 6 2 2 2 3 4 2 2" xfId="57901"/>
    <cellStyle name="Normal 2 6 2 2 2 3 4 3" xfId="41781"/>
    <cellStyle name="Normal 2 6 2 2 2 3 5" xfId="17601"/>
    <cellStyle name="Normal 2 6 2 2 2 3 5 2" xfId="49841"/>
    <cellStyle name="Normal 2 6 2 2 2 3 6" xfId="33721"/>
    <cellStyle name="Normal 2 6 2 2 2 4" xfId="2488"/>
    <cellStyle name="Normal 2 6 2 2 2 4 2" xfId="6518"/>
    <cellStyle name="Normal 2 6 2 2 2 4 2 2" xfId="14578"/>
    <cellStyle name="Normal 2 6 2 2 2 4 2 2 2" xfId="30698"/>
    <cellStyle name="Normal 2 6 2 2 2 4 2 2 2 2" xfId="62938"/>
    <cellStyle name="Normal 2 6 2 2 2 4 2 2 3" xfId="46818"/>
    <cellStyle name="Normal 2 6 2 2 2 4 2 3" xfId="22638"/>
    <cellStyle name="Normal 2 6 2 2 2 4 2 3 2" xfId="54878"/>
    <cellStyle name="Normal 2 6 2 2 2 4 2 4" xfId="38758"/>
    <cellStyle name="Normal 2 6 2 2 2 4 3" xfId="10548"/>
    <cellStyle name="Normal 2 6 2 2 2 4 3 2" xfId="26668"/>
    <cellStyle name="Normal 2 6 2 2 2 4 3 2 2" xfId="58908"/>
    <cellStyle name="Normal 2 6 2 2 2 4 3 3" xfId="42788"/>
    <cellStyle name="Normal 2 6 2 2 2 4 4" xfId="18608"/>
    <cellStyle name="Normal 2 6 2 2 2 4 4 2" xfId="50848"/>
    <cellStyle name="Normal 2 6 2 2 2 4 5" xfId="34728"/>
    <cellStyle name="Normal 2 6 2 2 2 5" xfId="4503"/>
    <cellStyle name="Normal 2 6 2 2 2 5 2" xfId="12563"/>
    <cellStyle name="Normal 2 6 2 2 2 5 2 2" xfId="28683"/>
    <cellStyle name="Normal 2 6 2 2 2 5 2 2 2" xfId="60923"/>
    <cellStyle name="Normal 2 6 2 2 2 5 2 3" xfId="44803"/>
    <cellStyle name="Normal 2 6 2 2 2 5 3" xfId="20623"/>
    <cellStyle name="Normal 2 6 2 2 2 5 3 2" xfId="52863"/>
    <cellStyle name="Normal 2 6 2 2 2 5 4" xfId="36743"/>
    <cellStyle name="Normal 2 6 2 2 2 6" xfId="8533"/>
    <cellStyle name="Normal 2 6 2 2 2 6 2" xfId="24653"/>
    <cellStyle name="Normal 2 6 2 2 2 6 2 2" xfId="56893"/>
    <cellStyle name="Normal 2 6 2 2 2 6 3" xfId="40773"/>
    <cellStyle name="Normal 2 6 2 2 2 7" xfId="16593"/>
    <cellStyle name="Normal 2 6 2 2 2 7 2" xfId="48833"/>
    <cellStyle name="Normal 2 6 2 2 2 8" xfId="32713"/>
    <cellStyle name="Normal 2 6 2 2 3" xfId="725"/>
    <cellStyle name="Normal 2 6 2 2 3 2" xfId="1733"/>
    <cellStyle name="Normal 2 6 2 2 3 2 2" xfId="3748"/>
    <cellStyle name="Normal 2 6 2 2 3 2 2 2" xfId="7778"/>
    <cellStyle name="Normal 2 6 2 2 3 2 2 2 2" xfId="15838"/>
    <cellStyle name="Normal 2 6 2 2 3 2 2 2 2 2" xfId="31958"/>
    <cellStyle name="Normal 2 6 2 2 3 2 2 2 2 2 2" xfId="64198"/>
    <cellStyle name="Normal 2 6 2 2 3 2 2 2 2 3" xfId="48078"/>
    <cellStyle name="Normal 2 6 2 2 3 2 2 2 3" xfId="23898"/>
    <cellStyle name="Normal 2 6 2 2 3 2 2 2 3 2" xfId="56138"/>
    <cellStyle name="Normal 2 6 2 2 3 2 2 2 4" xfId="40018"/>
    <cellStyle name="Normal 2 6 2 2 3 2 2 3" xfId="11808"/>
    <cellStyle name="Normal 2 6 2 2 3 2 2 3 2" xfId="27928"/>
    <cellStyle name="Normal 2 6 2 2 3 2 2 3 2 2" xfId="60168"/>
    <cellStyle name="Normal 2 6 2 2 3 2 2 3 3" xfId="44048"/>
    <cellStyle name="Normal 2 6 2 2 3 2 2 4" xfId="19868"/>
    <cellStyle name="Normal 2 6 2 2 3 2 2 4 2" xfId="52108"/>
    <cellStyle name="Normal 2 6 2 2 3 2 2 5" xfId="35988"/>
    <cellStyle name="Normal 2 6 2 2 3 2 3" xfId="5763"/>
    <cellStyle name="Normal 2 6 2 2 3 2 3 2" xfId="13823"/>
    <cellStyle name="Normal 2 6 2 2 3 2 3 2 2" xfId="29943"/>
    <cellStyle name="Normal 2 6 2 2 3 2 3 2 2 2" xfId="62183"/>
    <cellStyle name="Normal 2 6 2 2 3 2 3 2 3" xfId="46063"/>
    <cellStyle name="Normal 2 6 2 2 3 2 3 3" xfId="21883"/>
    <cellStyle name="Normal 2 6 2 2 3 2 3 3 2" xfId="54123"/>
    <cellStyle name="Normal 2 6 2 2 3 2 3 4" xfId="38003"/>
    <cellStyle name="Normal 2 6 2 2 3 2 4" xfId="9793"/>
    <cellStyle name="Normal 2 6 2 2 3 2 4 2" xfId="25913"/>
    <cellStyle name="Normal 2 6 2 2 3 2 4 2 2" xfId="58153"/>
    <cellStyle name="Normal 2 6 2 2 3 2 4 3" xfId="42033"/>
    <cellStyle name="Normal 2 6 2 2 3 2 5" xfId="17853"/>
    <cellStyle name="Normal 2 6 2 2 3 2 5 2" xfId="50093"/>
    <cellStyle name="Normal 2 6 2 2 3 2 6" xfId="33973"/>
    <cellStyle name="Normal 2 6 2 2 3 3" xfId="2740"/>
    <cellStyle name="Normal 2 6 2 2 3 3 2" xfId="6770"/>
    <cellStyle name="Normal 2 6 2 2 3 3 2 2" xfId="14830"/>
    <cellStyle name="Normal 2 6 2 2 3 3 2 2 2" xfId="30950"/>
    <cellStyle name="Normal 2 6 2 2 3 3 2 2 2 2" xfId="63190"/>
    <cellStyle name="Normal 2 6 2 2 3 3 2 2 3" xfId="47070"/>
    <cellStyle name="Normal 2 6 2 2 3 3 2 3" xfId="22890"/>
    <cellStyle name="Normal 2 6 2 2 3 3 2 3 2" xfId="55130"/>
    <cellStyle name="Normal 2 6 2 2 3 3 2 4" xfId="39010"/>
    <cellStyle name="Normal 2 6 2 2 3 3 3" xfId="10800"/>
    <cellStyle name="Normal 2 6 2 2 3 3 3 2" xfId="26920"/>
    <cellStyle name="Normal 2 6 2 2 3 3 3 2 2" xfId="59160"/>
    <cellStyle name="Normal 2 6 2 2 3 3 3 3" xfId="43040"/>
    <cellStyle name="Normal 2 6 2 2 3 3 4" xfId="18860"/>
    <cellStyle name="Normal 2 6 2 2 3 3 4 2" xfId="51100"/>
    <cellStyle name="Normal 2 6 2 2 3 3 5" xfId="34980"/>
    <cellStyle name="Normal 2 6 2 2 3 4" xfId="4755"/>
    <cellStyle name="Normal 2 6 2 2 3 4 2" xfId="12815"/>
    <cellStyle name="Normal 2 6 2 2 3 4 2 2" xfId="28935"/>
    <cellStyle name="Normal 2 6 2 2 3 4 2 2 2" xfId="61175"/>
    <cellStyle name="Normal 2 6 2 2 3 4 2 3" xfId="45055"/>
    <cellStyle name="Normal 2 6 2 2 3 4 3" xfId="20875"/>
    <cellStyle name="Normal 2 6 2 2 3 4 3 2" xfId="53115"/>
    <cellStyle name="Normal 2 6 2 2 3 4 4" xfId="36995"/>
    <cellStyle name="Normal 2 6 2 2 3 5" xfId="8785"/>
    <cellStyle name="Normal 2 6 2 2 3 5 2" xfId="24905"/>
    <cellStyle name="Normal 2 6 2 2 3 5 2 2" xfId="57145"/>
    <cellStyle name="Normal 2 6 2 2 3 5 3" xfId="41025"/>
    <cellStyle name="Normal 2 6 2 2 3 6" xfId="16845"/>
    <cellStyle name="Normal 2 6 2 2 3 6 2" xfId="49085"/>
    <cellStyle name="Normal 2 6 2 2 3 7" xfId="32965"/>
    <cellStyle name="Normal 2 6 2 2 4" xfId="1229"/>
    <cellStyle name="Normal 2 6 2 2 4 2" xfId="3244"/>
    <cellStyle name="Normal 2 6 2 2 4 2 2" xfId="7274"/>
    <cellStyle name="Normal 2 6 2 2 4 2 2 2" xfId="15334"/>
    <cellStyle name="Normal 2 6 2 2 4 2 2 2 2" xfId="31454"/>
    <cellStyle name="Normal 2 6 2 2 4 2 2 2 2 2" xfId="63694"/>
    <cellStyle name="Normal 2 6 2 2 4 2 2 2 3" xfId="47574"/>
    <cellStyle name="Normal 2 6 2 2 4 2 2 3" xfId="23394"/>
    <cellStyle name="Normal 2 6 2 2 4 2 2 3 2" xfId="55634"/>
    <cellStyle name="Normal 2 6 2 2 4 2 2 4" xfId="39514"/>
    <cellStyle name="Normal 2 6 2 2 4 2 3" xfId="11304"/>
    <cellStyle name="Normal 2 6 2 2 4 2 3 2" xfId="27424"/>
    <cellStyle name="Normal 2 6 2 2 4 2 3 2 2" xfId="59664"/>
    <cellStyle name="Normal 2 6 2 2 4 2 3 3" xfId="43544"/>
    <cellStyle name="Normal 2 6 2 2 4 2 4" xfId="19364"/>
    <cellStyle name="Normal 2 6 2 2 4 2 4 2" xfId="51604"/>
    <cellStyle name="Normal 2 6 2 2 4 2 5" xfId="35484"/>
    <cellStyle name="Normal 2 6 2 2 4 3" xfId="5259"/>
    <cellStyle name="Normal 2 6 2 2 4 3 2" xfId="13319"/>
    <cellStyle name="Normal 2 6 2 2 4 3 2 2" xfId="29439"/>
    <cellStyle name="Normal 2 6 2 2 4 3 2 2 2" xfId="61679"/>
    <cellStyle name="Normal 2 6 2 2 4 3 2 3" xfId="45559"/>
    <cellStyle name="Normal 2 6 2 2 4 3 3" xfId="21379"/>
    <cellStyle name="Normal 2 6 2 2 4 3 3 2" xfId="53619"/>
    <cellStyle name="Normal 2 6 2 2 4 3 4" xfId="37499"/>
    <cellStyle name="Normal 2 6 2 2 4 4" xfId="9289"/>
    <cellStyle name="Normal 2 6 2 2 4 4 2" xfId="25409"/>
    <cellStyle name="Normal 2 6 2 2 4 4 2 2" xfId="57649"/>
    <cellStyle name="Normal 2 6 2 2 4 4 3" xfId="41529"/>
    <cellStyle name="Normal 2 6 2 2 4 5" xfId="17349"/>
    <cellStyle name="Normal 2 6 2 2 4 5 2" xfId="49589"/>
    <cellStyle name="Normal 2 6 2 2 4 6" xfId="33469"/>
    <cellStyle name="Normal 2 6 2 2 5" xfId="2236"/>
    <cellStyle name="Normal 2 6 2 2 5 2" xfId="6266"/>
    <cellStyle name="Normal 2 6 2 2 5 2 2" xfId="14326"/>
    <cellStyle name="Normal 2 6 2 2 5 2 2 2" xfId="30446"/>
    <cellStyle name="Normal 2 6 2 2 5 2 2 2 2" xfId="62686"/>
    <cellStyle name="Normal 2 6 2 2 5 2 2 3" xfId="46566"/>
    <cellStyle name="Normal 2 6 2 2 5 2 3" xfId="22386"/>
    <cellStyle name="Normal 2 6 2 2 5 2 3 2" xfId="54626"/>
    <cellStyle name="Normal 2 6 2 2 5 2 4" xfId="38506"/>
    <cellStyle name="Normal 2 6 2 2 5 3" xfId="10296"/>
    <cellStyle name="Normal 2 6 2 2 5 3 2" xfId="26416"/>
    <cellStyle name="Normal 2 6 2 2 5 3 2 2" xfId="58656"/>
    <cellStyle name="Normal 2 6 2 2 5 3 3" xfId="42536"/>
    <cellStyle name="Normal 2 6 2 2 5 4" xfId="18356"/>
    <cellStyle name="Normal 2 6 2 2 5 4 2" xfId="50596"/>
    <cellStyle name="Normal 2 6 2 2 5 5" xfId="34476"/>
    <cellStyle name="Normal 2 6 2 2 6" xfId="4251"/>
    <cellStyle name="Normal 2 6 2 2 6 2" xfId="12311"/>
    <cellStyle name="Normal 2 6 2 2 6 2 2" xfId="28431"/>
    <cellStyle name="Normal 2 6 2 2 6 2 2 2" xfId="60671"/>
    <cellStyle name="Normal 2 6 2 2 6 2 3" xfId="44551"/>
    <cellStyle name="Normal 2 6 2 2 6 3" xfId="20371"/>
    <cellStyle name="Normal 2 6 2 2 6 3 2" xfId="52611"/>
    <cellStyle name="Normal 2 6 2 2 6 4" xfId="36491"/>
    <cellStyle name="Normal 2 6 2 2 7" xfId="8281"/>
    <cellStyle name="Normal 2 6 2 2 7 2" xfId="24401"/>
    <cellStyle name="Normal 2 6 2 2 7 2 2" xfId="56641"/>
    <cellStyle name="Normal 2 6 2 2 7 3" xfId="40521"/>
    <cellStyle name="Normal 2 6 2 2 8" xfId="16341"/>
    <cellStyle name="Normal 2 6 2 2 8 2" xfId="48581"/>
    <cellStyle name="Normal 2 6 2 2 9" xfId="32461"/>
    <cellStyle name="Normal 2 6 2 3" xfId="347"/>
    <cellStyle name="Normal 2 6 2 3 2" xfId="851"/>
    <cellStyle name="Normal 2 6 2 3 2 2" xfId="1859"/>
    <cellStyle name="Normal 2 6 2 3 2 2 2" xfId="3874"/>
    <cellStyle name="Normal 2 6 2 3 2 2 2 2" xfId="7904"/>
    <cellStyle name="Normal 2 6 2 3 2 2 2 2 2" xfId="15964"/>
    <cellStyle name="Normal 2 6 2 3 2 2 2 2 2 2" xfId="32084"/>
    <cellStyle name="Normal 2 6 2 3 2 2 2 2 2 2 2" xfId="64324"/>
    <cellStyle name="Normal 2 6 2 3 2 2 2 2 2 3" xfId="48204"/>
    <cellStyle name="Normal 2 6 2 3 2 2 2 2 3" xfId="24024"/>
    <cellStyle name="Normal 2 6 2 3 2 2 2 2 3 2" xfId="56264"/>
    <cellStyle name="Normal 2 6 2 3 2 2 2 2 4" xfId="40144"/>
    <cellStyle name="Normal 2 6 2 3 2 2 2 3" xfId="11934"/>
    <cellStyle name="Normal 2 6 2 3 2 2 2 3 2" xfId="28054"/>
    <cellStyle name="Normal 2 6 2 3 2 2 2 3 2 2" xfId="60294"/>
    <cellStyle name="Normal 2 6 2 3 2 2 2 3 3" xfId="44174"/>
    <cellStyle name="Normal 2 6 2 3 2 2 2 4" xfId="19994"/>
    <cellStyle name="Normal 2 6 2 3 2 2 2 4 2" xfId="52234"/>
    <cellStyle name="Normal 2 6 2 3 2 2 2 5" xfId="36114"/>
    <cellStyle name="Normal 2 6 2 3 2 2 3" xfId="5889"/>
    <cellStyle name="Normal 2 6 2 3 2 2 3 2" xfId="13949"/>
    <cellStyle name="Normal 2 6 2 3 2 2 3 2 2" xfId="30069"/>
    <cellStyle name="Normal 2 6 2 3 2 2 3 2 2 2" xfId="62309"/>
    <cellStyle name="Normal 2 6 2 3 2 2 3 2 3" xfId="46189"/>
    <cellStyle name="Normal 2 6 2 3 2 2 3 3" xfId="22009"/>
    <cellStyle name="Normal 2 6 2 3 2 2 3 3 2" xfId="54249"/>
    <cellStyle name="Normal 2 6 2 3 2 2 3 4" xfId="38129"/>
    <cellStyle name="Normal 2 6 2 3 2 2 4" xfId="9919"/>
    <cellStyle name="Normal 2 6 2 3 2 2 4 2" xfId="26039"/>
    <cellStyle name="Normal 2 6 2 3 2 2 4 2 2" xfId="58279"/>
    <cellStyle name="Normal 2 6 2 3 2 2 4 3" xfId="42159"/>
    <cellStyle name="Normal 2 6 2 3 2 2 5" xfId="17979"/>
    <cellStyle name="Normal 2 6 2 3 2 2 5 2" xfId="50219"/>
    <cellStyle name="Normal 2 6 2 3 2 2 6" xfId="34099"/>
    <cellStyle name="Normal 2 6 2 3 2 3" xfId="2866"/>
    <cellStyle name="Normal 2 6 2 3 2 3 2" xfId="6896"/>
    <cellStyle name="Normal 2 6 2 3 2 3 2 2" xfId="14956"/>
    <cellStyle name="Normal 2 6 2 3 2 3 2 2 2" xfId="31076"/>
    <cellStyle name="Normal 2 6 2 3 2 3 2 2 2 2" xfId="63316"/>
    <cellStyle name="Normal 2 6 2 3 2 3 2 2 3" xfId="47196"/>
    <cellStyle name="Normal 2 6 2 3 2 3 2 3" xfId="23016"/>
    <cellStyle name="Normal 2 6 2 3 2 3 2 3 2" xfId="55256"/>
    <cellStyle name="Normal 2 6 2 3 2 3 2 4" xfId="39136"/>
    <cellStyle name="Normal 2 6 2 3 2 3 3" xfId="10926"/>
    <cellStyle name="Normal 2 6 2 3 2 3 3 2" xfId="27046"/>
    <cellStyle name="Normal 2 6 2 3 2 3 3 2 2" xfId="59286"/>
    <cellStyle name="Normal 2 6 2 3 2 3 3 3" xfId="43166"/>
    <cellStyle name="Normal 2 6 2 3 2 3 4" xfId="18986"/>
    <cellStyle name="Normal 2 6 2 3 2 3 4 2" xfId="51226"/>
    <cellStyle name="Normal 2 6 2 3 2 3 5" xfId="35106"/>
    <cellStyle name="Normal 2 6 2 3 2 4" xfId="4881"/>
    <cellStyle name="Normal 2 6 2 3 2 4 2" xfId="12941"/>
    <cellStyle name="Normal 2 6 2 3 2 4 2 2" xfId="29061"/>
    <cellStyle name="Normal 2 6 2 3 2 4 2 2 2" xfId="61301"/>
    <cellStyle name="Normal 2 6 2 3 2 4 2 3" xfId="45181"/>
    <cellStyle name="Normal 2 6 2 3 2 4 3" xfId="21001"/>
    <cellStyle name="Normal 2 6 2 3 2 4 3 2" xfId="53241"/>
    <cellStyle name="Normal 2 6 2 3 2 4 4" xfId="37121"/>
    <cellStyle name="Normal 2 6 2 3 2 5" xfId="8911"/>
    <cellStyle name="Normal 2 6 2 3 2 5 2" xfId="25031"/>
    <cellStyle name="Normal 2 6 2 3 2 5 2 2" xfId="57271"/>
    <cellStyle name="Normal 2 6 2 3 2 5 3" xfId="41151"/>
    <cellStyle name="Normal 2 6 2 3 2 6" xfId="16971"/>
    <cellStyle name="Normal 2 6 2 3 2 6 2" xfId="49211"/>
    <cellStyle name="Normal 2 6 2 3 2 7" xfId="33091"/>
    <cellStyle name="Normal 2 6 2 3 3" xfId="1355"/>
    <cellStyle name="Normal 2 6 2 3 3 2" xfId="3370"/>
    <cellStyle name="Normal 2 6 2 3 3 2 2" xfId="7400"/>
    <cellStyle name="Normal 2 6 2 3 3 2 2 2" xfId="15460"/>
    <cellStyle name="Normal 2 6 2 3 3 2 2 2 2" xfId="31580"/>
    <cellStyle name="Normal 2 6 2 3 3 2 2 2 2 2" xfId="63820"/>
    <cellStyle name="Normal 2 6 2 3 3 2 2 2 3" xfId="47700"/>
    <cellStyle name="Normal 2 6 2 3 3 2 2 3" xfId="23520"/>
    <cellStyle name="Normal 2 6 2 3 3 2 2 3 2" xfId="55760"/>
    <cellStyle name="Normal 2 6 2 3 3 2 2 4" xfId="39640"/>
    <cellStyle name="Normal 2 6 2 3 3 2 3" xfId="11430"/>
    <cellStyle name="Normal 2 6 2 3 3 2 3 2" xfId="27550"/>
    <cellStyle name="Normal 2 6 2 3 3 2 3 2 2" xfId="59790"/>
    <cellStyle name="Normal 2 6 2 3 3 2 3 3" xfId="43670"/>
    <cellStyle name="Normal 2 6 2 3 3 2 4" xfId="19490"/>
    <cellStyle name="Normal 2 6 2 3 3 2 4 2" xfId="51730"/>
    <cellStyle name="Normal 2 6 2 3 3 2 5" xfId="35610"/>
    <cellStyle name="Normal 2 6 2 3 3 3" xfId="5385"/>
    <cellStyle name="Normal 2 6 2 3 3 3 2" xfId="13445"/>
    <cellStyle name="Normal 2 6 2 3 3 3 2 2" xfId="29565"/>
    <cellStyle name="Normal 2 6 2 3 3 3 2 2 2" xfId="61805"/>
    <cellStyle name="Normal 2 6 2 3 3 3 2 3" xfId="45685"/>
    <cellStyle name="Normal 2 6 2 3 3 3 3" xfId="21505"/>
    <cellStyle name="Normal 2 6 2 3 3 3 3 2" xfId="53745"/>
    <cellStyle name="Normal 2 6 2 3 3 3 4" xfId="37625"/>
    <cellStyle name="Normal 2 6 2 3 3 4" xfId="9415"/>
    <cellStyle name="Normal 2 6 2 3 3 4 2" xfId="25535"/>
    <cellStyle name="Normal 2 6 2 3 3 4 2 2" xfId="57775"/>
    <cellStyle name="Normal 2 6 2 3 3 4 3" xfId="41655"/>
    <cellStyle name="Normal 2 6 2 3 3 5" xfId="17475"/>
    <cellStyle name="Normal 2 6 2 3 3 5 2" xfId="49715"/>
    <cellStyle name="Normal 2 6 2 3 3 6" xfId="33595"/>
    <cellStyle name="Normal 2 6 2 3 4" xfId="2362"/>
    <cellStyle name="Normal 2 6 2 3 4 2" xfId="6392"/>
    <cellStyle name="Normal 2 6 2 3 4 2 2" xfId="14452"/>
    <cellStyle name="Normal 2 6 2 3 4 2 2 2" xfId="30572"/>
    <cellStyle name="Normal 2 6 2 3 4 2 2 2 2" xfId="62812"/>
    <cellStyle name="Normal 2 6 2 3 4 2 2 3" xfId="46692"/>
    <cellStyle name="Normal 2 6 2 3 4 2 3" xfId="22512"/>
    <cellStyle name="Normal 2 6 2 3 4 2 3 2" xfId="54752"/>
    <cellStyle name="Normal 2 6 2 3 4 2 4" xfId="38632"/>
    <cellStyle name="Normal 2 6 2 3 4 3" xfId="10422"/>
    <cellStyle name="Normal 2 6 2 3 4 3 2" xfId="26542"/>
    <cellStyle name="Normal 2 6 2 3 4 3 2 2" xfId="58782"/>
    <cellStyle name="Normal 2 6 2 3 4 3 3" xfId="42662"/>
    <cellStyle name="Normal 2 6 2 3 4 4" xfId="18482"/>
    <cellStyle name="Normal 2 6 2 3 4 4 2" xfId="50722"/>
    <cellStyle name="Normal 2 6 2 3 4 5" xfId="34602"/>
    <cellStyle name="Normal 2 6 2 3 5" xfId="4377"/>
    <cellStyle name="Normal 2 6 2 3 5 2" xfId="12437"/>
    <cellStyle name="Normal 2 6 2 3 5 2 2" xfId="28557"/>
    <cellStyle name="Normal 2 6 2 3 5 2 2 2" xfId="60797"/>
    <cellStyle name="Normal 2 6 2 3 5 2 3" xfId="44677"/>
    <cellStyle name="Normal 2 6 2 3 5 3" xfId="20497"/>
    <cellStyle name="Normal 2 6 2 3 5 3 2" xfId="52737"/>
    <cellStyle name="Normal 2 6 2 3 5 4" xfId="36617"/>
    <cellStyle name="Normal 2 6 2 3 6" xfId="8407"/>
    <cellStyle name="Normal 2 6 2 3 6 2" xfId="24527"/>
    <cellStyle name="Normal 2 6 2 3 6 2 2" xfId="56767"/>
    <cellStyle name="Normal 2 6 2 3 6 3" xfId="40647"/>
    <cellStyle name="Normal 2 6 2 3 7" xfId="16467"/>
    <cellStyle name="Normal 2 6 2 3 7 2" xfId="48707"/>
    <cellStyle name="Normal 2 6 2 3 8" xfId="32587"/>
    <cellStyle name="Normal 2 6 2 4" xfId="599"/>
    <cellStyle name="Normal 2 6 2 4 2" xfId="1607"/>
    <cellStyle name="Normal 2 6 2 4 2 2" xfId="3622"/>
    <cellStyle name="Normal 2 6 2 4 2 2 2" xfId="7652"/>
    <cellStyle name="Normal 2 6 2 4 2 2 2 2" xfId="15712"/>
    <cellStyle name="Normal 2 6 2 4 2 2 2 2 2" xfId="31832"/>
    <cellStyle name="Normal 2 6 2 4 2 2 2 2 2 2" xfId="64072"/>
    <cellStyle name="Normal 2 6 2 4 2 2 2 2 3" xfId="47952"/>
    <cellStyle name="Normal 2 6 2 4 2 2 2 3" xfId="23772"/>
    <cellStyle name="Normal 2 6 2 4 2 2 2 3 2" xfId="56012"/>
    <cellStyle name="Normal 2 6 2 4 2 2 2 4" xfId="39892"/>
    <cellStyle name="Normal 2 6 2 4 2 2 3" xfId="11682"/>
    <cellStyle name="Normal 2 6 2 4 2 2 3 2" xfId="27802"/>
    <cellStyle name="Normal 2 6 2 4 2 2 3 2 2" xfId="60042"/>
    <cellStyle name="Normal 2 6 2 4 2 2 3 3" xfId="43922"/>
    <cellStyle name="Normal 2 6 2 4 2 2 4" xfId="19742"/>
    <cellStyle name="Normal 2 6 2 4 2 2 4 2" xfId="51982"/>
    <cellStyle name="Normal 2 6 2 4 2 2 5" xfId="35862"/>
    <cellStyle name="Normal 2 6 2 4 2 3" xfId="5637"/>
    <cellStyle name="Normal 2 6 2 4 2 3 2" xfId="13697"/>
    <cellStyle name="Normal 2 6 2 4 2 3 2 2" xfId="29817"/>
    <cellStyle name="Normal 2 6 2 4 2 3 2 2 2" xfId="62057"/>
    <cellStyle name="Normal 2 6 2 4 2 3 2 3" xfId="45937"/>
    <cellStyle name="Normal 2 6 2 4 2 3 3" xfId="21757"/>
    <cellStyle name="Normal 2 6 2 4 2 3 3 2" xfId="53997"/>
    <cellStyle name="Normal 2 6 2 4 2 3 4" xfId="37877"/>
    <cellStyle name="Normal 2 6 2 4 2 4" xfId="9667"/>
    <cellStyle name="Normal 2 6 2 4 2 4 2" xfId="25787"/>
    <cellStyle name="Normal 2 6 2 4 2 4 2 2" xfId="58027"/>
    <cellStyle name="Normal 2 6 2 4 2 4 3" xfId="41907"/>
    <cellStyle name="Normal 2 6 2 4 2 5" xfId="17727"/>
    <cellStyle name="Normal 2 6 2 4 2 5 2" xfId="49967"/>
    <cellStyle name="Normal 2 6 2 4 2 6" xfId="33847"/>
    <cellStyle name="Normal 2 6 2 4 3" xfId="2614"/>
    <cellStyle name="Normal 2 6 2 4 3 2" xfId="6644"/>
    <cellStyle name="Normal 2 6 2 4 3 2 2" xfId="14704"/>
    <cellStyle name="Normal 2 6 2 4 3 2 2 2" xfId="30824"/>
    <cellStyle name="Normal 2 6 2 4 3 2 2 2 2" xfId="63064"/>
    <cellStyle name="Normal 2 6 2 4 3 2 2 3" xfId="46944"/>
    <cellStyle name="Normal 2 6 2 4 3 2 3" xfId="22764"/>
    <cellStyle name="Normal 2 6 2 4 3 2 3 2" xfId="55004"/>
    <cellStyle name="Normal 2 6 2 4 3 2 4" xfId="38884"/>
    <cellStyle name="Normal 2 6 2 4 3 3" xfId="10674"/>
    <cellStyle name="Normal 2 6 2 4 3 3 2" xfId="26794"/>
    <cellStyle name="Normal 2 6 2 4 3 3 2 2" xfId="59034"/>
    <cellStyle name="Normal 2 6 2 4 3 3 3" xfId="42914"/>
    <cellStyle name="Normal 2 6 2 4 3 4" xfId="18734"/>
    <cellStyle name="Normal 2 6 2 4 3 4 2" xfId="50974"/>
    <cellStyle name="Normal 2 6 2 4 3 5" xfId="34854"/>
    <cellStyle name="Normal 2 6 2 4 4" xfId="4629"/>
    <cellStyle name="Normal 2 6 2 4 4 2" xfId="12689"/>
    <cellStyle name="Normal 2 6 2 4 4 2 2" xfId="28809"/>
    <cellStyle name="Normal 2 6 2 4 4 2 2 2" xfId="61049"/>
    <cellStyle name="Normal 2 6 2 4 4 2 3" xfId="44929"/>
    <cellStyle name="Normal 2 6 2 4 4 3" xfId="20749"/>
    <cellStyle name="Normal 2 6 2 4 4 3 2" xfId="52989"/>
    <cellStyle name="Normal 2 6 2 4 4 4" xfId="36869"/>
    <cellStyle name="Normal 2 6 2 4 5" xfId="8659"/>
    <cellStyle name="Normal 2 6 2 4 5 2" xfId="24779"/>
    <cellStyle name="Normal 2 6 2 4 5 2 2" xfId="57019"/>
    <cellStyle name="Normal 2 6 2 4 5 3" xfId="40899"/>
    <cellStyle name="Normal 2 6 2 4 6" xfId="16719"/>
    <cellStyle name="Normal 2 6 2 4 6 2" xfId="48959"/>
    <cellStyle name="Normal 2 6 2 4 7" xfId="32839"/>
    <cellStyle name="Normal 2 6 2 5" xfId="1103"/>
    <cellStyle name="Normal 2 6 2 5 2" xfId="3118"/>
    <cellStyle name="Normal 2 6 2 5 2 2" xfId="7148"/>
    <cellStyle name="Normal 2 6 2 5 2 2 2" xfId="15208"/>
    <cellStyle name="Normal 2 6 2 5 2 2 2 2" xfId="31328"/>
    <cellStyle name="Normal 2 6 2 5 2 2 2 2 2" xfId="63568"/>
    <cellStyle name="Normal 2 6 2 5 2 2 2 3" xfId="47448"/>
    <cellStyle name="Normal 2 6 2 5 2 2 3" xfId="23268"/>
    <cellStyle name="Normal 2 6 2 5 2 2 3 2" xfId="55508"/>
    <cellStyle name="Normal 2 6 2 5 2 2 4" xfId="39388"/>
    <cellStyle name="Normal 2 6 2 5 2 3" xfId="11178"/>
    <cellStyle name="Normal 2 6 2 5 2 3 2" xfId="27298"/>
    <cellStyle name="Normal 2 6 2 5 2 3 2 2" xfId="59538"/>
    <cellStyle name="Normal 2 6 2 5 2 3 3" xfId="43418"/>
    <cellStyle name="Normal 2 6 2 5 2 4" xfId="19238"/>
    <cellStyle name="Normal 2 6 2 5 2 4 2" xfId="51478"/>
    <cellStyle name="Normal 2 6 2 5 2 5" xfId="35358"/>
    <cellStyle name="Normal 2 6 2 5 3" xfId="5133"/>
    <cellStyle name="Normal 2 6 2 5 3 2" xfId="13193"/>
    <cellStyle name="Normal 2 6 2 5 3 2 2" xfId="29313"/>
    <cellStyle name="Normal 2 6 2 5 3 2 2 2" xfId="61553"/>
    <cellStyle name="Normal 2 6 2 5 3 2 3" xfId="45433"/>
    <cellStyle name="Normal 2 6 2 5 3 3" xfId="21253"/>
    <cellStyle name="Normal 2 6 2 5 3 3 2" xfId="53493"/>
    <cellStyle name="Normal 2 6 2 5 3 4" xfId="37373"/>
    <cellStyle name="Normal 2 6 2 5 4" xfId="9163"/>
    <cellStyle name="Normal 2 6 2 5 4 2" xfId="25283"/>
    <cellStyle name="Normal 2 6 2 5 4 2 2" xfId="57523"/>
    <cellStyle name="Normal 2 6 2 5 4 3" xfId="41403"/>
    <cellStyle name="Normal 2 6 2 5 5" xfId="17223"/>
    <cellStyle name="Normal 2 6 2 5 5 2" xfId="49463"/>
    <cellStyle name="Normal 2 6 2 5 6" xfId="33343"/>
    <cellStyle name="Normal 2 6 2 6" xfId="2110"/>
    <cellStyle name="Normal 2 6 2 6 2" xfId="6140"/>
    <cellStyle name="Normal 2 6 2 6 2 2" xfId="14200"/>
    <cellStyle name="Normal 2 6 2 6 2 2 2" xfId="30320"/>
    <cellStyle name="Normal 2 6 2 6 2 2 2 2" xfId="62560"/>
    <cellStyle name="Normal 2 6 2 6 2 2 3" xfId="46440"/>
    <cellStyle name="Normal 2 6 2 6 2 3" xfId="22260"/>
    <cellStyle name="Normal 2 6 2 6 2 3 2" xfId="54500"/>
    <cellStyle name="Normal 2 6 2 6 2 4" xfId="38380"/>
    <cellStyle name="Normal 2 6 2 6 3" xfId="10170"/>
    <cellStyle name="Normal 2 6 2 6 3 2" xfId="26290"/>
    <cellStyle name="Normal 2 6 2 6 3 2 2" xfId="58530"/>
    <cellStyle name="Normal 2 6 2 6 3 3" xfId="42410"/>
    <cellStyle name="Normal 2 6 2 6 4" xfId="18230"/>
    <cellStyle name="Normal 2 6 2 6 4 2" xfId="50470"/>
    <cellStyle name="Normal 2 6 2 6 5" xfId="34350"/>
    <cellStyle name="Normal 2 6 2 7" xfId="4125"/>
    <cellStyle name="Normal 2 6 2 7 2" xfId="12185"/>
    <cellStyle name="Normal 2 6 2 7 2 2" xfId="28305"/>
    <cellStyle name="Normal 2 6 2 7 2 2 2" xfId="60545"/>
    <cellStyle name="Normal 2 6 2 7 2 3" xfId="44425"/>
    <cellStyle name="Normal 2 6 2 7 3" xfId="20245"/>
    <cellStyle name="Normal 2 6 2 7 3 2" xfId="52485"/>
    <cellStyle name="Normal 2 6 2 7 4" xfId="36365"/>
    <cellStyle name="Normal 2 6 2 8" xfId="8155"/>
    <cellStyle name="Normal 2 6 2 8 2" xfId="24275"/>
    <cellStyle name="Normal 2 6 2 8 2 2" xfId="56515"/>
    <cellStyle name="Normal 2 6 2 8 3" xfId="40395"/>
    <cellStyle name="Normal 2 6 2 9" xfId="16215"/>
    <cellStyle name="Normal 2 6 2 9 2" xfId="48455"/>
    <cellStyle name="Normal 2 6 3" xfId="158"/>
    <cellStyle name="Normal 2 6 3 2" xfId="410"/>
    <cellStyle name="Normal 2 6 3 2 2" xfId="914"/>
    <cellStyle name="Normal 2 6 3 2 2 2" xfId="1922"/>
    <cellStyle name="Normal 2 6 3 2 2 2 2" xfId="3937"/>
    <cellStyle name="Normal 2 6 3 2 2 2 2 2" xfId="7967"/>
    <cellStyle name="Normal 2 6 3 2 2 2 2 2 2" xfId="16027"/>
    <cellStyle name="Normal 2 6 3 2 2 2 2 2 2 2" xfId="32147"/>
    <cellStyle name="Normal 2 6 3 2 2 2 2 2 2 2 2" xfId="64387"/>
    <cellStyle name="Normal 2 6 3 2 2 2 2 2 2 3" xfId="48267"/>
    <cellStyle name="Normal 2 6 3 2 2 2 2 2 3" xfId="24087"/>
    <cellStyle name="Normal 2 6 3 2 2 2 2 2 3 2" xfId="56327"/>
    <cellStyle name="Normal 2 6 3 2 2 2 2 2 4" xfId="40207"/>
    <cellStyle name="Normal 2 6 3 2 2 2 2 3" xfId="11997"/>
    <cellStyle name="Normal 2 6 3 2 2 2 2 3 2" xfId="28117"/>
    <cellStyle name="Normal 2 6 3 2 2 2 2 3 2 2" xfId="60357"/>
    <cellStyle name="Normal 2 6 3 2 2 2 2 3 3" xfId="44237"/>
    <cellStyle name="Normal 2 6 3 2 2 2 2 4" xfId="20057"/>
    <cellStyle name="Normal 2 6 3 2 2 2 2 4 2" xfId="52297"/>
    <cellStyle name="Normal 2 6 3 2 2 2 2 5" xfId="36177"/>
    <cellStyle name="Normal 2 6 3 2 2 2 3" xfId="5952"/>
    <cellStyle name="Normal 2 6 3 2 2 2 3 2" xfId="14012"/>
    <cellStyle name="Normal 2 6 3 2 2 2 3 2 2" xfId="30132"/>
    <cellStyle name="Normal 2 6 3 2 2 2 3 2 2 2" xfId="62372"/>
    <cellStyle name="Normal 2 6 3 2 2 2 3 2 3" xfId="46252"/>
    <cellStyle name="Normal 2 6 3 2 2 2 3 3" xfId="22072"/>
    <cellStyle name="Normal 2 6 3 2 2 2 3 3 2" xfId="54312"/>
    <cellStyle name="Normal 2 6 3 2 2 2 3 4" xfId="38192"/>
    <cellStyle name="Normal 2 6 3 2 2 2 4" xfId="9982"/>
    <cellStyle name="Normal 2 6 3 2 2 2 4 2" xfId="26102"/>
    <cellStyle name="Normal 2 6 3 2 2 2 4 2 2" xfId="58342"/>
    <cellStyle name="Normal 2 6 3 2 2 2 4 3" xfId="42222"/>
    <cellStyle name="Normal 2 6 3 2 2 2 5" xfId="18042"/>
    <cellStyle name="Normal 2 6 3 2 2 2 5 2" xfId="50282"/>
    <cellStyle name="Normal 2 6 3 2 2 2 6" xfId="34162"/>
    <cellStyle name="Normal 2 6 3 2 2 3" xfId="2929"/>
    <cellStyle name="Normal 2 6 3 2 2 3 2" xfId="6959"/>
    <cellStyle name="Normal 2 6 3 2 2 3 2 2" xfId="15019"/>
    <cellStyle name="Normal 2 6 3 2 2 3 2 2 2" xfId="31139"/>
    <cellStyle name="Normal 2 6 3 2 2 3 2 2 2 2" xfId="63379"/>
    <cellStyle name="Normal 2 6 3 2 2 3 2 2 3" xfId="47259"/>
    <cellStyle name="Normal 2 6 3 2 2 3 2 3" xfId="23079"/>
    <cellStyle name="Normal 2 6 3 2 2 3 2 3 2" xfId="55319"/>
    <cellStyle name="Normal 2 6 3 2 2 3 2 4" xfId="39199"/>
    <cellStyle name="Normal 2 6 3 2 2 3 3" xfId="10989"/>
    <cellStyle name="Normal 2 6 3 2 2 3 3 2" xfId="27109"/>
    <cellStyle name="Normal 2 6 3 2 2 3 3 2 2" xfId="59349"/>
    <cellStyle name="Normal 2 6 3 2 2 3 3 3" xfId="43229"/>
    <cellStyle name="Normal 2 6 3 2 2 3 4" xfId="19049"/>
    <cellStyle name="Normal 2 6 3 2 2 3 4 2" xfId="51289"/>
    <cellStyle name="Normal 2 6 3 2 2 3 5" xfId="35169"/>
    <cellStyle name="Normal 2 6 3 2 2 4" xfId="4944"/>
    <cellStyle name="Normal 2 6 3 2 2 4 2" xfId="13004"/>
    <cellStyle name="Normal 2 6 3 2 2 4 2 2" xfId="29124"/>
    <cellStyle name="Normal 2 6 3 2 2 4 2 2 2" xfId="61364"/>
    <cellStyle name="Normal 2 6 3 2 2 4 2 3" xfId="45244"/>
    <cellStyle name="Normal 2 6 3 2 2 4 3" xfId="21064"/>
    <cellStyle name="Normal 2 6 3 2 2 4 3 2" xfId="53304"/>
    <cellStyle name="Normal 2 6 3 2 2 4 4" xfId="37184"/>
    <cellStyle name="Normal 2 6 3 2 2 5" xfId="8974"/>
    <cellStyle name="Normal 2 6 3 2 2 5 2" xfId="25094"/>
    <cellStyle name="Normal 2 6 3 2 2 5 2 2" xfId="57334"/>
    <cellStyle name="Normal 2 6 3 2 2 5 3" xfId="41214"/>
    <cellStyle name="Normal 2 6 3 2 2 6" xfId="17034"/>
    <cellStyle name="Normal 2 6 3 2 2 6 2" xfId="49274"/>
    <cellStyle name="Normal 2 6 3 2 2 7" xfId="33154"/>
    <cellStyle name="Normal 2 6 3 2 3" xfId="1418"/>
    <cellStyle name="Normal 2 6 3 2 3 2" xfId="3433"/>
    <cellStyle name="Normal 2 6 3 2 3 2 2" xfId="7463"/>
    <cellStyle name="Normal 2 6 3 2 3 2 2 2" xfId="15523"/>
    <cellStyle name="Normal 2 6 3 2 3 2 2 2 2" xfId="31643"/>
    <cellStyle name="Normal 2 6 3 2 3 2 2 2 2 2" xfId="63883"/>
    <cellStyle name="Normal 2 6 3 2 3 2 2 2 3" xfId="47763"/>
    <cellStyle name="Normal 2 6 3 2 3 2 2 3" xfId="23583"/>
    <cellStyle name="Normal 2 6 3 2 3 2 2 3 2" xfId="55823"/>
    <cellStyle name="Normal 2 6 3 2 3 2 2 4" xfId="39703"/>
    <cellStyle name="Normal 2 6 3 2 3 2 3" xfId="11493"/>
    <cellStyle name="Normal 2 6 3 2 3 2 3 2" xfId="27613"/>
    <cellStyle name="Normal 2 6 3 2 3 2 3 2 2" xfId="59853"/>
    <cellStyle name="Normal 2 6 3 2 3 2 3 3" xfId="43733"/>
    <cellStyle name="Normal 2 6 3 2 3 2 4" xfId="19553"/>
    <cellStyle name="Normal 2 6 3 2 3 2 4 2" xfId="51793"/>
    <cellStyle name="Normal 2 6 3 2 3 2 5" xfId="35673"/>
    <cellStyle name="Normal 2 6 3 2 3 3" xfId="5448"/>
    <cellStyle name="Normal 2 6 3 2 3 3 2" xfId="13508"/>
    <cellStyle name="Normal 2 6 3 2 3 3 2 2" xfId="29628"/>
    <cellStyle name="Normal 2 6 3 2 3 3 2 2 2" xfId="61868"/>
    <cellStyle name="Normal 2 6 3 2 3 3 2 3" xfId="45748"/>
    <cellStyle name="Normal 2 6 3 2 3 3 3" xfId="21568"/>
    <cellStyle name="Normal 2 6 3 2 3 3 3 2" xfId="53808"/>
    <cellStyle name="Normal 2 6 3 2 3 3 4" xfId="37688"/>
    <cellStyle name="Normal 2 6 3 2 3 4" xfId="9478"/>
    <cellStyle name="Normal 2 6 3 2 3 4 2" xfId="25598"/>
    <cellStyle name="Normal 2 6 3 2 3 4 2 2" xfId="57838"/>
    <cellStyle name="Normal 2 6 3 2 3 4 3" xfId="41718"/>
    <cellStyle name="Normal 2 6 3 2 3 5" xfId="17538"/>
    <cellStyle name="Normal 2 6 3 2 3 5 2" xfId="49778"/>
    <cellStyle name="Normal 2 6 3 2 3 6" xfId="33658"/>
    <cellStyle name="Normal 2 6 3 2 4" xfId="2425"/>
    <cellStyle name="Normal 2 6 3 2 4 2" xfId="6455"/>
    <cellStyle name="Normal 2 6 3 2 4 2 2" xfId="14515"/>
    <cellStyle name="Normal 2 6 3 2 4 2 2 2" xfId="30635"/>
    <cellStyle name="Normal 2 6 3 2 4 2 2 2 2" xfId="62875"/>
    <cellStyle name="Normal 2 6 3 2 4 2 2 3" xfId="46755"/>
    <cellStyle name="Normal 2 6 3 2 4 2 3" xfId="22575"/>
    <cellStyle name="Normal 2 6 3 2 4 2 3 2" xfId="54815"/>
    <cellStyle name="Normal 2 6 3 2 4 2 4" xfId="38695"/>
    <cellStyle name="Normal 2 6 3 2 4 3" xfId="10485"/>
    <cellStyle name="Normal 2 6 3 2 4 3 2" xfId="26605"/>
    <cellStyle name="Normal 2 6 3 2 4 3 2 2" xfId="58845"/>
    <cellStyle name="Normal 2 6 3 2 4 3 3" xfId="42725"/>
    <cellStyle name="Normal 2 6 3 2 4 4" xfId="18545"/>
    <cellStyle name="Normal 2 6 3 2 4 4 2" xfId="50785"/>
    <cellStyle name="Normal 2 6 3 2 4 5" xfId="34665"/>
    <cellStyle name="Normal 2 6 3 2 5" xfId="4440"/>
    <cellStyle name="Normal 2 6 3 2 5 2" xfId="12500"/>
    <cellStyle name="Normal 2 6 3 2 5 2 2" xfId="28620"/>
    <cellStyle name="Normal 2 6 3 2 5 2 2 2" xfId="60860"/>
    <cellStyle name="Normal 2 6 3 2 5 2 3" xfId="44740"/>
    <cellStyle name="Normal 2 6 3 2 5 3" xfId="20560"/>
    <cellStyle name="Normal 2 6 3 2 5 3 2" xfId="52800"/>
    <cellStyle name="Normal 2 6 3 2 5 4" xfId="36680"/>
    <cellStyle name="Normal 2 6 3 2 6" xfId="8470"/>
    <cellStyle name="Normal 2 6 3 2 6 2" xfId="24590"/>
    <cellStyle name="Normal 2 6 3 2 6 2 2" xfId="56830"/>
    <cellStyle name="Normal 2 6 3 2 6 3" xfId="40710"/>
    <cellStyle name="Normal 2 6 3 2 7" xfId="16530"/>
    <cellStyle name="Normal 2 6 3 2 7 2" xfId="48770"/>
    <cellStyle name="Normal 2 6 3 2 8" xfId="32650"/>
    <cellStyle name="Normal 2 6 3 3" xfId="662"/>
    <cellStyle name="Normal 2 6 3 3 2" xfId="1670"/>
    <cellStyle name="Normal 2 6 3 3 2 2" xfId="3685"/>
    <cellStyle name="Normal 2 6 3 3 2 2 2" xfId="7715"/>
    <cellStyle name="Normal 2 6 3 3 2 2 2 2" xfId="15775"/>
    <cellStyle name="Normal 2 6 3 3 2 2 2 2 2" xfId="31895"/>
    <cellStyle name="Normal 2 6 3 3 2 2 2 2 2 2" xfId="64135"/>
    <cellStyle name="Normal 2 6 3 3 2 2 2 2 3" xfId="48015"/>
    <cellStyle name="Normal 2 6 3 3 2 2 2 3" xfId="23835"/>
    <cellStyle name="Normal 2 6 3 3 2 2 2 3 2" xfId="56075"/>
    <cellStyle name="Normal 2 6 3 3 2 2 2 4" xfId="39955"/>
    <cellStyle name="Normal 2 6 3 3 2 2 3" xfId="11745"/>
    <cellStyle name="Normal 2 6 3 3 2 2 3 2" xfId="27865"/>
    <cellStyle name="Normal 2 6 3 3 2 2 3 2 2" xfId="60105"/>
    <cellStyle name="Normal 2 6 3 3 2 2 3 3" xfId="43985"/>
    <cellStyle name="Normal 2 6 3 3 2 2 4" xfId="19805"/>
    <cellStyle name="Normal 2 6 3 3 2 2 4 2" xfId="52045"/>
    <cellStyle name="Normal 2 6 3 3 2 2 5" xfId="35925"/>
    <cellStyle name="Normal 2 6 3 3 2 3" xfId="5700"/>
    <cellStyle name="Normal 2 6 3 3 2 3 2" xfId="13760"/>
    <cellStyle name="Normal 2 6 3 3 2 3 2 2" xfId="29880"/>
    <cellStyle name="Normal 2 6 3 3 2 3 2 2 2" xfId="62120"/>
    <cellStyle name="Normal 2 6 3 3 2 3 2 3" xfId="46000"/>
    <cellStyle name="Normal 2 6 3 3 2 3 3" xfId="21820"/>
    <cellStyle name="Normal 2 6 3 3 2 3 3 2" xfId="54060"/>
    <cellStyle name="Normal 2 6 3 3 2 3 4" xfId="37940"/>
    <cellStyle name="Normal 2 6 3 3 2 4" xfId="9730"/>
    <cellStyle name="Normal 2 6 3 3 2 4 2" xfId="25850"/>
    <cellStyle name="Normal 2 6 3 3 2 4 2 2" xfId="58090"/>
    <cellStyle name="Normal 2 6 3 3 2 4 3" xfId="41970"/>
    <cellStyle name="Normal 2 6 3 3 2 5" xfId="17790"/>
    <cellStyle name="Normal 2 6 3 3 2 5 2" xfId="50030"/>
    <cellStyle name="Normal 2 6 3 3 2 6" xfId="33910"/>
    <cellStyle name="Normal 2 6 3 3 3" xfId="2677"/>
    <cellStyle name="Normal 2 6 3 3 3 2" xfId="6707"/>
    <cellStyle name="Normal 2 6 3 3 3 2 2" xfId="14767"/>
    <cellStyle name="Normal 2 6 3 3 3 2 2 2" xfId="30887"/>
    <cellStyle name="Normal 2 6 3 3 3 2 2 2 2" xfId="63127"/>
    <cellStyle name="Normal 2 6 3 3 3 2 2 3" xfId="47007"/>
    <cellStyle name="Normal 2 6 3 3 3 2 3" xfId="22827"/>
    <cellStyle name="Normal 2 6 3 3 3 2 3 2" xfId="55067"/>
    <cellStyle name="Normal 2 6 3 3 3 2 4" xfId="38947"/>
    <cellStyle name="Normal 2 6 3 3 3 3" xfId="10737"/>
    <cellStyle name="Normal 2 6 3 3 3 3 2" xfId="26857"/>
    <cellStyle name="Normal 2 6 3 3 3 3 2 2" xfId="59097"/>
    <cellStyle name="Normal 2 6 3 3 3 3 3" xfId="42977"/>
    <cellStyle name="Normal 2 6 3 3 3 4" xfId="18797"/>
    <cellStyle name="Normal 2 6 3 3 3 4 2" xfId="51037"/>
    <cellStyle name="Normal 2 6 3 3 3 5" xfId="34917"/>
    <cellStyle name="Normal 2 6 3 3 4" xfId="4692"/>
    <cellStyle name="Normal 2 6 3 3 4 2" xfId="12752"/>
    <cellStyle name="Normal 2 6 3 3 4 2 2" xfId="28872"/>
    <cellStyle name="Normal 2 6 3 3 4 2 2 2" xfId="61112"/>
    <cellStyle name="Normal 2 6 3 3 4 2 3" xfId="44992"/>
    <cellStyle name="Normal 2 6 3 3 4 3" xfId="20812"/>
    <cellStyle name="Normal 2 6 3 3 4 3 2" xfId="53052"/>
    <cellStyle name="Normal 2 6 3 3 4 4" xfId="36932"/>
    <cellStyle name="Normal 2 6 3 3 5" xfId="8722"/>
    <cellStyle name="Normal 2 6 3 3 5 2" xfId="24842"/>
    <cellStyle name="Normal 2 6 3 3 5 2 2" xfId="57082"/>
    <cellStyle name="Normal 2 6 3 3 5 3" xfId="40962"/>
    <cellStyle name="Normal 2 6 3 3 6" xfId="16782"/>
    <cellStyle name="Normal 2 6 3 3 6 2" xfId="49022"/>
    <cellStyle name="Normal 2 6 3 3 7" xfId="32902"/>
    <cellStyle name="Normal 2 6 3 4" xfId="1166"/>
    <cellStyle name="Normal 2 6 3 4 2" xfId="3181"/>
    <cellStyle name="Normal 2 6 3 4 2 2" xfId="7211"/>
    <cellStyle name="Normal 2 6 3 4 2 2 2" xfId="15271"/>
    <cellStyle name="Normal 2 6 3 4 2 2 2 2" xfId="31391"/>
    <cellStyle name="Normal 2 6 3 4 2 2 2 2 2" xfId="63631"/>
    <cellStyle name="Normal 2 6 3 4 2 2 2 3" xfId="47511"/>
    <cellStyle name="Normal 2 6 3 4 2 2 3" xfId="23331"/>
    <cellStyle name="Normal 2 6 3 4 2 2 3 2" xfId="55571"/>
    <cellStyle name="Normal 2 6 3 4 2 2 4" xfId="39451"/>
    <cellStyle name="Normal 2 6 3 4 2 3" xfId="11241"/>
    <cellStyle name="Normal 2 6 3 4 2 3 2" xfId="27361"/>
    <cellStyle name="Normal 2 6 3 4 2 3 2 2" xfId="59601"/>
    <cellStyle name="Normal 2 6 3 4 2 3 3" xfId="43481"/>
    <cellStyle name="Normal 2 6 3 4 2 4" xfId="19301"/>
    <cellStyle name="Normal 2 6 3 4 2 4 2" xfId="51541"/>
    <cellStyle name="Normal 2 6 3 4 2 5" xfId="35421"/>
    <cellStyle name="Normal 2 6 3 4 3" xfId="5196"/>
    <cellStyle name="Normal 2 6 3 4 3 2" xfId="13256"/>
    <cellStyle name="Normal 2 6 3 4 3 2 2" xfId="29376"/>
    <cellStyle name="Normal 2 6 3 4 3 2 2 2" xfId="61616"/>
    <cellStyle name="Normal 2 6 3 4 3 2 3" xfId="45496"/>
    <cellStyle name="Normal 2 6 3 4 3 3" xfId="21316"/>
    <cellStyle name="Normal 2 6 3 4 3 3 2" xfId="53556"/>
    <cellStyle name="Normal 2 6 3 4 3 4" xfId="37436"/>
    <cellStyle name="Normal 2 6 3 4 4" xfId="9226"/>
    <cellStyle name="Normal 2 6 3 4 4 2" xfId="25346"/>
    <cellStyle name="Normal 2 6 3 4 4 2 2" xfId="57586"/>
    <cellStyle name="Normal 2 6 3 4 4 3" xfId="41466"/>
    <cellStyle name="Normal 2 6 3 4 5" xfId="17286"/>
    <cellStyle name="Normal 2 6 3 4 5 2" xfId="49526"/>
    <cellStyle name="Normal 2 6 3 4 6" xfId="33406"/>
    <cellStyle name="Normal 2 6 3 5" xfId="2173"/>
    <cellStyle name="Normal 2 6 3 5 2" xfId="6203"/>
    <cellStyle name="Normal 2 6 3 5 2 2" xfId="14263"/>
    <cellStyle name="Normal 2 6 3 5 2 2 2" xfId="30383"/>
    <cellStyle name="Normal 2 6 3 5 2 2 2 2" xfId="62623"/>
    <cellStyle name="Normal 2 6 3 5 2 2 3" xfId="46503"/>
    <cellStyle name="Normal 2 6 3 5 2 3" xfId="22323"/>
    <cellStyle name="Normal 2 6 3 5 2 3 2" xfId="54563"/>
    <cellStyle name="Normal 2 6 3 5 2 4" xfId="38443"/>
    <cellStyle name="Normal 2 6 3 5 3" xfId="10233"/>
    <cellStyle name="Normal 2 6 3 5 3 2" xfId="26353"/>
    <cellStyle name="Normal 2 6 3 5 3 2 2" xfId="58593"/>
    <cellStyle name="Normal 2 6 3 5 3 3" xfId="42473"/>
    <cellStyle name="Normal 2 6 3 5 4" xfId="18293"/>
    <cellStyle name="Normal 2 6 3 5 4 2" xfId="50533"/>
    <cellStyle name="Normal 2 6 3 5 5" xfId="34413"/>
    <cellStyle name="Normal 2 6 3 6" xfId="4188"/>
    <cellStyle name="Normal 2 6 3 6 2" xfId="12248"/>
    <cellStyle name="Normal 2 6 3 6 2 2" xfId="28368"/>
    <cellStyle name="Normal 2 6 3 6 2 2 2" xfId="60608"/>
    <cellStyle name="Normal 2 6 3 6 2 3" xfId="44488"/>
    <cellStyle name="Normal 2 6 3 6 3" xfId="20308"/>
    <cellStyle name="Normal 2 6 3 6 3 2" xfId="52548"/>
    <cellStyle name="Normal 2 6 3 6 4" xfId="36428"/>
    <cellStyle name="Normal 2 6 3 7" xfId="8218"/>
    <cellStyle name="Normal 2 6 3 7 2" xfId="24338"/>
    <cellStyle name="Normal 2 6 3 7 2 2" xfId="56578"/>
    <cellStyle name="Normal 2 6 3 7 3" xfId="40458"/>
    <cellStyle name="Normal 2 6 3 8" xfId="16278"/>
    <cellStyle name="Normal 2 6 3 8 2" xfId="48518"/>
    <cellStyle name="Normal 2 6 3 9" xfId="32398"/>
    <cellStyle name="Normal 2 6 4" xfId="284"/>
    <cellStyle name="Normal 2 6 4 2" xfId="788"/>
    <cellStyle name="Normal 2 6 4 2 2" xfId="1796"/>
    <cellStyle name="Normal 2 6 4 2 2 2" xfId="3811"/>
    <cellStyle name="Normal 2 6 4 2 2 2 2" xfId="7841"/>
    <cellStyle name="Normal 2 6 4 2 2 2 2 2" xfId="15901"/>
    <cellStyle name="Normal 2 6 4 2 2 2 2 2 2" xfId="32021"/>
    <cellStyle name="Normal 2 6 4 2 2 2 2 2 2 2" xfId="64261"/>
    <cellStyle name="Normal 2 6 4 2 2 2 2 2 3" xfId="48141"/>
    <cellStyle name="Normal 2 6 4 2 2 2 2 3" xfId="23961"/>
    <cellStyle name="Normal 2 6 4 2 2 2 2 3 2" xfId="56201"/>
    <cellStyle name="Normal 2 6 4 2 2 2 2 4" xfId="40081"/>
    <cellStyle name="Normal 2 6 4 2 2 2 3" xfId="11871"/>
    <cellStyle name="Normal 2 6 4 2 2 2 3 2" xfId="27991"/>
    <cellStyle name="Normal 2 6 4 2 2 2 3 2 2" xfId="60231"/>
    <cellStyle name="Normal 2 6 4 2 2 2 3 3" xfId="44111"/>
    <cellStyle name="Normal 2 6 4 2 2 2 4" xfId="19931"/>
    <cellStyle name="Normal 2 6 4 2 2 2 4 2" xfId="52171"/>
    <cellStyle name="Normal 2 6 4 2 2 2 5" xfId="36051"/>
    <cellStyle name="Normal 2 6 4 2 2 3" xfId="5826"/>
    <cellStyle name="Normal 2 6 4 2 2 3 2" xfId="13886"/>
    <cellStyle name="Normal 2 6 4 2 2 3 2 2" xfId="30006"/>
    <cellStyle name="Normal 2 6 4 2 2 3 2 2 2" xfId="62246"/>
    <cellStyle name="Normal 2 6 4 2 2 3 2 3" xfId="46126"/>
    <cellStyle name="Normal 2 6 4 2 2 3 3" xfId="21946"/>
    <cellStyle name="Normal 2 6 4 2 2 3 3 2" xfId="54186"/>
    <cellStyle name="Normal 2 6 4 2 2 3 4" xfId="38066"/>
    <cellStyle name="Normal 2 6 4 2 2 4" xfId="9856"/>
    <cellStyle name="Normal 2 6 4 2 2 4 2" xfId="25976"/>
    <cellStyle name="Normal 2 6 4 2 2 4 2 2" xfId="58216"/>
    <cellStyle name="Normal 2 6 4 2 2 4 3" xfId="42096"/>
    <cellStyle name="Normal 2 6 4 2 2 5" xfId="17916"/>
    <cellStyle name="Normal 2 6 4 2 2 5 2" xfId="50156"/>
    <cellStyle name="Normal 2 6 4 2 2 6" xfId="34036"/>
    <cellStyle name="Normal 2 6 4 2 3" xfId="2803"/>
    <cellStyle name="Normal 2 6 4 2 3 2" xfId="6833"/>
    <cellStyle name="Normal 2 6 4 2 3 2 2" xfId="14893"/>
    <cellStyle name="Normal 2 6 4 2 3 2 2 2" xfId="31013"/>
    <cellStyle name="Normal 2 6 4 2 3 2 2 2 2" xfId="63253"/>
    <cellStyle name="Normal 2 6 4 2 3 2 2 3" xfId="47133"/>
    <cellStyle name="Normal 2 6 4 2 3 2 3" xfId="22953"/>
    <cellStyle name="Normal 2 6 4 2 3 2 3 2" xfId="55193"/>
    <cellStyle name="Normal 2 6 4 2 3 2 4" xfId="39073"/>
    <cellStyle name="Normal 2 6 4 2 3 3" xfId="10863"/>
    <cellStyle name="Normal 2 6 4 2 3 3 2" xfId="26983"/>
    <cellStyle name="Normal 2 6 4 2 3 3 2 2" xfId="59223"/>
    <cellStyle name="Normal 2 6 4 2 3 3 3" xfId="43103"/>
    <cellStyle name="Normal 2 6 4 2 3 4" xfId="18923"/>
    <cellStyle name="Normal 2 6 4 2 3 4 2" xfId="51163"/>
    <cellStyle name="Normal 2 6 4 2 3 5" xfId="35043"/>
    <cellStyle name="Normal 2 6 4 2 4" xfId="4818"/>
    <cellStyle name="Normal 2 6 4 2 4 2" xfId="12878"/>
    <cellStyle name="Normal 2 6 4 2 4 2 2" xfId="28998"/>
    <cellStyle name="Normal 2 6 4 2 4 2 2 2" xfId="61238"/>
    <cellStyle name="Normal 2 6 4 2 4 2 3" xfId="45118"/>
    <cellStyle name="Normal 2 6 4 2 4 3" xfId="20938"/>
    <cellStyle name="Normal 2 6 4 2 4 3 2" xfId="53178"/>
    <cellStyle name="Normal 2 6 4 2 4 4" xfId="37058"/>
    <cellStyle name="Normal 2 6 4 2 5" xfId="8848"/>
    <cellStyle name="Normal 2 6 4 2 5 2" xfId="24968"/>
    <cellStyle name="Normal 2 6 4 2 5 2 2" xfId="57208"/>
    <cellStyle name="Normal 2 6 4 2 5 3" xfId="41088"/>
    <cellStyle name="Normal 2 6 4 2 6" xfId="16908"/>
    <cellStyle name="Normal 2 6 4 2 6 2" xfId="49148"/>
    <cellStyle name="Normal 2 6 4 2 7" xfId="33028"/>
    <cellStyle name="Normal 2 6 4 3" xfId="1292"/>
    <cellStyle name="Normal 2 6 4 3 2" xfId="3307"/>
    <cellStyle name="Normal 2 6 4 3 2 2" xfId="7337"/>
    <cellStyle name="Normal 2 6 4 3 2 2 2" xfId="15397"/>
    <cellStyle name="Normal 2 6 4 3 2 2 2 2" xfId="31517"/>
    <cellStyle name="Normal 2 6 4 3 2 2 2 2 2" xfId="63757"/>
    <cellStyle name="Normal 2 6 4 3 2 2 2 3" xfId="47637"/>
    <cellStyle name="Normal 2 6 4 3 2 2 3" xfId="23457"/>
    <cellStyle name="Normal 2 6 4 3 2 2 3 2" xfId="55697"/>
    <cellStyle name="Normal 2 6 4 3 2 2 4" xfId="39577"/>
    <cellStyle name="Normal 2 6 4 3 2 3" xfId="11367"/>
    <cellStyle name="Normal 2 6 4 3 2 3 2" xfId="27487"/>
    <cellStyle name="Normal 2 6 4 3 2 3 2 2" xfId="59727"/>
    <cellStyle name="Normal 2 6 4 3 2 3 3" xfId="43607"/>
    <cellStyle name="Normal 2 6 4 3 2 4" xfId="19427"/>
    <cellStyle name="Normal 2 6 4 3 2 4 2" xfId="51667"/>
    <cellStyle name="Normal 2 6 4 3 2 5" xfId="35547"/>
    <cellStyle name="Normal 2 6 4 3 3" xfId="5322"/>
    <cellStyle name="Normal 2 6 4 3 3 2" xfId="13382"/>
    <cellStyle name="Normal 2 6 4 3 3 2 2" xfId="29502"/>
    <cellStyle name="Normal 2 6 4 3 3 2 2 2" xfId="61742"/>
    <cellStyle name="Normal 2 6 4 3 3 2 3" xfId="45622"/>
    <cellStyle name="Normal 2 6 4 3 3 3" xfId="21442"/>
    <cellStyle name="Normal 2 6 4 3 3 3 2" xfId="53682"/>
    <cellStyle name="Normal 2 6 4 3 3 4" xfId="37562"/>
    <cellStyle name="Normal 2 6 4 3 4" xfId="9352"/>
    <cellStyle name="Normal 2 6 4 3 4 2" xfId="25472"/>
    <cellStyle name="Normal 2 6 4 3 4 2 2" xfId="57712"/>
    <cellStyle name="Normal 2 6 4 3 4 3" xfId="41592"/>
    <cellStyle name="Normal 2 6 4 3 5" xfId="17412"/>
    <cellStyle name="Normal 2 6 4 3 5 2" xfId="49652"/>
    <cellStyle name="Normal 2 6 4 3 6" xfId="33532"/>
    <cellStyle name="Normal 2 6 4 4" xfId="2299"/>
    <cellStyle name="Normal 2 6 4 4 2" xfId="6329"/>
    <cellStyle name="Normal 2 6 4 4 2 2" xfId="14389"/>
    <cellStyle name="Normal 2 6 4 4 2 2 2" xfId="30509"/>
    <cellStyle name="Normal 2 6 4 4 2 2 2 2" xfId="62749"/>
    <cellStyle name="Normal 2 6 4 4 2 2 3" xfId="46629"/>
    <cellStyle name="Normal 2 6 4 4 2 3" xfId="22449"/>
    <cellStyle name="Normal 2 6 4 4 2 3 2" xfId="54689"/>
    <cellStyle name="Normal 2 6 4 4 2 4" xfId="38569"/>
    <cellStyle name="Normal 2 6 4 4 3" xfId="10359"/>
    <cellStyle name="Normal 2 6 4 4 3 2" xfId="26479"/>
    <cellStyle name="Normal 2 6 4 4 3 2 2" xfId="58719"/>
    <cellStyle name="Normal 2 6 4 4 3 3" xfId="42599"/>
    <cellStyle name="Normal 2 6 4 4 4" xfId="18419"/>
    <cellStyle name="Normal 2 6 4 4 4 2" xfId="50659"/>
    <cellStyle name="Normal 2 6 4 4 5" xfId="34539"/>
    <cellStyle name="Normal 2 6 4 5" xfId="4314"/>
    <cellStyle name="Normal 2 6 4 5 2" xfId="12374"/>
    <cellStyle name="Normal 2 6 4 5 2 2" xfId="28494"/>
    <cellStyle name="Normal 2 6 4 5 2 2 2" xfId="60734"/>
    <cellStyle name="Normal 2 6 4 5 2 3" xfId="44614"/>
    <cellStyle name="Normal 2 6 4 5 3" xfId="20434"/>
    <cellStyle name="Normal 2 6 4 5 3 2" xfId="52674"/>
    <cellStyle name="Normal 2 6 4 5 4" xfId="36554"/>
    <cellStyle name="Normal 2 6 4 6" xfId="8344"/>
    <cellStyle name="Normal 2 6 4 6 2" xfId="24464"/>
    <cellStyle name="Normal 2 6 4 6 2 2" xfId="56704"/>
    <cellStyle name="Normal 2 6 4 6 3" xfId="40584"/>
    <cellStyle name="Normal 2 6 4 7" xfId="16404"/>
    <cellStyle name="Normal 2 6 4 7 2" xfId="48644"/>
    <cellStyle name="Normal 2 6 4 8" xfId="32524"/>
    <cellStyle name="Normal 2 6 5" xfId="536"/>
    <cellStyle name="Normal 2 6 5 2" xfId="1544"/>
    <cellStyle name="Normal 2 6 5 2 2" xfId="3559"/>
    <cellStyle name="Normal 2 6 5 2 2 2" xfId="7589"/>
    <cellStyle name="Normal 2 6 5 2 2 2 2" xfId="15649"/>
    <cellStyle name="Normal 2 6 5 2 2 2 2 2" xfId="31769"/>
    <cellStyle name="Normal 2 6 5 2 2 2 2 2 2" xfId="64009"/>
    <cellStyle name="Normal 2 6 5 2 2 2 2 3" xfId="47889"/>
    <cellStyle name="Normal 2 6 5 2 2 2 3" xfId="23709"/>
    <cellStyle name="Normal 2 6 5 2 2 2 3 2" xfId="55949"/>
    <cellStyle name="Normal 2 6 5 2 2 2 4" xfId="39829"/>
    <cellStyle name="Normal 2 6 5 2 2 3" xfId="11619"/>
    <cellStyle name="Normal 2 6 5 2 2 3 2" xfId="27739"/>
    <cellStyle name="Normal 2 6 5 2 2 3 2 2" xfId="59979"/>
    <cellStyle name="Normal 2 6 5 2 2 3 3" xfId="43859"/>
    <cellStyle name="Normal 2 6 5 2 2 4" xfId="19679"/>
    <cellStyle name="Normal 2 6 5 2 2 4 2" xfId="51919"/>
    <cellStyle name="Normal 2 6 5 2 2 5" xfId="35799"/>
    <cellStyle name="Normal 2 6 5 2 3" xfId="5574"/>
    <cellStyle name="Normal 2 6 5 2 3 2" xfId="13634"/>
    <cellStyle name="Normal 2 6 5 2 3 2 2" xfId="29754"/>
    <cellStyle name="Normal 2 6 5 2 3 2 2 2" xfId="61994"/>
    <cellStyle name="Normal 2 6 5 2 3 2 3" xfId="45874"/>
    <cellStyle name="Normal 2 6 5 2 3 3" xfId="21694"/>
    <cellStyle name="Normal 2 6 5 2 3 3 2" xfId="53934"/>
    <cellStyle name="Normal 2 6 5 2 3 4" xfId="37814"/>
    <cellStyle name="Normal 2 6 5 2 4" xfId="9604"/>
    <cellStyle name="Normal 2 6 5 2 4 2" xfId="25724"/>
    <cellStyle name="Normal 2 6 5 2 4 2 2" xfId="57964"/>
    <cellStyle name="Normal 2 6 5 2 4 3" xfId="41844"/>
    <cellStyle name="Normal 2 6 5 2 5" xfId="17664"/>
    <cellStyle name="Normal 2 6 5 2 5 2" xfId="49904"/>
    <cellStyle name="Normal 2 6 5 2 6" xfId="33784"/>
    <cellStyle name="Normal 2 6 5 3" xfId="2551"/>
    <cellStyle name="Normal 2 6 5 3 2" xfId="6581"/>
    <cellStyle name="Normal 2 6 5 3 2 2" xfId="14641"/>
    <cellStyle name="Normal 2 6 5 3 2 2 2" xfId="30761"/>
    <cellStyle name="Normal 2 6 5 3 2 2 2 2" xfId="63001"/>
    <cellStyle name="Normal 2 6 5 3 2 2 3" xfId="46881"/>
    <cellStyle name="Normal 2 6 5 3 2 3" xfId="22701"/>
    <cellStyle name="Normal 2 6 5 3 2 3 2" xfId="54941"/>
    <cellStyle name="Normal 2 6 5 3 2 4" xfId="38821"/>
    <cellStyle name="Normal 2 6 5 3 3" xfId="10611"/>
    <cellStyle name="Normal 2 6 5 3 3 2" xfId="26731"/>
    <cellStyle name="Normal 2 6 5 3 3 2 2" xfId="58971"/>
    <cellStyle name="Normal 2 6 5 3 3 3" xfId="42851"/>
    <cellStyle name="Normal 2 6 5 3 4" xfId="18671"/>
    <cellStyle name="Normal 2 6 5 3 4 2" xfId="50911"/>
    <cellStyle name="Normal 2 6 5 3 5" xfId="34791"/>
    <cellStyle name="Normal 2 6 5 4" xfId="4566"/>
    <cellStyle name="Normal 2 6 5 4 2" xfId="12626"/>
    <cellStyle name="Normal 2 6 5 4 2 2" xfId="28746"/>
    <cellStyle name="Normal 2 6 5 4 2 2 2" xfId="60986"/>
    <cellStyle name="Normal 2 6 5 4 2 3" xfId="44866"/>
    <cellStyle name="Normal 2 6 5 4 3" xfId="20686"/>
    <cellStyle name="Normal 2 6 5 4 3 2" xfId="52926"/>
    <cellStyle name="Normal 2 6 5 4 4" xfId="36806"/>
    <cellStyle name="Normal 2 6 5 5" xfId="8596"/>
    <cellStyle name="Normal 2 6 5 5 2" xfId="24716"/>
    <cellStyle name="Normal 2 6 5 5 2 2" xfId="56956"/>
    <cellStyle name="Normal 2 6 5 5 3" xfId="40836"/>
    <cellStyle name="Normal 2 6 5 6" xfId="16656"/>
    <cellStyle name="Normal 2 6 5 6 2" xfId="48896"/>
    <cellStyle name="Normal 2 6 5 7" xfId="32776"/>
    <cellStyle name="Normal 2 6 6" xfId="1040"/>
    <cellStyle name="Normal 2 6 6 2" xfId="3055"/>
    <cellStyle name="Normal 2 6 6 2 2" xfId="7085"/>
    <cellStyle name="Normal 2 6 6 2 2 2" xfId="15145"/>
    <cellStyle name="Normal 2 6 6 2 2 2 2" xfId="31265"/>
    <cellStyle name="Normal 2 6 6 2 2 2 2 2" xfId="63505"/>
    <cellStyle name="Normal 2 6 6 2 2 2 3" xfId="47385"/>
    <cellStyle name="Normal 2 6 6 2 2 3" xfId="23205"/>
    <cellStyle name="Normal 2 6 6 2 2 3 2" xfId="55445"/>
    <cellStyle name="Normal 2 6 6 2 2 4" xfId="39325"/>
    <cellStyle name="Normal 2 6 6 2 3" xfId="11115"/>
    <cellStyle name="Normal 2 6 6 2 3 2" xfId="27235"/>
    <cellStyle name="Normal 2 6 6 2 3 2 2" xfId="59475"/>
    <cellStyle name="Normal 2 6 6 2 3 3" xfId="43355"/>
    <cellStyle name="Normal 2 6 6 2 4" xfId="19175"/>
    <cellStyle name="Normal 2 6 6 2 4 2" xfId="51415"/>
    <cellStyle name="Normal 2 6 6 2 5" xfId="35295"/>
    <cellStyle name="Normal 2 6 6 3" xfId="5070"/>
    <cellStyle name="Normal 2 6 6 3 2" xfId="13130"/>
    <cellStyle name="Normal 2 6 6 3 2 2" xfId="29250"/>
    <cellStyle name="Normal 2 6 6 3 2 2 2" xfId="61490"/>
    <cellStyle name="Normal 2 6 6 3 2 3" xfId="45370"/>
    <cellStyle name="Normal 2 6 6 3 3" xfId="21190"/>
    <cellStyle name="Normal 2 6 6 3 3 2" xfId="53430"/>
    <cellStyle name="Normal 2 6 6 3 4" xfId="37310"/>
    <cellStyle name="Normal 2 6 6 4" xfId="9100"/>
    <cellStyle name="Normal 2 6 6 4 2" xfId="25220"/>
    <cellStyle name="Normal 2 6 6 4 2 2" xfId="57460"/>
    <cellStyle name="Normal 2 6 6 4 3" xfId="41340"/>
    <cellStyle name="Normal 2 6 6 5" xfId="17160"/>
    <cellStyle name="Normal 2 6 6 5 2" xfId="49400"/>
    <cellStyle name="Normal 2 6 6 6" xfId="33280"/>
    <cellStyle name="Normal 2 6 7" xfId="2047"/>
    <cellStyle name="Normal 2 6 7 2" xfId="6077"/>
    <cellStyle name="Normal 2 6 7 2 2" xfId="14137"/>
    <cellStyle name="Normal 2 6 7 2 2 2" xfId="30257"/>
    <cellStyle name="Normal 2 6 7 2 2 2 2" xfId="62497"/>
    <cellStyle name="Normal 2 6 7 2 2 3" xfId="46377"/>
    <cellStyle name="Normal 2 6 7 2 3" xfId="22197"/>
    <cellStyle name="Normal 2 6 7 2 3 2" xfId="54437"/>
    <cellStyle name="Normal 2 6 7 2 4" xfId="38317"/>
    <cellStyle name="Normal 2 6 7 3" xfId="10107"/>
    <cellStyle name="Normal 2 6 7 3 2" xfId="26227"/>
    <cellStyle name="Normal 2 6 7 3 2 2" xfId="58467"/>
    <cellStyle name="Normal 2 6 7 3 3" xfId="42347"/>
    <cellStyle name="Normal 2 6 7 4" xfId="18167"/>
    <cellStyle name="Normal 2 6 7 4 2" xfId="50407"/>
    <cellStyle name="Normal 2 6 7 5" xfId="34287"/>
    <cellStyle name="Normal 2 6 8" xfId="4062"/>
    <cellStyle name="Normal 2 6 8 2" xfId="12122"/>
    <cellStyle name="Normal 2 6 8 2 2" xfId="28242"/>
    <cellStyle name="Normal 2 6 8 2 2 2" xfId="60482"/>
    <cellStyle name="Normal 2 6 8 2 3" xfId="44362"/>
    <cellStyle name="Normal 2 6 8 3" xfId="20182"/>
    <cellStyle name="Normal 2 6 8 3 2" xfId="52422"/>
    <cellStyle name="Normal 2 6 8 4" xfId="36302"/>
    <cellStyle name="Normal 2 6 9" xfId="8092"/>
    <cellStyle name="Normal 2 6 9 2" xfId="24212"/>
    <cellStyle name="Normal 2 6 9 2 2" xfId="56452"/>
    <cellStyle name="Normal 2 6 9 3" xfId="40332"/>
    <cellStyle name="Normal 2 7" xfId="64"/>
    <cellStyle name="Normal 2 7 10" xfId="32304"/>
    <cellStyle name="Normal 2 7 2" xfId="190"/>
    <cellStyle name="Normal 2 7 2 2" xfId="442"/>
    <cellStyle name="Normal 2 7 2 2 2" xfId="946"/>
    <cellStyle name="Normal 2 7 2 2 2 2" xfId="1954"/>
    <cellStyle name="Normal 2 7 2 2 2 2 2" xfId="3969"/>
    <cellStyle name="Normal 2 7 2 2 2 2 2 2" xfId="7999"/>
    <cellStyle name="Normal 2 7 2 2 2 2 2 2 2" xfId="16059"/>
    <cellStyle name="Normal 2 7 2 2 2 2 2 2 2 2" xfId="32179"/>
    <cellStyle name="Normal 2 7 2 2 2 2 2 2 2 2 2" xfId="64419"/>
    <cellStyle name="Normal 2 7 2 2 2 2 2 2 2 3" xfId="48299"/>
    <cellStyle name="Normal 2 7 2 2 2 2 2 2 3" xfId="24119"/>
    <cellStyle name="Normal 2 7 2 2 2 2 2 2 3 2" xfId="56359"/>
    <cellStyle name="Normal 2 7 2 2 2 2 2 2 4" xfId="40239"/>
    <cellStyle name="Normal 2 7 2 2 2 2 2 3" xfId="12029"/>
    <cellStyle name="Normal 2 7 2 2 2 2 2 3 2" xfId="28149"/>
    <cellStyle name="Normal 2 7 2 2 2 2 2 3 2 2" xfId="60389"/>
    <cellStyle name="Normal 2 7 2 2 2 2 2 3 3" xfId="44269"/>
    <cellStyle name="Normal 2 7 2 2 2 2 2 4" xfId="20089"/>
    <cellStyle name="Normal 2 7 2 2 2 2 2 4 2" xfId="52329"/>
    <cellStyle name="Normal 2 7 2 2 2 2 2 5" xfId="36209"/>
    <cellStyle name="Normal 2 7 2 2 2 2 3" xfId="5984"/>
    <cellStyle name="Normal 2 7 2 2 2 2 3 2" xfId="14044"/>
    <cellStyle name="Normal 2 7 2 2 2 2 3 2 2" xfId="30164"/>
    <cellStyle name="Normal 2 7 2 2 2 2 3 2 2 2" xfId="62404"/>
    <cellStyle name="Normal 2 7 2 2 2 2 3 2 3" xfId="46284"/>
    <cellStyle name="Normal 2 7 2 2 2 2 3 3" xfId="22104"/>
    <cellStyle name="Normal 2 7 2 2 2 2 3 3 2" xfId="54344"/>
    <cellStyle name="Normal 2 7 2 2 2 2 3 4" xfId="38224"/>
    <cellStyle name="Normal 2 7 2 2 2 2 4" xfId="10014"/>
    <cellStyle name="Normal 2 7 2 2 2 2 4 2" xfId="26134"/>
    <cellStyle name="Normal 2 7 2 2 2 2 4 2 2" xfId="58374"/>
    <cellStyle name="Normal 2 7 2 2 2 2 4 3" xfId="42254"/>
    <cellStyle name="Normal 2 7 2 2 2 2 5" xfId="18074"/>
    <cellStyle name="Normal 2 7 2 2 2 2 5 2" xfId="50314"/>
    <cellStyle name="Normal 2 7 2 2 2 2 6" xfId="34194"/>
    <cellStyle name="Normal 2 7 2 2 2 3" xfId="2961"/>
    <cellStyle name="Normal 2 7 2 2 2 3 2" xfId="6991"/>
    <cellStyle name="Normal 2 7 2 2 2 3 2 2" xfId="15051"/>
    <cellStyle name="Normal 2 7 2 2 2 3 2 2 2" xfId="31171"/>
    <cellStyle name="Normal 2 7 2 2 2 3 2 2 2 2" xfId="63411"/>
    <cellStyle name="Normal 2 7 2 2 2 3 2 2 3" xfId="47291"/>
    <cellStyle name="Normal 2 7 2 2 2 3 2 3" xfId="23111"/>
    <cellStyle name="Normal 2 7 2 2 2 3 2 3 2" xfId="55351"/>
    <cellStyle name="Normal 2 7 2 2 2 3 2 4" xfId="39231"/>
    <cellStyle name="Normal 2 7 2 2 2 3 3" xfId="11021"/>
    <cellStyle name="Normal 2 7 2 2 2 3 3 2" xfId="27141"/>
    <cellStyle name="Normal 2 7 2 2 2 3 3 2 2" xfId="59381"/>
    <cellStyle name="Normal 2 7 2 2 2 3 3 3" xfId="43261"/>
    <cellStyle name="Normal 2 7 2 2 2 3 4" xfId="19081"/>
    <cellStyle name="Normal 2 7 2 2 2 3 4 2" xfId="51321"/>
    <cellStyle name="Normal 2 7 2 2 2 3 5" xfId="35201"/>
    <cellStyle name="Normal 2 7 2 2 2 4" xfId="4976"/>
    <cellStyle name="Normal 2 7 2 2 2 4 2" xfId="13036"/>
    <cellStyle name="Normal 2 7 2 2 2 4 2 2" xfId="29156"/>
    <cellStyle name="Normal 2 7 2 2 2 4 2 2 2" xfId="61396"/>
    <cellStyle name="Normal 2 7 2 2 2 4 2 3" xfId="45276"/>
    <cellStyle name="Normal 2 7 2 2 2 4 3" xfId="21096"/>
    <cellStyle name="Normal 2 7 2 2 2 4 3 2" xfId="53336"/>
    <cellStyle name="Normal 2 7 2 2 2 4 4" xfId="37216"/>
    <cellStyle name="Normal 2 7 2 2 2 5" xfId="9006"/>
    <cellStyle name="Normal 2 7 2 2 2 5 2" xfId="25126"/>
    <cellStyle name="Normal 2 7 2 2 2 5 2 2" xfId="57366"/>
    <cellStyle name="Normal 2 7 2 2 2 5 3" xfId="41246"/>
    <cellStyle name="Normal 2 7 2 2 2 6" xfId="17066"/>
    <cellStyle name="Normal 2 7 2 2 2 6 2" xfId="49306"/>
    <cellStyle name="Normal 2 7 2 2 2 7" xfId="33186"/>
    <cellStyle name="Normal 2 7 2 2 3" xfId="1450"/>
    <cellStyle name="Normal 2 7 2 2 3 2" xfId="3465"/>
    <cellStyle name="Normal 2 7 2 2 3 2 2" xfId="7495"/>
    <cellStyle name="Normal 2 7 2 2 3 2 2 2" xfId="15555"/>
    <cellStyle name="Normal 2 7 2 2 3 2 2 2 2" xfId="31675"/>
    <cellStyle name="Normal 2 7 2 2 3 2 2 2 2 2" xfId="63915"/>
    <cellStyle name="Normal 2 7 2 2 3 2 2 2 3" xfId="47795"/>
    <cellStyle name="Normal 2 7 2 2 3 2 2 3" xfId="23615"/>
    <cellStyle name="Normal 2 7 2 2 3 2 2 3 2" xfId="55855"/>
    <cellStyle name="Normal 2 7 2 2 3 2 2 4" xfId="39735"/>
    <cellStyle name="Normal 2 7 2 2 3 2 3" xfId="11525"/>
    <cellStyle name="Normal 2 7 2 2 3 2 3 2" xfId="27645"/>
    <cellStyle name="Normal 2 7 2 2 3 2 3 2 2" xfId="59885"/>
    <cellStyle name="Normal 2 7 2 2 3 2 3 3" xfId="43765"/>
    <cellStyle name="Normal 2 7 2 2 3 2 4" xfId="19585"/>
    <cellStyle name="Normal 2 7 2 2 3 2 4 2" xfId="51825"/>
    <cellStyle name="Normal 2 7 2 2 3 2 5" xfId="35705"/>
    <cellStyle name="Normal 2 7 2 2 3 3" xfId="5480"/>
    <cellStyle name="Normal 2 7 2 2 3 3 2" xfId="13540"/>
    <cellStyle name="Normal 2 7 2 2 3 3 2 2" xfId="29660"/>
    <cellStyle name="Normal 2 7 2 2 3 3 2 2 2" xfId="61900"/>
    <cellStyle name="Normal 2 7 2 2 3 3 2 3" xfId="45780"/>
    <cellStyle name="Normal 2 7 2 2 3 3 3" xfId="21600"/>
    <cellStyle name="Normal 2 7 2 2 3 3 3 2" xfId="53840"/>
    <cellStyle name="Normal 2 7 2 2 3 3 4" xfId="37720"/>
    <cellStyle name="Normal 2 7 2 2 3 4" xfId="9510"/>
    <cellStyle name="Normal 2 7 2 2 3 4 2" xfId="25630"/>
    <cellStyle name="Normal 2 7 2 2 3 4 2 2" xfId="57870"/>
    <cellStyle name="Normal 2 7 2 2 3 4 3" xfId="41750"/>
    <cellStyle name="Normal 2 7 2 2 3 5" xfId="17570"/>
    <cellStyle name="Normal 2 7 2 2 3 5 2" xfId="49810"/>
    <cellStyle name="Normal 2 7 2 2 3 6" xfId="33690"/>
    <cellStyle name="Normal 2 7 2 2 4" xfId="2457"/>
    <cellStyle name="Normal 2 7 2 2 4 2" xfId="6487"/>
    <cellStyle name="Normal 2 7 2 2 4 2 2" xfId="14547"/>
    <cellStyle name="Normal 2 7 2 2 4 2 2 2" xfId="30667"/>
    <cellStyle name="Normal 2 7 2 2 4 2 2 2 2" xfId="62907"/>
    <cellStyle name="Normal 2 7 2 2 4 2 2 3" xfId="46787"/>
    <cellStyle name="Normal 2 7 2 2 4 2 3" xfId="22607"/>
    <cellStyle name="Normal 2 7 2 2 4 2 3 2" xfId="54847"/>
    <cellStyle name="Normal 2 7 2 2 4 2 4" xfId="38727"/>
    <cellStyle name="Normal 2 7 2 2 4 3" xfId="10517"/>
    <cellStyle name="Normal 2 7 2 2 4 3 2" xfId="26637"/>
    <cellStyle name="Normal 2 7 2 2 4 3 2 2" xfId="58877"/>
    <cellStyle name="Normal 2 7 2 2 4 3 3" xfId="42757"/>
    <cellStyle name="Normal 2 7 2 2 4 4" xfId="18577"/>
    <cellStyle name="Normal 2 7 2 2 4 4 2" xfId="50817"/>
    <cellStyle name="Normal 2 7 2 2 4 5" xfId="34697"/>
    <cellStyle name="Normal 2 7 2 2 5" xfId="4472"/>
    <cellStyle name="Normal 2 7 2 2 5 2" xfId="12532"/>
    <cellStyle name="Normal 2 7 2 2 5 2 2" xfId="28652"/>
    <cellStyle name="Normal 2 7 2 2 5 2 2 2" xfId="60892"/>
    <cellStyle name="Normal 2 7 2 2 5 2 3" xfId="44772"/>
    <cellStyle name="Normal 2 7 2 2 5 3" xfId="20592"/>
    <cellStyle name="Normal 2 7 2 2 5 3 2" xfId="52832"/>
    <cellStyle name="Normal 2 7 2 2 5 4" xfId="36712"/>
    <cellStyle name="Normal 2 7 2 2 6" xfId="8502"/>
    <cellStyle name="Normal 2 7 2 2 6 2" xfId="24622"/>
    <cellStyle name="Normal 2 7 2 2 6 2 2" xfId="56862"/>
    <cellStyle name="Normal 2 7 2 2 6 3" xfId="40742"/>
    <cellStyle name="Normal 2 7 2 2 7" xfId="16562"/>
    <cellStyle name="Normal 2 7 2 2 7 2" xfId="48802"/>
    <cellStyle name="Normal 2 7 2 2 8" xfId="32682"/>
    <cellStyle name="Normal 2 7 2 3" xfId="694"/>
    <cellStyle name="Normal 2 7 2 3 2" xfId="1702"/>
    <cellStyle name="Normal 2 7 2 3 2 2" xfId="3717"/>
    <cellStyle name="Normal 2 7 2 3 2 2 2" xfId="7747"/>
    <cellStyle name="Normal 2 7 2 3 2 2 2 2" xfId="15807"/>
    <cellStyle name="Normal 2 7 2 3 2 2 2 2 2" xfId="31927"/>
    <cellStyle name="Normal 2 7 2 3 2 2 2 2 2 2" xfId="64167"/>
    <cellStyle name="Normal 2 7 2 3 2 2 2 2 3" xfId="48047"/>
    <cellStyle name="Normal 2 7 2 3 2 2 2 3" xfId="23867"/>
    <cellStyle name="Normal 2 7 2 3 2 2 2 3 2" xfId="56107"/>
    <cellStyle name="Normal 2 7 2 3 2 2 2 4" xfId="39987"/>
    <cellStyle name="Normal 2 7 2 3 2 2 3" xfId="11777"/>
    <cellStyle name="Normal 2 7 2 3 2 2 3 2" xfId="27897"/>
    <cellStyle name="Normal 2 7 2 3 2 2 3 2 2" xfId="60137"/>
    <cellStyle name="Normal 2 7 2 3 2 2 3 3" xfId="44017"/>
    <cellStyle name="Normal 2 7 2 3 2 2 4" xfId="19837"/>
    <cellStyle name="Normal 2 7 2 3 2 2 4 2" xfId="52077"/>
    <cellStyle name="Normal 2 7 2 3 2 2 5" xfId="35957"/>
    <cellStyle name="Normal 2 7 2 3 2 3" xfId="5732"/>
    <cellStyle name="Normal 2 7 2 3 2 3 2" xfId="13792"/>
    <cellStyle name="Normal 2 7 2 3 2 3 2 2" xfId="29912"/>
    <cellStyle name="Normal 2 7 2 3 2 3 2 2 2" xfId="62152"/>
    <cellStyle name="Normal 2 7 2 3 2 3 2 3" xfId="46032"/>
    <cellStyle name="Normal 2 7 2 3 2 3 3" xfId="21852"/>
    <cellStyle name="Normal 2 7 2 3 2 3 3 2" xfId="54092"/>
    <cellStyle name="Normal 2 7 2 3 2 3 4" xfId="37972"/>
    <cellStyle name="Normal 2 7 2 3 2 4" xfId="9762"/>
    <cellStyle name="Normal 2 7 2 3 2 4 2" xfId="25882"/>
    <cellStyle name="Normal 2 7 2 3 2 4 2 2" xfId="58122"/>
    <cellStyle name="Normal 2 7 2 3 2 4 3" xfId="42002"/>
    <cellStyle name="Normal 2 7 2 3 2 5" xfId="17822"/>
    <cellStyle name="Normal 2 7 2 3 2 5 2" xfId="50062"/>
    <cellStyle name="Normal 2 7 2 3 2 6" xfId="33942"/>
    <cellStyle name="Normal 2 7 2 3 3" xfId="2709"/>
    <cellStyle name="Normal 2 7 2 3 3 2" xfId="6739"/>
    <cellStyle name="Normal 2 7 2 3 3 2 2" xfId="14799"/>
    <cellStyle name="Normal 2 7 2 3 3 2 2 2" xfId="30919"/>
    <cellStyle name="Normal 2 7 2 3 3 2 2 2 2" xfId="63159"/>
    <cellStyle name="Normal 2 7 2 3 3 2 2 3" xfId="47039"/>
    <cellStyle name="Normal 2 7 2 3 3 2 3" xfId="22859"/>
    <cellStyle name="Normal 2 7 2 3 3 2 3 2" xfId="55099"/>
    <cellStyle name="Normal 2 7 2 3 3 2 4" xfId="38979"/>
    <cellStyle name="Normal 2 7 2 3 3 3" xfId="10769"/>
    <cellStyle name="Normal 2 7 2 3 3 3 2" xfId="26889"/>
    <cellStyle name="Normal 2 7 2 3 3 3 2 2" xfId="59129"/>
    <cellStyle name="Normal 2 7 2 3 3 3 3" xfId="43009"/>
    <cellStyle name="Normal 2 7 2 3 3 4" xfId="18829"/>
    <cellStyle name="Normal 2 7 2 3 3 4 2" xfId="51069"/>
    <cellStyle name="Normal 2 7 2 3 3 5" xfId="34949"/>
    <cellStyle name="Normal 2 7 2 3 4" xfId="4724"/>
    <cellStyle name="Normal 2 7 2 3 4 2" xfId="12784"/>
    <cellStyle name="Normal 2 7 2 3 4 2 2" xfId="28904"/>
    <cellStyle name="Normal 2 7 2 3 4 2 2 2" xfId="61144"/>
    <cellStyle name="Normal 2 7 2 3 4 2 3" xfId="45024"/>
    <cellStyle name="Normal 2 7 2 3 4 3" xfId="20844"/>
    <cellStyle name="Normal 2 7 2 3 4 3 2" xfId="53084"/>
    <cellStyle name="Normal 2 7 2 3 4 4" xfId="36964"/>
    <cellStyle name="Normal 2 7 2 3 5" xfId="8754"/>
    <cellStyle name="Normal 2 7 2 3 5 2" xfId="24874"/>
    <cellStyle name="Normal 2 7 2 3 5 2 2" xfId="57114"/>
    <cellStyle name="Normal 2 7 2 3 5 3" xfId="40994"/>
    <cellStyle name="Normal 2 7 2 3 6" xfId="16814"/>
    <cellStyle name="Normal 2 7 2 3 6 2" xfId="49054"/>
    <cellStyle name="Normal 2 7 2 3 7" xfId="32934"/>
    <cellStyle name="Normal 2 7 2 4" xfId="1198"/>
    <cellStyle name="Normal 2 7 2 4 2" xfId="3213"/>
    <cellStyle name="Normal 2 7 2 4 2 2" xfId="7243"/>
    <cellStyle name="Normal 2 7 2 4 2 2 2" xfId="15303"/>
    <cellStyle name="Normal 2 7 2 4 2 2 2 2" xfId="31423"/>
    <cellStyle name="Normal 2 7 2 4 2 2 2 2 2" xfId="63663"/>
    <cellStyle name="Normal 2 7 2 4 2 2 2 3" xfId="47543"/>
    <cellStyle name="Normal 2 7 2 4 2 2 3" xfId="23363"/>
    <cellStyle name="Normal 2 7 2 4 2 2 3 2" xfId="55603"/>
    <cellStyle name="Normal 2 7 2 4 2 2 4" xfId="39483"/>
    <cellStyle name="Normal 2 7 2 4 2 3" xfId="11273"/>
    <cellStyle name="Normal 2 7 2 4 2 3 2" xfId="27393"/>
    <cellStyle name="Normal 2 7 2 4 2 3 2 2" xfId="59633"/>
    <cellStyle name="Normal 2 7 2 4 2 3 3" xfId="43513"/>
    <cellStyle name="Normal 2 7 2 4 2 4" xfId="19333"/>
    <cellStyle name="Normal 2 7 2 4 2 4 2" xfId="51573"/>
    <cellStyle name="Normal 2 7 2 4 2 5" xfId="35453"/>
    <cellStyle name="Normal 2 7 2 4 3" xfId="5228"/>
    <cellStyle name="Normal 2 7 2 4 3 2" xfId="13288"/>
    <cellStyle name="Normal 2 7 2 4 3 2 2" xfId="29408"/>
    <cellStyle name="Normal 2 7 2 4 3 2 2 2" xfId="61648"/>
    <cellStyle name="Normal 2 7 2 4 3 2 3" xfId="45528"/>
    <cellStyle name="Normal 2 7 2 4 3 3" xfId="21348"/>
    <cellStyle name="Normal 2 7 2 4 3 3 2" xfId="53588"/>
    <cellStyle name="Normal 2 7 2 4 3 4" xfId="37468"/>
    <cellStyle name="Normal 2 7 2 4 4" xfId="9258"/>
    <cellStyle name="Normal 2 7 2 4 4 2" xfId="25378"/>
    <cellStyle name="Normal 2 7 2 4 4 2 2" xfId="57618"/>
    <cellStyle name="Normal 2 7 2 4 4 3" xfId="41498"/>
    <cellStyle name="Normal 2 7 2 4 5" xfId="17318"/>
    <cellStyle name="Normal 2 7 2 4 5 2" xfId="49558"/>
    <cellStyle name="Normal 2 7 2 4 6" xfId="33438"/>
    <cellStyle name="Normal 2 7 2 5" xfId="2205"/>
    <cellStyle name="Normal 2 7 2 5 2" xfId="6235"/>
    <cellStyle name="Normal 2 7 2 5 2 2" xfId="14295"/>
    <cellStyle name="Normal 2 7 2 5 2 2 2" xfId="30415"/>
    <cellStyle name="Normal 2 7 2 5 2 2 2 2" xfId="62655"/>
    <cellStyle name="Normal 2 7 2 5 2 2 3" xfId="46535"/>
    <cellStyle name="Normal 2 7 2 5 2 3" xfId="22355"/>
    <cellStyle name="Normal 2 7 2 5 2 3 2" xfId="54595"/>
    <cellStyle name="Normal 2 7 2 5 2 4" xfId="38475"/>
    <cellStyle name="Normal 2 7 2 5 3" xfId="10265"/>
    <cellStyle name="Normal 2 7 2 5 3 2" xfId="26385"/>
    <cellStyle name="Normal 2 7 2 5 3 2 2" xfId="58625"/>
    <cellStyle name="Normal 2 7 2 5 3 3" xfId="42505"/>
    <cellStyle name="Normal 2 7 2 5 4" xfId="18325"/>
    <cellStyle name="Normal 2 7 2 5 4 2" xfId="50565"/>
    <cellStyle name="Normal 2 7 2 5 5" xfId="34445"/>
    <cellStyle name="Normal 2 7 2 6" xfId="4220"/>
    <cellStyle name="Normal 2 7 2 6 2" xfId="12280"/>
    <cellStyle name="Normal 2 7 2 6 2 2" xfId="28400"/>
    <cellStyle name="Normal 2 7 2 6 2 2 2" xfId="60640"/>
    <cellStyle name="Normal 2 7 2 6 2 3" xfId="44520"/>
    <cellStyle name="Normal 2 7 2 6 3" xfId="20340"/>
    <cellStyle name="Normal 2 7 2 6 3 2" xfId="52580"/>
    <cellStyle name="Normal 2 7 2 6 4" xfId="36460"/>
    <cellStyle name="Normal 2 7 2 7" xfId="8250"/>
    <cellStyle name="Normal 2 7 2 7 2" xfId="24370"/>
    <cellStyle name="Normal 2 7 2 7 2 2" xfId="56610"/>
    <cellStyle name="Normal 2 7 2 7 3" xfId="40490"/>
    <cellStyle name="Normal 2 7 2 8" xfId="16310"/>
    <cellStyle name="Normal 2 7 2 8 2" xfId="48550"/>
    <cellStyle name="Normal 2 7 2 9" xfId="32430"/>
    <cellStyle name="Normal 2 7 3" xfId="316"/>
    <cellStyle name="Normal 2 7 3 2" xfId="820"/>
    <cellStyle name="Normal 2 7 3 2 2" xfId="1828"/>
    <cellStyle name="Normal 2 7 3 2 2 2" xfId="3843"/>
    <cellStyle name="Normal 2 7 3 2 2 2 2" xfId="7873"/>
    <cellStyle name="Normal 2 7 3 2 2 2 2 2" xfId="15933"/>
    <cellStyle name="Normal 2 7 3 2 2 2 2 2 2" xfId="32053"/>
    <cellStyle name="Normal 2 7 3 2 2 2 2 2 2 2" xfId="64293"/>
    <cellStyle name="Normal 2 7 3 2 2 2 2 2 3" xfId="48173"/>
    <cellStyle name="Normal 2 7 3 2 2 2 2 3" xfId="23993"/>
    <cellStyle name="Normal 2 7 3 2 2 2 2 3 2" xfId="56233"/>
    <cellStyle name="Normal 2 7 3 2 2 2 2 4" xfId="40113"/>
    <cellStyle name="Normal 2 7 3 2 2 2 3" xfId="11903"/>
    <cellStyle name="Normal 2 7 3 2 2 2 3 2" xfId="28023"/>
    <cellStyle name="Normal 2 7 3 2 2 2 3 2 2" xfId="60263"/>
    <cellStyle name="Normal 2 7 3 2 2 2 3 3" xfId="44143"/>
    <cellStyle name="Normal 2 7 3 2 2 2 4" xfId="19963"/>
    <cellStyle name="Normal 2 7 3 2 2 2 4 2" xfId="52203"/>
    <cellStyle name="Normal 2 7 3 2 2 2 5" xfId="36083"/>
    <cellStyle name="Normal 2 7 3 2 2 3" xfId="5858"/>
    <cellStyle name="Normal 2 7 3 2 2 3 2" xfId="13918"/>
    <cellStyle name="Normal 2 7 3 2 2 3 2 2" xfId="30038"/>
    <cellStyle name="Normal 2 7 3 2 2 3 2 2 2" xfId="62278"/>
    <cellStyle name="Normal 2 7 3 2 2 3 2 3" xfId="46158"/>
    <cellStyle name="Normal 2 7 3 2 2 3 3" xfId="21978"/>
    <cellStyle name="Normal 2 7 3 2 2 3 3 2" xfId="54218"/>
    <cellStyle name="Normal 2 7 3 2 2 3 4" xfId="38098"/>
    <cellStyle name="Normal 2 7 3 2 2 4" xfId="9888"/>
    <cellStyle name="Normal 2 7 3 2 2 4 2" xfId="26008"/>
    <cellStyle name="Normal 2 7 3 2 2 4 2 2" xfId="58248"/>
    <cellStyle name="Normal 2 7 3 2 2 4 3" xfId="42128"/>
    <cellStyle name="Normal 2 7 3 2 2 5" xfId="17948"/>
    <cellStyle name="Normal 2 7 3 2 2 5 2" xfId="50188"/>
    <cellStyle name="Normal 2 7 3 2 2 6" xfId="34068"/>
    <cellStyle name="Normal 2 7 3 2 3" xfId="2835"/>
    <cellStyle name="Normal 2 7 3 2 3 2" xfId="6865"/>
    <cellStyle name="Normal 2 7 3 2 3 2 2" xfId="14925"/>
    <cellStyle name="Normal 2 7 3 2 3 2 2 2" xfId="31045"/>
    <cellStyle name="Normal 2 7 3 2 3 2 2 2 2" xfId="63285"/>
    <cellStyle name="Normal 2 7 3 2 3 2 2 3" xfId="47165"/>
    <cellStyle name="Normal 2 7 3 2 3 2 3" xfId="22985"/>
    <cellStyle name="Normal 2 7 3 2 3 2 3 2" xfId="55225"/>
    <cellStyle name="Normal 2 7 3 2 3 2 4" xfId="39105"/>
    <cellStyle name="Normal 2 7 3 2 3 3" xfId="10895"/>
    <cellStyle name="Normal 2 7 3 2 3 3 2" xfId="27015"/>
    <cellStyle name="Normal 2 7 3 2 3 3 2 2" xfId="59255"/>
    <cellStyle name="Normal 2 7 3 2 3 3 3" xfId="43135"/>
    <cellStyle name="Normal 2 7 3 2 3 4" xfId="18955"/>
    <cellStyle name="Normal 2 7 3 2 3 4 2" xfId="51195"/>
    <cellStyle name="Normal 2 7 3 2 3 5" xfId="35075"/>
    <cellStyle name="Normal 2 7 3 2 4" xfId="4850"/>
    <cellStyle name="Normal 2 7 3 2 4 2" xfId="12910"/>
    <cellStyle name="Normal 2 7 3 2 4 2 2" xfId="29030"/>
    <cellStyle name="Normal 2 7 3 2 4 2 2 2" xfId="61270"/>
    <cellStyle name="Normal 2 7 3 2 4 2 3" xfId="45150"/>
    <cellStyle name="Normal 2 7 3 2 4 3" xfId="20970"/>
    <cellStyle name="Normal 2 7 3 2 4 3 2" xfId="53210"/>
    <cellStyle name="Normal 2 7 3 2 4 4" xfId="37090"/>
    <cellStyle name="Normal 2 7 3 2 5" xfId="8880"/>
    <cellStyle name="Normal 2 7 3 2 5 2" xfId="25000"/>
    <cellStyle name="Normal 2 7 3 2 5 2 2" xfId="57240"/>
    <cellStyle name="Normal 2 7 3 2 5 3" xfId="41120"/>
    <cellStyle name="Normal 2 7 3 2 6" xfId="16940"/>
    <cellStyle name="Normal 2 7 3 2 6 2" xfId="49180"/>
    <cellStyle name="Normal 2 7 3 2 7" xfId="33060"/>
    <cellStyle name="Normal 2 7 3 3" xfId="1324"/>
    <cellStyle name="Normal 2 7 3 3 2" xfId="3339"/>
    <cellStyle name="Normal 2 7 3 3 2 2" xfId="7369"/>
    <cellStyle name="Normal 2 7 3 3 2 2 2" xfId="15429"/>
    <cellStyle name="Normal 2 7 3 3 2 2 2 2" xfId="31549"/>
    <cellStyle name="Normal 2 7 3 3 2 2 2 2 2" xfId="63789"/>
    <cellStyle name="Normal 2 7 3 3 2 2 2 3" xfId="47669"/>
    <cellStyle name="Normal 2 7 3 3 2 2 3" xfId="23489"/>
    <cellStyle name="Normal 2 7 3 3 2 2 3 2" xfId="55729"/>
    <cellStyle name="Normal 2 7 3 3 2 2 4" xfId="39609"/>
    <cellStyle name="Normal 2 7 3 3 2 3" xfId="11399"/>
    <cellStyle name="Normal 2 7 3 3 2 3 2" xfId="27519"/>
    <cellStyle name="Normal 2 7 3 3 2 3 2 2" xfId="59759"/>
    <cellStyle name="Normal 2 7 3 3 2 3 3" xfId="43639"/>
    <cellStyle name="Normal 2 7 3 3 2 4" xfId="19459"/>
    <cellStyle name="Normal 2 7 3 3 2 4 2" xfId="51699"/>
    <cellStyle name="Normal 2 7 3 3 2 5" xfId="35579"/>
    <cellStyle name="Normal 2 7 3 3 3" xfId="5354"/>
    <cellStyle name="Normal 2 7 3 3 3 2" xfId="13414"/>
    <cellStyle name="Normal 2 7 3 3 3 2 2" xfId="29534"/>
    <cellStyle name="Normal 2 7 3 3 3 2 2 2" xfId="61774"/>
    <cellStyle name="Normal 2 7 3 3 3 2 3" xfId="45654"/>
    <cellStyle name="Normal 2 7 3 3 3 3" xfId="21474"/>
    <cellStyle name="Normal 2 7 3 3 3 3 2" xfId="53714"/>
    <cellStyle name="Normal 2 7 3 3 3 4" xfId="37594"/>
    <cellStyle name="Normal 2 7 3 3 4" xfId="9384"/>
    <cellStyle name="Normal 2 7 3 3 4 2" xfId="25504"/>
    <cellStyle name="Normal 2 7 3 3 4 2 2" xfId="57744"/>
    <cellStyle name="Normal 2 7 3 3 4 3" xfId="41624"/>
    <cellStyle name="Normal 2 7 3 3 5" xfId="17444"/>
    <cellStyle name="Normal 2 7 3 3 5 2" xfId="49684"/>
    <cellStyle name="Normal 2 7 3 3 6" xfId="33564"/>
    <cellStyle name="Normal 2 7 3 4" xfId="2331"/>
    <cellStyle name="Normal 2 7 3 4 2" xfId="6361"/>
    <cellStyle name="Normal 2 7 3 4 2 2" xfId="14421"/>
    <cellStyle name="Normal 2 7 3 4 2 2 2" xfId="30541"/>
    <cellStyle name="Normal 2 7 3 4 2 2 2 2" xfId="62781"/>
    <cellStyle name="Normal 2 7 3 4 2 2 3" xfId="46661"/>
    <cellStyle name="Normal 2 7 3 4 2 3" xfId="22481"/>
    <cellStyle name="Normal 2 7 3 4 2 3 2" xfId="54721"/>
    <cellStyle name="Normal 2 7 3 4 2 4" xfId="38601"/>
    <cellStyle name="Normal 2 7 3 4 3" xfId="10391"/>
    <cellStyle name="Normal 2 7 3 4 3 2" xfId="26511"/>
    <cellStyle name="Normal 2 7 3 4 3 2 2" xfId="58751"/>
    <cellStyle name="Normal 2 7 3 4 3 3" xfId="42631"/>
    <cellStyle name="Normal 2 7 3 4 4" xfId="18451"/>
    <cellStyle name="Normal 2 7 3 4 4 2" xfId="50691"/>
    <cellStyle name="Normal 2 7 3 4 5" xfId="34571"/>
    <cellStyle name="Normal 2 7 3 5" xfId="4346"/>
    <cellStyle name="Normal 2 7 3 5 2" xfId="12406"/>
    <cellStyle name="Normal 2 7 3 5 2 2" xfId="28526"/>
    <cellStyle name="Normal 2 7 3 5 2 2 2" xfId="60766"/>
    <cellStyle name="Normal 2 7 3 5 2 3" xfId="44646"/>
    <cellStyle name="Normal 2 7 3 5 3" xfId="20466"/>
    <cellStyle name="Normal 2 7 3 5 3 2" xfId="52706"/>
    <cellStyle name="Normal 2 7 3 5 4" xfId="36586"/>
    <cellStyle name="Normal 2 7 3 6" xfId="8376"/>
    <cellStyle name="Normal 2 7 3 6 2" xfId="24496"/>
    <cellStyle name="Normal 2 7 3 6 2 2" xfId="56736"/>
    <cellStyle name="Normal 2 7 3 6 3" xfId="40616"/>
    <cellStyle name="Normal 2 7 3 7" xfId="16436"/>
    <cellStyle name="Normal 2 7 3 7 2" xfId="48676"/>
    <cellStyle name="Normal 2 7 3 8" xfId="32556"/>
    <cellStyle name="Normal 2 7 4" xfId="568"/>
    <cellStyle name="Normal 2 7 4 2" xfId="1576"/>
    <cellStyle name="Normal 2 7 4 2 2" xfId="3591"/>
    <cellStyle name="Normal 2 7 4 2 2 2" xfId="7621"/>
    <cellStyle name="Normal 2 7 4 2 2 2 2" xfId="15681"/>
    <cellStyle name="Normal 2 7 4 2 2 2 2 2" xfId="31801"/>
    <cellStyle name="Normal 2 7 4 2 2 2 2 2 2" xfId="64041"/>
    <cellStyle name="Normal 2 7 4 2 2 2 2 3" xfId="47921"/>
    <cellStyle name="Normal 2 7 4 2 2 2 3" xfId="23741"/>
    <cellStyle name="Normal 2 7 4 2 2 2 3 2" xfId="55981"/>
    <cellStyle name="Normal 2 7 4 2 2 2 4" xfId="39861"/>
    <cellStyle name="Normal 2 7 4 2 2 3" xfId="11651"/>
    <cellStyle name="Normal 2 7 4 2 2 3 2" xfId="27771"/>
    <cellStyle name="Normal 2 7 4 2 2 3 2 2" xfId="60011"/>
    <cellStyle name="Normal 2 7 4 2 2 3 3" xfId="43891"/>
    <cellStyle name="Normal 2 7 4 2 2 4" xfId="19711"/>
    <cellStyle name="Normal 2 7 4 2 2 4 2" xfId="51951"/>
    <cellStyle name="Normal 2 7 4 2 2 5" xfId="35831"/>
    <cellStyle name="Normal 2 7 4 2 3" xfId="5606"/>
    <cellStyle name="Normal 2 7 4 2 3 2" xfId="13666"/>
    <cellStyle name="Normal 2 7 4 2 3 2 2" xfId="29786"/>
    <cellStyle name="Normal 2 7 4 2 3 2 2 2" xfId="62026"/>
    <cellStyle name="Normal 2 7 4 2 3 2 3" xfId="45906"/>
    <cellStyle name="Normal 2 7 4 2 3 3" xfId="21726"/>
    <cellStyle name="Normal 2 7 4 2 3 3 2" xfId="53966"/>
    <cellStyle name="Normal 2 7 4 2 3 4" xfId="37846"/>
    <cellStyle name="Normal 2 7 4 2 4" xfId="9636"/>
    <cellStyle name="Normal 2 7 4 2 4 2" xfId="25756"/>
    <cellStyle name="Normal 2 7 4 2 4 2 2" xfId="57996"/>
    <cellStyle name="Normal 2 7 4 2 4 3" xfId="41876"/>
    <cellStyle name="Normal 2 7 4 2 5" xfId="17696"/>
    <cellStyle name="Normal 2 7 4 2 5 2" xfId="49936"/>
    <cellStyle name="Normal 2 7 4 2 6" xfId="33816"/>
    <cellStyle name="Normal 2 7 4 3" xfId="2583"/>
    <cellStyle name="Normal 2 7 4 3 2" xfId="6613"/>
    <cellStyle name="Normal 2 7 4 3 2 2" xfId="14673"/>
    <cellStyle name="Normal 2 7 4 3 2 2 2" xfId="30793"/>
    <cellStyle name="Normal 2 7 4 3 2 2 2 2" xfId="63033"/>
    <cellStyle name="Normal 2 7 4 3 2 2 3" xfId="46913"/>
    <cellStyle name="Normal 2 7 4 3 2 3" xfId="22733"/>
    <cellStyle name="Normal 2 7 4 3 2 3 2" xfId="54973"/>
    <cellStyle name="Normal 2 7 4 3 2 4" xfId="38853"/>
    <cellStyle name="Normal 2 7 4 3 3" xfId="10643"/>
    <cellStyle name="Normal 2 7 4 3 3 2" xfId="26763"/>
    <cellStyle name="Normal 2 7 4 3 3 2 2" xfId="59003"/>
    <cellStyle name="Normal 2 7 4 3 3 3" xfId="42883"/>
    <cellStyle name="Normal 2 7 4 3 4" xfId="18703"/>
    <cellStyle name="Normal 2 7 4 3 4 2" xfId="50943"/>
    <cellStyle name="Normal 2 7 4 3 5" xfId="34823"/>
    <cellStyle name="Normal 2 7 4 4" xfId="4598"/>
    <cellStyle name="Normal 2 7 4 4 2" xfId="12658"/>
    <cellStyle name="Normal 2 7 4 4 2 2" xfId="28778"/>
    <cellStyle name="Normal 2 7 4 4 2 2 2" xfId="61018"/>
    <cellStyle name="Normal 2 7 4 4 2 3" xfId="44898"/>
    <cellStyle name="Normal 2 7 4 4 3" xfId="20718"/>
    <cellStyle name="Normal 2 7 4 4 3 2" xfId="52958"/>
    <cellStyle name="Normal 2 7 4 4 4" xfId="36838"/>
    <cellStyle name="Normal 2 7 4 5" xfId="8628"/>
    <cellStyle name="Normal 2 7 4 5 2" xfId="24748"/>
    <cellStyle name="Normal 2 7 4 5 2 2" xfId="56988"/>
    <cellStyle name="Normal 2 7 4 5 3" xfId="40868"/>
    <cellStyle name="Normal 2 7 4 6" xfId="16688"/>
    <cellStyle name="Normal 2 7 4 6 2" xfId="48928"/>
    <cellStyle name="Normal 2 7 4 7" xfId="32808"/>
    <cellStyle name="Normal 2 7 5" xfId="1072"/>
    <cellStyle name="Normal 2 7 5 2" xfId="3087"/>
    <cellStyle name="Normal 2 7 5 2 2" xfId="7117"/>
    <cellStyle name="Normal 2 7 5 2 2 2" xfId="15177"/>
    <cellStyle name="Normal 2 7 5 2 2 2 2" xfId="31297"/>
    <cellStyle name="Normal 2 7 5 2 2 2 2 2" xfId="63537"/>
    <cellStyle name="Normal 2 7 5 2 2 2 3" xfId="47417"/>
    <cellStyle name="Normal 2 7 5 2 2 3" xfId="23237"/>
    <cellStyle name="Normal 2 7 5 2 2 3 2" xfId="55477"/>
    <cellStyle name="Normal 2 7 5 2 2 4" xfId="39357"/>
    <cellStyle name="Normal 2 7 5 2 3" xfId="11147"/>
    <cellStyle name="Normal 2 7 5 2 3 2" xfId="27267"/>
    <cellStyle name="Normal 2 7 5 2 3 2 2" xfId="59507"/>
    <cellStyle name="Normal 2 7 5 2 3 3" xfId="43387"/>
    <cellStyle name="Normal 2 7 5 2 4" xfId="19207"/>
    <cellStyle name="Normal 2 7 5 2 4 2" xfId="51447"/>
    <cellStyle name="Normal 2 7 5 2 5" xfId="35327"/>
    <cellStyle name="Normal 2 7 5 3" xfId="5102"/>
    <cellStyle name="Normal 2 7 5 3 2" xfId="13162"/>
    <cellStyle name="Normal 2 7 5 3 2 2" xfId="29282"/>
    <cellStyle name="Normal 2 7 5 3 2 2 2" xfId="61522"/>
    <cellStyle name="Normal 2 7 5 3 2 3" xfId="45402"/>
    <cellStyle name="Normal 2 7 5 3 3" xfId="21222"/>
    <cellStyle name="Normal 2 7 5 3 3 2" xfId="53462"/>
    <cellStyle name="Normal 2 7 5 3 4" xfId="37342"/>
    <cellStyle name="Normal 2 7 5 4" xfId="9132"/>
    <cellStyle name="Normal 2 7 5 4 2" xfId="25252"/>
    <cellStyle name="Normal 2 7 5 4 2 2" xfId="57492"/>
    <cellStyle name="Normal 2 7 5 4 3" xfId="41372"/>
    <cellStyle name="Normal 2 7 5 5" xfId="17192"/>
    <cellStyle name="Normal 2 7 5 5 2" xfId="49432"/>
    <cellStyle name="Normal 2 7 5 6" xfId="33312"/>
    <cellStyle name="Normal 2 7 6" xfId="2079"/>
    <cellStyle name="Normal 2 7 6 2" xfId="6109"/>
    <cellStyle name="Normal 2 7 6 2 2" xfId="14169"/>
    <cellStyle name="Normal 2 7 6 2 2 2" xfId="30289"/>
    <cellStyle name="Normal 2 7 6 2 2 2 2" xfId="62529"/>
    <cellStyle name="Normal 2 7 6 2 2 3" xfId="46409"/>
    <cellStyle name="Normal 2 7 6 2 3" xfId="22229"/>
    <cellStyle name="Normal 2 7 6 2 3 2" xfId="54469"/>
    <cellStyle name="Normal 2 7 6 2 4" xfId="38349"/>
    <cellStyle name="Normal 2 7 6 3" xfId="10139"/>
    <cellStyle name="Normal 2 7 6 3 2" xfId="26259"/>
    <cellStyle name="Normal 2 7 6 3 2 2" xfId="58499"/>
    <cellStyle name="Normal 2 7 6 3 3" xfId="42379"/>
    <cellStyle name="Normal 2 7 6 4" xfId="18199"/>
    <cellStyle name="Normal 2 7 6 4 2" xfId="50439"/>
    <cellStyle name="Normal 2 7 6 5" xfId="34319"/>
    <cellStyle name="Normal 2 7 7" xfId="4094"/>
    <cellStyle name="Normal 2 7 7 2" xfId="12154"/>
    <cellStyle name="Normal 2 7 7 2 2" xfId="28274"/>
    <cellStyle name="Normal 2 7 7 2 2 2" xfId="60514"/>
    <cellStyle name="Normal 2 7 7 2 3" xfId="44394"/>
    <cellStyle name="Normal 2 7 7 3" xfId="20214"/>
    <cellStyle name="Normal 2 7 7 3 2" xfId="52454"/>
    <cellStyle name="Normal 2 7 7 4" xfId="36334"/>
    <cellStyle name="Normal 2 7 8" xfId="8124"/>
    <cellStyle name="Normal 2 7 8 2" xfId="24244"/>
    <cellStyle name="Normal 2 7 8 2 2" xfId="56484"/>
    <cellStyle name="Normal 2 7 8 3" xfId="40364"/>
    <cellStyle name="Normal 2 7 9" xfId="16184"/>
    <cellStyle name="Normal 2 7 9 2" xfId="48424"/>
    <cellStyle name="Normal 2 8" xfId="127"/>
    <cellStyle name="Normal 2 8 2" xfId="379"/>
    <cellStyle name="Normal 2 8 2 2" xfId="883"/>
    <cellStyle name="Normal 2 8 2 2 2" xfId="1891"/>
    <cellStyle name="Normal 2 8 2 2 2 2" xfId="3906"/>
    <cellStyle name="Normal 2 8 2 2 2 2 2" xfId="7936"/>
    <cellStyle name="Normal 2 8 2 2 2 2 2 2" xfId="15996"/>
    <cellStyle name="Normal 2 8 2 2 2 2 2 2 2" xfId="32116"/>
    <cellStyle name="Normal 2 8 2 2 2 2 2 2 2 2" xfId="64356"/>
    <cellStyle name="Normal 2 8 2 2 2 2 2 2 3" xfId="48236"/>
    <cellStyle name="Normal 2 8 2 2 2 2 2 3" xfId="24056"/>
    <cellStyle name="Normal 2 8 2 2 2 2 2 3 2" xfId="56296"/>
    <cellStyle name="Normal 2 8 2 2 2 2 2 4" xfId="40176"/>
    <cellStyle name="Normal 2 8 2 2 2 2 3" xfId="11966"/>
    <cellStyle name="Normal 2 8 2 2 2 2 3 2" xfId="28086"/>
    <cellStyle name="Normal 2 8 2 2 2 2 3 2 2" xfId="60326"/>
    <cellStyle name="Normal 2 8 2 2 2 2 3 3" xfId="44206"/>
    <cellStyle name="Normal 2 8 2 2 2 2 4" xfId="20026"/>
    <cellStyle name="Normal 2 8 2 2 2 2 4 2" xfId="52266"/>
    <cellStyle name="Normal 2 8 2 2 2 2 5" xfId="36146"/>
    <cellStyle name="Normal 2 8 2 2 2 3" xfId="5921"/>
    <cellStyle name="Normal 2 8 2 2 2 3 2" xfId="13981"/>
    <cellStyle name="Normal 2 8 2 2 2 3 2 2" xfId="30101"/>
    <cellStyle name="Normal 2 8 2 2 2 3 2 2 2" xfId="62341"/>
    <cellStyle name="Normal 2 8 2 2 2 3 2 3" xfId="46221"/>
    <cellStyle name="Normal 2 8 2 2 2 3 3" xfId="22041"/>
    <cellStyle name="Normal 2 8 2 2 2 3 3 2" xfId="54281"/>
    <cellStyle name="Normal 2 8 2 2 2 3 4" xfId="38161"/>
    <cellStyle name="Normal 2 8 2 2 2 4" xfId="9951"/>
    <cellStyle name="Normal 2 8 2 2 2 4 2" xfId="26071"/>
    <cellStyle name="Normal 2 8 2 2 2 4 2 2" xfId="58311"/>
    <cellStyle name="Normal 2 8 2 2 2 4 3" xfId="42191"/>
    <cellStyle name="Normal 2 8 2 2 2 5" xfId="18011"/>
    <cellStyle name="Normal 2 8 2 2 2 5 2" xfId="50251"/>
    <cellStyle name="Normal 2 8 2 2 2 6" xfId="34131"/>
    <cellStyle name="Normal 2 8 2 2 3" xfId="2898"/>
    <cellStyle name="Normal 2 8 2 2 3 2" xfId="6928"/>
    <cellStyle name="Normal 2 8 2 2 3 2 2" xfId="14988"/>
    <cellStyle name="Normal 2 8 2 2 3 2 2 2" xfId="31108"/>
    <cellStyle name="Normal 2 8 2 2 3 2 2 2 2" xfId="63348"/>
    <cellStyle name="Normal 2 8 2 2 3 2 2 3" xfId="47228"/>
    <cellStyle name="Normal 2 8 2 2 3 2 3" xfId="23048"/>
    <cellStyle name="Normal 2 8 2 2 3 2 3 2" xfId="55288"/>
    <cellStyle name="Normal 2 8 2 2 3 2 4" xfId="39168"/>
    <cellStyle name="Normal 2 8 2 2 3 3" xfId="10958"/>
    <cellStyle name="Normal 2 8 2 2 3 3 2" xfId="27078"/>
    <cellStyle name="Normal 2 8 2 2 3 3 2 2" xfId="59318"/>
    <cellStyle name="Normal 2 8 2 2 3 3 3" xfId="43198"/>
    <cellStyle name="Normal 2 8 2 2 3 4" xfId="19018"/>
    <cellStyle name="Normal 2 8 2 2 3 4 2" xfId="51258"/>
    <cellStyle name="Normal 2 8 2 2 3 5" xfId="35138"/>
    <cellStyle name="Normal 2 8 2 2 4" xfId="4913"/>
    <cellStyle name="Normal 2 8 2 2 4 2" xfId="12973"/>
    <cellStyle name="Normal 2 8 2 2 4 2 2" xfId="29093"/>
    <cellStyle name="Normal 2 8 2 2 4 2 2 2" xfId="61333"/>
    <cellStyle name="Normal 2 8 2 2 4 2 3" xfId="45213"/>
    <cellStyle name="Normal 2 8 2 2 4 3" xfId="21033"/>
    <cellStyle name="Normal 2 8 2 2 4 3 2" xfId="53273"/>
    <cellStyle name="Normal 2 8 2 2 4 4" xfId="37153"/>
    <cellStyle name="Normal 2 8 2 2 5" xfId="8943"/>
    <cellStyle name="Normal 2 8 2 2 5 2" xfId="25063"/>
    <cellStyle name="Normal 2 8 2 2 5 2 2" xfId="57303"/>
    <cellStyle name="Normal 2 8 2 2 5 3" xfId="41183"/>
    <cellStyle name="Normal 2 8 2 2 6" xfId="17003"/>
    <cellStyle name="Normal 2 8 2 2 6 2" xfId="49243"/>
    <cellStyle name="Normal 2 8 2 2 7" xfId="33123"/>
    <cellStyle name="Normal 2 8 2 3" xfId="1387"/>
    <cellStyle name="Normal 2 8 2 3 2" xfId="3402"/>
    <cellStyle name="Normal 2 8 2 3 2 2" xfId="7432"/>
    <cellStyle name="Normal 2 8 2 3 2 2 2" xfId="15492"/>
    <cellStyle name="Normal 2 8 2 3 2 2 2 2" xfId="31612"/>
    <cellStyle name="Normal 2 8 2 3 2 2 2 2 2" xfId="63852"/>
    <cellStyle name="Normal 2 8 2 3 2 2 2 3" xfId="47732"/>
    <cellStyle name="Normal 2 8 2 3 2 2 3" xfId="23552"/>
    <cellStyle name="Normal 2 8 2 3 2 2 3 2" xfId="55792"/>
    <cellStyle name="Normal 2 8 2 3 2 2 4" xfId="39672"/>
    <cellStyle name="Normal 2 8 2 3 2 3" xfId="11462"/>
    <cellStyle name="Normal 2 8 2 3 2 3 2" xfId="27582"/>
    <cellStyle name="Normal 2 8 2 3 2 3 2 2" xfId="59822"/>
    <cellStyle name="Normal 2 8 2 3 2 3 3" xfId="43702"/>
    <cellStyle name="Normal 2 8 2 3 2 4" xfId="19522"/>
    <cellStyle name="Normal 2 8 2 3 2 4 2" xfId="51762"/>
    <cellStyle name="Normal 2 8 2 3 2 5" xfId="35642"/>
    <cellStyle name="Normal 2 8 2 3 3" xfId="5417"/>
    <cellStyle name="Normal 2 8 2 3 3 2" xfId="13477"/>
    <cellStyle name="Normal 2 8 2 3 3 2 2" xfId="29597"/>
    <cellStyle name="Normal 2 8 2 3 3 2 2 2" xfId="61837"/>
    <cellStyle name="Normal 2 8 2 3 3 2 3" xfId="45717"/>
    <cellStyle name="Normal 2 8 2 3 3 3" xfId="21537"/>
    <cellStyle name="Normal 2 8 2 3 3 3 2" xfId="53777"/>
    <cellStyle name="Normal 2 8 2 3 3 4" xfId="37657"/>
    <cellStyle name="Normal 2 8 2 3 4" xfId="9447"/>
    <cellStyle name="Normal 2 8 2 3 4 2" xfId="25567"/>
    <cellStyle name="Normal 2 8 2 3 4 2 2" xfId="57807"/>
    <cellStyle name="Normal 2 8 2 3 4 3" xfId="41687"/>
    <cellStyle name="Normal 2 8 2 3 5" xfId="17507"/>
    <cellStyle name="Normal 2 8 2 3 5 2" xfId="49747"/>
    <cellStyle name="Normal 2 8 2 3 6" xfId="33627"/>
    <cellStyle name="Normal 2 8 2 4" xfId="2394"/>
    <cellStyle name="Normal 2 8 2 4 2" xfId="6424"/>
    <cellStyle name="Normal 2 8 2 4 2 2" xfId="14484"/>
    <cellStyle name="Normal 2 8 2 4 2 2 2" xfId="30604"/>
    <cellStyle name="Normal 2 8 2 4 2 2 2 2" xfId="62844"/>
    <cellStyle name="Normal 2 8 2 4 2 2 3" xfId="46724"/>
    <cellStyle name="Normal 2 8 2 4 2 3" xfId="22544"/>
    <cellStyle name="Normal 2 8 2 4 2 3 2" xfId="54784"/>
    <cellStyle name="Normal 2 8 2 4 2 4" xfId="38664"/>
    <cellStyle name="Normal 2 8 2 4 3" xfId="10454"/>
    <cellStyle name="Normal 2 8 2 4 3 2" xfId="26574"/>
    <cellStyle name="Normal 2 8 2 4 3 2 2" xfId="58814"/>
    <cellStyle name="Normal 2 8 2 4 3 3" xfId="42694"/>
    <cellStyle name="Normal 2 8 2 4 4" xfId="18514"/>
    <cellStyle name="Normal 2 8 2 4 4 2" xfId="50754"/>
    <cellStyle name="Normal 2 8 2 4 5" xfId="34634"/>
    <cellStyle name="Normal 2 8 2 5" xfId="4409"/>
    <cellStyle name="Normal 2 8 2 5 2" xfId="12469"/>
    <cellStyle name="Normal 2 8 2 5 2 2" xfId="28589"/>
    <cellStyle name="Normal 2 8 2 5 2 2 2" xfId="60829"/>
    <cellStyle name="Normal 2 8 2 5 2 3" xfId="44709"/>
    <cellStyle name="Normal 2 8 2 5 3" xfId="20529"/>
    <cellStyle name="Normal 2 8 2 5 3 2" xfId="52769"/>
    <cellStyle name="Normal 2 8 2 5 4" xfId="36649"/>
    <cellStyle name="Normal 2 8 2 6" xfId="8439"/>
    <cellStyle name="Normal 2 8 2 6 2" xfId="24559"/>
    <cellStyle name="Normal 2 8 2 6 2 2" xfId="56799"/>
    <cellStyle name="Normal 2 8 2 6 3" xfId="40679"/>
    <cellStyle name="Normal 2 8 2 7" xfId="16499"/>
    <cellStyle name="Normal 2 8 2 7 2" xfId="48739"/>
    <cellStyle name="Normal 2 8 2 8" xfId="32619"/>
    <cellStyle name="Normal 2 8 3" xfId="631"/>
    <cellStyle name="Normal 2 8 3 2" xfId="1639"/>
    <cellStyle name="Normal 2 8 3 2 2" xfId="3654"/>
    <cellStyle name="Normal 2 8 3 2 2 2" xfId="7684"/>
    <cellStyle name="Normal 2 8 3 2 2 2 2" xfId="15744"/>
    <cellStyle name="Normal 2 8 3 2 2 2 2 2" xfId="31864"/>
    <cellStyle name="Normal 2 8 3 2 2 2 2 2 2" xfId="64104"/>
    <cellStyle name="Normal 2 8 3 2 2 2 2 3" xfId="47984"/>
    <cellStyle name="Normal 2 8 3 2 2 2 3" xfId="23804"/>
    <cellStyle name="Normal 2 8 3 2 2 2 3 2" xfId="56044"/>
    <cellStyle name="Normal 2 8 3 2 2 2 4" xfId="39924"/>
    <cellStyle name="Normal 2 8 3 2 2 3" xfId="11714"/>
    <cellStyle name="Normal 2 8 3 2 2 3 2" xfId="27834"/>
    <cellStyle name="Normal 2 8 3 2 2 3 2 2" xfId="60074"/>
    <cellStyle name="Normal 2 8 3 2 2 3 3" xfId="43954"/>
    <cellStyle name="Normal 2 8 3 2 2 4" xfId="19774"/>
    <cellStyle name="Normal 2 8 3 2 2 4 2" xfId="52014"/>
    <cellStyle name="Normal 2 8 3 2 2 5" xfId="35894"/>
    <cellStyle name="Normal 2 8 3 2 3" xfId="5669"/>
    <cellStyle name="Normal 2 8 3 2 3 2" xfId="13729"/>
    <cellStyle name="Normal 2 8 3 2 3 2 2" xfId="29849"/>
    <cellStyle name="Normal 2 8 3 2 3 2 2 2" xfId="62089"/>
    <cellStyle name="Normal 2 8 3 2 3 2 3" xfId="45969"/>
    <cellStyle name="Normal 2 8 3 2 3 3" xfId="21789"/>
    <cellStyle name="Normal 2 8 3 2 3 3 2" xfId="54029"/>
    <cellStyle name="Normal 2 8 3 2 3 4" xfId="37909"/>
    <cellStyle name="Normal 2 8 3 2 4" xfId="9699"/>
    <cellStyle name="Normal 2 8 3 2 4 2" xfId="25819"/>
    <cellStyle name="Normal 2 8 3 2 4 2 2" xfId="58059"/>
    <cellStyle name="Normal 2 8 3 2 4 3" xfId="41939"/>
    <cellStyle name="Normal 2 8 3 2 5" xfId="17759"/>
    <cellStyle name="Normal 2 8 3 2 5 2" xfId="49999"/>
    <cellStyle name="Normal 2 8 3 2 6" xfId="33879"/>
    <cellStyle name="Normal 2 8 3 3" xfId="2646"/>
    <cellStyle name="Normal 2 8 3 3 2" xfId="6676"/>
    <cellStyle name="Normal 2 8 3 3 2 2" xfId="14736"/>
    <cellStyle name="Normal 2 8 3 3 2 2 2" xfId="30856"/>
    <cellStyle name="Normal 2 8 3 3 2 2 2 2" xfId="63096"/>
    <cellStyle name="Normal 2 8 3 3 2 2 3" xfId="46976"/>
    <cellStyle name="Normal 2 8 3 3 2 3" xfId="22796"/>
    <cellStyle name="Normal 2 8 3 3 2 3 2" xfId="55036"/>
    <cellStyle name="Normal 2 8 3 3 2 4" xfId="38916"/>
    <cellStyle name="Normal 2 8 3 3 3" xfId="10706"/>
    <cellStyle name="Normal 2 8 3 3 3 2" xfId="26826"/>
    <cellStyle name="Normal 2 8 3 3 3 2 2" xfId="59066"/>
    <cellStyle name="Normal 2 8 3 3 3 3" xfId="42946"/>
    <cellStyle name="Normal 2 8 3 3 4" xfId="18766"/>
    <cellStyle name="Normal 2 8 3 3 4 2" xfId="51006"/>
    <cellStyle name="Normal 2 8 3 3 5" xfId="34886"/>
    <cellStyle name="Normal 2 8 3 4" xfId="4661"/>
    <cellStyle name="Normal 2 8 3 4 2" xfId="12721"/>
    <cellStyle name="Normal 2 8 3 4 2 2" xfId="28841"/>
    <cellStyle name="Normal 2 8 3 4 2 2 2" xfId="61081"/>
    <cellStyle name="Normal 2 8 3 4 2 3" xfId="44961"/>
    <cellStyle name="Normal 2 8 3 4 3" xfId="20781"/>
    <cellStyle name="Normal 2 8 3 4 3 2" xfId="53021"/>
    <cellStyle name="Normal 2 8 3 4 4" xfId="36901"/>
    <cellStyle name="Normal 2 8 3 5" xfId="8691"/>
    <cellStyle name="Normal 2 8 3 5 2" xfId="24811"/>
    <cellStyle name="Normal 2 8 3 5 2 2" xfId="57051"/>
    <cellStyle name="Normal 2 8 3 5 3" xfId="40931"/>
    <cellStyle name="Normal 2 8 3 6" xfId="16751"/>
    <cellStyle name="Normal 2 8 3 6 2" xfId="48991"/>
    <cellStyle name="Normal 2 8 3 7" xfId="32871"/>
    <cellStyle name="Normal 2 8 4" xfId="1135"/>
    <cellStyle name="Normal 2 8 4 2" xfId="3150"/>
    <cellStyle name="Normal 2 8 4 2 2" xfId="7180"/>
    <cellStyle name="Normal 2 8 4 2 2 2" xfId="15240"/>
    <cellStyle name="Normal 2 8 4 2 2 2 2" xfId="31360"/>
    <cellStyle name="Normal 2 8 4 2 2 2 2 2" xfId="63600"/>
    <cellStyle name="Normal 2 8 4 2 2 2 3" xfId="47480"/>
    <cellStyle name="Normal 2 8 4 2 2 3" xfId="23300"/>
    <cellStyle name="Normal 2 8 4 2 2 3 2" xfId="55540"/>
    <cellStyle name="Normal 2 8 4 2 2 4" xfId="39420"/>
    <cellStyle name="Normal 2 8 4 2 3" xfId="11210"/>
    <cellStyle name="Normal 2 8 4 2 3 2" xfId="27330"/>
    <cellStyle name="Normal 2 8 4 2 3 2 2" xfId="59570"/>
    <cellStyle name="Normal 2 8 4 2 3 3" xfId="43450"/>
    <cellStyle name="Normal 2 8 4 2 4" xfId="19270"/>
    <cellStyle name="Normal 2 8 4 2 4 2" xfId="51510"/>
    <cellStyle name="Normal 2 8 4 2 5" xfId="35390"/>
    <cellStyle name="Normal 2 8 4 3" xfId="5165"/>
    <cellStyle name="Normal 2 8 4 3 2" xfId="13225"/>
    <cellStyle name="Normal 2 8 4 3 2 2" xfId="29345"/>
    <cellStyle name="Normal 2 8 4 3 2 2 2" xfId="61585"/>
    <cellStyle name="Normal 2 8 4 3 2 3" xfId="45465"/>
    <cellStyle name="Normal 2 8 4 3 3" xfId="21285"/>
    <cellStyle name="Normal 2 8 4 3 3 2" xfId="53525"/>
    <cellStyle name="Normal 2 8 4 3 4" xfId="37405"/>
    <cellStyle name="Normal 2 8 4 4" xfId="9195"/>
    <cellStyle name="Normal 2 8 4 4 2" xfId="25315"/>
    <cellStyle name="Normal 2 8 4 4 2 2" xfId="57555"/>
    <cellStyle name="Normal 2 8 4 4 3" xfId="41435"/>
    <cellStyle name="Normal 2 8 4 5" xfId="17255"/>
    <cellStyle name="Normal 2 8 4 5 2" xfId="49495"/>
    <cellStyle name="Normal 2 8 4 6" xfId="33375"/>
    <cellStyle name="Normal 2 8 5" xfId="2142"/>
    <cellStyle name="Normal 2 8 5 2" xfId="6172"/>
    <cellStyle name="Normal 2 8 5 2 2" xfId="14232"/>
    <cellStyle name="Normal 2 8 5 2 2 2" xfId="30352"/>
    <cellStyle name="Normal 2 8 5 2 2 2 2" xfId="62592"/>
    <cellStyle name="Normal 2 8 5 2 2 3" xfId="46472"/>
    <cellStyle name="Normal 2 8 5 2 3" xfId="22292"/>
    <cellStyle name="Normal 2 8 5 2 3 2" xfId="54532"/>
    <cellStyle name="Normal 2 8 5 2 4" xfId="38412"/>
    <cellStyle name="Normal 2 8 5 3" xfId="10202"/>
    <cellStyle name="Normal 2 8 5 3 2" xfId="26322"/>
    <cellStyle name="Normal 2 8 5 3 2 2" xfId="58562"/>
    <cellStyle name="Normal 2 8 5 3 3" xfId="42442"/>
    <cellStyle name="Normal 2 8 5 4" xfId="18262"/>
    <cellStyle name="Normal 2 8 5 4 2" xfId="50502"/>
    <cellStyle name="Normal 2 8 5 5" xfId="34382"/>
    <cellStyle name="Normal 2 8 6" xfId="4157"/>
    <cellStyle name="Normal 2 8 6 2" xfId="12217"/>
    <cellStyle name="Normal 2 8 6 2 2" xfId="28337"/>
    <cellStyle name="Normal 2 8 6 2 2 2" xfId="60577"/>
    <cellStyle name="Normal 2 8 6 2 3" xfId="44457"/>
    <cellStyle name="Normal 2 8 6 3" xfId="20277"/>
    <cellStyle name="Normal 2 8 6 3 2" xfId="52517"/>
    <cellStyle name="Normal 2 8 6 4" xfId="36397"/>
    <cellStyle name="Normal 2 8 7" xfId="8187"/>
    <cellStyle name="Normal 2 8 7 2" xfId="24307"/>
    <cellStyle name="Normal 2 8 7 2 2" xfId="56547"/>
    <cellStyle name="Normal 2 8 7 3" xfId="40427"/>
    <cellStyle name="Normal 2 8 8" xfId="16247"/>
    <cellStyle name="Normal 2 8 8 2" xfId="48487"/>
    <cellStyle name="Normal 2 8 9" xfId="32367"/>
    <cellStyle name="Normal 2 9" xfId="253"/>
    <cellStyle name="Normal 2 9 2" xfId="757"/>
    <cellStyle name="Normal 2 9 2 2" xfId="1765"/>
    <cellStyle name="Normal 2 9 2 2 2" xfId="3780"/>
    <cellStyle name="Normal 2 9 2 2 2 2" xfId="7810"/>
    <cellStyle name="Normal 2 9 2 2 2 2 2" xfId="15870"/>
    <cellStyle name="Normal 2 9 2 2 2 2 2 2" xfId="31990"/>
    <cellStyle name="Normal 2 9 2 2 2 2 2 2 2" xfId="64230"/>
    <cellStyle name="Normal 2 9 2 2 2 2 2 3" xfId="48110"/>
    <cellStyle name="Normal 2 9 2 2 2 2 3" xfId="23930"/>
    <cellStyle name="Normal 2 9 2 2 2 2 3 2" xfId="56170"/>
    <cellStyle name="Normal 2 9 2 2 2 2 4" xfId="40050"/>
    <cellStyle name="Normal 2 9 2 2 2 3" xfId="11840"/>
    <cellStyle name="Normal 2 9 2 2 2 3 2" xfId="27960"/>
    <cellStyle name="Normal 2 9 2 2 2 3 2 2" xfId="60200"/>
    <cellStyle name="Normal 2 9 2 2 2 3 3" xfId="44080"/>
    <cellStyle name="Normal 2 9 2 2 2 4" xfId="19900"/>
    <cellStyle name="Normal 2 9 2 2 2 4 2" xfId="52140"/>
    <cellStyle name="Normal 2 9 2 2 2 5" xfId="36020"/>
    <cellStyle name="Normal 2 9 2 2 3" xfId="5795"/>
    <cellStyle name="Normal 2 9 2 2 3 2" xfId="13855"/>
    <cellStyle name="Normal 2 9 2 2 3 2 2" xfId="29975"/>
    <cellStyle name="Normal 2 9 2 2 3 2 2 2" xfId="62215"/>
    <cellStyle name="Normal 2 9 2 2 3 2 3" xfId="46095"/>
    <cellStyle name="Normal 2 9 2 2 3 3" xfId="21915"/>
    <cellStyle name="Normal 2 9 2 2 3 3 2" xfId="54155"/>
    <cellStyle name="Normal 2 9 2 2 3 4" xfId="38035"/>
    <cellStyle name="Normal 2 9 2 2 4" xfId="9825"/>
    <cellStyle name="Normal 2 9 2 2 4 2" xfId="25945"/>
    <cellStyle name="Normal 2 9 2 2 4 2 2" xfId="58185"/>
    <cellStyle name="Normal 2 9 2 2 4 3" xfId="42065"/>
    <cellStyle name="Normal 2 9 2 2 5" xfId="17885"/>
    <cellStyle name="Normal 2 9 2 2 5 2" xfId="50125"/>
    <cellStyle name="Normal 2 9 2 2 6" xfId="34005"/>
    <cellStyle name="Normal 2 9 2 3" xfId="2772"/>
    <cellStyle name="Normal 2 9 2 3 2" xfId="6802"/>
    <cellStyle name="Normal 2 9 2 3 2 2" xfId="14862"/>
    <cellStyle name="Normal 2 9 2 3 2 2 2" xfId="30982"/>
    <cellStyle name="Normal 2 9 2 3 2 2 2 2" xfId="63222"/>
    <cellStyle name="Normal 2 9 2 3 2 2 3" xfId="47102"/>
    <cellStyle name="Normal 2 9 2 3 2 3" xfId="22922"/>
    <cellStyle name="Normal 2 9 2 3 2 3 2" xfId="55162"/>
    <cellStyle name="Normal 2 9 2 3 2 4" xfId="39042"/>
    <cellStyle name="Normal 2 9 2 3 3" xfId="10832"/>
    <cellStyle name="Normal 2 9 2 3 3 2" xfId="26952"/>
    <cellStyle name="Normal 2 9 2 3 3 2 2" xfId="59192"/>
    <cellStyle name="Normal 2 9 2 3 3 3" xfId="43072"/>
    <cellStyle name="Normal 2 9 2 3 4" xfId="18892"/>
    <cellStyle name="Normal 2 9 2 3 4 2" xfId="51132"/>
    <cellStyle name="Normal 2 9 2 3 5" xfId="35012"/>
    <cellStyle name="Normal 2 9 2 4" xfId="4787"/>
    <cellStyle name="Normal 2 9 2 4 2" xfId="12847"/>
    <cellStyle name="Normal 2 9 2 4 2 2" xfId="28967"/>
    <cellStyle name="Normal 2 9 2 4 2 2 2" xfId="61207"/>
    <cellStyle name="Normal 2 9 2 4 2 3" xfId="45087"/>
    <cellStyle name="Normal 2 9 2 4 3" xfId="20907"/>
    <cellStyle name="Normal 2 9 2 4 3 2" xfId="53147"/>
    <cellStyle name="Normal 2 9 2 4 4" xfId="37027"/>
    <cellStyle name="Normal 2 9 2 5" xfId="8817"/>
    <cellStyle name="Normal 2 9 2 5 2" xfId="24937"/>
    <cellStyle name="Normal 2 9 2 5 2 2" xfId="57177"/>
    <cellStyle name="Normal 2 9 2 5 3" xfId="41057"/>
    <cellStyle name="Normal 2 9 2 6" xfId="16877"/>
    <cellStyle name="Normal 2 9 2 6 2" xfId="49117"/>
    <cellStyle name="Normal 2 9 2 7" xfId="32997"/>
    <cellStyle name="Normal 2 9 3" xfId="1261"/>
    <cellStyle name="Normal 2 9 3 2" xfId="3276"/>
    <cellStyle name="Normal 2 9 3 2 2" xfId="7306"/>
    <cellStyle name="Normal 2 9 3 2 2 2" xfId="15366"/>
    <cellStyle name="Normal 2 9 3 2 2 2 2" xfId="31486"/>
    <cellStyle name="Normal 2 9 3 2 2 2 2 2" xfId="63726"/>
    <cellStyle name="Normal 2 9 3 2 2 2 3" xfId="47606"/>
    <cellStyle name="Normal 2 9 3 2 2 3" xfId="23426"/>
    <cellStyle name="Normal 2 9 3 2 2 3 2" xfId="55666"/>
    <cellStyle name="Normal 2 9 3 2 2 4" xfId="39546"/>
    <cellStyle name="Normal 2 9 3 2 3" xfId="11336"/>
    <cellStyle name="Normal 2 9 3 2 3 2" xfId="27456"/>
    <cellStyle name="Normal 2 9 3 2 3 2 2" xfId="59696"/>
    <cellStyle name="Normal 2 9 3 2 3 3" xfId="43576"/>
    <cellStyle name="Normal 2 9 3 2 4" xfId="19396"/>
    <cellStyle name="Normal 2 9 3 2 4 2" xfId="51636"/>
    <cellStyle name="Normal 2 9 3 2 5" xfId="35516"/>
    <cellStyle name="Normal 2 9 3 3" xfId="5291"/>
    <cellStyle name="Normal 2 9 3 3 2" xfId="13351"/>
    <cellStyle name="Normal 2 9 3 3 2 2" xfId="29471"/>
    <cellStyle name="Normal 2 9 3 3 2 2 2" xfId="61711"/>
    <cellStyle name="Normal 2 9 3 3 2 3" xfId="45591"/>
    <cellStyle name="Normal 2 9 3 3 3" xfId="21411"/>
    <cellStyle name="Normal 2 9 3 3 3 2" xfId="53651"/>
    <cellStyle name="Normal 2 9 3 3 4" xfId="37531"/>
    <cellStyle name="Normal 2 9 3 4" xfId="9321"/>
    <cellStyle name="Normal 2 9 3 4 2" xfId="25441"/>
    <cellStyle name="Normal 2 9 3 4 2 2" xfId="57681"/>
    <cellStyle name="Normal 2 9 3 4 3" xfId="41561"/>
    <cellStyle name="Normal 2 9 3 5" xfId="17381"/>
    <cellStyle name="Normal 2 9 3 5 2" xfId="49621"/>
    <cellStyle name="Normal 2 9 3 6" xfId="33501"/>
    <cellStyle name="Normal 2 9 4" xfId="2268"/>
    <cellStyle name="Normal 2 9 4 2" xfId="6298"/>
    <cellStyle name="Normal 2 9 4 2 2" xfId="14358"/>
    <cellStyle name="Normal 2 9 4 2 2 2" xfId="30478"/>
    <cellStyle name="Normal 2 9 4 2 2 2 2" xfId="62718"/>
    <cellStyle name="Normal 2 9 4 2 2 3" xfId="46598"/>
    <cellStyle name="Normal 2 9 4 2 3" xfId="22418"/>
    <cellStyle name="Normal 2 9 4 2 3 2" xfId="54658"/>
    <cellStyle name="Normal 2 9 4 2 4" xfId="38538"/>
    <cellStyle name="Normal 2 9 4 3" xfId="10328"/>
    <cellStyle name="Normal 2 9 4 3 2" xfId="26448"/>
    <cellStyle name="Normal 2 9 4 3 2 2" xfId="58688"/>
    <cellStyle name="Normal 2 9 4 3 3" xfId="42568"/>
    <cellStyle name="Normal 2 9 4 4" xfId="18388"/>
    <cellStyle name="Normal 2 9 4 4 2" xfId="50628"/>
    <cellStyle name="Normal 2 9 4 5" xfId="34508"/>
    <cellStyle name="Normal 2 9 5" xfId="4283"/>
    <cellStyle name="Normal 2 9 5 2" xfId="12343"/>
    <cellStyle name="Normal 2 9 5 2 2" xfId="28463"/>
    <cellStyle name="Normal 2 9 5 2 2 2" xfId="60703"/>
    <cellStyle name="Normal 2 9 5 2 3" xfId="44583"/>
    <cellStyle name="Normal 2 9 5 3" xfId="20403"/>
    <cellStyle name="Normal 2 9 5 3 2" xfId="52643"/>
    <cellStyle name="Normal 2 9 5 4" xfId="36523"/>
    <cellStyle name="Normal 2 9 6" xfId="8313"/>
    <cellStyle name="Normal 2 9 6 2" xfId="24433"/>
    <cellStyle name="Normal 2 9 6 2 2" xfId="56673"/>
    <cellStyle name="Normal 2 9 6 3" xfId="40553"/>
    <cellStyle name="Normal 2 9 7" xfId="16373"/>
    <cellStyle name="Normal 2 9 7 2" xfId="48613"/>
    <cellStyle name="Normal 2 9 8" xfId="32493"/>
    <cellStyle name="Normal 3" xfId="2"/>
    <cellStyle name="Normal 3 10" xfId="1010"/>
    <cellStyle name="Normal 3 10 2" xfId="3025"/>
    <cellStyle name="Normal 3 10 2 2" xfId="7055"/>
    <cellStyle name="Normal 3 10 2 2 2" xfId="15115"/>
    <cellStyle name="Normal 3 10 2 2 2 2" xfId="31235"/>
    <cellStyle name="Normal 3 10 2 2 2 2 2" xfId="63475"/>
    <cellStyle name="Normal 3 10 2 2 2 3" xfId="47355"/>
    <cellStyle name="Normal 3 10 2 2 3" xfId="23175"/>
    <cellStyle name="Normal 3 10 2 2 3 2" xfId="55415"/>
    <cellStyle name="Normal 3 10 2 2 4" xfId="39295"/>
    <cellStyle name="Normal 3 10 2 3" xfId="11085"/>
    <cellStyle name="Normal 3 10 2 3 2" xfId="27205"/>
    <cellStyle name="Normal 3 10 2 3 2 2" xfId="59445"/>
    <cellStyle name="Normal 3 10 2 3 3" xfId="43325"/>
    <cellStyle name="Normal 3 10 2 4" xfId="19145"/>
    <cellStyle name="Normal 3 10 2 4 2" xfId="51385"/>
    <cellStyle name="Normal 3 10 2 5" xfId="35265"/>
    <cellStyle name="Normal 3 10 3" xfId="5040"/>
    <cellStyle name="Normal 3 10 3 2" xfId="13100"/>
    <cellStyle name="Normal 3 10 3 2 2" xfId="29220"/>
    <cellStyle name="Normal 3 10 3 2 2 2" xfId="61460"/>
    <cellStyle name="Normal 3 10 3 2 3" xfId="45340"/>
    <cellStyle name="Normal 3 10 3 3" xfId="21160"/>
    <cellStyle name="Normal 3 10 3 3 2" xfId="53400"/>
    <cellStyle name="Normal 3 10 3 4" xfId="37280"/>
    <cellStyle name="Normal 3 10 4" xfId="9070"/>
    <cellStyle name="Normal 3 10 4 2" xfId="25190"/>
    <cellStyle name="Normal 3 10 4 2 2" xfId="57430"/>
    <cellStyle name="Normal 3 10 4 3" xfId="41310"/>
    <cellStyle name="Normal 3 10 5" xfId="17130"/>
    <cellStyle name="Normal 3 10 5 2" xfId="49370"/>
    <cellStyle name="Normal 3 10 6" xfId="33250"/>
    <cellStyle name="Normal 3 11" xfId="2017"/>
    <cellStyle name="Normal 3 11 2" xfId="6047"/>
    <cellStyle name="Normal 3 11 2 2" xfId="14107"/>
    <cellStyle name="Normal 3 11 2 2 2" xfId="30227"/>
    <cellStyle name="Normal 3 11 2 2 2 2" xfId="62467"/>
    <cellStyle name="Normal 3 11 2 2 3" xfId="46347"/>
    <cellStyle name="Normal 3 11 2 3" xfId="22167"/>
    <cellStyle name="Normal 3 11 2 3 2" xfId="54407"/>
    <cellStyle name="Normal 3 11 2 4" xfId="38287"/>
    <cellStyle name="Normal 3 11 3" xfId="10077"/>
    <cellStyle name="Normal 3 11 3 2" xfId="26197"/>
    <cellStyle name="Normal 3 11 3 2 2" xfId="58437"/>
    <cellStyle name="Normal 3 11 3 3" xfId="42317"/>
    <cellStyle name="Normal 3 11 4" xfId="18137"/>
    <cellStyle name="Normal 3 11 4 2" xfId="50377"/>
    <cellStyle name="Normal 3 11 5" xfId="34257"/>
    <cellStyle name="Normal 3 12" xfId="4032"/>
    <cellStyle name="Normal 3 12 2" xfId="12092"/>
    <cellStyle name="Normal 3 12 2 2" xfId="28212"/>
    <cellStyle name="Normal 3 12 2 2 2" xfId="60452"/>
    <cellStyle name="Normal 3 12 2 3" xfId="44332"/>
    <cellStyle name="Normal 3 12 3" xfId="20152"/>
    <cellStyle name="Normal 3 12 3 2" xfId="52392"/>
    <cellStyle name="Normal 3 12 4" xfId="36272"/>
    <cellStyle name="Normal 3 13" xfId="8062"/>
    <cellStyle name="Normal 3 13 2" xfId="24182"/>
    <cellStyle name="Normal 3 13 2 2" xfId="56422"/>
    <cellStyle name="Normal 3 13 3" xfId="40302"/>
    <cellStyle name="Normal 3 14" xfId="16122"/>
    <cellStyle name="Normal 3 14 2" xfId="48362"/>
    <cellStyle name="Normal 3 15" xfId="32242"/>
    <cellStyle name="Normal 3 2" xfId="6"/>
    <cellStyle name="Normal 3 2 10" xfId="2021"/>
    <cellStyle name="Normal 3 2 10 2" xfId="6051"/>
    <cellStyle name="Normal 3 2 10 2 2" xfId="14111"/>
    <cellStyle name="Normal 3 2 10 2 2 2" xfId="30231"/>
    <cellStyle name="Normal 3 2 10 2 2 2 2" xfId="62471"/>
    <cellStyle name="Normal 3 2 10 2 2 3" xfId="46351"/>
    <cellStyle name="Normal 3 2 10 2 3" xfId="22171"/>
    <cellStyle name="Normal 3 2 10 2 3 2" xfId="54411"/>
    <cellStyle name="Normal 3 2 10 2 4" xfId="38291"/>
    <cellStyle name="Normal 3 2 10 3" xfId="10081"/>
    <cellStyle name="Normal 3 2 10 3 2" xfId="26201"/>
    <cellStyle name="Normal 3 2 10 3 2 2" xfId="58441"/>
    <cellStyle name="Normal 3 2 10 3 3" xfId="42321"/>
    <cellStyle name="Normal 3 2 10 4" xfId="18141"/>
    <cellStyle name="Normal 3 2 10 4 2" xfId="50381"/>
    <cellStyle name="Normal 3 2 10 5" xfId="34261"/>
    <cellStyle name="Normal 3 2 11" xfId="4036"/>
    <cellStyle name="Normal 3 2 11 2" xfId="12096"/>
    <cellStyle name="Normal 3 2 11 2 2" xfId="28216"/>
    <cellStyle name="Normal 3 2 11 2 2 2" xfId="60456"/>
    <cellStyle name="Normal 3 2 11 2 3" xfId="44336"/>
    <cellStyle name="Normal 3 2 11 3" xfId="20156"/>
    <cellStyle name="Normal 3 2 11 3 2" xfId="52396"/>
    <cellStyle name="Normal 3 2 11 4" xfId="36276"/>
    <cellStyle name="Normal 3 2 12" xfId="8066"/>
    <cellStyle name="Normal 3 2 12 2" xfId="24186"/>
    <cellStyle name="Normal 3 2 12 2 2" xfId="56426"/>
    <cellStyle name="Normal 3 2 12 3" xfId="40306"/>
    <cellStyle name="Normal 3 2 13" xfId="16126"/>
    <cellStyle name="Normal 3 2 13 2" xfId="48366"/>
    <cellStyle name="Normal 3 2 14" xfId="32246"/>
    <cellStyle name="Normal 3 2 2" xfId="14"/>
    <cellStyle name="Normal 3 2 2 10" xfId="4044"/>
    <cellStyle name="Normal 3 2 2 10 2" xfId="12104"/>
    <cellStyle name="Normal 3 2 2 10 2 2" xfId="28224"/>
    <cellStyle name="Normal 3 2 2 10 2 2 2" xfId="60464"/>
    <cellStyle name="Normal 3 2 2 10 2 3" xfId="44344"/>
    <cellStyle name="Normal 3 2 2 10 3" xfId="20164"/>
    <cellStyle name="Normal 3 2 2 10 3 2" xfId="52404"/>
    <cellStyle name="Normal 3 2 2 10 4" xfId="36284"/>
    <cellStyle name="Normal 3 2 2 11" xfId="8074"/>
    <cellStyle name="Normal 3 2 2 11 2" xfId="24194"/>
    <cellStyle name="Normal 3 2 2 11 2 2" xfId="56434"/>
    <cellStyle name="Normal 3 2 2 11 3" xfId="40314"/>
    <cellStyle name="Normal 3 2 2 12" xfId="16134"/>
    <cellStyle name="Normal 3 2 2 12 2" xfId="48374"/>
    <cellStyle name="Normal 3 2 2 13" xfId="32254"/>
    <cellStyle name="Normal 3 2 2 2" xfId="30"/>
    <cellStyle name="Normal 3 2 2 2 10" xfId="8090"/>
    <cellStyle name="Normal 3 2 2 2 10 2" xfId="24210"/>
    <cellStyle name="Normal 3 2 2 2 10 2 2" xfId="56450"/>
    <cellStyle name="Normal 3 2 2 2 10 3" xfId="40330"/>
    <cellStyle name="Normal 3 2 2 2 11" xfId="16150"/>
    <cellStyle name="Normal 3 2 2 2 11 2" xfId="48390"/>
    <cellStyle name="Normal 3 2 2 2 12" xfId="32270"/>
    <cellStyle name="Normal 3 2 2 2 2" xfId="61"/>
    <cellStyle name="Normal 3 2 2 2 2 10" xfId="16181"/>
    <cellStyle name="Normal 3 2 2 2 2 10 2" xfId="48421"/>
    <cellStyle name="Normal 3 2 2 2 2 11" xfId="32301"/>
    <cellStyle name="Normal 3 2 2 2 2 2" xfId="124"/>
    <cellStyle name="Normal 3 2 2 2 2 2 10" xfId="32364"/>
    <cellStyle name="Normal 3 2 2 2 2 2 2" xfId="250"/>
    <cellStyle name="Normal 3 2 2 2 2 2 2 2" xfId="502"/>
    <cellStyle name="Normal 3 2 2 2 2 2 2 2 2" xfId="1006"/>
    <cellStyle name="Normal 3 2 2 2 2 2 2 2 2 2" xfId="2014"/>
    <cellStyle name="Normal 3 2 2 2 2 2 2 2 2 2 2" xfId="4029"/>
    <cellStyle name="Normal 3 2 2 2 2 2 2 2 2 2 2 2" xfId="8059"/>
    <cellStyle name="Normal 3 2 2 2 2 2 2 2 2 2 2 2 2" xfId="16119"/>
    <cellStyle name="Normal 3 2 2 2 2 2 2 2 2 2 2 2 2 2" xfId="32239"/>
    <cellStyle name="Normal 3 2 2 2 2 2 2 2 2 2 2 2 2 2 2" xfId="64479"/>
    <cellStyle name="Normal 3 2 2 2 2 2 2 2 2 2 2 2 2 3" xfId="48359"/>
    <cellStyle name="Normal 3 2 2 2 2 2 2 2 2 2 2 2 3" xfId="24179"/>
    <cellStyle name="Normal 3 2 2 2 2 2 2 2 2 2 2 2 3 2" xfId="56419"/>
    <cellStyle name="Normal 3 2 2 2 2 2 2 2 2 2 2 2 4" xfId="40299"/>
    <cellStyle name="Normal 3 2 2 2 2 2 2 2 2 2 2 3" xfId="12089"/>
    <cellStyle name="Normal 3 2 2 2 2 2 2 2 2 2 2 3 2" xfId="28209"/>
    <cellStyle name="Normal 3 2 2 2 2 2 2 2 2 2 2 3 2 2" xfId="60449"/>
    <cellStyle name="Normal 3 2 2 2 2 2 2 2 2 2 2 3 3" xfId="44329"/>
    <cellStyle name="Normal 3 2 2 2 2 2 2 2 2 2 2 4" xfId="20149"/>
    <cellStyle name="Normal 3 2 2 2 2 2 2 2 2 2 2 4 2" xfId="52389"/>
    <cellStyle name="Normal 3 2 2 2 2 2 2 2 2 2 2 5" xfId="36269"/>
    <cellStyle name="Normal 3 2 2 2 2 2 2 2 2 2 3" xfId="6044"/>
    <cellStyle name="Normal 3 2 2 2 2 2 2 2 2 2 3 2" xfId="14104"/>
    <cellStyle name="Normal 3 2 2 2 2 2 2 2 2 2 3 2 2" xfId="30224"/>
    <cellStyle name="Normal 3 2 2 2 2 2 2 2 2 2 3 2 2 2" xfId="62464"/>
    <cellStyle name="Normal 3 2 2 2 2 2 2 2 2 2 3 2 3" xfId="46344"/>
    <cellStyle name="Normal 3 2 2 2 2 2 2 2 2 2 3 3" xfId="22164"/>
    <cellStyle name="Normal 3 2 2 2 2 2 2 2 2 2 3 3 2" xfId="54404"/>
    <cellStyle name="Normal 3 2 2 2 2 2 2 2 2 2 3 4" xfId="38284"/>
    <cellStyle name="Normal 3 2 2 2 2 2 2 2 2 2 4" xfId="10074"/>
    <cellStyle name="Normal 3 2 2 2 2 2 2 2 2 2 4 2" xfId="26194"/>
    <cellStyle name="Normal 3 2 2 2 2 2 2 2 2 2 4 2 2" xfId="58434"/>
    <cellStyle name="Normal 3 2 2 2 2 2 2 2 2 2 4 3" xfId="42314"/>
    <cellStyle name="Normal 3 2 2 2 2 2 2 2 2 2 5" xfId="18134"/>
    <cellStyle name="Normal 3 2 2 2 2 2 2 2 2 2 5 2" xfId="50374"/>
    <cellStyle name="Normal 3 2 2 2 2 2 2 2 2 2 6" xfId="34254"/>
    <cellStyle name="Normal 3 2 2 2 2 2 2 2 2 3" xfId="3021"/>
    <cellStyle name="Normal 3 2 2 2 2 2 2 2 2 3 2" xfId="7051"/>
    <cellStyle name="Normal 3 2 2 2 2 2 2 2 2 3 2 2" xfId="15111"/>
    <cellStyle name="Normal 3 2 2 2 2 2 2 2 2 3 2 2 2" xfId="31231"/>
    <cellStyle name="Normal 3 2 2 2 2 2 2 2 2 3 2 2 2 2" xfId="63471"/>
    <cellStyle name="Normal 3 2 2 2 2 2 2 2 2 3 2 2 3" xfId="47351"/>
    <cellStyle name="Normal 3 2 2 2 2 2 2 2 2 3 2 3" xfId="23171"/>
    <cellStyle name="Normal 3 2 2 2 2 2 2 2 2 3 2 3 2" xfId="55411"/>
    <cellStyle name="Normal 3 2 2 2 2 2 2 2 2 3 2 4" xfId="39291"/>
    <cellStyle name="Normal 3 2 2 2 2 2 2 2 2 3 3" xfId="11081"/>
    <cellStyle name="Normal 3 2 2 2 2 2 2 2 2 3 3 2" xfId="27201"/>
    <cellStyle name="Normal 3 2 2 2 2 2 2 2 2 3 3 2 2" xfId="59441"/>
    <cellStyle name="Normal 3 2 2 2 2 2 2 2 2 3 3 3" xfId="43321"/>
    <cellStyle name="Normal 3 2 2 2 2 2 2 2 2 3 4" xfId="19141"/>
    <cellStyle name="Normal 3 2 2 2 2 2 2 2 2 3 4 2" xfId="51381"/>
    <cellStyle name="Normal 3 2 2 2 2 2 2 2 2 3 5" xfId="35261"/>
    <cellStyle name="Normal 3 2 2 2 2 2 2 2 2 4" xfId="5036"/>
    <cellStyle name="Normal 3 2 2 2 2 2 2 2 2 4 2" xfId="13096"/>
    <cellStyle name="Normal 3 2 2 2 2 2 2 2 2 4 2 2" xfId="29216"/>
    <cellStyle name="Normal 3 2 2 2 2 2 2 2 2 4 2 2 2" xfId="61456"/>
    <cellStyle name="Normal 3 2 2 2 2 2 2 2 2 4 2 3" xfId="45336"/>
    <cellStyle name="Normal 3 2 2 2 2 2 2 2 2 4 3" xfId="21156"/>
    <cellStyle name="Normal 3 2 2 2 2 2 2 2 2 4 3 2" xfId="53396"/>
    <cellStyle name="Normal 3 2 2 2 2 2 2 2 2 4 4" xfId="37276"/>
    <cellStyle name="Normal 3 2 2 2 2 2 2 2 2 5" xfId="9066"/>
    <cellStyle name="Normal 3 2 2 2 2 2 2 2 2 5 2" xfId="25186"/>
    <cellStyle name="Normal 3 2 2 2 2 2 2 2 2 5 2 2" xfId="57426"/>
    <cellStyle name="Normal 3 2 2 2 2 2 2 2 2 5 3" xfId="41306"/>
    <cellStyle name="Normal 3 2 2 2 2 2 2 2 2 6" xfId="17126"/>
    <cellStyle name="Normal 3 2 2 2 2 2 2 2 2 6 2" xfId="49366"/>
    <cellStyle name="Normal 3 2 2 2 2 2 2 2 2 7" xfId="33246"/>
    <cellStyle name="Normal 3 2 2 2 2 2 2 2 3" xfId="1510"/>
    <cellStyle name="Normal 3 2 2 2 2 2 2 2 3 2" xfId="3525"/>
    <cellStyle name="Normal 3 2 2 2 2 2 2 2 3 2 2" xfId="7555"/>
    <cellStyle name="Normal 3 2 2 2 2 2 2 2 3 2 2 2" xfId="15615"/>
    <cellStyle name="Normal 3 2 2 2 2 2 2 2 3 2 2 2 2" xfId="31735"/>
    <cellStyle name="Normal 3 2 2 2 2 2 2 2 3 2 2 2 2 2" xfId="63975"/>
    <cellStyle name="Normal 3 2 2 2 2 2 2 2 3 2 2 2 3" xfId="47855"/>
    <cellStyle name="Normal 3 2 2 2 2 2 2 2 3 2 2 3" xfId="23675"/>
    <cellStyle name="Normal 3 2 2 2 2 2 2 2 3 2 2 3 2" xfId="55915"/>
    <cellStyle name="Normal 3 2 2 2 2 2 2 2 3 2 2 4" xfId="39795"/>
    <cellStyle name="Normal 3 2 2 2 2 2 2 2 3 2 3" xfId="11585"/>
    <cellStyle name="Normal 3 2 2 2 2 2 2 2 3 2 3 2" xfId="27705"/>
    <cellStyle name="Normal 3 2 2 2 2 2 2 2 3 2 3 2 2" xfId="59945"/>
    <cellStyle name="Normal 3 2 2 2 2 2 2 2 3 2 3 3" xfId="43825"/>
    <cellStyle name="Normal 3 2 2 2 2 2 2 2 3 2 4" xfId="19645"/>
    <cellStyle name="Normal 3 2 2 2 2 2 2 2 3 2 4 2" xfId="51885"/>
    <cellStyle name="Normal 3 2 2 2 2 2 2 2 3 2 5" xfId="35765"/>
    <cellStyle name="Normal 3 2 2 2 2 2 2 2 3 3" xfId="5540"/>
    <cellStyle name="Normal 3 2 2 2 2 2 2 2 3 3 2" xfId="13600"/>
    <cellStyle name="Normal 3 2 2 2 2 2 2 2 3 3 2 2" xfId="29720"/>
    <cellStyle name="Normal 3 2 2 2 2 2 2 2 3 3 2 2 2" xfId="61960"/>
    <cellStyle name="Normal 3 2 2 2 2 2 2 2 3 3 2 3" xfId="45840"/>
    <cellStyle name="Normal 3 2 2 2 2 2 2 2 3 3 3" xfId="21660"/>
    <cellStyle name="Normal 3 2 2 2 2 2 2 2 3 3 3 2" xfId="53900"/>
    <cellStyle name="Normal 3 2 2 2 2 2 2 2 3 3 4" xfId="37780"/>
    <cellStyle name="Normal 3 2 2 2 2 2 2 2 3 4" xfId="9570"/>
    <cellStyle name="Normal 3 2 2 2 2 2 2 2 3 4 2" xfId="25690"/>
    <cellStyle name="Normal 3 2 2 2 2 2 2 2 3 4 2 2" xfId="57930"/>
    <cellStyle name="Normal 3 2 2 2 2 2 2 2 3 4 3" xfId="41810"/>
    <cellStyle name="Normal 3 2 2 2 2 2 2 2 3 5" xfId="17630"/>
    <cellStyle name="Normal 3 2 2 2 2 2 2 2 3 5 2" xfId="49870"/>
    <cellStyle name="Normal 3 2 2 2 2 2 2 2 3 6" xfId="33750"/>
    <cellStyle name="Normal 3 2 2 2 2 2 2 2 4" xfId="2517"/>
    <cellStyle name="Normal 3 2 2 2 2 2 2 2 4 2" xfId="6547"/>
    <cellStyle name="Normal 3 2 2 2 2 2 2 2 4 2 2" xfId="14607"/>
    <cellStyle name="Normal 3 2 2 2 2 2 2 2 4 2 2 2" xfId="30727"/>
    <cellStyle name="Normal 3 2 2 2 2 2 2 2 4 2 2 2 2" xfId="62967"/>
    <cellStyle name="Normal 3 2 2 2 2 2 2 2 4 2 2 3" xfId="46847"/>
    <cellStyle name="Normal 3 2 2 2 2 2 2 2 4 2 3" xfId="22667"/>
    <cellStyle name="Normal 3 2 2 2 2 2 2 2 4 2 3 2" xfId="54907"/>
    <cellStyle name="Normal 3 2 2 2 2 2 2 2 4 2 4" xfId="38787"/>
    <cellStyle name="Normal 3 2 2 2 2 2 2 2 4 3" xfId="10577"/>
    <cellStyle name="Normal 3 2 2 2 2 2 2 2 4 3 2" xfId="26697"/>
    <cellStyle name="Normal 3 2 2 2 2 2 2 2 4 3 2 2" xfId="58937"/>
    <cellStyle name="Normal 3 2 2 2 2 2 2 2 4 3 3" xfId="42817"/>
    <cellStyle name="Normal 3 2 2 2 2 2 2 2 4 4" xfId="18637"/>
    <cellStyle name="Normal 3 2 2 2 2 2 2 2 4 4 2" xfId="50877"/>
    <cellStyle name="Normal 3 2 2 2 2 2 2 2 4 5" xfId="34757"/>
    <cellStyle name="Normal 3 2 2 2 2 2 2 2 5" xfId="4532"/>
    <cellStyle name="Normal 3 2 2 2 2 2 2 2 5 2" xfId="12592"/>
    <cellStyle name="Normal 3 2 2 2 2 2 2 2 5 2 2" xfId="28712"/>
    <cellStyle name="Normal 3 2 2 2 2 2 2 2 5 2 2 2" xfId="60952"/>
    <cellStyle name="Normal 3 2 2 2 2 2 2 2 5 2 3" xfId="44832"/>
    <cellStyle name="Normal 3 2 2 2 2 2 2 2 5 3" xfId="20652"/>
    <cellStyle name="Normal 3 2 2 2 2 2 2 2 5 3 2" xfId="52892"/>
    <cellStyle name="Normal 3 2 2 2 2 2 2 2 5 4" xfId="36772"/>
    <cellStyle name="Normal 3 2 2 2 2 2 2 2 6" xfId="8562"/>
    <cellStyle name="Normal 3 2 2 2 2 2 2 2 6 2" xfId="24682"/>
    <cellStyle name="Normal 3 2 2 2 2 2 2 2 6 2 2" xfId="56922"/>
    <cellStyle name="Normal 3 2 2 2 2 2 2 2 6 3" xfId="40802"/>
    <cellStyle name="Normal 3 2 2 2 2 2 2 2 7" xfId="16622"/>
    <cellStyle name="Normal 3 2 2 2 2 2 2 2 7 2" xfId="48862"/>
    <cellStyle name="Normal 3 2 2 2 2 2 2 2 8" xfId="32742"/>
    <cellStyle name="Normal 3 2 2 2 2 2 2 3" xfId="754"/>
    <cellStyle name="Normal 3 2 2 2 2 2 2 3 2" xfId="1762"/>
    <cellStyle name="Normal 3 2 2 2 2 2 2 3 2 2" xfId="3777"/>
    <cellStyle name="Normal 3 2 2 2 2 2 2 3 2 2 2" xfId="7807"/>
    <cellStyle name="Normal 3 2 2 2 2 2 2 3 2 2 2 2" xfId="15867"/>
    <cellStyle name="Normal 3 2 2 2 2 2 2 3 2 2 2 2 2" xfId="31987"/>
    <cellStyle name="Normal 3 2 2 2 2 2 2 3 2 2 2 2 2 2" xfId="64227"/>
    <cellStyle name="Normal 3 2 2 2 2 2 2 3 2 2 2 2 3" xfId="48107"/>
    <cellStyle name="Normal 3 2 2 2 2 2 2 3 2 2 2 3" xfId="23927"/>
    <cellStyle name="Normal 3 2 2 2 2 2 2 3 2 2 2 3 2" xfId="56167"/>
    <cellStyle name="Normal 3 2 2 2 2 2 2 3 2 2 2 4" xfId="40047"/>
    <cellStyle name="Normal 3 2 2 2 2 2 2 3 2 2 3" xfId="11837"/>
    <cellStyle name="Normal 3 2 2 2 2 2 2 3 2 2 3 2" xfId="27957"/>
    <cellStyle name="Normal 3 2 2 2 2 2 2 3 2 2 3 2 2" xfId="60197"/>
    <cellStyle name="Normal 3 2 2 2 2 2 2 3 2 2 3 3" xfId="44077"/>
    <cellStyle name="Normal 3 2 2 2 2 2 2 3 2 2 4" xfId="19897"/>
    <cellStyle name="Normal 3 2 2 2 2 2 2 3 2 2 4 2" xfId="52137"/>
    <cellStyle name="Normal 3 2 2 2 2 2 2 3 2 2 5" xfId="36017"/>
    <cellStyle name="Normal 3 2 2 2 2 2 2 3 2 3" xfId="5792"/>
    <cellStyle name="Normal 3 2 2 2 2 2 2 3 2 3 2" xfId="13852"/>
    <cellStyle name="Normal 3 2 2 2 2 2 2 3 2 3 2 2" xfId="29972"/>
    <cellStyle name="Normal 3 2 2 2 2 2 2 3 2 3 2 2 2" xfId="62212"/>
    <cellStyle name="Normal 3 2 2 2 2 2 2 3 2 3 2 3" xfId="46092"/>
    <cellStyle name="Normal 3 2 2 2 2 2 2 3 2 3 3" xfId="21912"/>
    <cellStyle name="Normal 3 2 2 2 2 2 2 3 2 3 3 2" xfId="54152"/>
    <cellStyle name="Normal 3 2 2 2 2 2 2 3 2 3 4" xfId="38032"/>
    <cellStyle name="Normal 3 2 2 2 2 2 2 3 2 4" xfId="9822"/>
    <cellStyle name="Normal 3 2 2 2 2 2 2 3 2 4 2" xfId="25942"/>
    <cellStyle name="Normal 3 2 2 2 2 2 2 3 2 4 2 2" xfId="58182"/>
    <cellStyle name="Normal 3 2 2 2 2 2 2 3 2 4 3" xfId="42062"/>
    <cellStyle name="Normal 3 2 2 2 2 2 2 3 2 5" xfId="17882"/>
    <cellStyle name="Normal 3 2 2 2 2 2 2 3 2 5 2" xfId="50122"/>
    <cellStyle name="Normal 3 2 2 2 2 2 2 3 2 6" xfId="34002"/>
    <cellStyle name="Normal 3 2 2 2 2 2 2 3 3" xfId="2769"/>
    <cellStyle name="Normal 3 2 2 2 2 2 2 3 3 2" xfId="6799"/>
    <cellStyle name="Normal 3 2 2 2 2 2 2 3 3 2 2" xfId="14859"/>
    <cellStyle name="Normal 3 2 2 2 2 2 2 3 3 2 2 2" xfId="30979"/>
    <cellStyle name="Normal 3 2 2 2 2 2 2 3 3 2 2 2 2" xfId="63219"/>
    <cellStyle name="Normal 3 2 2 2 2 2 2 3 3 2 2 3" xfId="47099"/>
    <cellStyle name="Normal 3 2 2 2 2 2 2 3 3 2 3" xfId="22919"/>
    <cellStyle name="Normal 3 2 2 2 2 2 2 3 3 2 3 2" xfId="55159"/>
    <cellStyle name="Normal 3 2 2 2 2 2 2 3 3 2 4" xfId="39039"/>
    <cellStyle name="Normal 3 2 2 2 2 2 2 3 3 3" xfId="10829"/>
    <cellStyle name="Normal 3 2 2 2 2 2 2 3 3 3 2" xfId="26949"/>
    <cellStyle name="Normal 3 2 2 2 2 2 2 3 3 3 2 2" xfId="59189"/>
    <cellStyle name="Normal 3 2 2 2 2 2 2 3 3 3 3" xfId="43069"/>
    <cellStyle name="Normal 3 2 2 2 2 2 2 3 3 4" xfId="18889"/>
    <cellStyle name="Normal 3 2 2 2 2 2 2 3 3 4 2" xfId="51129"/>
    <cellStyle name="Normal 3 2 2 2 2 2 2 3 3 5" xfId="35009"/>
    <cellStyle name="Normal 3 2 2 2 2 2 2 3 4" xfId="4784"/>
    <cellStyle name="Normal 3 2 2 2 2 2 2 3 4 2" xfId="12844"/>
    <cellStyle name="Normal 3 2 2 2 2 2 2 3 4 2 2" xfId="28964"/>
    <cellStyle name="Normal 3 2 2 2 2 2 2 3 4 2 2 2" xfId="61204"/>
    <cellStyle name="Normal 3 2 2 2 2 2 2 3 4 2 3" xfId="45084"/>
    <cellStyle name="Normal 3 2 2 2 2 2 2 3 4 3" xfId="20904"/>
    <cellStyle name="Normal 3 2 2 2 2 2 2 3 4 3 2" xfId="53144"/>
    <cellStyle name="Normal 3 2 2 2 2 2 2 3 4 4" xfId="37024"/>
    <cellStyle name="Normal 3 2 2 2 2 2 2 3 5" xfId="8814"/>
    <cellStyle name="Normal 3 2 2 2 2 2 2 3 5 2" xfId="24934"/>
    <cellStyle name="Normal 3 2 2 2 2 2 2 3 5 2 2" xfId="57174"/>
    <cellStyle name="Normal 3 2 2 2 2 2 2 3 5 3" xfId="41054"/>
    <cellStyle name="Normal 3 2 2 2 2 2 2 3 6" xfId="16874"/>
    <cellStyle name="Normal 3 2 2 2 2 2 2 3 6 2" xfId="49114"/>
    <cellStyle name="Normal 3 2 2 2 2 2 2 3 7" xfId="32994"/>
    <cellStyle name="Normal 3 2 2 2 2 2 2 4" xfId="1258"/>
    <cellStyle name="Normal 3 2 2 2 2 2 2 4 2" xfId="3273"/>
    <cellStyle name="Normal 3 2 2 2 2 2 2 4 2 2" xfId="7303"/>
    <cellStyle name="Normal 3 2 2 2 2 2 2 4 2 2 2" xfId="15363"/>
    <cellStyle name="Normal 3 2 2 2 2 2 2 4 2 2 2 2" xfId="31483"/>
    <cellStyle name="Normal 3 2 2 2 2 2 2 4 2 2 2 2 2" xfId="63723"/>
    <cellStyle name="Normal 3 2 2 2 2 2 2 4 2 2 2 3" xfId="47603"/>
    <cellStyle name="Normal 3 2 2 2 2 2 2 4 2 2 3" xfId="23423"/>
    <cellStyle name="Normal 3 2 2 2 2 2 2 4 2 2 3 2" xfId="55663"/>
    <cellStyle name="Normal 3 2 2 2 2 2 2 4 2 2 4" xfId="39543"/>
    <cellStyle name="Normal 3 2 2 2 2 2 2 4 2 3" xfId="11333"/>
    <cellStyle name="Normal 3 2 2 2 2 2 2 4 2 3 2" xfId="27453"/>
    <cellStyle name="Normal 3 2 2 2 2 2 2 4 2 3 2 2" xfId="59693"/>
    <cellStyle name="Normal 3 2 2 2 2 2 2 4 2 3 3" xfId="43573"/>
    <cellStyle name="Normal 3 2 2 2 2 2 2 4 2 4" xfId="19393"/>
    <cellStyle name="Normal 3 2 2 2 2 2 2 4 2 4 2" xfId="51633"/>
    <cellStyle name="Normal 3 2 2 2 2 2 2 4 2 5" xfId="35513"/>
    <cellStyle name="Normal 3 2 2 2 2 2 2 4 3" xfId="5288"/>
    <cellStyle name="Normal 3 2 2 2 2 2 2 4 3 2" xfId="13348"/>
    <cellStyle name="Normal 3 2 2 2 2 2 2 4 3 2 2" xfId="29468"/>
    <cellStyle name="Normal 3 2 2 2 2 2 2 4 3 2 2 2" xfId="61708"/>
    <cellStyle name="Normal 3 2 2 2 2 2 2 4 3 2 3" xfId="45588"/>
    <cellStyle name="Normal 3 2 2 2 2 2 2 4 3 3" xfId="21408"/>
    <cellStyle name="Normal 3 2 2 2 2 2 2 4 3 3 2" xfId="53648"/>
    <cellStyle name="Normal 3 2 2 2 2 2 2 4 3 4" xfId="37528"/>
    <cellStyle name="Normal 3 2 2 2 2 2 2 4 4" xfId="9318"/>
    <cellStyle name="Normal 3 2 2 2 2 2 2 4 4 2" xfId="25438"/>
    <cellStyle name="Normal 3 2 2 2 2 2 2 4 4 2 2" xfId="57678"/>
    <cellStyle name="Normal 3 2 2 2 2 2 2 4 4 3" xfId="41558"/>
    <cellStyle name="Normal 3 2 2 2 2 2 2 4 5" xfId="17378"/>
    <cellStyle name="Normal 3 2 2 2 2 2 2 4 5 2" xfId="49618"/>
    <cellStyle name="Normal 3 2 2 2 2 2 2 4 6" xfId="33498"/>
    <cellStyle name="Normal 3 2 2 2 2 2 2 5" xfId="2265"/>
    <cellStyle name="Normal 3 2 2 2 2 2 2 5 2" xfId="6295"/>
    <cellStyle name="Normal 3 2 2 2 2 2 2 5 2 2" xfId="14355"/>
    <cellStyle name="Normal 3 2 2 2 2 2 2 5 2 2 2" xfId="30475"/>
    <cellStyle name="Normal 3 2 2 2 2 2 2 5 2 2 2 2" xfId="62715"/>
    <cellStyle name="Normal 3 2 2 2 2 2 2 5 2 2 3" xfId="46595"/>
    <cellStyle name="Normal 3 2 2 2 2 2 2 5 2 3" xfId="22415"/>
    <cellStyle name="Normal 3 2 2 2 2 2 2 5 2 3 2" xfId="54655"/>
    <cellStyle name="Normal 3 2 2 2 2 2 2 5 2 4" xfId="38535"/>
    <cellStyle name="Normal 3 2 2 2 2 2 2 5 3" xfId="10325"/>
    <cellStyle name="Normal 3 2 2 2 2 2 2 5 3 2" xfId="26445"/>
    <cellStyle name="Normal 3 2 2 2 2 2 2 5 3 2 2" xfId="58685"/>
    <cellStyle name="Normal 3 2 2 2 2 2 2 5 3 3" xfId="42565"/>
    <cellStyle name="Normal 3 2 2 2 2 2 2 5 4" xfId="18385"/>
    <cellStyle name="Normal 3 2 2 2 2 2 2 5 4 2" xfId="50625"/>
    <cellStyle name="Normal 3 2 2 2 2 2 2 5 5" xfId="34505"/>
    <cellStyle name="Normal 3 2 2 2 2 2 2 6" xfId="4280"/>
    <cellStyle name="Normal 3 2 2 2 2 2 2 6 2" xfId="12340"/>
    <cellStyle name="Normal 3 2 2 2 2 2 2 6 2 2" xfId="28460"/>
    <cellStyle name="Normal 3 2 2 2 2 2 2 6 2 2 2" xfId="60700"/>
    <cellStyle name="Normal 3 2 2 2 2 2 2 6 2 3" xfId="44580"/>
    <cellStyle name="Normal 3 2 2 2 2 2 2 6 3" xfId="20400"/>
    <cellStyle name="Normal 3 2 2 2 2 2 2 6 3 2" xfId="52640"/>
    <cellStyle name="Normal 3 2 2 2 2 2 2 6 4" xfId="36520"/>
    <cellStyle name="Normal 3 2 2 2 2 2 2 7" xfId="8310"/>
    <cellStyle name="Normal 3 2 2 2 2 2 2 7 2" xfId="24430"/>
    <cellStyle name="Normal 3 2 2 2 2 2 2 7 2 2" xfId="56670"/>
    <cellStyle name="Normal 3 2 2 2 2 2 2 7 3" xfId="40550"/>
    <cellStyle name="Normal 3 2 2 2 2 2 2 8" xfId="16370"/>
    <cellStyle name="Normal 3 2 2 2 2 2 2 8 2" xfId="48610"/>
    <cellStyle name="Normal 3 2 2 2 2 2 2 9" xfId="32490"/>
    <cellStyle name="Normal 3 2 2 2 2 2 3" xfId="376"/>
    <cellStyle name="Normal 3 2 2 2 2 2 3 2" xfId="880"/>
    <cellStyle name="Normal 3 2 2 2 2 2 3 2 2" xfId="1888"/>
    <cellStyle name="Normal 3 2 2 2 2 2 3 2 2 2" xfId="3903"/>
    <cellStyle name="Normal 3 2 2 2 2 2 3 2 2 2 2" xfId="7933"/>
    <cellStyle name="Normal 3 2 2 2 2 2 3 2 2 2 2 2" xfId="15993"/>
    <cellStyle name="Normal 3 2 2 2 2 2 3 2 2 2 2 2 2" xfId="32113"/>
    <cellStyle name="Normal 3 2 2 2 2 2 3 2 2 2 2 2 2 2" xfId="64353"/>
    <cellStyle name="Normal 3 2 2 2 2 2 3 2 2 2 2 2 3" xfId="48233"/>
    <cellStyle name="Normal 3 2 2 2 2 2 3 2 2 2 2 3" xfId="24053"/>
    <cellStyle name="Normal 3 2 2 2 2 2 3 2 2 2 2 3 2" xfId="56293"/>
    <cellStyle name="Normal 3 2 2 2 2 2 3 2 2 2 2 4" xfId="40173"/>
    <cellStyle name="Normal 3 2 2 2 2 2 3 2 2 2 3" xfId="11963"/>
    <cellStyle name="Normal 3 2 2 2 2 2 3 2 2 2 3 2" xfId="28083"/>
    <cellStyle name="Normal 3 2 2 2 2 2 3 2 2 2 3 2 2" xfId="60323"/>
    <cellStyle name="Normal 3 2 2 2 2 2 3 2 2 2 3 3" xfId="44203"/>
    <cellStyle name="Normal 3 2 2 2 2 2 3 2 2 2 4" xfId="20023"/>
    <cellStyle name="Normal 3 2 2 2 2 2 3 2 2 2 4 2" xfId="52263"/>
    <cellStyle name="Normal 3 2 2 2 2 2 3 2 2 2 5" xfId="36143"/>
    <cellStyle name="Normal 3 2 2 2 2 2 3 2 2 3" xfId="5918"/>
    <cellStyle name="Normal 3 2 2 2 2 2 3 2 2 3 2" xfId="13978"/>
    <cellStyle name="Normal 3 2 2 2 2 2 3 2 2 3 2 2" xfId="30098"/>
    <cellStyle name="Normal 3 2 2 2 2 2 3 2 2 3 2 2 2" xfId="62338"/>
    <cellStyle name="Normal 3 2 2 2 2 2 3 2 2 3 2 3" xfId="46218"/>
    <cellStyle name="Normal 3 2 2 2 2 2 3 2 2 3 3" xfId="22038"/>
    <cellStyle name="Normal 3 2 2 2 2 2 3 2 2 3 3 2" xfId="54278"/>
    <cellStyle name="Normal 3 2 2 2 2 2 3 2 2 3 4" xfId="38158"/>
    <cellStyle name="Normal 3 2 2 2 2 2 3 2 2 4" xfId="9948"/>
    <cellStyle name="Normal 3 2 2 2 2 2 3 2 2 4 2" xfId="26068"/>
    <cellStyle name="Normal 3 2 2 2 2 2 3 2 2 4 2 2" xfId="58308"/>
    <cellStyle name="Normal 3 2 2 2 2 2 3 2 2 4 3" xfId="42188"/>
    <cellStyle name="Normal 3 2 2 2 2 2 3 2 2 5" xfId="18008"/>
    <cellStyle name="Normal 3 2 2 2 2 2 3 2 2 5 2" xfId="50248"/>
    <cellStyle name="Normal 3 2 2 2 2 2 3 2 2 6" xfId="34128"/>
    <cellStyle name="Normal 3 2 2 2 2 2 3 2 3" xfId="2895"/>
    <cellStyle name="Normal 3 2 2 2 2 2 3 2 3 2" xfId="6925"/>
    <cellStyle name="Normal 3 2 2 2 2 2 3 2 3 2 2" xfId="14985"/>
    <cellStyle name="Normal 3 2 2 2 2 2 3 2 3 2 2 2" xfId="31105"/>
    <cellStyle name="Normal 3 2 2 2 2 2 3 2 3 2 2 2 2" xfId="63345"/>
    <cellStyle name="Normal 3 2 2 2 2 2 3 2 3 2 2 3" xfId="47225"/>
    <cellStyle name="Normal 3 2 2 2 2 2 3 2 3 2 3" xfId="23045"/>
    <cellStyle name="Normal 3 2 2 2 2 2 3 2 3 2 3 2" xfId="55285"/>
    <cellStyle name="Normal 3 2 2 2 2 2 3 2 3 2 4" xfId="39165"/>
    <cellStyle name="Normal 3 2 2 2 2 2 3 2 3 3" xfId="10955"/>
    <cellStyle name="Normal 3 2 2 2 2 2 3 2 3 3 2" xfId="27075"/>
    <cellStyle name="Normal 3 2 2 2 2 2 3 2 3 3 2 2" xfId="59315"/>
    <cellStyle name="Normal 3 2 2 2 2 2 3 2 3 3 3" xfId="43195"/>
    <cellStyle name="Normal 3 2 2 2 2 2 3 2 3 4" xfId="19015"/>
    <cellStyle name="Normal 3 2 2 2 2 2 3 2 3 4 2" xfId="51255"/>
    <cellStyle name="Normal 3 2 2 2 2 2 3 2 3 5" xfId="35135"/>
    <cellStyle name="Normal 3 2 2 2 2 2 3 2 4" xfId="4910"/>
    <cellStyle name="Normal 3 2 2 2 2 2 3 2 4 2" xfId="12970"/>
    <cellStyle name="Normal 3 2 2 2 2 2 3 2 4 2 2" xfId="29090"/>
    <cellStyle name="Normal 3 2 2 2 2 2 3 2 4 2 2 2" xfId="61330"/>
    <cellStyle name="Normal 3 2 2 2 2 2 3 2 4 2 3" xfId="45210"/>
    <cellStyle name="Normal 3 2 2 2 2 2 3 2 4 3" xfId="21030"/>
    <cellStyle name="Normal 3 2 2 2 2 2 3 2 4 3 2" xfId="53270"/>
    <cellStyle name="Normal 3 2 2 2 2 2 3 2 4 4" xfId="37150"/>
    <cellStyle name="Normal 3 2 2 2 2 2 3 2 5" xfId="8940"/>
    <cellStyle name="Normal 3 2 2 2 2 2 3 2 5 2" xfId="25060"/>
    <cellStyle name="Normal 3 2 2 2 2 2 3 2 5 2 2" xfId="57300"/>
    <cellStyle name="Normal 3 2 2 2 2 2 3 2 5 3" xfId="41180"/>
    <cellStyle name="Normal 3 2 2 2 2 2 3 2 6" xfId="17000"/>
    <cellStyle name="Normal 3 2 2 2 2 2 3 2 6 2" xfId="49240"/>
    <cellStyle name="Normal 3 2 2 2 2 2 3 2 7" xfId="33120"/>
    <cellStyle name="Normal 3 2 2 2 2 2 3 3" xfId="1384"/>
    <cellStyle name="Normal 3 2 2 2 2 2 3 3 2" xfId="3399"/>
    <cellStyle name="Normal 3 2 2 2 2 2 3 3 2 2" xfId="7429"/>
    <cellStyle name="Normal 3 2 2 2 2 2 3 3 2 2 2" xfId="15489"/>
    <cellStyle name="Normal 3 2 2 2 2 2 3 3 2 2 2 2" xfId="31609"/>
    <cellStyle name="Normal 3 2 2 2 2 2 3 3 2 2 2 2 2" xfId="63849"/>
    <cellStyle name="Normal 3 2 2 2 2 2 3 3 2 2 2 3" xfId="47729"/>
    <cellStyle name="Normal 3 2 2 2 2 2 3 3 2 2 3" xfId="23549"/>
    <cellStyle name="Normal 3 2 2 2 2 2 3 3 2 2 3 2" xfId="55789"/>
    <cellStyle name="Normal 3 2 2 2 2 2 3 3 2 2 4" xfId="39669"/>
    <cellStyle name="Normal 3 2 2 2 2 2 3 3 2 3" xfId="11459"/>
    <cellStyle name="Normal 3 2 2 2 2 2 3 3 2 3 2" xfId="27579"/>
    <cellStyle name="Normal 3 2 2 2 2 2 3 3 2 3 2 2" xfId="59819"/>
    <cellStyle name="Normal 3 2 2 2 2 2 3 3 2 3 3" xfId="43699"/>
    <cellStyle name="Normal 3 2 2 2 2 2 3 3 2 4" xfId="19519"/>
    <cellStyle name="Normal 3 2 2 2 2 2 3 3 2 4 2" xfId="51759"/>
    <cellStyle name="Normal 3 2 2 2 2 2 3 3 2 5" xfId="35639"/>
    <cellStyle name="Normal 3 2 2 2 2 2 3 3 3" xfId="5414"/>
    <cellStyle name="Normal 3 2 2 2 2 2 3 3 3 2" xfId="13474"/>
    <cellStyle name="Normal 3 2 2 2 2 2 3 3 3 2 2" xfId="29594"/>
    <cellStyle name="Normal 3 2 2 2 2 2 3 3 3 2 2 2" xfId="61834"/>
    <cellStyle name="Normal 3 2 2 2 2 2 3 3 3 2 3" xfId="45714"/>
    <cellStyle name="Normal 3 2 2 2 2 2 3 3 3 3" xfId="21534"/>
    <cellStyle name="Normal 3 2 2 2 2 2 3 3 3 3 2" xfId="53774"/>
    <cellStyle name="Normal 3 2 2 2 2 2 3 3 3 4" xfId="37654"/>
    <cellStyle name="Normal 3 2 2 2 2 2 3 3 4" xfId="9444"/>
    <cellStyle name="Normal 3 2 2 2 2 2 3 3 4 2" xfId="25564"/>
    <cellStyle name="Normal 3 2 2 2 2 2 3 3 4 2 2" xfId="57804"/>
    <cellStyle name="Normal 3 2 2 2 2 2 3 3 4 3" xfId="41684"/>
    <cellStyle name="Normal 3 2 2 2 2 2 3 3 5" xfId="17504"/>
    <cellStyle name="Normal 3 2 2 2 2 2 3 3 5 2" xfId="49744"/>
    <cellStyle name="Normal 3 2 2 2 2 2 3 3 6" xfId="33624"/>
    <cellStyle name="Normal 3 2 2 2 2 2 3 4" xfId="2391"/>
    <cellStyle name="Normal 3 2 2 2 2 2 3 4 2" xfId="6421"/>
    <cellStyle name="Normal 3 2 2 2 2 2 3 4 2 2" xfId="14481"/>
    <cellStyle name="Normal 3 2 2 2 2 2 3 4 2 2 2" xfId="30601"/>
    <cellStyle name="Normal 3 2 2 2 2 2 3 4 2 2 2 2" xfId="62841"/>
    <cellStyle name="Normal 3 2 2 2 2 2 3 4 2 2 3" xfId="46721"/>
    <cellStyle name="Normal 3 2 2 2 2 2 3 4 2 3" xfId="22541"/>
    <cellStyle name="Normal 3 2 2 2 2 2 3 4 2 3 2" xfId="54781"/>
    <cellStyle name="Normal 3 2 2 2 2 2 3 4 2 4" xfId="38661"/>
    <cellStyle name="Normal 3 2 2 2 2 2 3 4 3" xfId="10451"/>
    <cellStyle name="Normal 3 2 2 2 2 2 3 4 3 2" xfId="26571"/>
    <cellStyle name="Normal 3 2 2 2 2 2 3 4 3 2 2" xfId="58811"/>
    <cellStyle name="Normal 3 2 2 2 2 2 3 4 3 3" xfId="42691"/>
    <cellStyle name="Normal 3 2 2 2 2 2 3 4 4" xfId="18511"/>
    <cellStyle name="Normal 3 2 2 2 2 2 3 4 4 2" xfId="50751"/>
    <cellStyle name="Normal 3 2 2 2 2 2 3 4 5" xfId="34631"/>
    <cellStyle name="Normal 3 2 2 2 2 2 3 5" xfId="4406"/>
    <cellStyle name="Normal 3 2 2 2 2 2 3 5 2" xfId="12466"/>
    <cellStyle name="Normal 3 2 2 2 2 2 3 5 2 2" xfId="28586"/>
    <cellStyle name="Normal 3 2 2 2 2 2 3 5 2 2 2" xfId="60826"/>
    <cellStyle name="Normal 3 2 2 2 2 2 3 5 2 3" xfId="44706"/>
    <cellStyle name="Normal 3 2 2 2 2 2 3 5 3" xfId="20526"/>
    <cellStyle name="Normal 3 2 2 2 2 2 3 5 3 2" xfId="52766"/>
    <cellStyle name="Normal 3 2 2 2 2 2 3 5 4" xfId="36646"/>
    <cellStyle name="Normal 3 2 2 2 2 2 3 6" xfId="8436"/>
    <cellStyle name="Normal 3 2 2 2 2 2 3 6 2" xfId="24556"/>
    <cellStyle name="Normal 3 2 2 2 2 2 3 6 2 2" xfId="56796"/>
    <cellStyle name="Normal 3 2 2 2 2 2 3 6 3" xfId="40676"/>
    <cellStyle name="Normal 3 2 2 2 2 2 3 7" xfId="16496"/>
    <cellStyle name="Normal 3 2 2 2 2 2 3 7 2" xfId="48736"/>
    <cellStyle name="Normal 3 2 2 2 2 2 3 8" xfId="32616"/>
    <cellStyle name="Normal 3 2 2 2 2 2 4" xfId="628"/>
    <cellStyle name="Normal 3 2 2 2 2 2 4 2" xfId="1636"/>
    <cellStyle name="Normal 3 2 2 2 2 2 4 2 2" xfId="3651"/>
    <cellStyle name="Normal 3 2 2 2 2 2 4 2 2 2" xfId="7681"/>
    <cellStyle name="Normal 3 2 2 2 2 2 4 2 2 2 2" xfId="15741"/>
    <cellStyle name="Normal 3 2 2 2 2 2 4 2 2 2 2 2" xfId="31861"/>
    <cellStyle name="Normal 3 2 2 2 2 2 4 2 2 2 2 2 2" xfId="64101"/>
    <cellStyle name="Normal 3 2 2 2 2 2 4 2 2 2 2 3" xfId="47981"/>
    <cellStyle name="Normal 3 2 2 2 2 2 4 2 2 2 3" xfId="23801"/>
    <cellStyle name="Normal 3 2 2 2 2 2 4 2 2 2 3 2" xfId="56041"/>
    <cellStyle name="Normal 3 2 2 2 2 2 4 2 2 2 4" xfId="39921"/>
    <cellStyle name="Normal 3 2 2 2 2 2 4 2 2 3" xfId="11711"/>
    <cellStyle name="Normal 3 2 2 2 2 2 4 2 2 3 2" xfId="27831"/>
    <cellStyle name="Normal 3 2 2 2 2 2 4 2 2 3 2 2" xfId="60071"/>
    <cellStyle name="Normal 3 2 2 2 2 2 4 2 2 3 3" xfId="43951"/>
    <cellStyle name="Normal 3 2 2 2 2 2 4 2 2 4" xfId="19771"/>
    <cellStyle name="Normal 3 2 2 2 2 2 4 2 2 4 2" xfId="52011"/>
    <cellStyle name="Normal 3 2 2 2 2 2 4 2 2 5" xfId="35891"/>
    <cellStyle name="Normal 3 2 2 2 2 2 4 2 3" xfId="5666"/>
    <cellStyle name="Normal 3 2 2 2 2 2 4 2 3 2" xfId="13726"/>
    <cellStyle name="Normal 3 2 2 2 2 2 4 2 3 2 2" xfId="29846"/>
    <cellStyle name="Normal 3 2 2 2 2 2 4 2 3 2 2 2" xfId="62086"/>
    <cellStyle name="Normal 3 2 2 2 2 2 4 2 3 2 3" xfId="45966"/>
    <cellStyle name="Normal 3 2 2 2 2 2 4 2 3 3" xfId="21786"/>
    <cellStyle name="Normal 3 2 2 2 2 2 4 2 3 3 2" xfId="54026"/>
    <cellStyle name="Normal 3 2 2 2 2 2 4 2 3 4" xfId="37906"/>
    <cellStyle name="Normal 3 2 2 2 2 2 4 2 4" xfId="9696"/>
    <cellStyle name="Normal 3 2 2 2 2 2 4 2 4 2" xfId="25816"/>
    <cellStyle name="Normal 3 2 2 2 2 2 4 2 4 2 2" xfId="58056"/>
    <cellStyle name="Normal 3 2 2 2 2 2 4 2 4 3" xfId="41936"/>
    <cellStyle name="Normal 3 2 2 2 2 2 4 2 5" xfId="17756"/>
    <cellStyle name="Normal 3 2 2 2 2 2 4 2 5 2" xfId="49996"/>
    <cellStyle name="Normal 3 2 2 2 2 2 4 2 6" xfId="33876"/>
    <cellStyle name="Normal 3 2 2 2 2 2 4 3" xfId="2643"/>
    <cellStyle name="Normal 3 2 2 2 2 2 4 3 2" xfId="6673"/>
    <cellStyle name="Normal 3 2 2 2 2 2 4 3 2 2" xfId="14733"/>
    <cellStyle name="Normal 3 2 2 2 2 2 4 3 2 2 2" xfId="30853"/>
    <cellStyle name="Normal 3 2 2 2 2 2 4 3 2 2 2 2" xfId="63093"/>
    <cellStyle name="Normal 3 2 2 2 2 2 4 3 2 2 3" xfId="46973"/>
    <cellStyle name="Normal 3 2 2 2 2 2 4 3 2 3" xfId="22793"/>
    <cellStyle name="Normal 3 2 2 2 2 2 4 3 2 3 2" xfId="55033"/>
    <cellStyle name="Normal 3 2 2 2 2 2 4 3 2 4" xfId="38913"/>
    <cellStyle name="Normal 3 2 2 2 2 2 4 3 3" xfId="10703"/>
    <cellStyle name="Normal 3 2 2 2 2 2 4 3 3 2" xfId="26823"/>
    <cellStyle name="Normal 3 2 2 2 2 2 4 3 3 2 2" xfId="59063"/>
    <cellStyle name="Normal 3 2 2 2 2 2 4 3 3 3" xfId="42943"/>
    <cellStyle name="Normal 3 2 2 2 2 2 4 3 4" xfId="18763"/>
    <cellStyle name="Normal 3 2 2 2 2 2 4 3 4 2" xfId="51003"/>
    <cellStyle name="Normal 3 2 2 2 2 2 4 3 5" xfId="34883"/>
    <cellStyle name="Normal 3 2 2 2 2 2 4 4" xfId="4658"/>
    <cellStyle name="Normal 3 2 2 2 2 2 4 4 2" xfId="12718"/>
    <cellStyle name="Normal 3 2 2 2 2 2 4 4 2 2" xfId="28838"/>
    <cellStyle name="Normal 3 2 2 2 2 2 4 4 2 2 2" xfId="61078"/>
    <cellStyle name="Normal 3 2 2 2 2 2 4 4 2 3" xfId="44958"/>
    <cellStyle name="Normal 3 2 2 2 2 2 4 4 3" xfId="20778"/>
    <cellStyle name="Normal 3 2 2 2 2 2 4 4 3 2" xfId="53018"/>
    <cellStyle name="Normal 3 2 2 2 2 2 4 4 4" xfId="36898"/>
    <cellStyle name="Normal 3 2 2 2 2 2 4 5" xfId="8688"/>
    <cellStyle name="Normal 3 2 2 2 2 2 4 5 2" xfId="24808"/>
    <cellStyle name="Normal 3 2 2 2 2 2 4 5 2 2" xfId="57048"/>
    <cellStyle name="Normal 3 2 2 2 2 2 4 5 3" xfId="40928"/>
    <cellStyle name="Normal 3 2 2 2 2 2 4 6" xfId="16748"/>
    <cellStyle name="Normal 3 2 2 2 2 2 4 6 2" xfId="48988"/>
    <cellStyle name="Normal 3 2 2 2 2 2 4 7" xfId="32868"/>
    <cellStyle name="Normal 3 2 2 2 2 2 5" xfId="1132"/>
    <cellStyle name="Normal 3 2 2 2 2 2 5 2" xfId="3147"/>
    <cellStyle name="Normal 3 2 2 2 2 2 5 2 2" xfId="7177"/>
    <cellStyle name="Normal 3 2 2 2 2 2 5 2 2 2" xfId="15237"/>
    <cellStyle name="Normal 3 2 2 2 2 2 5 2 2 2 2" xfId="31357"/>
    <cellStyle name="Normal 3 2 2 2 2 2 5 2 2 2 2 2" xfId="63597"/>
    <cellStyle name="Normal 3 2 2 2 2 2 5 2 2 2 3" xfId="47477"/>
    <cellStyle name="Normal 3 2 2 2 2 2 5 2 2 3" xfId="23297"/>
    <cellStyle name="Normal 3 2 2 2 2 2 5 2 2 3 2" xfId="55537"/>
    <cellStyle name="Normal 3 2 2 2 2 2 5 2 2 4" xfId="39417"/>
    <cellStyle name="Normal 3 2 2 2 2 2 5 2 3" xfId="11207"/>
    <cellStyle name="Normal 3 2 2 2 2 2 5 2 3 2" xfId="27327"/>
    <cellStyle name="Normal 3 2 2 2 2 2 5 2 3 2 2" xfId="59567"/>
    <cellStyle name="Normal 3 2 2 2 2 2 5 2 3 3" xfId="43447"/>
    <cellStyle name="Normal 3 2 2 2 2 2 5 2 4" xfId="19267"/>
    <cellStyle name="Normal 3 2 2 2 2 2 5 2 4 2" xfId="51507"/>
    <cellStyle name="Normal 3 2 2 2 2 2 5 2 5" xfId="35387"/>
    <cellStyle name="Normal 3 2 2 2 2 2 5 3" xfId="5162"/>
    <cellStyle name="Normal 3 2 2 2 2 2 5 3 2" xfId="13222"/>
    <cellStyle name="Normal 3 2 2 2 2 2 5 3 2 2" xfId="29342"/>
    <cellStyle name="Normal 3 2 2 2 2 2 5 3 2 2 2" xfId="61582"/>
    <cellStyle name="Normal 3 2 2 2 2 2 5 3 2 3" xfId="45462"/>
    <cellStyle name="Normal 3 2 2 2 2 2 5 3 3" xfId="21282"/>
    <cellStyle name="Normal 3 2 2 2 2 2 5 3 3 2" xfId="53522"/>
    <cellStyle name="Normal 3 2 2 2 2 2 5 3 4" xfId="37402"/>
    <cellStyle name="Normal 3 2 2 2 2 2 5 4" xfId="9192"/>
    <cellStyle name="Normal 3 2 2 2 2 2 5 4 2" xfId="25312"/>
    <cellStyle name="Normal 3 2 2 2 2 2 5 4 2 2" xfId="57552"/>
    <cellStyle name="Normal 3 2 2 2 2 2 5 4 3" xfId="41432"/>
    <cellStyle name="Normal 3 2 2 2 2 2 5 5" xfId="17252"/>
    <cellStyle name="Normal 3 2 2 2 2 2 5 5 2" xfId="49492"/>
    <cellStyle name="Normal 3 2 2 2 2 2 5 6" xfId="33372"/>
    <cellStyle name="Normal 3 2 2 2 2 2 6" xfId="2139"/>
    <cellStyle name="Normal 3 2 2 2 2 2 6 2" xfId="6169"/>
    <cellStyle name="Normal 3 2 2 2 2 2 6 2 2" xfId="14229"/>
    <cellStyle name="Normal 3 2 2 2 2 2 6 2 2 2" xfId="30349"/>
    <cellStyle name="Normal 3 2 2 2 2 2 6 2 2 2 2" xfId="62589"/>
    <cellStyle name="Normal 3 2 2 2 2 2 6 2 2 3" xfId="46469"/>
    <cellStyle name="Normal 3 2 2 2 2 2 6 2 3" xfId="22289"/>
    <cellStyle name="Normal 3 2 2 2 2 2 6 2 3 2" xfId="54529"/>
    <cellStyle name="Normal 3 2 2 2 2 2 6 2 4" xfId="38409"/>
    <cellStyle name="Normal 3 2 2 2 2 2 6 3" xfId="10199"/>
    <cellStyle name="Normal 3 2 2 2 2 2 6 3 2" xfId="26319"/>
    <cellStyle name="Normal 3 2 2 2 2 2 6 3 2 2" xfId="58559"/>
    <cellStyle name="Normal 3 2 2 2 2 2 6 3 3" xfId="42439"/>
    <cellStyle name="Normal 3 2 2 2 2 2 6 4" xfId="18259"/>
    <cellStyle name="Normal 3 2 2 2 2 2 6 4 2" xfId="50499"/>
    <cellStyle name="Normal 3 2 2 2 2 2 6 5" xfId="34379"/>
    <cellStyle name="Normal 3 2 2 2 2 2 7" xfId="4154"/>
    <cellStyle name="Normal 3 2 2 2 2 2 7 2" xfId="12214"/>
    <cellStyle name="Normal 3 2 2 2 2 2 7 2 2" xfId="28334"/>
    <cellStyle name="Normal 3 2 2 2 2 2 7 2 2 2" xfId="60574"/>
    <cellStyle name="Normal 3 2 2 2 2 2 7 2 3" xfId="44454"/>
    <cellStyle name="Normal 3 2 2 2 2 2 7 3" xfId="20274"/>
    <cellStyle name="Normal 3 2 2 2 2 2 7 3 2" xfId="52514"/>
    <cellStyle name="Normal 3 2 2 2 2 2 7 4" xfId="36394"/>
    <cellStyle name="Normal 3 2 2 2 2 2 8" xfId="8184"/>
    <cellStyle name="Normal 3 2 2 2 2 2 8 2" xfId="24304"/>
    <cellStyle name="Normal 3 2 2 2 2 2 8 2 2" xfId="56544"/>
    <cellStyle name="Normal 3 2 2 2 2 2 8 3" xfId="40424"/>
    <cellStyle name="Normal 3 2 2 2 2 2 9" xfId="16244"/>
    <cellStyle name="Normal 3 2 2 2 2 2 9 2" xfId="48484"/>
    <cellStyle name="Normal 3 2 2 2 2 3" xfId="187"/>
    <cellStyle name="Normal 3 2 2 2 2 3 2" xfId="439"/>
    <cellStyle name="Normal 3 2 2 2 2 3 2 2" xfId="943"/>
    <cellStyle name="Normal 3 2 2 2 2 3 2 2 2" xfId="1951"/>
    <cellStyle name="Normal 3 2 2 2 2 3 2 2 2 2" xfId="3966"/>
    <cellStyle name="Normal 3 2 2 2 2 3 2 2 2 2 2" xfId="7996"/>
    <cellStyle name="Normal 3 2 2 2 2 3 2 2 2 2 2 2" xfId="16056"/>
    <cellStyle name="Normal 3 2 2 2 2 3 2 2 2 2 2 2 2" xfId="32176"/>
    <cellStyle name="Normal 3 2 2 2 2 3 2 2 2 2 2 2 2 2" xfId="64416"/>
    <cellStyle name="Normal 3 2 2 2 2 3 2 2 2 2 2 2 3" xfId="48296"/>
    <cellStyle name="Normal 3 2 2 2 2 3 2 2 2 2 2 3" xfId="24116"/>
    <cellStyle name="Normal 3 2 2 2 2 3 2 2 2 2 2 3 2" xfId="56356"/>
    <cellStyle name="Normal 3 2 2 2 2 3 2 2 2 2 2 4" xfId="40236"/>
    <cellStyle name="Normal 3 2 2 2 2 3 2 2 2 2 3" xfId="12026"/>
    <cellStyle name="Normal 3 2 2 2 2 3 2 2 2 2 3 2" xfId="28146"/>
    <cellStyle name="Normal 3 2 2 2 2 3 2 2 2 2 3 2 2" xfId="60386"/>
    <cellStyle name="Normal 3 2 2 2 2 3 2 2 2 2 3 3" xfId="44266"/>
    <cellStyle name="Normal 3 2 2 2 2 3 2 2 2 2 4" xfId="20086"/>
    <cellStyle name="Normal 3 2 2 2 2 3 2 2 2 2 4 2" xfId="52326"/>
    <cellStyle name="Normal 3 2 2 2 2 3 2 2 2 2 5" xfId="36206"/>
    <cellStyle name="Normal 3 2 2 2 2 3 2 2 2 3" xfId="5981"/>
    <cellStyle name="Normal 3 2 2 2 2 3 2 2 2 3 2" xfId="14041"/>
    <cellStyle name="Normal 3 2 2 2 2 3 2 2 2 3 2 2" xfId="30161"/>
    <cellStyle name="Normal 3 2 2 2 2 3 2 2 2 3 2 2 2" xfId="62401"/>
    <cellStyle name="Normal 3 2 2 2 2 3 2 2 2 3 2 3" xfId="46281"/>
    <cellStyle name="Normal 3 2 2 2 2 3 2 2 2 3 3" xfId="22101"/>
    <cellStyle name="Normal 3 2 2 2 2 3 2 2 2 3 3 2" xfId="54341"/>
    <cellStyle name="Normal 3 2 2 2 2 3 2 2 2 3 4" xfId="38221"/>
    <cellStyle name="Normal 3 2 2 2 2 3 2 2 2 4" xfId="10011"/>
    <cellStyle name="Normal 3 2 2 2 2 3 2 2 2 4 2" xfId="26131"/>
    <cellStyle name="Normal 3 2 2 2 2 3 2 2 2 4 2 2" xfId="58371"/>
    <cellStyle name="Normal 3 2 2 2 2 3 2 2 2 4 3" xfId="42251"/>
    <cellStyle name="Normal 3 2 2 2 2 3 2 2 2 5" xfId="18071"/>
    <cellStyle name="Normal 3 2 2 2 2 3 2 2 2 5 2" xfId="50311"/>
    <cellStyle name="Normal 3 2 2 2 2 3 2 2 2 6" xfId="34191"/>
    <cellStyle name="Normal 3 2 2 2 2 3 2 2 3" xfId="2958"/>
    <cellStyle name="Normal 3 2 2 2 2 3 2 2 3 2" xfId="6988"/>
    <cellStyle name="Normal 3 2 2 2 2 3 2 2 3 2 2" xfId="15048"/>
    <cellStyle name="Normal 3 2 2 2 2 3 2 2 3 2 2 2" xfId="31168"/>
    <cellStyle name="Normal 3 2 2 2 2 3 2 2 3 2 2 2 2" xfId="63408"/>
    <cellStyle name="Normal 3 2 2 2 2 3 2 2 3 2 2 3" xfId="47288"/>
    <cellStyle name="Normal 3 2 2 2 2 3 2 2 3 2 3" xfId="23108"/>
    <cellStyle name="Normal 3 2 2 2 2 3 2 2 3 2 3 2" xfId="55348"/>
    <cellStyle name="Normal 3 2 2 2 2 3 2 2 3 2 4" xfId="39228"/>
    <cellStyle name="Normal 3 2 2 2 2 3 2 2 3 3" xfId="11018"/>
    <cellStyle name="Normal 3 2 2 2 2 3 2 2 3 3 2" xfId="27138"/>
    <cellStyle name="Normal 3 2 2 2 2 3 2 2 3 3 2 2" xfId="59378"/>
    <cellStyle name="Normal 3 2 2 2 2 3 2 2 3 3 3" xfId="43258"/>
    <cellStyle name="Normal 3 2 2 2 2 3 2 2 3 4" xfId="19078"/>
    <cellStyle name="Normal 3 2 2 2 2 3 2 2 3 4 2" xfId="51318"/>
    <cellStyle name="Normal 3 2 2 2 2 3 2 2 3 5" xfId="35198"/>
    <cellStyle name="Normal 3 2 2 2 2 3 2 2 4" xfId="4973"/>
    <cellStyle name="Normal 3 2 2 2 2 3 2 2 4 2" xfId="13033"/>
    <cellStyle name="Normal 3 2 2 2 2 3 2 2 4 2 2" xfId="29153"/>
    <cellStyle name="Normal 3 2 2 2 2 3 2 2 4 2 2 2" xfId="61393"/>
    <cellStyle name="Normal 3 2 2 2 2 3 2 2 4 2 3" xfId="45273"/>
    <cellStyle name="Normal 3 2 2 2 2 3 2 2 4 3" xfId="21093"/>
    <cellStyle name="Normal 3 2 2 2 2 3 2 2 4 3 2" xfId="53333"/>
    <cellStyle name="Normal 3 2 2 2 2 3 2 2 4 4" xfId="37213"/>
    <cellStyle name="Normal 3 2 2 2 2 3 2 2 5" xfId="9003"/>
    <cellStyle name="Normal 3 2 2 2 2 3 2 2 5 2" xfId="25123"/>
    <cellStyle name="Normal 3 2 2 2 2 3 2 2 5 2 2" xfId="57363"/>
    <cellStyle name="Normal 3 2 2 2 2 3 2 2 5 3" xfId="41243"/>
    <cellStyle name="Normal 3 2 2 2 2 3 2 2 6" xfId="17063"/>
    <cellStyle name="Normal 3 2 2 2 2 3 2 2 6 2" xfId="49303"/>
    <cellStyle name="Normal 3 2 2 2 2 3 2 2 7" xfId="33183"/>
    <cellStyle name="Normal 3 2 2 2 2 3 2 3" xfId="1447"/>
    <cellStyle name="Normal 3 2 2 2 2 3 2 3 2" xfId="3462"/>
    <cellStyle name="Normal 3 2 2 2 2 3 2 3 2 2" xfId="7492"/>
    <cellStyle name="Normal 3 2 2 2 2 3 2 3 2 2 2" xfId="15552"/>
    <cellStyle name="Normal 3 2 2 2 2 3 2 3 2 2 2 2" xfId="31672"/>
    <cellStyle name="Normal 3 2 2 2 2 3 2 3 2 2 2 2 2" xfId="63912"/>
    <cellStyle name="Normal 3 2 2 2 2 3 2 3 2 2 2 3" xfId="47792"/>
    <cellStyle name="Normal 3 2 2 2 2 3 2 3 2 2 3" xfId="23612"/>
    <cellStyle name="Normal 3 2 2 2 2 3 2 3 2 2 3 2" xfId="55852"/>
    <cellStyle name="Normal 3 2 2 2 2 3 2 3 2 2 4" xfId="39732"/>
    <cellStyle name="Normal 3 2 2 2 2 3 2 3 2 3" xfId="11522"/>
    <cellStyle name="Normal 3 2 2 2 2 3 2 3 2 3 2" xfId="27642"/>
    <cellStyle name="Normal 3 2 2 2 2 3 2 3 2 3 2 2" xfId="59882"/>
    <cellStyle name="Normal 3 2 2 2 2 3 2 3 2 3 3" xfId="43762"/>
    <cellStyle name="Normal 3 2 2 2 2 3 2 3 2 4" xfId="19582"/>
    <cellStyle name="Normal 3 2 2 2 2 3 2 3 2 4 2" xfId="51822"/>
    <cellStyle name="Normal 3 2 2 2 2 3 2 3 2 5" xfId="35702"/>
    <cellStyle name="Normal 3 2 2 2 2 3 2 3 3" xfId="5477"/>
    <cellStyle name="Normal 3 2 2 2 2 3 2 3 3 2" xfId="13537"/>
    <cellStyle name="Normal 3 2 2 2 2 3 2 3 3 2 2" xfId="29657"/>
    <cellStyle name="Normal 3 2 2 2 2 3 2 3 3 2 2 2" xfId="61897"/>
    <cellStyle name="Normal 3 2 2 2 2 3 2 3 3 2 3" xfId="45777"/>
    <cellStyle name="Normal 3 2 2 2 2 3 2 3 3 3" xfId="21597"/>
    <cellStyle name="Normal 3 2 2 2 2 3 2 3 3 3 2" xfId="53837"/>
    <cellStyle name="Normal 3 2 2 2 2 3 2 3 3 4" xfId="37717"/>
    <cellStyle name="Normal 3 2 2 2 2 3 2 3 4" xfId="9507"/>
    <cellStyle name="Normal 3 2 2 2 2 3 2 3 4 2" xfId="25627"/>
    <cellStyle name="Normal 3 2 2 2 2 3 2 3 4 2 2" xfId="57867"/>
    <cellStyle name="Normal 3 2 2 2 2 3 2 3 4 3" xfId="41747"/>
    <cellStyle name="Normal 3 2 2 2 2 3 2 3 5" xfId="17567"/>
    <cellStyle name="Normal 3 2 2 2 2 3 2 3 5 2" xfId="49807"/>
    <cellStyle name="Normal 3 2 2 2 2 3 2 3 6" xfId="33687"/>
    <cellStyle name="Normal 3 2 2 2 2 3 2 4" xfId="2454"/>
    <cellStyle name="Normal 3 2 2 2 2 3 2 4 2" xfId="6484"/>
    <cellStyle name="Normal 3 2 2 2 2 3 2 4 2 2" xfId="14544"/>
    <cellStyle name="Normal 3 2 2 2 2 3 2 4 2 2 2" xfId="30664"/>
    <cellStyle name="Normal 3 2 2 2 2 3 2 4 2 2 2 2" xfId="62904"/>
    <cellStyle name="Normal 3 2 2 2 2 3 2 4 2 2 3" xfId="46784"/>
    <cellStyle name="Normal 3 2 2 2 2 3 2 4 2 3" xfId="22604"/>
    <cellStyle name="Normal 3 2 2 2 2 3 2 4 2 3 2" xfId="54844"/>
    <cellStyle name="Normal 3 2 2 2 2 3 2 4 2 4" xfId="38724"/>
    <cellStyle name="Normal 3 2 2 2 2 3 2 4 3" xfId="10514"/>
    <cellStyle name="Normal 3 2 2 2 2 3 2 4 3 2" xfId="26634"/>
    <cellStyle name="Normal 3 2 2 2 2 3 2 4 3 2 2" xfId="58874"/>
    <cellStyle name="Normal 3 2 2 2 2 3 2 4 3 3" xfId="42754"/>
    <cellStyle name="Normal 3 2 2 2 2 3 2 4 4" xfId="18574"/>
    <cellStyle name="Normal 3 2 2 2 2 3 2 4 4 2" xfId="50814"/>
    <cellStyle name="Normal 3 2 2 2 2 3 2 4 5" xfId="34694"/>
    <cellStyle name="Normal 3 2 2 2 2 3 2 5" xfId="4469"/>
    <cellStyle name="Normal 3 2 2 2 2 3 2 5 2" xfId="12529"/>
    <cellStyle name="Normal 3 2 2 2 2 3 2 5 2 2" xfId="28649"/>
    <cellStyle name="Normal 3 2 2 2 2 3 2 5 2 2 2" xfId="60889"/>
    <cellStyle name="Normal 3 2 2 2 2 3 2 5 2 3" xfId="44769"/>
    <cellStyle name="Normal 3 2 2 2 2 3 2 5 3" xfId="20589"/>
    <cellStyle name="Normal 3 2 2 2 2 3 2 5 3 2" xfId="52829"/>
    <cellStyle name="Normal 3 2 2 2 2 3 2 5 4" xfId="36709"/>
    <cellStyle name="Normal 3 2 2 2 2 3 2 6" xfId="8499"/>
    <cellStyle name="Normal 3 2 2 2 2 3 2 6 2" xfId="24619"/>
    <cellStyle name="Normal 3 2 2 2 2 3 2 6 2 2" xfId="56859"/>
    <cellStyle name="Normal 3 2 2 2 2 3 2 6 3" xfId="40739"/>
    <cellStyle name="Normal 3 2 2 2 2 3 2 7" xfId="16559"/>
    <cellStyle name="Normal 3 2 2 2 2 3 2 7 2" xfId="48799"/>
    <cellStyle name="Normal 3 2 2 2 2 3 2 8" xfId="32679"/>
    <cellStyle name="Normal 3 2 2 2 2 3 3" xfId="691"/>
    <cellStyle name="Normal 3 2 2 2 2 3 3 2" xfId="1699"/>
    <cellStyle name="Normal 3 2 2 2 2 3 3 2 2" xfId="3714"/>
    <cellStyle name="Normal 3 2 2 2 2 3 3 2 2 2" xfId="7744"/>
    <cellStyle name="Normal 3 2 2 2 2 3 3 2 2 2 2" xfId="15804"/>
    <cellStyle name="Normal 3 2 2 2 2 3 3 2 2 2 2 2" xfId="31924"/>
    <cellStyle name="Normal 3 2 2 2 2 3 3 2 2 2 2 2 2" xfId="64164"/>
    <cellStyle name="Normal 3 2 2 2 2 3 3 2 2 2 2 3" xfId="48044"/>
    <cellStyle name="Normal 3 2 2 2 2 3 3 2 2 2 3" xfId="23864"/>
    <cellStyle name="Normal 3 2 2 2 2 3 3 2 2 2 3 2" xfId="56104"/>
    <cellStyle name="Normal 3 2 2 2 2 3 3 2 2 2 4" xfId="39984"/>
    <cellStyle name="Normal 3 2 2 2 2 3 3 2 2 3" xfId="11774"/>
    <cellStyle name="Normal 3 2 2 2 2 3 3 2 2 3 2" xfId="27894"/>
    <cellStyle name="Normal 3 2 2 2 2 3 3 2 2 3 2 2" xfId="60134"/>
    <cellStyle name="Normal 3 2 2 2 2 3 3 2 2 3 3" xfId="44014"/>
    <cellStyle name="Normal 3 2 2 2 2 3 3 2 2 4" xfId="19834"/>
    <cellStyle name="Normal 3 2 2 2 2 3 3 2 2 4 2" xfId="52074"/>
    <cellStyle name="Normal 3 2 2 2 2 3 3 2 2 5" xfId="35954"/>
    <cellStyle name="Normal 3 2 2 2 2 3 3 2 3" xfId="5729"/>
    <cellStyle name="Normal 3 2 2 2 2 3 3 2 3 2" xfId="13789"/>
    <cellStyle name="Normal 3 2 2 2 2 3 3 2 3 2 2" xfId="29909"/>
    <cellStyle name="Normal 3 2 2 2 2 3 3 2 3 2 2 2" xfId="62149"/>
    <cellStyle name="Normal 3 2 2 2 2 3 3 2 3 2 3" xfId="46029"/>
    <cellStyle name="Normal 3 2 2 2 2 3 3 2 3 3" xfId="21849"/>
    <cellStyle name="Normal 3 2 2 2 2 3 3 2 3 3 2" xfId="54089"/>
    <cellStyle name="Normal 3 2 2 2 2 3 3 2 3 4" xfId="37969"/>
    <cellStyle name="Normal 3 2 2 2 2 3 3 2 4" xfId="9759"/>
    <cellStyle name="Normal 3 2 2 2 2 3 3 2 4 2" xfId="25879"/>
    <cellStyle name="Normal 3 2 2 2 2 3 3 2 4 2 2" xfId="58119"/>
    <cellStyle name="Normal 3 2 2 2 2 3 3 2 4 3" xfId="41999"/>
    <cellStyle name="Normal 3 2 2 2 2 3 3 2 5" xfId="17819"/>
    <cellStyle name="Normal 3 2 2 2 2 3 3 2 5 2" xfId="50059"/>
    <cellStyle name="Normal 3 2 2 2 2 3 3 2 6" xfId="33939"/>
    <cellStyle name="Normal 3 2 2 2 2 3 3 3" xfId="2706"/>
    <cellStyle name="Normal 3 2 2 2 2 3 3 3 2" xfId="6736"/>
    <cellStyle name="Normal 3 2 2 2 2 3 3 3 2 2" xfId="14796"/>
    <cellStyle name="Normal 3 2 2 2 2 3 3 3 2 2 2" xfId="30916"/>
    <cellStyle name="Normal 3 2 2 2 2 3 3 3 2 2 2 2" xfId="63156"/>
    <cellStyle name="Normal 3 2 2 2 2 3 3 3 2 2 3" xfId="47036"/>
    <cellStyle name="Normal 3 2 2 2 2 3 3 3 2 3" xfId="22856"/>
    <cellStyle name="Normal 3 2 2 2 2 3 3 3 2 3 2" xfId="55096"/>
    <cellStyle name="Normal 3 2 2 2 2 3 3 3 2 4" xfId="38976"/>
    <cellStyle name="Normal 3 2 2 2 2 3 3 3 3" xfId="10766"/>
    <cellStyle name="Normal 3 2 2 2 2 3 3 3 3 2" xfId="26886"/>
    <cellStyle name="Normal 3 2 2 2 2 3 3 3 3 2 2" xfId="59126"/>
    <cellStyle name="Normal 3 2 2 2 2 3 3 3 3 3" xfId="43006"/>
    <cellStyle name="Normal 3 2 2 2 2 3 3 3 4" xfId="18826"/>
    <cellStyle name="Normal 3 2 2 2 2 3 3 3 4 2" xfId="51066"/>
    <cellStyle name="Normal 3 2 2 2 2 3 3 3 5" xfId="34946"/>
    <cellStyle name="Normal 3 2 2 2 2 3 3 4" xfId="4721"/>
    <cellStyle name="Normal 3 2 2 2 2 3 3 4 2" xfId="12781"/>
    <cellStyle name="Normal 3 2 2 2 2 3 3 4 2 2" xfId="28901"/>
    <cellStyle name="Normal 3 2 2 2 2 3 3 4 2 2 2" xfId="61141"/>
    <cellStyle name="Normal 3 2 2 2 2 3 3 4 2 3" xfId="45021"/>
    <cellStyle name="Normal 3 2 2 2 2 3 3 4 3" xfId="20841"/>
    <cellStyle name="Normal 3 2 2 2 2 3 3 4 3 2" xfId="53081"/>
    <cellStyle name="Normal 3 2 2 2 2 3 3 4 4" xfId="36961"/>
    <cellStyle name="Normal 3 2 2 2 2 3 3 5" xfId="8751"/>
    <cellStyle name="Normal 3 2 2 2 2 3 3 5 2" xfId="24871"/>
    <cellStyle name="Normal 3 2 2 2 2 3 3 5 2 2" xfId="57111"/>
    <cellStyle name="Normal 3 2 2 2 2 3 3 5 3" xfId="40991"/>
    <cellStyle name="Normal 3 2 2 2 2 3 3 6" xfId="16811"/>
    <cellStyle name="Normal 3 2 2 2 2 3 3 6 2" xfId="49051"/>
    <cellStyle name="Normal 3 2 2 2 2 3 3 7" xfId="32931"/>
    <cellStyle name="Normal 3 2 2 2 2 3 4" xfId="1195"/>
    <cellStyle name="Normal 3 2 2 2 2 3 4 2" xfId="3210"/>
    <cellStyle name="Normal 3 2 2 2 2 3 4 2 2" xfId="7240"/>
    <cellStyle name="Normal 3 2 2 2 2 3 4 2 2 2" xfId="15300"/>
    <cellStyle name="Normal 3 2 2 2 2 3 4 2 2 2 2" xfId="31420"/>
    <cellStyle name="Normal 3 2 2 2 2 3 4 2 2 2 2 2" xfId="63660"/>
    <cellStyle name="Normal 3 2 2 2 2 3 4 2 2 2 3" xfId="47540"/>
    <cellStyle name="Normal 3 2 2 2 2 3 4 2 2 3" xfId="23360"/>
    <cellStyle name="Normal 3 2 2 2 2 3 4 2 2 3 2" xfId="55600"/>
    <cellStyle name="Normal 3 2 2 2 2 3 4 2 2 4" xfId="39480"/>
    <cellStyle name="Normal 3 2 2 2 2 3 4 2 3" xfId="11270"/>
    <cellStyle name="Normal 3 2 2 2 2 3 4 2 3 2" xfId="27390"/>
    <cellStyle name="Normal 3 2 2 2 2 3 4 2 3 2 2" xfId="59630"/>
    <cellStyle name="Normal 3 2 2 2 2 3 4 2 3 3" xfId="43510"/>
    <cellStyle name="Normal 3 2 2 2 2 3 4 2 4" xfId="19330"/>
    <cellStyle name="Normal 3 2 2 2 2 3 4 2 4 2" xfId="51570"/>
    <cellStyle name="Normal 3 2 2 2 2 3 4 2 5" xfId="35450"/>
    <cellStyle name="Normal 3 2 2 2 2 3 4 3" xfId="5225"/>
    <cellStyle name="Normal 3 2 2 2 2 3 4 3 2" xfId="13285"/>
    <cellStyle name="Normal 3 2 2 2 2 3 4 3 2 2" xfId="29405"/>
    <cellStyle name="Normal 3 2 2 2 2 3 4 3 2 2 2" xfId="61645"/>
    <cellStyle name="Normal 3 2 2 2 2 3 4 3 2 3" xfId="45525"/>
    <cellStyle name="Normal 3 2 2 2 2 3 4 3 3" xfId="21345"/>
    <cellStyle name="Normal 3 2 2 2 2 3 4 3 3 2" xfId="53585"/>
    <cellStyle name="Normal 3 2 2 2 2 3 4 3 4" xfId="37465"/>
    <cellStyle name="Normal 3 2 2 2 2 3 4 4" xfId="9255"/>
    <cellStyle name="Normal 3 2 2 2 2 3 4 4 2" xfId="25375"/>
    <cellStyle name="Normal 3 2 2 2 2 3 4 4 2 2" xfId="57615"/>
    <cellStyle name="Normal 3 2 2 2 2 3 4 4 3" xfId="41495"/>
    <cellStyle name="Normal 3 2 2 2 2 3 4 5" xfId="17315"/>
    <cellStyle name="Normal 3 2 2 2 2 3 4 5 2" xfId="49555"/>
    <cellStyle name="Normal 3 2 2 2 2 3 4 6" xfId="33435"/>
    <cellStyle name="Normal 3 2 2 2 2 3 5" xfId="2202"/>
    <cellStyle name="Normal 3 2 2 2 2 3 5 2" xfId="6232"/>
    <cellStyle name="Normal 3 2 2 2 2 3 5 2 2" xfId="14292"/>
    <cellStyle name="Normal 3 2 2 2 2 3 5 2 2 2" xfId="30412"/>
    <cellStyle name="Normal 3 2 2 2 2 3 5 2 2 2 2" xfId="62652"/>
    <cellStyle name="Normal 3 2 2 2 2 3 5 2 2 3" xfId="46532"/>
    <cellStyle name="Normal 3 2 2 2 2 3 5 2 3" xfId="22352"/>
    <cellStyle name="Normal 3 2 2 2 2 3 5 2 3 2" xfId="54592"/>
    <cellStyle name="Normal 3 2 2 2 2 3 5 2 4" xfId="38472"/>
    <cellStyle name="Normal 3 2 2 2 2 3 5 3" xfId="10262"/>
    <cellStyle name="Normal 3 2 2 2 2 3 5 3 2" xfId="26382"/>
    <cellStyle name="Normal 3 2 2 2 2 3 5 3 2 2" xfId="58622"/>
    <cellStyle name="Normal 3 2 2 2 2 3 5 3 3" xfId="42502"/>
    <cellStyle name="Normal 3 2 2 2 2 3 5 4" xfId="18322"/>
    <cellStyle name="Normal 3 2 2 2 2 3 5 4 2" xfId="50562"/>
    <cellStyle name="Normal 3 2 2 2 2 3 5 5" xfId="34442"/>
    <cellStyle name="Normal 3 2 2 2 2 3 6" xfId="4217"/>
    <cellStyle name="Normal 3 2 2 2 2 3 6 2" xfId="12277"/>
    <cellStyle name="Normal 3 2 2 2 2 3 6 2 2" xfId="28397"/>
    <cellStyle name="Normal 3 2 2 2 2 3 6 2 2 2" xfId="60637"/>
    <cellStyle name="Normal 3 2 2 2 2 3 6 2 3" xfId="44517"/>
    <cellStyle name="Normal 3 2 2 2 2 3 6 3" xfId="20337"/>
    <cellStyle name="Normal 3 2 2 2 2 3 6 3 2" xfId="52577"/>
    <cellStyle name="Normal 3 2 2 2 2 3 6 4" xfId="36457"/>
    <cellStyle name="Normal 3 2 2 2 2 3 7" xfId="8247"/>
    <cellStyle name="Normal 3 2 2 2 2 3 7 2" xfId="24367"/>
    <cellStyle name="Normal 3 2 2 2 2 3 7 2 2" xfId="56607"/>
    <cellStyle name="Normal 3 2 2 2 2 3 7 3" xfId="40487"/>
    <cellStyle name="Normal 3 2 2 2 2 3 8" xfId="16307"/>
    <cellStyle name="Normal 3 2 2 2 2 3 8 2" xfId="48547"/>
    <cellStyle name="Normal 3 2 2 2 2 3 9" xfId="32427"/>
    <cellStyle name="Normal 3 2 2 2 2 4" xfId="313"/>
    <cellStyle name="Normal 3 2 2 2 2 4 2" xfId="817"/>
    <cellStyle name="Normal 3 2 2 2 2 4 2 2" xfId="1825"/>
    <cellStyle name="Normal 3 2 2 2 2 4 2 2 2" xfId="3840"/>
    <cellStyle name="Normal 3 2 2 2 2 4 2 2 2 2" xfId="7870"/>
    <cellStyle name="Normal 3 2 2 2 2 4 2 2 2 2 2" xfId="15930"/>
    <cellStyle name="Normal 3 2 2 2 2 4 2 2 2 2 2 2" xfId="32050"/>
    <cellStyle name="Normal 3 2 2 2 2 4 2 2 2 2 2 2 2" xfId="64290"/>
    <cellStyle name="Normal 3 2 2 2 2 4 2 2 2 2 2 3" xfId="48170"/>
    <cellStyle name="Normal 3 2 2 2 2 4 2 2 2 2 3" xfId="23990"/>
    <cellStyle name="Normal 3 2 2 2 2 4 2 2 2 2 3 2" xfId="56230"/>
    <cellStyle name="Normal 3 2 2 2 2 4 2 2 2 2 4" xfId="40110"/>
    <cellStyle name="Normal 3 2 2 2 2 4 2 2 2 3" xfId="11900"/>
    <cellStyle name="Normal 3 2 2 2 2 4 2 2 2 3 2" xfId="28020"/>
    <cellStyle name="Normal 3 2 2 2 2 4 2 2 2 3 2 2" xfId="60260"/>
    <cellStyle name="Normal 3 2 2 2 2 4 2 2 2 3 3" xfId="44140"/>
    <cellStyle name="Normal 3 2 2 2 2 4 2 2 2 4" xfId="19960"/>
    <cellStyle name="Normal 3 2 2 2 2 4 2 2 2 4 2" xfId="52200"/>
    <cellStyle name="Normal 3 2 2 2 2 4 2 2 2 5" xfId="36080"/>
    <cellStyle name="Normal 3 2 2 2 2 4 2 2 3" xfId="5855"/>
    <cellStyle name="Normal 3 2 2 2 2 4 2 2 3 2" xfId="13915"/>
    <cellStyle name="Normal 3 2 2 2 2 4 2 2 3 2 2" xfId="30035"/>
    <cellStyle name="Normal 3 2 2 2 2 4 2 2 3 2 2 2" xfId="62275"/>
    <cellStyle name="Normal 3 2 2 2 2 4 2 2 3 2 3" xfId="46155"/>
    <cellStyle name="Normal 3 2 2 2 2 4 2 2 3 3" xfId="21975"/>
    <cellStyle name="Normal 3 2 2 2 2 4 2 2 3 3 2" xfId="54215"/>
    <cellStyle name="Normal 3 2 2 2 2 4 2 2 3 4" xfId="38095"/>
    <cellStyle name="Normal 3 2 2 2 2 4 2 2 4" xfId="9885"/>
    <cellStyle name="Normal 3 2 2 2 2 4 2 2 4 2" xfId="26005"/>
    <cellStyle name="Normal 3 2 2 2 2 4 2 2 4 2 2" xfId="58245"/>
    <cellStyle name="Normal 3 2 2 2 2 4 2 2 4 3" xfId="42125"/>
    <cellStyle name="Normal 3 2 2 2 2 4 2 2 5" xfId="17945"/>
    <cellStyle name="Normal 3 2 2 2 2 4 2 2 5 2" xfId="50185"/>
    <cellStyle name="Normal 3 2 2 2 2 4 2 2 6" xfId="34065"/>
    <cellStyle name="Normal 3 2 2 2 2 4 2 3" xfId="2832"/>
    <cellStyle name="Normal 3 2 2 2 2 4 2 3 2" xfId="6862"/>
    <cellStyle name="Normal 3 2 2 2 2 4 2 3 2 2" xfId="14922"/>
    <cellStyle name="Normal 3 2 2 2 2 4 2 3 2 2 2" xfId="31042"/>
    <cellStyle name="Normal 3 2 2 2 2 4 2 3 2 2 2 2" xfId="63282"/>
    <cellStyle name="Normal 3 2 2 2 2 4 2 3 2 2 3" xfId="47162"/>
    <cellStyle name="Normal 3 2 2 2 2 4 2 3 2 3" xfId="22982"/>
    <cellStyle name="Normal 3 2 2 2 2 4 2 3 2 3 2" xfId="55222"/>
    <cellStyle name="Normal 3 2 2 2 2 4 2 3 2 4" xfId="39102"/>
    <cellStyle name="Normal 3 2 2 2 2 4 2 3 3" xfId="10892"/>
    <cellStyle name="Normal 3 2 2 2 2 4 2 3 3 2" xfId="27012"/>
    <cellStyle name="Normal 3 2 2 2 2 4 2 3 3 2 2" xfId="59252"/>
    <cellStyle name="Normal 3 2 2 2 2 4 2 3 3 3" xfId="43132"/>
    <cellStyle name="Normal 3 2 2 2 2 4 2 3 4" xfId="18952"/>
    <cellStyle name="Normal 3 2 2 2 2 4 2 3 4 2" xfId="51192"/>
    <cellStyle name="Normal 3 2 2 2 2 4 2 3 5" xfId="35072"/>
    <cellStyle name="Normal 3 2 2 2 2 4 2 4" xfId="4847"/>
    <cellStyle name="Normal 3 2 2 2 2 4 2 4 2" xfId="12907"/>
    <cellStyle name="Normal 3 2 2 2 2 4 2 4 2 2" xfId="29027"/>
    <cellStyle name="Normal 3 2 2 2 2 4 2 4 2 2 2" xfId="61267"/>
    <cellStyle name="Normal 3 2 2 2 2 4 2 4 2 3" xfId="45147"/>
    <cellStyle name="Normal 3 2 2 2 2 4 2 4 3" xfId="20967"/>
    <cellStyle name="Normal 3 2 2 2 2 4 2 4 3 2" xfId="53207"/>
    <cellStyle name="Normal 3 2 2 2 2 4 2 4 4" xfId="37087"/>
    <cellStyle name="Normal 3 2 2 2 2 4 2 5" xfId="8877"/>
    <cellStyle name="Normal 3 2 2 2 2 4 2 5 2" xfId="24997"/>
    <cellStyle name="Normal 3 2 2 2 2 4 2 5 2 2" xfId="57237"/>
    <cellStyle name="Normal 3 2 2 2 2 4 2 5 3" xfId="41117"/>
    <cellStyle name="Normal 3 2 2 2 2 4 2 6" xfId="16937"/>
    <cellStyle name="Normal 3 2 2 2 2 4 2 6 2" xfId="49177"/>
    <cellStyle name="Normal 3 2 2 2 2 4 2 7" xfId="33057"/>
    <cellStyle name="Normal 3 2 2 2 2 4 3" xfId="1321"/>
    <cellStyle name="Normal 3 2 2 2 2 4 3 2" xfId="3336"/>
    <cellStyle name="Normal 3 2 2 2 2 4 3 2 2" xfId="7366"/>
    <cellStyle name="Normal 3 2 2 2 2 4 3 2 2 2" xfId="15426"/>
    <cellStyle name="Normal 3 2 2 2 2 4 3 2 2 2 2" xfId="31546"/>
    <cellStyle name="Normal 3 2 2 2 2 4 3 2 2 2 2 2" xfId="63786"/>
    <cellStyle name="Normal 3 2 2 2 2 4 3 2 2 2 3" xfId="47666"/>
    <cellStyle name="Normal 3 2 2 2 2 4 3 2 2 3" xfId="23486"/>
    <cellStyle name="Normal 3 2 2 2 2 4 3 2 2 3 2" xfId="55726"/>
    <cellStyle name="Normal 3 2 2 2 2 4 3 2 2 4" xfId="39606"/>
    <cellStyle name="Normal 3 2 2 2 2 4 3 2 3" xfId="11396"/>
    <cellStyle name="Normal 3 2 2 2 2 4 3 2 3 2" xfId="27516"/>
    <cellStyle name="Normal 3 2 2 2 2 4 3 2 3 2 2" xfId="59756"/>
    <cellStyle name="Normal 3 2 2 2 2 4 3 2 3 3" xfId="43636"/>
    <cellStyle name="Normal 3 2 2 2 2 4 3 2 4" xfId="19456"/>
    <cellStyle name="Normal 3 2 2 2 2 4 3 2 4 2" xfId="51696"/>
    <cellStyle name="Normal 3 2 2 2 2 4 3 2 5" xfId="35576"/>
    <cellStyle name="Normal 3 2 2 2 2 4 3 3" xfId="5351"/>
    <cellStyle name="Normal 3 2 2 2 2 4 3 3 2" xfId="13411"/>
    <cellStyle name="Normal 3 2 2 2 2 4 3 3 2 2" xfId="29531"/>
    <cellStyle name="Normal 3 2 2 2 2 4 3 3 2 2 2" xfId="61771"/>
    <cellStyle name="Normal 3 2 2 2 2 4 3 3 2 3" xfId="45651"/>
    <cellStyle name="Normal 3 2 2 2 2 4 3 3 3" xfId="21471"/>
    <cellStyle name="Normal 3 2 2 2 2 4 3 3 3 2" xfId="53711"/>
    <cellStyle name="Normal 3 2 2 2 2 4 3 3 4" xfId="37591"/>
    <cellStyle name="Normal 3 2 2 2 2 4 3 4" xfId="9381"/>
    <cellStyle name="Normal 3 2 2 2 2 4 3 4 2" xfId="25501"/>
    <cellStyle name="Normal 3 2 2 2 2 4 3 4 2 2" xfId="57741"/>
    <cellStyle name="Normal 3 2 2 2 2 4 3 4 3" xfId="41621"/>
    <cellStyle name="Normal 3 2 2 2 2 4 3 5" xfId="17441"/>
    <cellStyle name="Normal 3 2 2 2 2 4 3 5 2" xfId="49681"/>
    <cellStyle name="Normal 3 2 2 2 2 4 3 6" xfId="33561"/>
    <cellStyle name="Normal 3 2 2 2 2 4 4" xfId="2328"/>
    <cellStyle name="Normal 3 2 2 2 2 4 4 2" xfId="6358"/>
    <cellStyle name="Normal 3 2 2 2 2 4 4 2 2" xfId="14418"/>
    <cellStyle name="Normal 3 2 2 2 2 4 4 2 2 2" xfId="30538"/>
    <cellStyle name="Normal 3 2 2 2 2 4 4 2 2 2 2" xfId="62778"/>
    <cellStyle name="Normal 3 2 2 2 2 4 4 2 2 3" xfId="46658"/>
    <cellStyle name="Normal 3 2 2 2 2 4 4 2 3" xfId="22478"/>
    <cellStyle name="Normal 3 2 2 2 2 4 4 2 3 2" xfId="54718"/>
    <cellStyle name="Normal 3 2 2 2 2 4 4 2 4" xfId="38598"/>
    <cellStyle name="Normal 3 2 2 2 2 4 4 3" xfId="10388"/>
    <cellStyle name="Normal 3 2 2 2 2 4 4 3 2" xfId="26508"/>
    <cellStyle name="Normal 3 2 2 2 2 4 4 3 2 2" xfId="58748"/>
    <cellStyle name="Normal 3 2 2 2 2 4 4 3 3" xfId="42628"/>
    <cellStyle name="Normal 3 2 2 2 2 4 4 4" xfId="18448"/>
    <cellStyle name="Normal 3 2 2 2 2 4 4 4 2" xfId="50688"/>
    <cellStyle name="Normal 3 2 2 2 2 4 4 5" xfId="34568"/>
    <cellStyle name="Normal 3 2 2 2 2 4 5" xfId="4343"/>
    <cellStyle name="Normal 3 2 2 2 2 4 5 2" xfId="12403"/>
    <cellStyle name="Normal 3 2 2 2 2 4 5 2 2" xfId="28523"/>
    <cellStyle name="Normal 3 2 2 2 2 4 5 2 2 2" xfId="60763"/>
    <cellStyle name="Normal 3 2 2 2 2 4 5 2 3" xfId="44643"/>
    <cellStyle name="Normal 3 2 2 2 2 4 5 3" xfId="20463"/>
    <cellStyle name="Normal 3 2 2 2 2 4 5 3 2" xfId="52703"/>
    <cellStyle name="Normal 3 2 2 2 2 4 5 4" xfId="36583"/>
    <cellStyle name="Normal 3 2 2 2 2 4 6" xfId="8373"/>
    <cellStyle name="Normal 3 2 2 2 2 4 6 2" xfId="24493"/>
    <cellStyle name="Normal 3 2 2 2 2 4 6 2 2" xfId="56733"/>
    <cellStyle name="Normal 3 2 2 2 2 4 6 3" xfId="40613"/>
    <cellStyle name="Normal 3 2 2 2 2 4 7" xfId="16433"/>
    <cellStyle name="Normal 3 2 2 2 2 4 7 2" xfId="48673"/>
    <cellStyle name="Normal 3 2 2 2 2 4 8" xfId="32553"/>
    <cellStyle name="Normal 3 2 2 2 2 5" xfId="565"/>
    <cellStyle name="Normal 3 2 2 2 2 5 2" xfId="1573"/>
    <cellStyle name="Normal 3 2 2 2 2 5 2 2" xfId="3588"/>
    <cellStyle name="Normal 3 2 2 2 2 5 2 2 2" xfId="7618"/>
    <cellStyle name="Normal 3 2 2 2 2 5 2 2 2 2" xfId="15678"/>
    <cellStyle name="Normal 3 2 2 2 2 5 2 2 2 2 2" xfId="31798"/>
    <cellStyle name="Normal 3 2 2 2 2 5 2 2 2 2 2 2" xfId="64038"/>
    <cellStyle name="Normal 3 2 2 2 2 5 2 2 2 2 3" xfId="47918"/>
    <cellStyle name="Normal 3 2 2 2 2 5 2 2 2 3" xfId="23738"/>
    <cellStyle name="Normal 3 2 2 2 2 5 2 2 2 3 2" xfId="55978"/>
    <cellStyle name="Normal 3 2 2 2 2 5 2 2 2 4" xfId="39858"/>
    <cellStyle name="Normal 3 2 2 2 2 5 2 2 3" xfId="11648"/>
    <cellStyle name="Normal 3 2 2 2 2 5 2 2 3 2" xfId="27768"/>
    <cellStyle name="Normal 3 2 2 2 2 5 2 2 3 2 2" xfId="60008"/>
    <cellStyle name="Normal 3 2 2 2 2 5 2 2 3 3" xfId="43888"/>
    <cellStyle name="Normal 3 2 2 2 2 5 2 2 4" xfId="19708"/>
    <cellStyle name="Normal 3 2 2 2 2 5 2 2 4 2" xfId="51948"/>
    <cellStyle name="Normal 3 2 2 2 2 5 2 2 5" xfId="35828"/>
    <cellStyle name="Normal 3 2 2 2 2 5 2 3" xfId="5603"/>
    <cellStyle name="Normal 3 2 2 2 2 5 2 3 2" xfId="13663"/>
    <cellStyle name="Normal 3 2 2 2 2 5 2 3 2 2" xfId="29783"/>
    <cellStyle name="Normal 3 2 2 2 2 5 2 3 2 2 2" xfId="62023"/>
    <cellStyle name="Normal 3 2 2 2 2 5 2 3 2 3" xfId="45903"/>
    <cellStyle name="Normal 3 2 2 2 2 5 2 3 3" xfId="21723"/>
    <cellStyle name="Normal 3 2 2 2 2 5 2 3 3 2" xfId="53963"/>
    <cellStyle name="Normal 3 2 2 2 2 5 2 3 4" xfId="37843"/>
    <cellStyle name="Normal 3 2 2 2 2 5 2 4" xfId="9633"/>
    <cellStyle name="Normal 3 2 2 2 2 5 2 4 2" xfId="25753"/>
    <cellStyle name="Normal 3 2 2 2 2 5 2 4 2 2" xfId="57993"/>
    <cellStyle name="Normal 3 2 2 2 2 5 2 4 3" xfId="41873"/>
    <cellStyle name="Normal 3 2 2 2 2 5 2 5" xfId="17693"/>
    <cellStyle name="Normal 3 2 2 2 2 5 2 5 2" xfId="49933"/>
    <cellStyle name="Normal 3 2 2 2 2 5 2 6" xfId="33813"/>
    <cellStyle name="Normal 3 2 2 2 2 5 3" xfId="2580"/>
    <cellStyle name="Normal 3 2 2 2 2 5 3 2" xfId="6610"/>
    <cellStyle name="Normal 3 2 2 2 2 5 3 2 2" xfId="14670"/>
    <cellStyle name="Normal 3 2 2 2 2 5 3 2 2 2" xfId="30790"/>
    <cellStyle name="Normal 3 2 2 2 2 5 3 2 2 2 2" xfId="63030"/>
    <cellStyle name="Normal 3 2 2 2 2 5 3 2 2 3" xfId="46910"/>
    <cellStyle name="Normal 3 2 2 2 2 5 3 2 3" xfId="22730"/>
    <cellStyle name="Normal 3 2 2 2 2 5 3 2 3 2" xfId="54970"/>
    <cellStyle name="Normal 3 2 2 2 2 5 3 2 4" xfId="38850"/>
    <cellStyle name="Normal 3 2 2 2 2 5 3 3" xfId="10640"/>
    <cellStyle name="Normal 3 2 2 2 2 5 3 3 2" xfId="26760"/>
    <cellStyle name="Normal 3 2 2 2 2 5 3 3 2 2" xfId="59000"/>
    <cellStyle name="Normal 3 2 2 2 2 5 3 3 3" xfId="42880"/>
    <cellStyle name="Normal 3 2 2 2 2 5 3 4" xfId="18700"/>
    <cellStyle name="Normal 3 2 2 2 2 5 3 4 2" xfId="50940"/>
    <cellStyle name="Normal 3 2 2 2 2 5 3 5" xfId="34820"/>
    <cellStyle name="Normal 3 2 2 2 2 5 4" xfId="4595"/>
    <cellStyle name="Normal 3 2 2 2 2 5 4 2" xfId="12655"/>
    <cellStyle name="Normal 3 2 2 2 2 5 4 2 2" xfId="28775"/>
    <cellStyle name="Normal 3 2 2 2 2 5 4 2 2 2" xfId="61015"/>
    <cellStyle name="Normal 3 2 2 2 2 5 4 2 3" xfId="44895"/>
    <cellStyle name="Normal 3 2 2 2 2 5 4 3" xfId="20715"/>
    <cellStyle name="Normal 3 2 2 2 2 5 4 3 2" xfId="52955"/>
    <cellStyle name="Normal 3 2 2 2 2 5 4 4" xfId="36835"/>
    <cellStyle name="Normal 3 2 2 2 2 5 5" xfId="8625"/>
    <cellStyle name="Normal 3 2 2 2 2 5 5 2" xfId="24745"/>
    <cellStyle name="Normal 3 2 2 2 2 5 5 2 2" xfId="56985"/>
    <cellStyle name="Normal 3 2 2 2 2 5 5 3" xfId="40865"/>
    <cellStyle name="Normal 3 2 2 2 2 5 6" xfId="16685"/>
    <cellStyle name="Normal 3 2 2 2 2 5 6 2" xfId="48925"/>
    <cellStyle name="Normal 3 2 2 2 2 5 7" xfId="32805"/>
    <cellStyle name="Normal 3 2 2 2 2 6" xfId="1069"/>
    <cellStyle name="Normal 3 2 2 2 2 6 2" xfId="3084"/>
    <cellStyle name="Normal 3 2 2 2 2 6 2 2" xfId="7114"/>
    <cellStyle name="Normal 3 2 2 2 2 6 2 2 2" xfId="15174"/>
    <cellStyle name="Normal 3 2 2 2 2 6 2 2 2 2" xfId="31294"/>
    <cellStyle name="Normal 3 2 2 2 2 6 2 2 2 2 2" xfId="63534"/>
    <cellStyle name="Normal 3 2 2 2 2 6 2 2 2 3" xfId="47414"/>
    <cellStyle name="Normal 3 2 2 2 2 6 2 2 3" xfId="23234"/>
    <cellStyle name="Normal 3 2 2 2 2 6 2 2 3 2" xfId="55474"/>
    <cellStyle name="Normal 3 2 2 2 2 6 2 2 4" xfId="39354"/>
    <cellStyle name="Normal 3 2 2 2 2 6 2 3" xfId="11144"/>
    <cellStyle name="Normal 3 2 2 2 2 6 2 3 2" xfId="27264"/>
    <cellStyle name="Normal 3 2 2 2 2 6 2 3 2 2" xfId="59504"/>
    <cellStyle name="Normal 3 2 2 2 2 6 2 3 3" xfId="43384"/>
    <cellStyle name="Normal 3 2 2 2 2 6 2 4" xfId="19204"/>
    <cellStyle name="Normal 3 2 2 2 2 6 2 4 2" xfId="51444"/>
    <cellStyle name="Normal 3 2 2 2 2 6 2 5" xfId="35324"/>
    <cellStyle name="Normal 3 2 2 2 2 6 3" xfId="5099"/>
    <cellStyle name="Normal 3 2 2 2 2 6 3 2" xfId="13159"/>
    <cellStyle name="Normal 3 2 2 2 2 6 3 2 2" xfId="29279"/>
    <cellStyle name="Normal 3 2 2 2 2 6 3 2 2 2" xfId="61519"/>
    <cellStyle name="Normal 3 2 2 2 2 6 3 2 3" xfId="45399"/>
    <cellStyle name="Normal 3 2 2 2 2 6 3 3" xfId="21219"/>
    <cellStyle name="Normal 3 2 2 2 2 6 3 3 2" xfId="53459"/>
    <cellStyle name="Normal 3 2 2 2 2 6 3 4" xfId="37339"/>
    <cellStyle name="Normal 3 2 2 2 2 6 4" xfId="9129"/>
    <cellStyle name="Normal 3 2 2 2 2 6 4 2" xfId="25249"/>
    <cellStyle name="Normal 3 2 2 2 2 6 4 2 2" xfId="57489"/>
    <cellStyle name="Normal 3 2 2 2 2 6 4 3" xfId="41369"/>
    <cellStyle name="Normal 3 2 2 2 2 6 5" xfId="17189"/>
    <cellStyle name="Normal 3 2 2 2 2 6 5 2" xfId="49429"/>
    <cellStyle name="Normal 3 2 2 2 2 6 6" xfId="33309"/>
    <cellStyle name="Normal 3 2 2 2 2 7" xfId="2076"/>
    <cellStyle name="Normal 3 2 2 2 2 7 2" xfId="6106"/>
    <cellStyle name="Normal 3 2 2 2 2 7 2 2" xfId="14166"/>
    <cellStyle name="Normal 3 2 2 2 2 7 2 2 2" xfId="30286"/>
    <cellStyle name="Normal 3 2 2 2 2 7 2 2 2 2" xfId="62526"/>
    <cellStyle name="Normal 3 2 2 2 2 7 2 2 3" xfId="46406"/>
    <cellStyle name="Normal 3 2 2 2 2 7 2 3" xfId="22226"/>
    <cellStyle name="Normal 3 2 2 2 2 7 2 3 2" xfId="54466"/>
    <cellStyle name="Normal 3 2 2 2 2 7 2 4" xfId="38346"/>
    <cellStyle name="Normal 3 2 2 2 2 7 3" xfId="10136"/>
    <cellStyle name="Normal 3 2 2 2 2 7 3 2" xfId="26256"/>
    <cellStyle name="Normal 3 2 2 2 2 7 3 2 2" xfId="58496"/>
    <cellStyle name="Normal 3 2 2 2 2 7 3 3" xfId="42376"/>
    <cellStyle name="Normal 3 2 2 2 2 7 4" xfId="18196"/>
    <cellStyle name="Normal 3 2 2 2 2 7 4 2" xfId="50436"/>
    <cellStyle name="Normal 3 2 2 2 2 7 5" xfId="34316"/>
    <cellStyle name="Normal 3 2 2 2 2 8" xfId="4091"/>
    <cellStyle name="Normal 3 2 2 2 2 8 2" xfId="12151"/>
    <cellStyle name="Normal 3 2 2 2 2 8 2 2" xfId="28271"/>
    <cellStyle name="Normal 3 2 2 2 2 8 2 2 2" xfId="60511"/>
    <cellStyle name="Normal 3 2 2 2 2 8 2 3" xfId="44391"/>
    <cellStyle name="Normal 3 2 2 2 2 8 3" xfId="20211"/>
    <cellStyle name="Normal 3 2 2 2 2 8 3 2" xfId="52451"/>
    <cellStyle name="Normal 3 2 2 2 2 8 4" xfId="36331"/>
    <cellStyle name="Normal 3 2 2 2 2 9" xfId="8121"/>
    <cellStyle name="Normal 3 2 2 2 2 9 2" xfId="24241"/>
    <cellStyle name="Normal 3 2 2 2 2 9 2 2" xfId="56481"/>
    <cellStyle name="Normal 3 2 2 2 2 9 3" xfId="40361"/>
    <cellStyle name="Normal 3 2 2 2 3" xfId="93"/>
    <cellStyle name="Normal 3 2 2 2 3 10" xfId="32333"/>
    <cellStyle name="Normal 3 2 2 2 3 2" xfId="219"/>
    <cellStyle name="Normal 3 2 2 2 3 2 2" xfId="471"/>
    <cellStyle name="Normal 3 2 2 2 3 2 2 2" xfId="975"/>
    <cellStyle name="Normal 3 2 2 2 3 2 2 2 2" xfId="1983"/>
    <cellStyle name="Normal 3 2 2 2 3 2 2 2 2 2" xfId="3998"/>
    <cellStyle name="Normal 3 2 2 2 3 2 2 2 2 2 2" xfId="8028"/>
    <cellStyle name="Normal 3 2 2 2 3 2 2 2 2 2 2 2" xfId="16088"/>
    <cellStyle name="Normal 3 2 2 2 3 2 2 2 2 2 2 2 2" xfId="32208"/>
    <cellStyle name="Normal 3 2 2 2 3 2 2 2 2 2 2 2 2 2" xfId="64448"/>
    <cellStyle name="Normal 3 2 2 2 3 2 2 2 2 2 2 2 3" xfId="48328"/>
    <cellStyle name="Normal 3 2 2 2 3 2 2 2 2 2 2 3" xfId="24148"/>
    <cellStyle name="Normal 3 2 2 2 3 2 2 2 2 2 2 3 2" xfId="56388"/>
    <cellStyle name="Normal 3 2 2 2 3 2 2 2 2 2 2 4" xfId="40268"/>
    <cellStyle name="Normal 3 2 2 2 3 2 2 2 2 2 3" xfId="12058"/>
    <cellStyle name="Normal 3 2 2 2 3 2 2 2 2 2 3 2" xfId="28178"/>
    <cellStyle name="Normal 3 2 2 2 3 2 2 2 2 2 3 2 2" xfId="60418"/>
    <cellStyle name="Normal 3 2 2 2 3 2 2 2 2 2 3 3" xfId="44298"/>
    <cellStyle name="Normal 3 2 2 2 3 2 2 2 2 2 4" xfId="20118"/>
    <cellStyle name="Normal 3 2 2 2 3 2 2 2 2 2 4 2" xfId="52358"/>
    <cellStyle name="Normal 3 2 2 2 3 2 2 2 2 2 5" xfId="36238"/>
    <cellStyle name="Normal 3 2 2 2 3 2 2 2 2 3" xfId="6013"/>
    <cellStyle name="Normal 3 2 2 2 3 2 2 2 2 3 2" xfId="14073"/>
    <cellStyle name="Normal 3 2 2 2 3 2 2 2 2 3 2 2" xfId="30193"/>
    <cellStyle name="Normal 3 2 2 2 3 2 2 2 2 3 2 2 2" xfId="62433"/>
    <cellStyle name="Normal 3 2 2 2 3 2 2 2 2 3 2 3" xfId="46313"/>
    <cellStyle name="Normal 3 2 2 2 3 2 2 2 2 3 3" xfId="22133"/>
    <cellStyle name="Normal 3 2 2 2 3 2 2 2 2 3 3 2" xfId="54373"/>
    <cellStyle name="Normal 3 2 2 2 3 2 2 2 2 3 4" xfId="38253"/>
    <cellStyle name="Normal 3 2 2 2 3 2 2 2 2 4" xfId="10043"/>
    <cellStyle name="Normal 3 2 2 2 3 2 2 2 2 4 2" xfId="26163"/>
    <cellStyle name="Normal 3 2 2 2 3 2 2 2 2 4 2 2" xfId="58403"/>
    <cellStyle name="Normal 3 2 2 2 3 2 2 2 2 4 3" xfId="42283"/>
    <cellStyle name="Normal 3 2 2 2 3 2 2 2 2 5" xfId="18103"/>
    <cellStyle name="Normal 3 2 2 2 3 2 2 2 2 5 2" xfId="50343"/>
    <cellStyle name="Normal 3 2 2 2 3 2 2 2 2 6" xfId="34223"/>
    <cellStyle name="Normal 3 2 2 2 3 2 2 2 3" xfId="2990"/>
    <cellStyle name="Normal 3 2 2 2 3 2 2 2 3 2" xfId="7020"/>
    <cellStyle name="Normal 3 2 2 2 3 2 2 2 3 2 2" xfId="15080"/>
    <cellStyle name="Normal 3 2 2 2 3 2 2 2 3 2 2 2" xfId="31200"/>
    <cellStyle name="Normal 3 2 2 2 3 2 2 2 3 2 2 2 2" xfId="63440"/>
    <cellStyle name="Normal 3 2 2 2 3 2 2 2 3 2 2 3" xfId="47320"/>
    <cellStyle name="Normal 3 2 2 2 3 2 2 2 3 2 3" xfId="23140"/>
    <cellStyle name="Normal 3 2 2 2 3 2 2 2 3 2 3 2" xfId="55380"/>
    <cellStyle name="Normal 3 2 2 2 3 2 2 2 3 2 4" xfId="39260"/>
    <cellStyle name="Normal 3 2 2 2 3 2 2 2 3 3" xfId="11050"/>
    <cellStyle name="Normal 3 2 2 2 3 2 2 2 3 3 2" xfId="27170"/>
    <cellStyle name="Normal 3 2 2 2 3 2 2 2 3 3 2 2" xfId="59410"/>
    <cellStyle name="Normal 3 2 2 2 3 2 2 2 3 3 3" xfId="43290"/>
    <cellStyle name="Normal 3 2 2 2 3 2 2 2 3 4" xfId="19110"/>
    <cellStyle name="Normal 3 2 2 2 3 2 2 2 3 4 2" xfId="51350"/>
    <cellStyle name="Normal 3 2 2 2 3 2 2 2 3 5" xfId="35230"/>
    <cellStyle name="Normal 3 2 2 2 3 2 2 2 4" xfId="5005"/>
    <cellStyle name="Normal 3 2 2 2 3 2 2 2 4 2" xfId="13065"/>
    <cellStyle name="Normal 3 2 2 2 3 2 2 2 4 2 2" xfId="29185"/>
    <cellStyle name="Normal 3 2 2 2 3 2 2 2 4 2 2 2" xfId="61425"/>
    <cellStyle name="Normal 3 2 2 2 3 2 2 2 4 2 3" xfId="45305"/>
    <cellStyle name="Normal 3 2 2 2 3 2 2 2 4 3" xfId="21125"/>
    <cellStyle name="Normal 3 2 2 2 3 2 2 2 4 3 2" xfId="53365"/>
    <cellStyle name="Normal 3 2 2 2 3 2 2 2 4 4" xfId="37245"/>
    <cellStyle name="Normal 3 2 2 2 3 2 2 2 5" xfId="9035"/>
    <cellStyle name="Normal 3 2 2 2 3 2 2 2 5 2" xfId="25155"/>
    <cellStyle name="Normal 3 2 2 2 3 2 2 2 5 2 2" xfId="57395"/>
    <cellStyle name="Normal 3 2 2 2 3 2 2 2 5 3" xfId="41275"/>
    <cellStyle name="Normal 3 2 2 2 3 2 2 2 6" xfId="17095"/>
    <cellStyle name="Normal 3 2 2 2 3 2 2 2 6 2" xfId="49335"/>
    <cellStyle name="Normal 3 2 2 2 3 2 2 2 7" xfId="33215"/>
    <cellStyle name="Normal 3 2 2 2 3 2 2 3" xfId="1479"/>
    <cellStyle name="Normal 3 2 2 2 3 2 2 3 2" xfId="3494"/>
    <cellStyle name="Normal 3 2 2 2 3 2 2 3 2 2" xfId="7524"/>
    <cellStyle name="Normal 3 2 2 2 3 2 2 3 2 2 2" xfId="15584"/>
    <cellStyle name="Normal 3 2 2 2 3 2 2 3 2 2 2 2" xfId="31704"/>
    <cellStyle name="Normal 3 2 2 2 3 2 2 3 2 2 2 2 2" xfId="63944"/>
    <cellStyle name="Normal 3 2 2 2 3 2 2 3 2 2 2 3" xfId="47824"/>
    <cellStyle name="Normal 3 2 2 2 3 2 2 3 2 2 3" xfId="23644"/>
    <cellStyle name="Normal 3 2 2 2 3 2 2 3 2 2 3 2" xfId="55884"/>
    <cellStyle name="Normal 3 2 2 2 3 2 2 3 2 2 4" xfId="39764"/>
    <cellStyle name="Normal 3 2 2 2 3 2 2 3 2 3" xfId="11554"/>
    <cellStyle name="Normal 3 2 2 2 3 2 2 3 2 3 2" xfId="27674"/>
    <cellStyle name="Normal 3 2 2 2 3 2 2 3 2 3 2 2" xfId="59914"/>
    <cellStyle name="Normal 3 2 2 2 3 2 2 3 2 3 3" xfId="43794"/>
    <cellStyle name="Normal 3 2 2 2 3 2 2 3 2 4" xfId="19614"/>
    <cellStyle name="Normal 3 2 2 2 3 2 2 3 2 4 2" xfId="51854"/>
    <cellStyle name="Normal 3 2 2 2 3 2 2 3 2 5" xfId="35734"/>
    <cellStyle name="Normal 3 2 2 2 3 2 2 3 3" xfId="5509"/>
    <cellStyle name="Normal 3 2 2 2 3 2 2 3 3 2" xfId="13569"/>
    <cellStyle name="Normal 3 2 2 2 3 2 2 3 3 2 2" xfId="29689"/>
    <cellStyle name="Normal 3 2 2 2 3 2 2 3 3 2 2 2" xfId="61929"/>
    <cellStyle name="Normal 3 2 2 2 3 2 2 3 3 2 3" xfId="45809"/>
    <cellStyle name="Normal 3 2 2 2 3 2 2 3 3 3" xfId="21629"/>
    <cellStyle name="Normal 3 2 2 2 3 2 2 3 3 3 2" xfId="53869"/>
    <cellStyle name="Normal 3 2 2 2 3 2 2 3 3 4" xfId="37749"/>
    <cellStyle name="Normal 3 2 2 2 3 2 2 3 4" xfId="9539"/>
    <cellStyle name="Normal 3 2 2 2 3 2 2 3 4 2" xfId="25659"/>
    <cellStyle name="Normal 3 2 2 2 3 2 2 3 4 2 2" xfId="57899"/>
    <cellStyle name="Normal 3 2 2 2 3 2 2 3 4 3" xfId="41779"/>
    <cellStyle name="Normal 3 2 2 2 3 2 2 3 5" xfId="17599"/>
    <cellStyle name="Normal 3 2 2 2 3 2 2 3 5 2" xfId="49839"/>
    <cellStyle name="Normal 3 2 2 2 3 2 2 3 6" xfId="33719"/>
    <cellStyle name="Normal 3 2 2 2 3 2 2 4" xfId="2486"/>
    <cellStyle name="Normal 3 2 2 2 3 2 2 4 2" xfId="6516"/>
    <cellStyle name="Normal 3 2 2 2 3 2 2 4 2 2" xfId="14576"/>
    <cellStyle name="Normal 3 2 2 2 3 2 2 4 2 2 2" xfId="30696"/>
    <cellStyle name="Normal 3 2 2 2 3 2 2 4 2 2 2 2" xfId="62936"/>
    <cellStyle name="Normal 3 2 2 2 3 2 2 4 2 2 3" xfId="46816"/>
    <cellStyle name="Normal 3 2 2 2 3 2 2 4 2 3" xfId="22636"/>
    <cellStyle name="Normal 3 2 2 2 3 2 2 4 2 3 2" xfId="54876"/>
    <cellStyle name="Normal 3 2 2 2 3 2 2 4 2 4" xfId="38756"/>
    <cellStyle name="Normal 3 2 2 2 3 2 2 4 3" xfId="10546"/>
    <cellStyle name="Normal 3 2 2 2 3 2 2 4 3 2" xfId="26666"/>
    <cellStyle name="Normal 3 2 2 2 3 2 2 4 3 2 2" xfId="58906"/>
    <cellStyle name="Normal 3 2 2 2 3 2 2 4 3 3" xfId="42786"/>
    <cellStyle name="Normal 3 2 2 2 3 2 2 4 4" xfId="18606"/>
    <cellStyle name="Normal 3 2 2 2 3 2 2 4 4 2" xfId="50846"/>
    <cellStyle name="Normal 3 2 2 2 3 2 2 4 5" xfId="34726"/>
    <cellStyle name="Normal 3 2 2 2 3 2 2 5" xfId="4501"/>
    <cellStyle name="Normal 3 2 2 2 3 2 2 5 2" xfId="12561"/>
    <cellStyle name="Normal 3 2 2 2 3 2 2 5 2 2" xfId="28681"/>
    <cellStyle name="Normal 3 2 2 2 3 2 2 5 2 2 2" xfId="60921"/>
    <cellStyle name="Normal 3 2 2 2 3 2 2 5 2 3" xfId="44801"/>
    <cellStyle name="Normal 3 2 2 2 3 2 2 5 3" xfId="20621"/>
    <cellStyle name="Normal 3 2 2 2 3 2 2 5 3 2" xfId="52861"/>
    <cellStyle name="Normal 3 2 2 2 3 2 2 5 4" xfId="36741"/>
    <cellStyle name="Normal 3 2 2 2 3 2 2 6" xfId="8531"/>
    <cellStyle name="Normal 3 2 2 2 3 2 2 6 2" xfId="24651"/>
    <cellStyle name="Normal 3 2 2 2 3 2 2 6 2 2" xfId="56891"/>
    <cellStyle name="Normal 3 2 2 2 3 2 2 6 3" xfId="40771"/>
    <cellStyle name="Normal 3 2 2 2 3 2 2 7" xfId="16591"/>
    <cellStyle name="Normal 3 2 2 2 3 2 2 7 2" xfId="48831"/>
    <cellStyle name="Normal 3 2 2 2 3 2 2 8" xfId="32711"/>
    <cellStyle name="Normal 3 2 2 2 3 2 3" xfId="723"/>
    <cellStyle name="Normal 3 2 2 2 3 2 3 2" xfId="1731"/>
    <cellStyle name="Normal 3 2 2 2 3 2 3 2 2" xfId="3746"/>
    <cellStyle name="Normal 3 2 2 2 3 2 3 2 2 2" xfId="7776"/>
    <cellStyle name="Normal 3 2 2 2 3 2 3 2 2 2 2" xfId="15836"/>
    <cellStyle name="Normal 3 2 2 2 3 2 3 2 2 2 2 2" xfId="31956"/>
    <cellStyle name="Normal 3 2 2 2 3 2 3 2 2 2 2 2 2" xfId="64196"/>
    <cellStyle name="Normal 3 2 2 2 3 2 3 2 2 2 2 3" xfId="48076"/>
    <cellStyle name="Normal 3 2 2 2 3 2 3 2 2 2 3" xfId="23896"/>
    <cellStyle name="Normal 3 2 2 2 3 2 3 2 2 2 3 2" xfId="56136"/>
    <cellStyle name="Normal 3 2 2 2 3 2 3 2 2 2 4" xfId="40016"/>
    <cellStyle name="Normal 3 2 2 2 3 2 3 2 2 3" xfId="11806"/>
    <cellStyle name="Normal 3 2 2 2 3 2 3 2 2 3 2" xfId="27926"/>
    <cellStyle name="Normal 3 2 2 2 3 2 3 2 2 3 2 2" xfId="60166"/>
    <cellStyle name="Normal 3 2 2 2 3 2 3 2 2 3 3" xfId="44046"/>
    <cellStyle name="Normal 3 2 2 2 3 2 3 2 2 4" xfId="19866"/>
    <cellStyle name="Normal 3 2 2 2 3 2 3 2 2 4 2" xfId="52106"/>
    <cellStyle name="Normal 3 2 2 2 3 2 3 2 2 5" xfId="35986"/>
    <cellStyle name="Normal 3 2 2 2 3 2 3 2 3" xfId="5761"/>
    <cellStyle name="Normal 3 2 2 2 3 2 3 2 3 2" xfId="13821"/>
    <cellStyle name="Normal 3 2 2 2 3 2 3 2 3 2 2" xfId="29941"/>
    <cellStyle name="Normal 3 2 2 2 3 2 3 2 3 2 2 2" xfId="62181"/>
    <cellStyle name="Normal 3 2 2 2 3 2 3 2 3 2 3" xfId="46061"/>
    <cellStyle name="Normal 3 2 2 2 3 2 3 2 3 3" xfId="21881"/>
    <cellStyle name="Normal 3 2 2 2 3 2 3 2 3 3 2" xfId="54121"/>
    <cellStyle name="Normal 3 2 2 2 3 2 3 2 3 4" xfId="38001"/>
    <cellStyle name="Normal 3 2 2 2 3 2 3 2 4" xfId="9791"/>
    <cellStyle name="Normal 3 2 2 2 3 2 3 2 4 2" xfId="25911"/>
    <cellStyle name="Normal 3 2 2 2 3 2 3 2 4 2 2" xfId="58151"/>
    <cellStyle name="Normal 3 2 2 2 3 2 3 2 4 3" xfId="42031"/>
    <cellStyle name="Normal 3 2 2 2 3 2 3 2 5" xfId="17851"/>
    <cellStyle name="Normal 3 2 2 2 3 2 3 2 5 2" xfId="50091"/>
    <cellStyle name="Normal 3 2 2 2 3 2 3 2 6" xfId="33971"/>
    <cellStyle name="Normal 3 2 2 2 3 2 3 3" xfId="2738"/>
    <cellStyle name="Normal 3 2 2 2 3 2 3 3 2" xfId="6768"/>
    <cellStyle name="Normal 3 2 2 2 3 2 3 3 2 2" xfId="14828"/>
    <cellStyle name="Normal 3 2 2 2 3 2 3 3 2 2 2" xfId="30948"/>
    <cellStyle name="Normal 3 2 2 2 3 2 3 3 2 2 2 2" xfId="63188"/>
    <cellStyle name="Normal 3 2 2 2 3 2 3 3 2 2 3" xfId="47068"/>
    <cellStyle name="Normal 3 2 2 2 3 2 3 3 2 3" xfId="22888"/>
    <cellStyle name="Normal 3 2 2 2 3 2 3 3 2 3 2" xfId="55128"/>
    <cellStyle name="Normal 3 2 2 2 3 2 3 3 2 4" xfId="39008"/>
    <cellStyle name="Normal 3 2 2 2 3 2 3 3 3" xfId="10798"/>
    <cellStyle name="Normal 3 2 2 2 3 2 3 3 3 2" xfId="26918"/>
    <cellStyle name="Normal 3 2 2 2 3 2 3 3 3 2 2" xfId="59158"/>
    <cellStyle name="Normal 3 2 2 2 3 2 3 3 3 3" xfId="43038"/>
    <cellStyle name="Normal 3 2 2 2 3 2 3 3 4" xfId="18858"/>
    <cellStyle name="Normal 3 2 2 2 3 2 3 3 4 2" xfId="51098"/>
    <cellStyle name="Normal 3 2 2 2 3 2 3 3 5" xfId="34978"/>
    <cellStyle name="Normal 3 2 2 2 3 2 3 4" xfId="4753"/>
    <cellStyle name="Normal 3 2 2 2 3 2 3 4 2" xfId="12813"/>
    <cellStyle name="Normal 3 2 2 2 3 2 3 4 2 2" xfId="28933"/>
    <cellStyle name="Normal 3 2 2 2 3 2 3 4 2 2 2" xfId="61173"/>
    <cellStyle name="Normal 3 2 2 2 3 2 3 4 2 3" xfId="45053"/>
    <cellStyle name="Normal 3 2 2 2 3 2 3 4 3" xfId="20873"/>
    <cellStyle name="Normal 3 2 2 2 3 2 3 4 3 2" xfId="53113"/>
    <cellStyle name="Normal 3 2 2 2 3 2 3 4 4" xfId="36993"/>
    <cellStyle name="Normal 3 2 2 2 3 2 3 5" xfId="8783"/>
    <cellStyle name="Normal 3 2 2 2 3 2 3 5 2" xfId="24903"/>
    <cellStyle name="Normal 3 2 2 2 3 2 3 5 2 2" xfId="57143"/>
    <cellStyle name="Normal 3 2 2 2 3 2 3 5 3" xfId="41023"/>
    <cellStyle name="Normal 3 2 2 2 3 2 3 6" xfId="16843"/>
    <cellStyle name="Normal 3 2 2 2 3 2 3 6 2" xfId="49083"/>
    <cellStyle name="Normal 3 2 2 2 3 2 3 7" xfId="32963"/>
    <cellStyle name="Normal 3 2 2 2 3 2 4" xfId="1227"/>
    <cellStyle name="Normal 3 2 2 2 3 2 4 2" xfId="3242"/>
    <cellStyle name="Normal 3 2 2 2 3 2 4 2 2" xfId="7272"/>
    <cellStyle name="Normal 3 2 2 2 3 2 4 2 2 2" xfId="15332"/>
    <cellStyle name="Normal 3 2 2 2 3 2 4 2 2 2 2" xfId="31452"/>
    <cellStyle name="Normal 3 2 2 2 3 2 4 2 2 2 2 2" xfId="63692"/>
    <cellStyle name="Normal 3 2 2 2 3 2 4 2 2 2 3" xfId="47572"/>
    <cellStyle name="Normal 3 2 2 2 3 2 4 2 2 3" xfId="23392"/>
    <cellStyle name="Normal 3 2 2 2 3 2 4 2 2 3 2" xfId="55632"/>
    <cellStyle name="Normal 3 2 2 2 3 2 4 2 2 4" xfId="39512"/>
    <cellStyle name="Normal 3 2 2 2 3 2 4 2 3" xfId="11302"/>
    <cellStyle name="Normal 3 2 2 2 3 2 4 2 3 2" xfId="27422"/>
    <cellStyle name="Normal 3 2 2 2 3 2 4 2 3 2 2" xfId="59662"/>
    <cellStyle name="Normal 3 2 2 2 3 2 4 2 3 3" xfId="43542"/>
    <cellStyle name="Normal 3 2 2 2 3 2 4 2 4" xfId="19362"/>
    <cellStyle name="Normal 3 2 2 2 3 2 4 2 4 2" xfId="51602"/>
    <cellStyle name="Normal 3 2 2 2 3 2 4 2 5" xfId="35482"/>
    <cellStyle name="Normal 3 2 2 2 3 2 4 3" xfId="5257"/>
    <cellStyle name="Normal 3 2 2 2 3 2 4 3 2" xfId="13317"/>
    <cellStyle name="Normal 3 2 2 2 3 2 4 3 2 2" xfId="29437"/>
    <cellStyle name="Normal 3 2 2 2 3 2 4 3 2 2 2" xfId="61677"/>
    <cellStyle name="Normal 3 2 2 2 3 2 4 3 2 3" xfId="45557"/>
    <cellStyle name="Normal 3 2 2 2 3 2 4 3 3" xfId="21377"/>
    <cellStyle name="Normal 3 2 2 2 3 2 4 3 3 2" xfId="53617"/>
    <cellStyle name="Normal 3 2 2 2 3 2 4 3 4" xfId="37497"/>
    <cellStyle name="Normal 3 2 2 2 3 2 4 4" xfId="9287"/>
    <cellStyle name="Normal 3 2 2 2 3 2 4 4 2" xfId="25407"/>
    <cellStyle name="Normal 3 2 2 2 3 2 4 4 2 2" xfId="57647"/>
    <cellStyle name="Normal 3 2 2 2 3 2 4 4 3" xfId="41527"/>
    <cellStyle name="Normal 3 2 2 2 3 2 4 5" xfId="17347"/>
    <cellStyle name="Normal 3 2 2 2 3 2 4 5 2" xfId="49587"/>
    <cellStyle name="Normal 3 2 2 2 3 2 4 6" xfId="33467"/>
    <cellStyle name="Normal 3 2 2 2 3 2 5" xfId="2234"/>
    <cellStyle name="Normal 3 2 2 2 3 2 5 2" xfId="6264"/>
    <cellStyle name="Normal 3 2 2 2 3 2 5 2 2" xfId="14324"/>
    <cellStyle name="Normal 3 2 2 2 3 2 5 2 2 2" xfId="30444"/>
    <cellStyle name="Normal 3 2 2 2 3 2 5 2 2 2 2" xfId="62684"/>
    <cellStyle name="Normal 3 2 2 2 3 2 5 2 2 3" xfId="46564"/>
    <cellStyle name="Normal 3 2 2 2 3 2 5 2 3" xfId="22384"/>
    <cellStyle name="Normal 3 2 2 2 3 2 5 2 3 2" xfId="54624"/>
    <cellStyle name="Normal 3 2 2 2 3 2 5 2 4" xfId="38504"/>
    <cellStyle name="Normal 3 2 2 2 3 2 5 3" xfId="10294"/>
    <cellStyle name="Normal 3 2 2 2 3 2 5 3 2" xfId="26414"/>
    <cellStyle name="Normal 3 2 2 2 3 2 5 3 2 2" xfId="58654"/>
    <cellStyle name="Normal 3 2 2 2 3 2 5 3 3" xfId="42534"/>
    <cellStyle name="Normal 3 2 2 2 3 2 5 4" xfId="18354"/>
    <cellStyle name="Normal 3 2 2 2 3 2 5 4 2" xfId="50594"/>
    <cellStyle name="Normal 3 2 2 2 3 2 5 5" xfId="34474"/>
    <cellStyle name="Normal 3 2 2 2 3 2 6" xfId="4249"/>
    <cellStyle name="Normal 3 2 2 2 3 2 6 2" xfId="12309"/>
    <cellStyle name="Normal 3 2 2 2 3 2 6 2 2" xfId="28429"/>
    <cellStyle name="Normal 3 2 2 2 3 2 6 2 2 2" xfId="60669"/>
    <cellStyle name="Normal 3 2 2 2 3 2 6 2 3" xfId="44549"/>
    <cellStyle name="Normal 3 2 2 2 3 2 6 3" xfId="20369"/>
    <cellStyle name="Normal 3 2 2 2 3 2 6 3 2" xfId="52609"/>
    <cellStyle name="Normal 3 2 2 2 3 2 6 4" xfId="36489"/>
    <cellStyle name="Normal 3 2 2 2 3 2 7" xfId="8279"/>
    <cellStyle name="Normal 3 2 2 2 3 2 7 2" xfId="24399"/>
    <cellStyle name="Normal 3 2 2 2 3 2 7 2 2" xfId="56639"/>
    <cellStyle name="Normal 3 2 2 2 3 2 7 3" xfId="40519"/>
    <cellStyle name="Normal 3 2 2 2 3 2 8" xfId="16339"/>
    <cellStyle name="Normal 3 2 2 2 3 2 8 2" xfId="48579"/>
    <cellStyle name="Normal 3 2 2 2 3 2 9" xfId="32459"/>
    <cellStyle name="Normal 3 2 2 2 3 3" xfId="345"/>
    <cellStyle name="Normal 3 2 2 2 3 3 2" xfId="849"/>
    <cellStyle name="Normal 3 2 2 2 3 3 2 2" xfId="1857"/>
    <cellStyle name="Normal 3 2 2 2 3 3 2 2 2" xfId="3872"/>
    <cellStyle name="Normal 3 2 2 2 3 3 2 2 2 2" xfId="7902"/>
    <cellStyle name="Normal 3 2 2 2 3 3 2 2 2 2 2" xfId="15962"/>
    <cellStyle name="Normal 3 2 2 2 3 3 2 2 2 2 2 2" xfId="32082"/>
    <cellStyle name="Normal 3 2 2 2 3 3 2 2 2 2 2 2 2" xfId="64322"/>
    <cellStyle name="Normal 3 2 2 2 3 3 2 2 2 2 2 3" xfId="48202"/>
    <cellStyle name="Normal 3 2 2 2 3 3 2 2 2 2 3" xfId="24022"/>
    <cellStyle name="Normal 3 2 2 2 3 3 2 2 2 2 3 2" xfId="56262"/>
    <cellStyle name="Normal 3 2 2 2 3 3 2 2 2 2 4" xfId="40142"/>
    <cellStyle name="Normal 3 2 2 2 3 3 2 2 2 3" xfId="11932"/>
    <cellStyle name="Normal 3 2 2 2 3 3 2 2 2 3 2" xfId="28052"/>
    <cellStyle name="Normal 3 2 2 2 3 3 2 2 2 3 2 2" xfId="60292"/>
    <cellStyle name="Normal 3 2 2 2 3 3 2 2 2 3 3" xfId="44172"/>
    <cellStyle name="Normal 3 2 2 2 3 3 2 2 2 4" xfId="19992"/>
    <cellStyle name="Normal 3 2 2 2 3 3 2 2 2 4 2" xfId="52232"/>
    <cellStyle name="Normal 3 2 2 2 3 3 2 2 2 5" xfId="36112"/>
    <cellStyle name="Normal 3 2 2 2 3 3 2 2 3" xfId="5887"/>
    <cellStyle name="Normal 3 2 2 2 3 3 2 2 3 2" xfId="13947"/>
    <cellStyle name="Normal 3 2 2 2 3 3 2 2 3 2 2" xfId="30067"/>
    <cellStyle name="Normal 3 2 2 2 3 3 2 2 3 2 2 2" xfId="62307"/>
    <cellStyle name="Normal 3 2 2 2 3 3 2 2 3 2 3" xfId="46187"/>
    <cellStyle name="Normal 3 2 2 2 3 3 2 2 3 3" xfId="22007"/>
    <cellStyle name="Normal 3 2 2 2 3 3 2 2 3 3 2" xfId="54247"/>
    <cellStyle name="Normal 3 2 2 2 3 3 2 2 3 4" xfId="38127"/>
    <cellStyle name="Normal 3 2 2 2 3 3 2 2 4" xfId="9917"/>
    <cellStyle name="Normal 3 2 2 2 3 3 2 2 4 2" xfId="26037"/>
    <cellStyle name="Normal 3 2 2 2 3 3 2 2 4 2 2" xfId="58277"/>
    <cellStyle name="Normal 3 2 2 2 3 3 2 2 4 3" xfId="42157"/>
    <cellStyle name="Normal 3 2 2 2 3 3 2 2 5" xfId="17977"/>
    <cellStyle name="Normal 3 2 2 2 3 3 2 2 5 2" xfId="50217"/>
    <cellStyle name="Normal 3 2 2 2 3 3 2 2 6" xfId="34097"/>
    <cellStyle name="Normal 3 2 2 2 3 3 2 3" xfId="2864"/>
    <cellStyle name="Normal 3 2 2 2 3 3 2 3 2" xfId="6894"/>
    <cellStyle name="Normal 3 2 2 2 3 3 2 3 2 2" xfId="14954"/>
    <cellStyle name="Normal 3 2 2 2 3 3 2 3 2 2 2" xfId="31074"/>
    <cellStyle name="Normal 3 2 2 2 3 3 2 3 2 2 2 2" xfId="63314"/>
    <cellStyle name="Normal 3 2 2 2 3 3 2 3 2 2 3" xfId="47194"/>
    <cellStyle name="Normal 3 2 2 2 3 3 2 3 2 3" xfId="23014"/>
    <cellStyle name="Normal 3 2 2 2 3 3 2 3 2 3 2" xfId="55254"/>
    <cellStyle name="Normal 3 2 2 2 3 3 2 3 2 4" xfId="39134"/>
    <cellStyle name="Normal 3 2 2 2 3 3 2 3 3" xfId="10924"/>
    <cellStyle name="Normal 3 2 2 2 3 3 2 3 3 2" xfId="27044"/>
    <cellStyle name="Normal 3 2 2 2 3 3 2 3 3 2 2" xfId="59284"/>
    <cellStyle name="Normal 3 2 2 2 3 3 2 3 3 3" xfId="43164"/>
    <cellStyle name="Normal 3 2 2 2 3 3 2 3 4" xfId="18984"/>
    <cellStyle name="Normal 3 2 2 2 3 3 2 3 4 2" xfId="51224"/>
    <cellStyle name="Normal 3 2 2 2 3 3 2 3 5" xfId="35104"/>
    <cellStyle name="Normal 3 2 2 2 3 3 2 4" xfId="4879"/>
    <cellStyle name="Normal 3 2 2 2 3 3 2 4 2" xfId="12939"/>
    <cellStyle name="Normal 3 2 2 2 3 3 2 4 2 2" xfId="29059"/>
    <cellStyle name="Normal 3 2 2 2 3 3 2 4 2 2 2" xfId="61299"/>
    <cellStyle name="Normal 3 2 2 2 3 3 2 4 2 3" xfId="45179"/>
    <cellStyle name="Normal 3 2 2 2 3 3 2 4 3" xfId="20999"/>
    <cellStyle name="Normal 3 2 2 2 3 3 2 4 3 2" xfId="53239"/>
    <cellStyle name="Normal 3 2 2 2 3 3 2 4 4" xfId="37119"/>
    <cellStyle name="Normal 3 2 2 2 3 3 2 5" xfId="8909"/>
    <cellStyle name="Normal 3 2 2 2 3 3 2 5 2" xfId="25029"/>
    <cellStyle name="Normal 3 2 2 2 3 3 2 5 2 2" xfId="57269"/>
    <cellStyle name="Normal 3 2 2 2 3 3 2 5 3" xfId="41149"/>
    <cellStyle name="Normal 3 2 2 2 3 3 2 6" xfId="16969"/>
    <cellStyle name="Normal 3 2 2 2 3 3 2 6 2" xfId="49209"/>
    <cellStyle name="Normal 3 2 2 2 3 3 2 7" xfId="33089"/>
    <cellStyle name="Normal 3 2 2 2 3 3 3" xfId="1353"/>
    <cellStyle name="Normal 3 2 2 2 3 3 3 2" xfId="3368"/>
    <cellStyle name="Normal 3 2 2 2 3 3 3 2 2" xfId="7398"/>
    <cellStyle name="Normal 3 2 2 2 3 3 3 2 2 2" xfId="15458"/>
    <cellStyle name="Normal 3 2 2 2 3 3 3 2 2 2 2" xfId="31578"/>
    <cellStyle name="Normal 3 2 2 2 3 3 3 2 2 2 2 2" xfId="63818"/>
    <cellStyle name="Normal 3 2 2 2 3 3 3 2 2 2 3" xfId="47698"/>
    <cellStyle name="Normal 3 2 2 2 3 3 3 2 2 3" xfId="23518"/>
    <cellStyle name="Normal 3 2 2 2 3 3 3 2 2 3 2" xfId="55758"/>
    <cellStyle name="Normal 3 2 2 2 3 3 3 2 2 4" xfId="39638"/>
    <cellStyle name="Normal 3 2 2 2 3 3 3 2 3" xfId="11428"/>
    <cellStyle name="Normal 3 2 2 2 3 3 3 2 3 2" xfId="27548"/>
    <cellStyle name="Normal 3 2 2 2 3 3 3 2 3 2 2" xfId="59788"/>
    <cellStyle name="Normal 3 2 2 2 3 3 3 2 3 3" xfId="43668"/>
    <cellStyle name="Normal 3 2 2 2 3 3 3 2 4" xfId="19488"/>
    <cellStyle name="Normal 3 2 2 2 3 3 3 2 4 2" xfId="51728"/>
    <cellStyle name="Normal 3 2 2 2 3 3 3 2 5" xfId="35608"/>
    <cellStyle name="Normal 3 2 2 2 3 3 3 3" xfId="5383"/>
    <cellStyle name="Normal 3 2 2 2 3 3 3 3 2" xfId="13443"/>
    <cellStyle name="Normal 3 2 2 2 3 3 3 3 2 2" xfId="29563"/>
    <cellStyle name="Normal 3 2 2 2 3 3 3 3 2 2 2" xfId="61803"/>
    <cellStyle name="Normal 3 2 2 2 3 3 3 3 2 3" xfId="45683"/>
    <cellStyle name="Normal 3 2 2 2 3 3 3 3 3" xfId="21503"/>
    <cellStyle name="Normal 3 2 2 2 3 3 3 3 3 2" xfId="53743"/>
    <cellStyle name="Normal 3 2 2 2 3 3 3 3 4" xfId="37623"/>
    <cellStyle name="Normal 3 2 2 2 3 3 3 4" xfId="9413"/>
    <cellStyle name="Normal 3 2 2 2 3 3 3 4 2" xfId="25533"/>
    <cellStyle name="Normal 3 2 2 2 3 3 3 4 2 2" xfId="57773"/>
    <cellStyle name="Normal 3 2 2 2 3 3 3 4 3" xfId="41653"/>
    <cellStyle name="Normal 3 2 2 2 3 3 3 5" xfId="17473"/>
    <cellStyle name="Normal 3 2 2 2 3 3 3 5 2" xfId="49713"/>
    <cellStyle name="Normal 3 2 2 2 3 3 3 6" xfId="33593"/>
    <cellStyle name="Normal 3 2 2 2 3 3 4" xfId="2360"/>
    <cellStyle name="Normal 3 2 2 2 3 3 4 2" xfId="6390"/>
    <cellStyle name="Normal 3 2 2 2 3 3 4 2 2" xfId="14450"/>
    <cellStyle name="Normal 3 2 2 2 3 3 4 2 2 2" xfId="30570"/>
    <cellStyle name="Normal 3 2 2 2 3 3 4 2 2 2 2" xfId="62810"/>
    <cellStyle name="Normal 3 2 2 2 3 3 4 2 2 3" xfId="46690"/>
    <cellStyle name="Normal 3 2 2 2 3 3 4 2 3" xfId="22510"/>
    <cellStyle name="Normal 3 2 2 2 3 3 4 2 3 2" xfId="54750"/>
    <cellStyle name="Normal 3 2 2 2 3 3 4 2 4" xfId="38630"/>
    <cellStyle name="Normal 3 2 2 2 3 3 4 3" xfId="10420"/>
    <cellStyle name="Normal 3 2 2 2 3 3 4 3 2" xfId="26540"/>
    <cellStyle name="Normal 3 2 2 2 3 3 4 3 2 2" xfId="58780"/>
    <cellStyle name="Normal 3 2 2 2 3 3 4 3 3" xfId="42660"/>
    <cellStyle name="Normal 3 2 2 2 3 3 4 4" xfId="18480"/>
    <cellStyle name="Normal 3 2 2 2 3 3 4 4 2" xfId="50720"/>
    <cellStyle name="Normal 3 2 2 2 3 3 4 5" xfId="34600"/>
    <cellStyle name="Normal 3 2 2 2 3 3 5" xfId="4375"/>
    <cellStyle name="Normal 3 2 2 2 3 3 5 2" xfId="12435"/>
    <cellStyle name="Normal 3 2 2 2 3 3 5 2 2" xfId="28555"/>
    <cellStyle name="Normal 3 2 2 2 3 3 5 2 2 2" xfId="60795"/>
    <cellStyle name="Normal 3 2 2 2 3 3 5 2 3" xfId="44675"/>
    <cellStyle name="Normal 3 2 2 2 3 3 5 3" xfId="20495"/>
    <cellStyle name="Normal 3 2 2 2 3 3 5 3 2" xfId="52735"/>
    <cellStyle name="Normal 3 2 2 2 3 3 5 4" xfId="36615"/>
    <cellStyle name="Normal 3 2 2 2 3 3 6" xfId="8405"/>
    <cellStyle name="Normal 3 2 2 2 3 3 6 2" xfId="24525"/>
    <cellStyle name="Normal 3 2 2 2 3 3 6 2 2" xfId="56765"/>
    <cellStyle name="Normal 3 2 2 2 3 3 6 3" xfId="40645"/>
    <cellStyle name="Normal 3 2 2 2 3 3 7" xfId="16465"/>
    <cellStyle name="Normal 3 2 2 2 3 3 7 2" xfId="48705"/>
    <cellStyle name="Normal 3 2 2 2 3 3 8" xfId="32585"/>
    <cellStyle name="Normal 3 2 2 2 3 4" xfId="597"/>
    <cellStyle name="Normal 3 2 2 2 3 4 2" xfId="1605"/>
    <cellStyle name="Normal 3 2 2 2 3 4 2 2" xfId="3620"/>
    <cellStyle name="Normal 3 2 2 2 3 4 2 2 2" xfId="7650"/>
    <cellStyle name="Normal 3 2 2 2 3 4 2 2 2 2" xfId="15710"/>
    <cellStyle name="Normal 3 2 2 2 3 4 2 2 2 2 2" xfId="31830"/>
    <cellStyle name="Normal 3 2 2 2 3 4 2 2 2 2 2 2" xfId="64070"/>
    <cellStyle name="Normal 3 2 2 2 3 4 2 2 2 2 3" xfId="47950"/>
    <cellStyle name="Normal 3 2 2 2 3 4 2 2 2 3" xfId="23770"/>
    <cellStyle name="Normal 3 2 2 2 3 4 2 2 2 3 2" xfId="56010"/>
    <cellStyle name="Normal 3 2 2 2 3 4 2 2 2 4" xfId="39890"/>
    <cellStyle name="Normal 3 2 2 2 3 4 2 2 3" xfId="11680"/>
    <cellStyle name="Normal 3 2 2 2 3 4 2 2 3 2" xfId="27800"/>
    <cellStyle name="Normal 3 2 2 2 3 4 2 2 3 2 2" xfId="60040"/>
    <cellStyle name="Normal 3 2 2 2 3 4 2 2 3 3" xfId="43920"/>
    <cellStyle name="Normal 3 2 2 2 3 4 2 2 4" xfId="19740"/>
    <cellStyle name="Normal 3 2 2 2 3 4 2 2 4 2" xfId="51980"/>
    <cellStyle name="Normal 3 2 2 2 3 4 2 2 5" xfId="35860"/>
    <cellStyle name="Normal 3 2 2 2 3 4 2 3" xfId="5635"/>
    <cellStyle name="Normal 3 2 2 2 3 4 2 3 2" xfId="13695"/>
    <cellStyle name="Normal 3 2 2 2 3 4 2 3 2 2" xfId="29815"/>
    <cellStyle name="Normal 3 2 2 2 3 4 2 3 2 2 2" xfId="62055"/>
    <cellStyle name="Normal 3 2 2 2 3 4 2 3 2 3" xfId="45935"/>
    <cellStyle name="Normal 3 2 2 2 3 4 2 3 3" xfId="21755"/>
    <cellStyle name="Normal 3 2 2 2 3 4 2 3 3 2" xfId="53995"/>
    <cellStyle name="Normal 3 2 2 2 3 4 2 3 4" xfId="37875"/>
    <cellStyle name="Normal 3 2 2 2 3 4 2 4" xfId="9665"/>
    <cellStyle name="Normal 3 2 2 2 3 4 2 4 2" xfId="25785"/>
    <cellStyle name="Normal 3 2 2 2 3 4 2 4 2 2" xfId="58025"/>
    <cellStyle name="Normal 3 2 2 2 3 4 2 4 3" xfId="41905"/>
    <cellStyle name="Normal 3 2 2 2 3 4 2 5" xfId="17725"/>
    <cellStyle name="Normal 3 2 2 2 3 4 2 5 2" xfId="49965"/>
    <cellStyle name="Normal 3 2 2 2 3 4 2 6" xfId="33845"/>
    <cellStyle name="Normal 3 2 2 2 3 4 3" xfId="2612"/>
    <cellStyle name="Normal 3 2 2 2 3 4 3 2" xfId="6642"/>
    <cellStyle name="Normal 3 2 2 2 3 4 3 2 2" xfId="14702"/>
    <cellStyle name="Normal 3 2 2 2 3 4 3 2 2 2" xfId="30822"/>
    <cellStyle name="Normal 3 2 2 2 3 4 3 2 2 2 2" xfId="63062"/>
    <cellStyle name="Normal 3 2 2 2 3 4 3 2 2 3" xfId="46942"/>
    <cellStyle name="Normal 3 2 2 2 3 4 3 2 3" xfId="22762"/>
    <cellStyle name="Normal 3 2 2 2 3 4 3 2 3 2" xfId="55002"/>
    <cellStyle name="Normal 3 2 2 2 3 4 3 2 4" xfId="38882"/>
    <cellStyle name="Normal 3 2 2 2 3 4 3 3" xfId="10672"/>
    <cellStyle name="Normal 3 2 2 2 3 4 3 3 2" xfId="26792"/>
    <cellStyle name="Normal 3 2 2 2 3 4 3 3 2 2" xfId="59032"/>
    <cellStyle name="Normal 3 2 2 2 3 4 3 3 3" xfId="42912"/>
    <cellStyle name="Normal 3 2 2 2 3 4 3 4" xfId="18732"/>
    <cellStyle name="Normal 3 2 2 2 3 4 3 4 2" xfId="50972"/>
    <cellStyle name="Normal 3 2 2 2 3 4 3 5" xfId="34852"/>
    <cellStyle name="Normal 3 2 2 2 3 4 4" xfId="4627"/>
    <cellStyle name="Normal 3 2 2 2 3 4 4 2" xfId="12687"/>
    <cellStyle name="Normal 3 2 2 2 3 4 4 2 2" xfId="28807"/>
    <cellStyle name="Normal 3 2 2 2 3 4 4 2 2 2" xfId="61047"/>
    <cellStyle name="Normal 3 2 2 2 3 4 4 2 3" xfId="44927"/>
    <cellStyle name="Normal 3 2 2 2 3 4 4 3" xfId="20747"/>
    <cellStyle name="Normal 3 2 2 2 3 4 4 3 2" xfId="52987"/>
    <cellStyle name="Normal 3 2 2 2 3 4 4 4" xfId="36867"/>
    <cellStyle name="Normal 3 2 2 2 3 4 5" xfId="8657"/>
    <cellStyle name="Normal 3 2 2 2 3 4 5 2" xfId="24777"/>
    <cellStyle name="Normal 3 2 2 2 3 4 5 2 2" xfId="57017"/>
    <cellStyle name="Normal 3 2 2 2 3 4 5 3" xfId="40897"/>
    <cellStyle name="Normal 3 2 2 2 3 4 6" xfId="16717"/>
    <cellStyle name="Normal 3 2 2 2 3 4 6 2" xfId="48957"/>
    <cellStyle name="Normal 3 2 2 2 3 4 7" xfId="32837"/>
    <cellStyle name="Normal 3 2 2 2 3 5" xfId="1101"/>
    <cellStyle name="Normal 3 2 2 2 3 5 2" xfId="3116"/>
    <cellStyle name="Normal 3 2 2 2 3 5 2 2" xfId="7146"/>
    <cellStyle name="Normal 3 2 2 2 3 5 2 2 2" xfId="15206"/>
    <cellStyle name="Normal 3 2 2 2 3 5 2 2 2 2" xfId="31326"/>
    <cellStyle name="Normal 3 2 2 2 3 5 2 2 2 2 2" xfId="63566"/>
    <cellStyle name="Normal 3 2 2 2 3 5 2 2 2 3" xfId="47446"/>
    <cellStyle name="Normal 3 2 2 2 3 5 2 2 3" xfId="23266"/>
    <cellStyle name="Normal 3 2 2 2 3 5 2 2 3 2" xfId="55506"/>
    <cellStyle name="Normal 3 2 2 2 3 5 2 2 4" xfId="39386"/>
    <cellStyle name="Normal 3 2 2 2 3 5 2 3" xfId="11176"/>
    <cellStyle name="Normal 3 2 2 2 3 5 2 3 2" xfId="27296"/>
    <cellStyle name="Normal 3 2 2 2 3 5 2 3 2 2" xfId="59536"/>
    <cellStyle name="Normal 3 2 2 2 3 5 2 3 3" xfId="43416"/>
    <cellStyle name="Normal 3 2 2 2 3 5 2 4" xfId="19236"/>
    <cellStyle name="Normal 3 2 2 2 3 5 2 4 2" xfId="51476"/>
    <cellStyle name="Normal 3 2 2 2 3 5 2 5" xfId="35356"/>
    <cellStyle name="Normal 3 2 2 2 3 5 3" xfId="5131"/>
    <cellStyle name="Normal 3 2 2 2 3 5 3 2" xfId="13191"/>
    <cellStyle name="Normal 3 2 2 2 3 5 3 2 2" xfId="29311"/>
    <cellStyle name="Normal 3 2 2 2 3 5 3 2 2 2" xfId="61551"/>
    <cellStyle name="Normal 3 2 2 2 3 5 3 2 3" xfId="45431"/>
    <cellStyle name="Normal 3 2 2 2 3 5 3 3" xfId="21251"/>
    <cellStyle name="Normal 3 2 2 2 3 5 3 3 2" xfId="53491"/>
    <cellStyle name="Normal 3 2 2 2 3 5 3 4" xfId="37371"/>
    <cellStyle name="Normal 3 2 2 2 3 5 4" xfId="9161"/>
    <cellStyle name="Normal 3 2 2 2 3 5 4 2" xfId="25281"/>
    <cellStyle name="Normal 3 2 2 2 3 5 4 2 2" xfId="57521"/>
    <cellStyle name="Normal 3 2 2 2 3 5 4 3" xfId="41401"/>
    <cellStyle name="Normal 3 2 2 2 3 5 5" xfId="17221"/>
    <cellStyle name="Normal 3 2 2 2 3 5 5 2" xfId="49461"/>
    <cellStyle name="Normal 3 2 2 2 3 5 6" xfId="33341"/>
    <cellStyle name="Normal 3 2 2 2 3 6" xfId="2108"/>
    <cellStyle name="Normal 3 2 2 2 3 6 2" xfId="6138"/>
    <cellStyle name="Normal 3 2 2 2 3 6 2 2" xfId="14198"/>
    <cellStyle name="Normal 3 2 2 2 3 6 2 2 2" xfId="30318"/>
    <cellStyle name="Normal 3 2 2 2 3 6 2 2 2 2" xfId="62558"/>
    <cellStyle name="Normal 3 2 2 2 3 6 2 2 3" xfId="46438"/>
    <cellStyle name="Normal 3 2 2 2 3 6 2 3" xfId="22258"/>
    <cellStyle name="Normal 3 2 2 2 3 6 2 3 2" xfId="54498"/>
    <cellStyle name="Normal 3 2 2 2 3 6 2 4" xfId="38378"/>
    <cellStyle name="Normal 3 2 2 2 3 6 3" xfId="10168"/>
    <cellStyle name="Normal 3 2 2 2 3 6 3 2" xfId="26288"/>
    <cellStyle name="Normal 3 2 2 2 3 6 3 2 2" xfId="58528"/>
    <cellStyle name="Normal 3 2 2 2 3 6 3 3" xfId="42408"/>
    <cellStyle name="Normal 3 2 2 2 3 6 4" xfId="18228"/>
    <cellStyle name="Normal 3 2 2 2 3 6 4 2" xfId="50468"/>
    <cellStyle name="Normal 3 2 2 2 3 6 5" xfId="34348"/>
    <cellStyle name="Normal 3 2 2 2 3 7" xfId="4123"/>
    <cellStyle name="Normal 3 2 2 2 3 7 2" xfId="12183"/>
    <cellStyle name="Normal 3 2 2 2 3 7 2 2" xfId="28303"/>
    <cellStyle name="Normal 3 2 2 2 3 7 2 2 2" xfId="60543"/>
    <cellStyle name="Normal 3 2 2 2 3 7 2 3" xfId="44423"/>
    <cellStyle name="Normal 3 2 2 2 3 7 3" xfId="20243"/>
    <cellStyle name="Normal 3 2 2 2 3 7 3 2" xfId="52483"/>
    <cellStyle name="Normal 3 2 2 2 3 7 4" xfId="36363"/>
    <cellStyle name="Normal 3 2 2 2 3 8" xfId="8153"/>
    <cellStyle name="Normal 3 2 2 2 3 8 2" xfId="24273"/>
    <cellStyle name="Normal 3 2 2 2 3 8 2 2" xfId="56513"/>
    <cellStyle name="Normal 3 2 2 2 3 8 3" xfId="40393"/>
    <cellStyle name="Normal 3 2 2 2 3 9" xfId="16213"/>
    <cellStyle name="Normal 3 2 2 2 3 9 2" xfId="48453"/>
    <cellStyle name="Normal 3 2 2 2 4" xfId="156"/>
    <cellStyle name="Normal 3 2 2 2 4 2" xfId="408"/>
    <cellStyle name="Normal 3 2 2 2 4 2 2" xfId="912"/>
    <cellStyle name="Normal 3 2 2 2 4 2 2 2" xfId="1920"/>
    <cellStyle name="Normal 3 2 2 2 4 2 2 2 2" xfId="3935"/>
    <cellStyle name="Normal 3 2 2 2 4 2 2 2 2 2" xfId="7965"/>
    <cellStyle name="Normal 3 2 2 2 4 2 2 2 2 2 2" xfId="16025"/>
    <cellStyle name="Normal 3 2 2 2 4 2 2 2 2 2 2 2" xfId="32145"/>
    <cellStyle name="Normal 3 2 2 2 4 2 2 2 2 2 2 2 2" xfId="64385"/>
    <cellStyle name="Normal 3 2 2 2 4 2 2 2 2 2 2 3" xfId="48265"/>
    <cellStyle name="Normal 3 2 2 2 4 2 2 2 2 2 3" xfId="24085"/>
    <cellStyle name="Normal 3 2 2 2 4 2 2 2 2 2 3 2" xfId="56325"/>
    <cellStyle name="Normal 3 2 2 2 4 2 2 2 2 2 4" xfId="40205"/>
    <cellStyle name="Normal 3 2 2 2 4 2 2 2 2 3" xfId="11995"/>
    <cellStyle name="Normal 3 2 2 2 4 2 2 2 2 3 2" xfId="28115"/>
    <cellStyle name="Normal 3 2 2 2 4 2 2 2 2 3 2 2" xfId="60355"/>
    <cellStyle name="Normal 3 2 2 2 4 2 2 2 2 3 3" xfId="44235"/>
    <cellStyle name="Normal 3 2 2 2 4 2 2 2 2 4" xfId="20055"/>
    <cellStyle name="Normal 3 2 2 2 4 2 2 2 2 4 2" xfId="52295"/>
    <cellStyle name="Normal 3 2 2 2 4 2 2 2 2 5" xfId="36175"/>
    <cellStyle name="Normal 3 2 2 2 4 2 2 2 3" xfId="5950"/>
    <cellStyle name="Normal 3 2 2 2 4 2 2 2 3 2" xfId="14010"/>
    <cellStyle name="Normal 3 2 2 2 4 2 2 2 3 2 2" xfId="30130"/>
    <cellStyle name="Normal 3 2 2 2 4 2 2 2 3 2 2 2" xfId="62370"/>
    <cellStyle name="Normal 3 2 2 2 4 2 2 2 3 2 3" xfId="46250"/>
    <cellStyle name="Normal 3 2 2 2 4 2 2 2 3 3" xfId="22070"/>
    <cellStyle name="Normal 3 2 2 2 4 2 2 2 3 3 2" xfId="54310"/>
    <cellStyle name="Normal 3 2 2 2 4 2 2 2 3 4" xfId="38190"/>
    <cellStyle name="Normal 3 2 2 2 4 2 2 2 4" xfId="9980"/>
    <cellStyle name="Normal 3 2 2 2 4 2 2 2 4 2" xfId="26100"/>
    <cellStyle name="Normal 3 2 2 2 4 2 2 2 4 2 2" xfId="58340"/>
    <cellStyle name="Normal 3 2 2 2 4 2 2 2 4 3" xfId="42220"/>
    <cellStyle name="Normal 3 2 2 2 4 2 2 2 5" xfId="18040"/>
    <cellStyle name="Normal 3 2 2 2 4 2 2 2 5 2" xfId="50280"/>
    <cellStyle name="Normal 3 2 2 2 4 2 2 2 6" xfId="34160"/>
    <cellStyle name="Normal 3 2 2 2 4 2 2 3" xfId="2927"/>
    <cellStyle name="Normal 3 2 2 2 4 2 2 3 2" xfId="6957"/>
    <cellStyle name="Normal 3 2 2 2 4 2 2 3 2 2" xfId="15017"/>
    <cellStyle name="Normal 3 2 2 2 4 2 2 3 2 2 2" xfId="31137"/>
    <cellStyle name="Normal 3 2 2 2 4 2 2 3 2 2 2 2" xfId="63377"/>
    <cellStyle name="Normal 3 2 2 2 4 2 2 3 2 2 3" xfId="47257"/>
    <cellStyle name="Normal 3 2 2 2 4 2 2 3 2 3" xfId="23077"/>
    <cellStyle name="Normal 3 2 2 2 4 2 2 3 2 3 2" xfId="55317"/>
    <cellStyle name="Normal 3 2 2 2 4 2 2 3 2 4" xfId="39197"/>
    <cellStyle name="Normal 3 2 2 2 4 2 2 3 3" xfId="10987"/>
    <cellStyle name="Normal 3 2 2 2 4 2 2 3 3 2" xfId="27107"/>
    <cellStyle name="Normal 3 2 2 2 4 2 2 3 3 2 2" xfId="59347"/>
    <cellStyle name="Normal 3 2 2 2 4 2 2 3 3 3" xfId="43227"/>
    <cellStyle name="Normal 3 2 2 2 4 2 2 3 4" xfId="19047"/>
    <cellStyle name="Normal 3 2 2 2 4 2 2 3 4 2" xfId="51287"/>
    <cellStyle name="Normal 3 2 2 2 4 2 2 3 5" xfId="35167"/>
    <cellStyle name="Normal 3 2 2 2 4 2 2 4" xfId="4942"/>
    <cellStyle name="Normal 3 2 2 2 4 2 2 4 2" xfId="13002"/>
    <cellStyle name="Normal 3 2 2 2 4 2 2 4 2 2" xfId="29122"/>
    <cellStyle name="Normal 3 2 2 2 4 2 2 4 2 2 2" xfId="61362"/>
    <cellStyle name="Normal 3 2 2 2 4 2 2 4 2 3" xfId="45242"/>
    <cellStyle name="Normal 3 2 2 2 4 2 2 4 3" xfId="21062"/>
    <cellStyle name="Normal 3 2 2 2 4 2 2 4 3 2" xfId="53302"/>
    <cellStyle name="Normal 3 2 2 2 4 2 2 4 4" xfId="37182"/>
    <cellStyle name="Normal 3 2 2 2 4 2 2 5" xfId="8972"/>
    <cellStyle name="Normal 3 2 2 2 4 2 2 5 2" xfId="25092"/>
    <cellStyle name="Normal 3 2 2 2 4 2 2 5 2 2" xfId="57332"/>
    <cellStyle name="Normal 3 2 2 2 4 2 2 5 3" xfId="41212"/>
    <cellStyle name="Normal 3 2 2 2 4 2 2 6" xfId="17032"/>
    <cellStyle name="Normal 3 2 2 2 4 2 2 6 2" xfId="49272"/>
    <cellStyle name="Normal 3 2 2 2 4 2 2 7" xfId="33152"/>
    <cellStyle name="Normal 3 2 2 2 4 2 3" xfId="1416"/>
    <cellStyle name="Normal 3 2 2 2 4 2 3 2" xfId="3431"/>
    <cellStyle name="Normal 3 2 2 2 4 2 3 2 2" xfId="7461"/>
    <cellStyle name="Normal 3 2 2 2 4 2 3 2 2 2" xfId="15521"/>
    <cellStyle name="Normal 3 2 2 2 4 2 3 2 2 2 2" xfId="31641"/>
    <cellStyle name="Normal 3 2 2 2 4 2 3 2 2 2 2 2" xfId="63881"/>
    <cellStyle name="Normal 3 2 2 2 4 2 3 2 2 2 3" xfId="47761"/>
    <cellStyle name="Normal 3 2 2 2 4 2 3 2 2 3" xfId="23581"/>
    <cellStyle name="Normal 3 2 2 2 4 2 3 2 2 3 2" xfId="55821"/>
    <cellStyle name="Normal 3 2 2 2 4 2 3 2 2 4" xfId="39701"/>
    <cellStyle name="Normal 3 2 2 2 4 2 3 2 3" xfId="11491"/>
    <cellStyle name="Normal 3 2 2 2 4 2 3 2 3 2" xfId="27611"/>
    <cellStyle name="Normal 3 2 2 2 4 2 3 2 3 2 2" xfId="59851"/>
    <cellStyle name="Normal 3 2 2 2 4 2 3 2 3 3" xfId="43731"/>
    <cellStyle name="Normal 3 2 2 2 4 2 3 2 4" xfId="19551"/>
    <cellStyle name="Normal 3 2 2 2 4 2 3 2 4 2" xfId="51791"/>
    <cellStyle name="Normal 3 2 2 2 4 2 3 2 5" xfId="35671"/>
    <cellStyle name="Normal 3 2 2 2 4 2 3 3" xfId="5446"/>
    <cellStyle name="Normal 3 2 2 2 4 2 3 3 2" xfId="13506"/>
    <cellStyle name="Normal 3 2 2 2 4 2 3 3 2 2" xfId="29626"/>
    <cellStyle name="Normal 3 2 2 2 4 2 3 3 2 2 2" xfId="61866"/>
    <cellStyle name="Normal 3 2 2 2 4 2 3 3 2 3" xfId="45746"/>
    <cellStyle name="Normal 3 2 2 2 4 2 3 3 3" xfId="21566"/>
    <cellStyle name="Normal 3 2 2 2 4 2 3 3 3 2" xfId="53806"/>
    <cellStyle name="Normal 3 2 2 2 4 2 3 3 4" xfId="37686"/>
    <cellStyle name="Normal 3 2 2 2 4 2 3 4" xfId="9476"/>
    <cellStyle name="Normal 3 2 2 2 4 2 3 4 2" xfId="25596"/>
    <cellStyle name="Normal 3 2 2 2 4 2 3 4 2 2" xfId="57836"/>
    <cellStyle name="Normal 3 2 2 2 4 2 3 4 3" xfId="41716"/>
    <cellStyle name="Normal 3 2 2 2 4 2 3 5" xfId="17536"/>
    <cellStyle name="Normal 3 2 2 2 4 2 3 5 2" xfId="49776"/>
    <cellStyle name="Normal 3 2 2 2 4 2 3 6" xfId="33656"/>
    <cellStyle name="Normal 3 2 2 2 4 2 4" xfId="2423"/>
    <cellStyle name="Normal 3 2 2 2 4 2 4 2" xfId="6453"/>
    <cellStyle name="Normal 3 2 2 2 4 2 4 2 2" xfId="14513"/>
    <cellStyle name="Normal 3 2 2 2 4 2 4 2 2 2" xfId="30633"/>
    <cellStyle name="Normal 3 2 2 2 4 2 4 2 2 2 2" xfId="62873"/>
    <cellStyle name="Normal 3 2 2 2 4 2 4 2 2 3" xfId="46753"/>
    <cellStyle name="Normal 3 2 2 2 4 2 4 2 3" xfId="22573"/>
    <cellStyle name="Normal 3 2 2 2 4 2 4 2 3 2" xfId="54813"/>
    <cellStyle name="Normal 3 2 2 2 4 2 4 2 4" xfId="38693"/>
    <cellStyle name="Normal 3 2 2 2 4 2 4 3" xfId="10483"/>
    <cellStyle name="Normal 3 2 2 2 4 2 4 3 2" xfId="26603"/>
    <cellStyle name="Normal 3 2 2 2 4 2 4 3 2 2" xfId="58843"/>
    <cellStyle name="Normal 3 2 2 2 4 2 4 3 3" xfId="42723"/>
    <cellStyle name="Normal 3 2 2 2 4 2 4 4" xfId="18543"/>
    <cellStyle name="Normal 3 2 2 2 4 2 4 4 2" xfId="50783"/>
    <cellStyle name="Normal 3 2 2 2 4 2 4 5" xfId="34663"/>
    <cellStyle name="Normal 3 2 2 2 4 2 5" xfId="4438"/>
    <cellStyle name="Normal 3 2 2 2 4 2 5 2" xfId="12498"/>
    <cellStyle name="Normal 3 2 2 2 4 2 5 2 2" xfId="28618"/>
    <cellStyle name="Normal 3 2 2 2 4 2 5 2 2 2" xfId="60858"/>
    <cellStyle name="Normal 3 2 2 2 4 2 5 2 3" xfId="44738"/>
    <cellStyle name="Normal 3 2 2 2 4 2 5 3" xfId="20558"/>
    <cellStyle name="Normal 3 2 2 2 4 2 5 3 2" xfId="52798"/>
    <cellStyle name="Normal 3 2 2 2 4 2 5 4" xfId="36678"/>
    <cellStyle name="Normal 3 2 2 2 4 2 6" xfId="8468"/>
    <cellStyle name="Normal 3 2 2 2 4 2 6 2" xfId="24588"/>
    <cellStyle name="Normal 3 2 2 2 4 2 6 2 2" xfId="56828"/>
    <cellStyle name="Normal 3 2 2 2 4 2 6 3" xfId="40708"/>
    <cellStyle name="Normal 3 2 2 2 4 2 7" xfId="16528"/>
    <cellStyle name="Normal 3 2 2 2 4 2 7 2" xfId="48768"/>
    <cellStyle name="Normal 3 2 2 2 4 2 8" xfId="32648"/>
    <cellStyle name="Normal 3 2 2 2 4 3" xfId="660"/>
    <cellStyle name="Normal 3 2 2 2 4 3 2" xfId="1668"/>
    <cellStyle name="Normal 3 2 2 2 4 3 2 2" xfId="3683"/>
    <cellStyle name="Normal 3 2 2 2 4 3 2 2 2" xfId="7713"/>
    <cellStyle name="Normal 3 2 2 2 4 3 2 2 2 2" xfId="15773"/>
    <cellStyle name="Normal 3 2 2 2 4 3 2 2 2 2 2" xfId="31893"/>
    <cellStyle name="Normal 3 2 2 2 4 3 2 2 2 2 2 2" xfId="64133"/>
    <cellStyle name="Normal 3 2 2 2 4 3 2 2 2 2 3" xfId="48013"/>
    <cellStyle name="Normal 3 2 2 2 4 3 2 2 2 3" xfId="23833"/>
    <cellStyle name="Normal 3 2 2 2 4 3 2 2 2 3 2" xfId="56073"/>
    <cellStyle name="Normal 3 2 2 2 4 3 2 2 2 4" xfId="39953"/>
    <cellStyle name="Normal 3 2 2 2 4 3 2 2 3" xfId="11743"/>
    <cellStyle name="Normal 3 2 2 2 4 3 2 2 3 2" xfId="27863"/>
    <cellStyle name="Normal 3 2 2 2 4 3 2 2 3 2 2" xfId="60103"/>
    <cellStyle name="Normal 3 2 2 2 4 3 2 2 3 3" xfId="43983"/>
    <cellStyle name="Normal 3 2 2 2 4 3 2 2 4" xfId="19803"/>
    <cellStyle name="Normal 3 2 2 2 4 3 2 2 4 2" xfId="52043"/>
    <cellStyle name="Normal 3 2 2 2 4 3 2 2 5" xfId="35923"/>
    <cellStyle name="Normal 3 2 2 2 4 3 2 3" xfId="5698"/>
    <cellStyle name="Normal 3 2 2 2 4 3 2 3 2" xfId="13758"/>
    <cellStyle name="Normal 3 2 2 2 4 3 2 3 2 2" xfId="29878"/>
    <cellStyle name="Normal 3 2 2 2 4 3 2 3 2 2 2" xfId="62118"/>
    <cellStyle name="Normal 3 2 2 2 4 3 2 3 2 3" xfId="45998"/>
    <cellStyle name="Normal 3 2 2 2 4 3 2 3 3" xfId="21818"/>
    <cellStyle name="Normal 3 2 2 2 4 3 2 3 3 2" xfId="54058"/>
    <cellStyle name="Normal 3 2 2 2 4 3 2 3 4" xfId="37938"/>
    <cellStyle name="Normal 3 2 2 2 4 3 2 4" xfId="9728"/>
    <cellStyle name="Normal 3 2 2 2 4 3 2 4 2" xfId="25848"/>
    <cellStyle name="Normal 3 2 2 2 4 3 2 4 2 2" xfId="58088"/>
    <cellStyle name="Normal 3 2 2 2 4 3 2 4 3" xfId="41968"/>
    <cellStyle name="Normal 3 2 2 2 4 3 2 5" xfId="17788"/>
    <cellStyle name="Normal 3 2 2 2 4 3 2 5 2" xfId="50028"/>
    <cellStyle name="Normal 3 2 2 2 4 3 2 6" xfId="33908"/>
    <cellStyle name="Normal 3 2 2 2 4 3 3" xfId="2675"/>
    <cellStyle name="Normal 3 2 2 2 4 3 3 2" xfId="6705"/>
    <cellStyle name="Normal 3 2 2 2 4 3 3 2 2" xfId="14765"/>
    <cellStyle name="Normal 3 2 2 2 4 3 3 2 2 2" xfId="30885"/>
    <cellStyle name="Normal 3 2 2 2 4 3 3 2 2 2 2" xfId="63125"/>
    <cellStyle name="Normal 3 2 2 2 4 3 3 2 2 3" xfId="47005"/>
    <cellStyle name="Normal 3 2 2 2 4 3 3 2 3" xfId="22825"/>
    <cellStyle name="Normal 3 2 2 2 4 3 3 2 3 2" xfId="55065"/>
    <cellStyle name="Normal 3 2 2 2 4 3 3 2 4" xfId="38945"/>
    <cellStyle name="Normal 3 2 2 2 4 3 3 3" xfId="10735"/>
    <cellStyle name="Normal 3 2 2 2 4 3 3 3 2" xfId="26855"/>
    <cellStyle name="Normal 3 2 2 2 4 3 3 3 2 2" xfId="59095"/>
    <cellStyle name="Normal 3 2 2 2 4 3 3 3 3" xfId="42975"/>
    <cellStyle name="Normal 3 2 2 2 4 3 3 4" xfId="18795"/>
    <cellStyle name="Normal 3 2 2 2 4 3 3 4 2" xfId="51035"/>
    <cellStyle name="Normal 3 2 2 2 4 3 3 5" xfId="34915"/>
    <cellStyle name="Normal 3 2 2 2 4 3 4" xfId="4690"/>
    <cellStyle name="Normal 3 2 2 2 4 3 4 2" xfId="12750"/>
    <cellStyle name="Normal 3 2 2 2 4 3 4 2 2" xfId="28870"/>
    <cellStyle name="Normal 3 2 2 2 4 3 4 2 2 2" xfId="61110"/>
    <cellStyle name="Normal 3 2 2 2 4 3 4 2 3" xfId="44990"/>
    <cellStyle name="Normal 3 2 2 2 4 3 4 3" xfId="20810"/>
    <cellStyle name="Normal 3 2 2 2 4 3 4 3 2" xfId="53050"/>
    <cellStyle name="Normal 3 2 2 2 4 3 4 4" xfId="36930"/>
    <cellStyle name="Normal 3 2 2 2 4 3 5" xfId="8720"/>
    <cellStyle name="Normal 3 2 2 2 4 3 5 2" xfId="24840"/>
    <cellStyle name="Normal 3 2 2 2 4 3 5 2 2" xfId="57080"/>
    <cellStyle name="Normal 3 2 2 2 4 3 5 3" xfId="40960"/>
    <cellStyle name="Normal 3 2 2 2 4 3 6" xfId="16780"/>
    <cellStyle name="Normal 3 2 2 2 4 3 6 2" xfId="49020"/>
    <cellStyle name="Normal 3 2 2 2 4 3 7" xfId="32900"/>
    <cellStyle name="Normal 3 2 2 2 4 4" xfId="1164"/>
    <cellStyle name="Normal 3 2 2 2 4 4 2" xfId="3179"/>
    <cellStyle name="Normal 3 2 2 2 4 4 2 2" xfId="7209"/>
    <cellStyle name="Normal 3 2 2 2 4 4 2 2 2" xfId="15269"/>
    <cellStyle name="Normal 3 2 2 2 4 4 2 2 2 2" xfId="31389"/>
    <cellStyle name="Normal 3 2 2 2 4 4 2 2 2 2 2" xfId="63629"/>
    <cellStyle name="Normal 3 2 2 2 4 4 2 2 2 3" xfId="47509"/>
    <cellStyle name="Normal 3 2 2 2 4 4 2 2 3" xfId="23329"/>
    <cellStyle name="Normal 3 2 2 2 4 4 2 2 3 2" xfId="55569"/>
    <cellStyle name="Normal 3 2 2 2 4 4 2 2 4" xfId="39449"/>
    <cellStyle name="Normal 3 2 2 2 4 4 2 3" xfId="11239"/>
    <cellStyle name="Normal 3 2 2 2 4 4 2 3 2" xfId="27359"/>
    <cellStyle name="Normal 3 2 2 2 4 4 2 3 2 2" xfId="59599"/>
    <cellStyle name="Normal 3 2 2 2 4 4 2 3 3" xfId="43479"/>
    <cellStyle name="Normal 3 2 2 2 4 4 2 4" xfId="19299"/>
    <cellStyle name="Normal 3 2 2 2 4 4 2 4 2" xfId="51539"/>
    <cellStyle name="Normal 3 2 2 2 4 4 2 5" xfId="35419"/>
    <cellStyle name="Normal 3 2 2 2 4 4 3" xfId="5194"/>
    <cellStyle name="Normal 3 2 2 2 4 4 3 2" xfId="13254"/>
    <cellStyle name="Normal 3 2 2 2 4 4 3 2 2" xfId="29374"/>
    <cellStyle name="Normal 3 2 2 2 4 4 3 2 2 2" xfId="61614"/>
    <cellStyle name="Normal 3 2 2 2 4 4 3 2 3" xfId="45494"/>
    <cellStyle name="Normal 3 2 2 2 4 4 3 3" xfId="21314"/>
    <cellStyle name="Normal 3 2 2 2 4 4 3 3 2" xfId="53554"/>
    <cellStyle name="Normal 3 2 2 2 4 4 3 4" xfId="37434"/>
    <cellStyle name="Normal 3 2 2 2 4 4 4" xfId="9224"/>
    <cellStyle name="Normal 3 2 2 2 4 4 4 2" xfId="25344"/>
    <cellStyle name="Normal 3 2 2 2 4 4 4 2 2" xfId="57584"/>
    <cellStyle name="Normal 3 2 2 2 4 4 4 3" xfId="41464"/>
    <cellStyle name="Normal 3 2 2 2 4 4 5" xfId="17284"/>
    <cellStyle name="Normal 3 2 2 2 4 4 5 2" xfId="49524"/>
    <cellStyle name="Normal 3 2 2 2 4 4 6" xfId="33404"/>
    <cellStyle name="Normal 3 2 2 2 4 5" xfId="2171"/>
    <cellStyle name="Normal 3 2 2 2 4 5 2" xfId="6201"/>
    <cellStyle name="Normal 3 2 2 2 4 5 2 2" xfId="14261"/>
    <cellStyle name="Normal 3 2 2 2 4 5 2 2 2" xfId="30381"/>
    <cellStyle name="Normal 3 2 2 2 4 5 2 2 2 2" xfId="62621"/>
    <cellStyle name="Normal 3 2 2 2 4 5 2 2 3" xfId="46501"/>
    <cellStyle name="Normal 3 2 2 2 4 5 2 3" xfId="22321"/>
    <cellStyle name="Normal 3 2 2 2 4 5 2 3 2" xfId="54561"/>
    <cellStyle name="Normal 3 2 2 2 4 5 2 4" xfId="38441"/>
    <cellStyle name="Normal 3 2 2 2 4 5 3" xfId="10231"/>
    <cellStyle name="Normal 3 2 2 2 4 5 3 2" xfId="26351"/>
    <cellStyle name="Normal 3 2 2 2 4 5 3 2 2" xfId="58591"/>
    <cellStyle name="Normal 3 2 2 2 4 5 3 3" xfId="42471"/>
    <cellStyle name="Normal 3 2 2 2 4 5 4" xfId="18291"/>
    <cellStyle name="Normal 3 2 2 2 4 5 4 2" xfId="50531"/>
    <cellStyle name="Normal 3 2 2 2 4 5 5" xfId="34411"/>
    <cellStyle name="Normal 3 2 2 2 4 6" xfId="4186"/>
    <cellStyle name="Normal 3 2 2 2 4 6 2" xfId="12246"/>
    <cellStyle name="Normal 3 2 2 2 4 6 2 2" xfId="28366"/>
    <cellStyle name="Normal 3 2 2 2 4 6 2 2 2" xfId="60606"/>
    <cellStyle name="Normal 3 2 2 2 4 6 2 3" xfId="44486"/>
    <cellStyle name="Normal 3 2 2 2 4 6 3" xfId="20306"/>
    <cellStyle name="Normal 3 2 2 2 4 6 3 2" xfId="52546"/>
    <cellStyle name="Normal 3 2 2 2 4 6 4" xfId="36426"/>
    <cellStyle name="Normal 3 2 2 2 4 7" xfId="8216"/>
    <cellStyle name="Normal 3 2 2 2 4 7 2" xfId="24336"/>
    <cellStyle name="Normal 3 2 2 2 4 7 2 2" xfId="56576"/>
    <cellStyle name="Normal 3 2 2 2 4 7 3" xfId="40456"/>
    <cellStyle name="Normal 3 2 2 2 4 8" xfId="16276"/>
    <cellStyle name="Normal 3 2 2 2 4 8 2" xfId="48516"/>
    <cellStyle name="Normal 3 2 2 2 4 9" xfId="32396"/>
    <cellStyle name="Normal 3 2 2 2 5" xfId="282"/>
    <cellStyle name="Normal 3 2 2 2 5 2" xfId="786"/>
    <cellStyle name="Normal 3 2 2 2 5 2 2" xfId="1794"/>
    <cellStyle name="Normal 3 2 2 2 5 2 2 2" xfId="3809"/>
    <cellStyle name="Normal 3 2 2 2 5 2 2 2 2" xfId="7839"/>
    <cellStyle name="Normal 3 2 2 2 5 2 2 2 2 2" xfId="15899"/>
    <cellStyle name="Normal 3 2 2 2 5 2 2 2 2 2 2" xfId="32019"/>
    <cellStyle name="Normal 3 2 2 2 5 2 2 2 2 2 2 2" xfId="64259"/>
    <cellStyle name="Normal 3 2 2 2 5 2 2 2 2 2 3" xfId="48139"/>
    <cellStyle name="Normal 3 2 2 2 5 2 2 2 2 3" xfId="23959"/>
    <cellStyle name="Normal 3 2 2 2 5 2 2 2 2 3 2" xfId="56199"/>
    <cellStyle name="Normal 3 2 2 2 5 2 2 2 2 4" xfId="40079"/>
    <cellStyle name="Normal 3 2 2 2 5 2 2 2 3" xfId="11869"/>
    <cellStyle name="Normal 3 2 2 2 5 2 2 2 3 2" xfId="27989"/>
    <cellStyle name="Normal 3 2 2 2 5 2 2 2 3 2 2" xfId="60229"/>
    <cellStyle name="Normal 3 2 2 2 5 2 2 2 3 3" xfId="44109"/>
    <cellStyle name="Normal 3 2 2 2 5 2 2 2 4" xfId="19929"/>
    <cellStyle name="Normal 3 2 2 2 5 2 2 2 4 2" xfId="52169"/>
    <cellStyle name="Normal 3 2 2 2 5 2 2 2 5" xfId="36049"/>
    <cellStyle name="Normal 3 2 2 2 5 2 2 3" xfId="5824"/>
    <cellStyle name="Normal 3 2 2 2 5 2 2 3 2" xfId="13884"/>
    <cellStyle name="Normal 3 2 2 2 5 2 2 3 2 2" xfId="30004"/>
    <cellStyle name="Normal 3 2 2 2 5 2 2 3 2 2 2" xfId="62244"/>
    <cellStyle name="Normal 3 2 2 2 5 2 2 3 2 3" xfId="46124"/>
    <cellStyle name="Normal 3 2 2 2 5 2 2 3 3" xfId="21944"/>
    <cellStyle name="Normal 3 2 2 2 5 2 2 3 3 2" xfId="54184"/>
    <cellStyle name="Normal 3 2 2 2 5 2 2 3 4" xfId="38064"/>
    <cellStyle name="Normal 3 2 2 2 5 2 2 4" xfId="9854"/>
    <cellStyle name="Normal 3 2 2 2 5 2 2 4 2" xfId="25974"/>
    <cellStyle name="Normal 3 2 2 2 5 2 2 4 2 2" xfId="58214"/>
    <cellStyle name="Normal 3 2 2 2 5 2 2 4 3" xfId="42094"/>
    <cellStyle name="Normal 3 2 2 2 5 2 2 5" xfId="17914"/>
    <cellStyle name="Normal 3 2 2 2 5 2 2 5 2" xfId="50154"/>
    <cellStyle name="Normal 3 2 2 2 5 2 2 6" xfId="34034"/>
    <cellStyle name="Normal 3 2 2 2 5 2 3" xfId="2801"/>
    <cellStyle name="Normal 3 2 2 2 5 2 3 2" xfId="6831"/>
    <cellStyle name="Normal 3 2 2 2 5 2 3 2 2" xfId="14891"/>
    <cellStyle name="Normal 3 2 2 2 5 2 3 2 2 2" xfId="31011"/>
    <cellStyle name="Normal 3 2 2 2 5 2 3 2 2 2 2" xfId="63251"/>
    <cellStyle name="Normal 3 2 2 2 5 2 3 2 2 3" xfId="47131"/>
    <cellStyle name="Normal 3 2 2 2 5 2 3 2 3" xfId="22951"/>
    <cellStyle name="Normal 3 2 2 2 5 2 3 2 3 2" xfId="55191"/>
    <cellStyle name="Normal 3 2 2 2 5 2 3 2 4" xfId="39071"/>
    <cellStyle name="Normal 3 2 2 2 5 2 3 3" xfId="10861"/>
    <cellStyle name="Normal 3 2 2 2 5 2 3 3 2" xfId="26981"/>
    <cellStyle name="Normal 3 2 2 2 5 2 3 3 2 2" xfId="59221"/>
    <cellStyle name="Normal 3 2 2 2 5 2 3 3 3" xfId="43101"/>
    <cellStyle name="Normal 3 2 2 2 5 2 3 4" xfId="18921"/>
    <cellStyle name="Normal 3 2 2 2 5 2 3 4 2" xfId="51161"/>
    <cellStyle name="Normal 3 2 2 2 5 2 3 5" xfId="35041"/>
    <cellStyle name="Normal 3 2 2 2 5 2 4" xfId="4816"/>
    <cellStyle name="Normal 3 2 2 2 5 2 4 2" xfId="12876"/>
    <cellStyle name="Normal 3 2 2 2 5 2 4 2 2" xfId="28996"/>
    <cellStyle name="Normal 3 2 2 2 5 2 4 2 2 2" xfId="61236"/>
    <cellStyle name="Normal 3 2 2 2 5 2 4 2 3" xfId="45116"/>
    <cellStyle name="Normal 3 2 2 2 5 2 4 3" xfId="20936"/>
    <cellStyle name="Normal 3 2 2 2 5 2 4 3 2" xfId="53176"/>
    <cellStyle name="Normal 3 2 2 2 5 2 4 4" xfId="37056"/>
    <cellStyle name="Normal 3 2 2 2 5 2 5" xfId="8846"/>
    <cellStyle name="Normal 3 2 2 2 5 2 5 2" xfId="24966"/>
    <cellStyle name="Normal 3 2 2 2 5 2 5 2 2" xfId="57206"/>
    <cellStyle name="Normal 3 2 2 2 5 2 5 3" xfId="41086"/>
    <cellStyle name="Normal 3 2 2 2 5 2 6" xfId="16906"/>
    <cellStyle name="Normal 3 2 2 2 5 2 6 2" xfId="49146"/>
    <cellStyle name="Normal 3 2 2 2 5 2 7" xfId="33026"/>
    <cellStyle name="Normal 3 2 2 2 5 3" xfId="1290"/>
    <cellStyle name="Normal 3 2 2 2 5 3 2" xfId="3305"/>
    <cellStyle name="Normal 3 2 2 2 5 3 2 2" xfId="7335"/>
    <cellStyle name="Normal 3 2 2 2 5 3 2 2 2" xfId="15395"/>
    <cellStyle name="Normal 3 2 2 2 5 3 2 2 2 2" xfId="31515"/>
    <cellStyle name="Normal 3 2 2 2 5 3 2 2 2 2 2" xfId="63755"/>
    <cellStyle name="Normal 3 2 2 2 5 3 2 2 2 3" xfId="47635"/>
    <cellStyle name="Normal 3 2 2 2 5 3 2 2 3" xfId="23455"/>
    <cellStyle name="Normal 3 2 2 2 5 3 2 2 3 2" xfId="55695"/>
    <cellStyle name="Normal 3 2 2 2 5 3 2 2 4" xfId="39575"/>
    <cellStyle name="Normal 3 2 2 2 5 3 2 3" xfId="11365"/>
    <cellStyle name="Normal 3 2 2 2 5 3 2 3 2" xfId="27485"/>
    <cellStyle name="Normal 3 2 2 2 5 3 2 3 2 2" xfId="59725"/>
    <cellStyle name="Normal 3 2 2 2 5 3 2 3 3" xfId="43605"/>
    <cellStyle name="Normal 3 2 2 2 5 3 2 4" xfId="19425"/>
    <cellStyle name="Normal 3 2 2 2 5 3 2 4 2" xfId="51665"/>
    <cellStyle name="Normal 3 2 2 2 5 3 2 5" xfId="35545"/>
    <cellStyle name="Normal 3 2 2 2 5 3 3" xfId="5320"/>
    <cellStyle name="Normal 3 2 2 2 5 3 3 2" xfId="13380"/>
    <cellStyle name="Normal 3 2 2 2 5 3 3 2 2" xfId="29500"/>
    <cellStyle name="Normal 3 2 2 2 5 3 3 2 2 2" xfId="61740"/>
    <cellStyle name="Normal 3 2 2 2 5 3 3 2 3" xfId="45620"/>
    <cellStyle name="Normal 3 2 2 2 5 3 3 3" xfId="21440"/>
    <cellStyle name="Normal 3 2 2 2 5 3 3 3 2" xfId="53680"/>
    <cellStyle name="Normal 3 2 2 2 5 3 3 4" xfId="37560"/>
    <cellStyle name="Normal 3 2 2 2 5 3 4" xfId="9350"/>
    <cellStyle name="Normal 3 2 2 2 5 3 4 2" xfId="25470"/>
    <cellStyle name="Normal 3 2 2 2 5 3 4 2 2" xfId="57710"/>
    <cellStyle name="Normal 3 2 2 2 5 3 4 3" xfId="41590"/>
    <cellStyle name="Normal 3 2 2 2 5 3 5" xfId="17410"/>
    <cellStyle name="Normal 3 2 2 2 5 3 5 2" xfId="49650"/>
    <cellStyle name="Normal 3 2 2 2 5 3 6" xfId="33530"/>
    <cellStyle name="Normal 3 2 2 2 5 4" xfId="2297"/>
    <cellStyle name="Normal 3 2 2 2 5 4 2" xfId="6327"/>
    <cellStyle name="Normal 3 2 2 2 5 4 2 2" xfId="14387"/>
    <cellStyle name="Normal 3 2 2 2 5 4 2 2 2" xfId="30507"/>
    <cellStyle name="Normal 3 2 2 2 5 4 2 2 2 2" xfId="62747"/>
    <cellStyle name="Normal 3 2 2 2 5 4 2 2 3" xfId="46627"/>
    <cellStyle name="Normal 3 2 2 2 5 4 2 3" xfId="22447"/>
    <cellStyle name="Normal 3 2 2 2 5 4 2 3 2" xfId="54687"/>
    <cellStyle name="Normal 3 2 2 2 5 4 2 4" xfId="38567"/>
    <cellStyle name="Normal 3 2 2 2 5 4 3" xfId="10357"/>
    <cellStyle name="Normal 3 2 2 2 5 4 3 2" xfId="26477"/>
    <cellStyle name="Normal 3 2 2 2 5 4 3 2 2" xfId="58717"/>
    <cellStyle name="Normal 3 2 2 2 5 4 3 3" xfId="42597"/>
    <cellStyle name="Normal 3 2 2 2 5 4 4" xfId="18417"/>
    <cellStyle name="Normal 3 2 2 2 5 4 4 2" xfId="50657"/>
    <cellStyle name="Normal 3 2 2 2 5 4 5" xfId="34537"/>
    <cellStyle name="Normal 3 2 2 2 5 5" xfId="4312"/>
    <cellStyle name="Normal 3 2 2 2 5 5 2" xfId="12372"/>
    <cellStyle name="Normal 3 2 2 2 5 5 2 2" xfId="28492"/>
    <cellStyle name="Normal 3 2 2 2 5 5 2 2 2" xfId="60732"/>
    <cellStyle name="Normal 3 2 2 2 5 5 2 3" xfId="44612"/>
    <cellStyle name="Normal 3 2 2 2 5 5 3" xfId="20432"/>
    <cellStyle name="Normal 3 2 2 2 5 5 3 2" xfId="52672"/>
    <cellStyle name="Normal 3 2 2 2 5 5 4" xfId="36552"/>
    <cellStyle name="Normal 3 2 2 2 5 6" xfId="8342"/>
    <cellStyle name="Normal 3 2 2 2 5 6 2" xfId="24462"/>
    <cellStyle name="Normal 3 2 2 2 5 6 2 2" xfId="56702"/>
    <cellStyle name="Normal 3 2 2 2 5 6 3" xfId="40582"/>
    <cellStyle name="Normal 3 2 2 2 5 7" xfId="16402"/>
    <cellStyle name="Normal 3 2 2 2 5 7 2" xfId="48642"/>
    <cellStyle name="Normal 3 2 2 2 5 8" xfId="32522"/>
    <cellStyle name="Normal 3 2 2 2 6" xfId="534"/>
    <cellStyle name="Normal 3 2 2 2 6 2" xfId="1542"/>
    <cellStyle name="Normal 3 2 2 2 6 2 2" xfId="3557"/>
    <cellStyle name="Normal 3 2 2 2 6 2 2 2" xfId="7587"/>
    <cellStyle name="Normal 3 2 2 2 6 2 2 2 2" xfId="15647"/>
    <cellStyle name="Normal 3 2 2 2 6 2 2 2 2 2" xfId="31767"/>
    <cellStyle name="Normal 3 2 2 2 6 2 2 2 2 2 2" xfId="64007"/>
    <cellStyle name="Normal 3 2 2 2 6 2 2 2 2 3" xfId="47887"/>
    <cellStyle name="Normal 3 2 2 2 6 2 2 2 3" xfId="23707"/>
    <cellStyle name="Normal 3 2 2 2 6 2 2 2 3 2" xfId="55947"/>
    <cellStyle name="Normal 3 2 2 2 6 2 2 2 4" xfId="39827"/>
    <cellStyle name="Normal 3 2 2 2 6 2 2 3" xfId="11617"/>
    <cellStyle name="Normal 3 2 2 2 6 2 2 3 2" xfId="27737"/>
    <cellStyle name="Normal 3 2 2 2 6 2 2 3 2 2" xfId="59977"/>
    <cellStyle name="Normal 3 2 2 2 6 2 2 3 3" xfId="43857"/>
    <cellStyle name="Normal 3 2 2 2 6 2 2 4" xfId="19677"/>
    <cellStyle name="Normal 3 2 2 2 6 2 2 4 2" xfId="51917"/>
    <cellStyle name="Normal 3 2 2 2 6 2 2 5" xfId="35797"/>
    <cellStyle name="Normal 3 2 2 2 6 2 3" xfId="5572"/>
    <cellStyle name="Normal 3 2 2 2 6 2 3 2" xfId="13632"/>
    <cellStyle name="Normal 3 2 2 2 6 2 3 2 2" xfId="29752"/>
    <cellStyle name="Normal 3 2 2 2 6 2 3 2 2 2" xfId="61992"/>
    <cellStyle name="Normal 3 2 2 2 6 2 3 2 3" xfId="45872"/>
    <cellStyle name="Normal 3 2 2 2 6 2 3 3" xfId="21692"/>
    <cellStyle name="Normal 3 2 2 2 6 2 3 3 2" xfId="53932"/>
    <cellStyle name="Normal 3 2 2 2 6 2 3 4" xfId="37812"/>
    <cellStyle name="Normal 3 2 2 2 6 2 4" xfId="9602"/>
    <cellStyle name="Normal 3 2 2 2 6 2 4 2" xfId="25722"/>
    <cellStyle name="Normal 3 2 2 2 6 2 4 2 2" xfId="57962"/>
    <cellStyle name="Normal 3 2 2 2 6 2 4 3" xfId="41842"/>
    <cellStyle name="Normal 3 2 2 2 6 2 5" xfId="17662"/>
    <cellStyle name="Normal 3 2 2 2 6 2 5 2" xfId="49902"/>
    <cellStyle name="Normal 3 2 2 2 6 2 6" xfId="33782"/>
    <cellStyle name="Normal 3 2 2 2 6 3" xfId="2549"/>
    <cellStyle name="Normal 3 2 2 2 6 3 2" xfId="6579"/>
    <cellStyle name="Normal 3 2 2 2 6 3 2 2" xfId="14639"/>
    <cellStyle name="Normal 3 2 2 2 6 3 2 2 2" xfId="30759"/>
    <cellStyle name="Normal 3 2 2 2 6 3 2 2 2 2" xfId="62999"/>
    <cellStyle name="Normal 3 2 2 2 6 3 2 2 3" xfId="46879"/>
    <cellStyle name="Normal 3 2 2 2 6 3 2 3" xfId="22699"/>
    <cellStyle name="Normal 3 2 2 2 6 3 2 3 2" xfId="54939"/>
    <cellStyle name="Normal 3 2 2 2 6 3 2 4" xfId="38819"/>
    <cellStyle name="Normal 3 2 2 2 6 3 3" xfId="10609"/>
    <cellStyle name="Normal 3 2 2 2 6 3 3 2" xfId="26729"/>
    <cellStyle name="Normal 3 2 2 2 6 3 3 2 2" xfId="58969"/>
    <cellStyle name="Normal 3 2 2 2 6 3 3 3" xfId="42849"/>
    <cellStyle name="Normal 3 2 2 2 6 3 4" xfId="18669"/>
    <cellStyle name="Normal 3 2 2 2 6 3 4 2" xfId="50909"/>
    <cellStyle name="Normal 3 2 2 2 6 3 5" xfId="34789"/>
    <cellStyle name="Normal 3 2 2 2 6 4" xfId="4564"/>
    <cellStyle name="Normal 3 2 2 2 6 4 2" xfId="12624"/>
    <cellStyle name="Normal 3 2 2 2 6 4 2 2" xfId="28744"/>
    <cellStyle name="Normal 3 2 2 2 6 4 2 2 2" xfId="60984"/>
    <cellStyle name="Normal 3 2 2 2 6 4 2 3" xfId="44864"/>
    <cellStyle name="Normal 3 2 2 2 6 4 3" xfId="20684"/>
    <cellStyle name="Normal 3 2 2 2 6 4 3 2" xfId="52924"/>
    <cellStyle name="Normal 3 2 2 2 6 4 4" xfId="36804"/>
    <cellStyle name="Normal 3 2 2 2 6 5" xfId="8594"/>
    <cellStyle name="Normal 3 2 2 2 6 5 2" xfId="24714"/>
    <cellStyle name="Normal 3 2 2 2 6 5 2 2" xfId="56954"/>
    <cellStyle name="Normal 3 2 2 2 6 5 3" xfId="40834"/>
    <cellStyle name="Normal 3 2 2 2 6 6" xfId="16654"/>
    <cellStyle name="Normal 3 2 2 2 6 6 2" xfId="48894"/>
    <cellStyle name="Normal 3 2 2 2 6 7" xfId="32774"/>
    <cellStyle name="Normal 3 2 2 2 7" xfId="1038"/>
    <cellStyle name="Normal 3 2 2 2 7 2" xfId="3053"/>
    <cellStyle name="Normal 3 2 2 2 7 2 2" xfId="7083"/>
    <cellStyle name="Normal 3 2 2 2 7 2 2 2" xfId="15143"/>
    <cellStyle name="Normal 3 2 2 2 7 2 2 2 2" xfId="31263"/>
    <cellStyle name="Normal 3 2 2 2 7 2 2 2 2 2" xfId="63503"/>
    <cellStyle name="Normal 3 2 2 2 7 2 2 2 3" xfId="47383"/>
    <cellStyle name="Normal 3 2 2 2 7 2 2 3" xfId="23203"/>
    <cellStyle name="Normal 3 2 2 2 7 2 2 3 2" xfId="55443"/>
    <cellStyle name="Normal 3 2 2 2 7 2 2 4" xfId="39323"/>
    <cellStyle name="Normal 3 2 2 2 7 2 3" xfId="11113"/>
    <cellStyle name="Normal 3 2 2 2 7 2 3 2" xfId="27233"/>
    <cellStyle name="Normal 3 2 2 2 7 2 3 2 2" xfId="59473"/>
    <cellStyle name="Normal 3 2 2 2 7 2 3 3" xfId="43353"/>
    <cellStyle name="Normal 3 2 2 2 7 2 4" xfId="19173"/>
    <cellStyle name="Normal 3 2 2 2 7 2 4 2" xfId="51413"/>
    <cellStyle name="Normal 3 2 2 2 7 2 5" xfId="35293"/>
    <cellStyle name="Normal 3 2 2 2 7 3" xfId="5068"/>
    <cellStyle name="Normal 3 2 2 2 7 3 2" xfId="13128"/>
    <cellStyle name="Normal 3 2 2 2 7 3 2 2" xfId="29248"/>
    <cellStyle name="Normal 3 2 2 2 7 3 2 2 2" xfId="61488"/>
    <cellStyle name="Normal 3 2 2 2 7 3 2 3" xfId="45368"/>
    <cellStyle name="Normal 3 2 2 2 7 3 3" xfId="21188"/>
    <cellStyle name="Normal 3 2 2 2 7 3 3 2" xfId="53428"/>
    <cellStyle name="Normal 3 2 2 2 7 3 4" xfId="37308"/>
    <cellStyle name="Normal 3 2 2 2 7 4" xfId="9098"/>
    <cellStyle name="Normal 3 2 2 2 7 4 2" xfId="25218"/>
    <cellStyle name="Normal 3 2 2 2 7 4 2 2" xfId="57458"/>
    <cellStyle name="Normal 3 2 2 2 7 4 3" xfId="41338"/>
    <cellStyle name="Normal 3 2 2 2 7 5" xfId="17158"/>
    <cellStyle name="Normal 3 2 2 2 7 5 2" xfId="49398"/>
    <cellStyle name="Normal 3 2 2 2 7 6" xfId="33278"/>
    <cellStyle name="Normal 3 2 2 2 8" xfId="2045"/>
    <cellStyle name="Normal 3 2 2 2 8 2" xfId="6075"/>
    <cellStyle name="Normal 3 2 2 2 8 2 2" xfId="14135"/>
    <cellStyle name="Normal 3 2 2 2 8 2 2 2" xfId="30255"/>
    <cellStyle name="Normal 3 2 2 2 8 2 2 2 2" xfId="62495"/>
    <cellStyle name="Normal 3 2 2 2 8 2 2 3" xfId="46375"/>
    <cellStyle name="Normal 3 2 2 2 8 2 3" xfId="22195"/>
    <cellStyle name="Normal 3 2 2 2 8 2 3 2" xfId="54435"/>
    <cellStyle name="Normal 3 2 2 2 8 2 4" xfId="38315"/>
    <cellStyle name="Normal 3 2 2 2 8 3" xfId="10105"/>
    <cellStyle name="Normal 3 2 2 2 8 3 2" xfId="26225"/>
    <cellStyle name="Normal 3 2 2 2 8 3 2 2" xfId="58465"/>
    <cellStyle name="Normal 3 2 2 2 8 3 3" xfId="42345"/>
    <cellStyle name="Normal 3 2 2 2 8 4" xfId="18165"/>
    <cellStyle name="Normal 3 2 2 2 8 4 2" xfId="50405"/>
    <cellStyle name="Normal 3 2 2 2 8 5" xfId="34285"/>
    <cellStyle name="Normal 3 2 2 2 9" xfId="4060"/>
    <cellStyle name="Normal 3 2 2 2 9 2" xfId="12120"/>
    <cellStyle name="Normal 3 2 2 2 9 2 2" xfId="28240"/>
    <cellStyle name="Normal 3 2 2 2 9 2 2 2" xfId="60480"/>
    <cellStyle name="Normal 3 2 2 2 9 2 3" xfId="44360"/>
    <cellStyle name="Normal 3 2 2 2 9 3" xfId="20180"/>
    <cellStyle name="Normal 3 2 2 2 9 3 2" xfId="52420"/>
    <cellStyle name="Normal 3 2 2 2 9 4" xfId="36300"/>
    <cellStyle name="Normal 3 2 2 3" xfId="45"/>
    <cellStyle name="Normal 3 2 2 3 10" xfId="16165"/>
    <cellStyle name="Normal 3 2 2 3 10 2" xfId="48405"/>
    <cellStyle name="Normal 3 2 2 3 11" xfId="32285"/>
    <cellStyle name="Normal 3 2 2 3 2" xfId="108"/>
    <cellStyle name="Normal 3 2 2 3 2 10" xfId="32348"/>
    <cellStyle name="Normal 3 2 2 3 2 2" xfId="234"/>
    <cellStyle name="Normal 3 2 2 3 2 2 2" xfId="486"/>
    <cellStyle name="Normal 3 2 2 3 2 2 2 2" xfId="990"/>
    <cellStyle name="Normal 3 2 2 3 2 2 2 2 2" xfId="1998"/>
    <cellStyle name="Normal 3 2 2 3 2 2 2 2 2 2" xfId="4013"/>
    <cellStyle name="Normal 3 2 2 3 2 2 2 2 2 2 2" xfId="8043"/>
    <cellStyle name="Normal 3 2 2 3 2 2 2 2 2 2 2 2" xfId="16103"/>
    <cellStyle name="Normal 3 2 2 3 2 2 2 2 2 2 2 2 2" xfId="32223"/>
    <cellStyle name="Normal 3 2 2 3 2 2 2 2 2 2 2 2 2 2" xfId="64463"/>
    <cellStyle name="Normal 3 2 2 3 2 2 2 2 2 2 2 2 3" xfId="48343"/>
    <cellStyle name="Normal 3 2 2 3 2 2 2 2 2 2 2 3" xfId="24163"/>
    <cellStyle name="Normal 3 2 2 3 2 2 2 2 2 2 2 3 2" xfId="56403"/>
    <cellStyle name="Normal 3 2 2 3 2 2 2 2 2 2 2 4" xfId="40283"/>
    <cellStyle name="Normal 3 2 2 3 2 2 2 2 2 2 3" xfId="12073"/>
    <cellStyle name="Normal 3 2 2 3 2 2 2 2 2 2 3 2" xfId="28193"/>
    <cellStyle name="Normal 3 2 2 3 2 2 2 2 2 2 3 2 2" xfId="60433"/>
    <cellStyle name="Normal 3 2 2 3 2 2 2 2 2 2 3 3" xfId="44313"/>
    <cellStyle name="Normal 3 2 2 3 2 2 2 2 2 2 4" xfId="20133"/>
    <cellStyle name="Normal 3 2 2 3 2 2 2 2 2 2 4 2" xfId="52373"/>
    <cellStyle name="Normal 3 2 2 3 2 2 2 2 2 2 5" xfId="36253"/>
    <cellStyle name="Normal 3 2 2 3 2 2 2 2 2 3" xfId="6028"/>
    <cellStyle name="Normal 3 2 2 3 2 2 2 2 2 3 2" xfId="14088"/>
    <cellStyle name="Normal 3 2 2 3 2 2 2 2 2 3 2 2" xfId="30208"/>
    <cellStyle name="Normal 3 2 2 3 2 2 2 2 2 3 2 2 2" xfId="62448"/>
    <cellStyle name="Normal 3 2 2 3 2 2 2 2 2 3 2 3" xfId="46328"/>
    <cellStyle name="Normal 3 2 2 3 2 2 2 2 2 3 3" xfId="22148"/>
    <cellStyle name="Normal 3 2 2 3 2 2 2 2 2 3 3 2" xfId="54388"/>
    <cellStyle name="Normal 3 2 2 3 2 2 2 2 2 3 4" xfId="38268"/>
    <cellStyle name="Normal 3 2 2 3 2 2 2 2 2 4" xfId="10058"/>
    <cellStyle name="Normal 3 2 2 3 2 2 2 2 2 4 2" xfId="26178"/>
    <cellStyle name="Normal 3 2 2 3 2 2 2 2 2 4 2 2" xfId="58418"/>
    <cellStyle name="Normal 3 2 2 3 2 2 2 2 2 4 3" xfId="42298"/>
    <cellStyle name="Normal 3 2 2 3 2 2 2 2 2 5" xfId="18118"/>
    <cellStyle name="Normal 3 2 2 3 2 2 2 2 2 5 2" xfId="50358"/>
    <cellStyle name="Normal 3 2 2 3 2 2 2 2 2 6" xfId="34238"/>
    <cellStyle name="Normal 3 2 2 3 2 2 2 2 3" xfId="3005"/>
    <cellStyle name="Normal 3 2 2 3 2 2 2 2 3 2" xfId="7035"/>
    <cellStyle name="Normal 3 2 2 3 2 2 2 2 3 2 2" xfId="15095"/>
    <cellStyle name="Normal 3 2 2 3 2 2 2 2 3 2 2 2" xfId="31215"/>
    <cellStyle name="Normal 3 2 2 3 2 2 2 2 3 2 2 2 2" xfId="63455"/>
    <cellStyle name="Normal 3 2 2 3 2 2 2 2 3 2 2 3" xfId="47335"/>
    <cellStyle name="Normal 3 2 2 3 2 2 2 2 3 2 3" xfId="23155"/>
    <cellStyle name="Normal 3 2 2 3 2 2 2 2 3 2 3 2" xfId="55395"/>
    <cellStyle name="Normal 3 2 2 3 2 2 2 2 3 2 4" xfId="39275"/>
    <cellStyle name="Normal 3 2 2 3 2 2 2 2 3 3" xfId="11065"/>
    <cellStyle name="Normal 3 2 2 3 2 2 2 2 3 3 2" xfId="27185"/>
    <cellStyle name="Normal 3 2 2 3 2 2 2 2 3 3 2 2" xfId="59425"/>
    <cellStyle name="Normal 3 2 2 3 2 2 2 2 3 3 3" xfId="43305"/>
    <cellStyle name="Normal 3 2 2 3 2 2 2 2 3 4" xfId="19125"/>
    <cellStyle name="Normal 3 2 2 3 2 2 2 2 3 4 2" xfId="51365"/>
    <cellStyle name="Normal 3 2 2 3 2 2 2 2 3 5" xfId="35245"/>
    <cellStyle name="Normal 3 2 2 3 2 2 2 2 4" xfId="5020"/>
    <cellStyle name="Normal 3 2 2 3 2 2 2 2 4 2" xfId="13080"/>
    <cellStyle name="Normal 3 2 2 3 2 2 2 2 4 2 2" xfId="29200"/>
    <cellStyle name="Normal 3 2 2 3 2 2 2 2 4 2 2 2" xfId="61440"/>
    <cellStyle name="Normal 3 2 2 3 2 2 2 2 4 2 3" xfId="45320"/>
    <cellStyle name="Normal 3 2 2 3 2 2 2 2 4 3" xfId="21140"/>
    <cellStyle name="Normal 3 2 2 3 2 2 2 2 4 3 2" xfId="53380"/>
    <cellStyle name="Normal 3 2 2 3 2 2 2 2 4 4" xfId="37260"/>
    <cellStyle name="Normal 3 2 2 3 2 2 2 2 5" xfId="9050"/>
    <cellStyle name="Normal 3 2 2 3 2 2 2 2 5 2" xfId="25170"/>
    <cellStyle name="Normal 3 2 2 3 2 2 2 2 5 2 2" xfId="57410"/>
    <cellStyle name="Normal 3 2 2 3 2 2 2 2 5 3" xfId="41290"/>
    <cellStyle name="Normal 3 2 2 3 2 2 2 2 6" xfId="17110"/>
    <cellStyle name="Normal 3 2 2 3 2 2 2 2 6 2" xfId="49350"/>
    <cellStyle name="Normal 3 2 2 3 2 2 2 2 7" xfId="33230"/>
    <cellStyle name="Normal 3 2 2 3 2 2 2 3" xfId="1494"/>
    <cellStyle name="Normal 3 2 2 3 2 2 2 3 2" xfId="3509"/>
    <cellStyle name="Normal 3 2 2 3 2 2 2 3 2 2" xfId="7539"/>
    <cellStyle name="Normal 3 2 2 3 2 2 2 3 2 2 2" xfId="15599"/>
    <cellStyle name="Normal 3 2 2 3 2 2 2 3 2 2 2 2" xfId="31719"/>
    <cellStyle name="Normal 3 2 2 3 2 2 2 3 2 2 2 2 2" xfId="63959"/>
    <cellStyle name="Normal 3 2 2 3 2 2 2 3 2 2 2 3" xfId="47839"/>
    <cellStyle name="Normal 3 2 2 3 2 2 2 3 2 2 3" xfId="23659"/>
    <cellStyle name="Normal 3 2 2 3 2 2 2 3 2 2 3 2" xfId="55899"/>
    <cellStyle name="Normal 3 2 2 3 2 2 2 3 2 2 4" xfId="39779"/>
    <cellStyle name="Normal 3 2 2 3 2 2 2 3 2 3" xfId="11569"/>
    <cellStyle name="Normal 3 2 2 3 2 2 2 3 2 3 2" xfId="27689"/>
    <cellStyle name="Normal 3 2 2 3 2 2 2 3 2 3 2 2" xfId="59929"/>
    <cellStyle name="Normal 3 2 2 3 2 2 2 3 2 3 3" xfId="43809"/>
    <cellStyle name="Normal 3 2 2 3 2 2 2 3 2 4" xfId="19629"/>
    <cellStyle name="Normal 3 2 2 3 2 2 2 3 2 4 2" xfId="51869"/>
    <cellStyle name="Normal 3 2 2 3 2 2 2 3 2 5" xfId="35749"/>
    <cellStyle name="Normal 3 2 2 3 2 2 2 3 3" xfId="5524"/>
    <cellStyle name="Normal 3 2 2 3 2 2 2 3 3 2" xfId="13584"/>
    <cellStyle name="Normal 3 2 2 3 2 2 2 3 3 2 2" xfId="29704"/>
    <cellStyle name="Normal 3 2 2 3 2 2 2 3 3 2 2 2" xfId="61944"/>
    <cellStyle name="Normal 3 2 2 3 2 2 2 3 3 2 3" xfId="45824"/>
    <cellStyle name="Normal 3 2 2 3 2 2 2 3 3 3" xfId="21644"/>
    <cellStyle name="Normal 3 2 2 3 2 2 2 3 3 3 2" xfId="53884"/>
    <cellStyle name="Normal 3 2 2 3 2 2 2 3 3 4" xfId="37764"/>
    <cellStyle name="Normal 3 2 2 3 2 2 2 3 4" xfId="9554"/>
    <cellStyle name="Normal 3 2 2 3 2 2 2 3 4 2" xfId="25674"/>
    <cellStyle name="Normal 3 2 2 3 2 2 2 3 4 2 2" xfId="57914"/>
    <cellStyle name="Normal 3 2 2 3 2 2 2 3 4 3" xfId="41794"/>
    <cellStyle name="Normal 3 2 2 3 2 2 2 3 5" xfId="17614"/>
    <cellStyle name="Normal 3 2 2 3 2 2 2 3 5 2" xfId="49854"/>
    <cellStyle name="Normal 3 2 2 3 2 2 2 3 6" xfId="33734"/>
    <cellStyle name="Normal 3 2 2 3 2 2 2 4" xfId="2501"/>
    <cellStyle name="Normal 3 2 2 3 2 2 2 4 2" xfId="6531"/>
    <cellStyle name="Normal 3 2 2 3 2 2 2 4 2 2" xfId="14591"/>
    <cellStyle name="Normal 3 2 2 3 2 2 2 4 2 2 2" xfId="30711"/>
    <cellStyle name="Normal 3 2 2 3 2 2 2 4 2 2 2 2" xfId="62951"/>
    <cellStyle name="Normal 3 2 2 3 2 2 2 4 2 2 3" xfId="46831"/>
    <cellStyle name="Normal 3 2 2 3 2 2 2 4 2 3" xfId="22651"/>
    <cellStyle name="Normal 3 2 2 3 2 2 2 4 2 3 2" xfId="54891"/>
    <cellStyle name="Normal 3 2 2 3 2 2 2 4 2 4" xfId="38771"/>
    <cellStyle name="Normal 3 2 2 3 2 2 2 4 3" xfId="10561"/>
    <cellStyle name="Normal 3 2 2 3 2 2 2 4 3 2" xfId="26681"/>
    <cellStyle name="Normal 3 2 2 3 2 2 2 4 3 2 2" xfId="58921"/>
    <cellStyle name="Normal 3 2 2 3 2 2 2 4 3 3" xfId="42801"/>
    <cellStyle name="Normal 3 2 2 3 2 2 2 4 4" xfId="18621"/>
    <cellStyle name="Normal 3 2 2 3 2 2 2 4 4 2" xfId="50861"/>
    <cellStyle name="Normal 3 2 2 3 2 2 2 4 5" xfId="34741"/>
    <cellStyle name="Normal 3 2 2 3 2 2 2 5" xfId="4516"/>
    <cellStyle name="Normal 3 2 2 3 2 2 2 5 2" xfId="12576"/>
    <cellStyle name="Normal 3 2 2 3 2 2 2 5 2 2" xfId="28696"/>
    <cellStyle name="Normal 3 2 2 3 2 2 2 5 2 2 2" xfId="60936"/>
    <cellStyle name="Normal 3 2 2 3 2 2 2 5 2 3" xfId="44816"/>
    <cellStyle name="Normal 3 2 2 3 2 2 2 5 3" xfId="20636"/>
    <cellStyle name="Normal 3 2 2 3 2 2 2 5 3 2" xfId="52876"/>
    <cellStyle name="Normal 3 2 2 3 2 2 2 5 4" xfId="36756"/>
    <cellStyle name="Normal 3 2 2 3 2 2 2 6" xfId="8546"/>
    <cellStyle name="Normal 3 2 2 3 2 2 2 6 2" xfId="24666"/>
    <cellStyle name="Normal 3 2 2 3 2 2 2 6 2 2" xfId="56906"/>
    <cellStyle name="Normal 3 2 2 3 2 2 2 6 3" xfId="40786"/>
    <cellStyle name="Normal 3 2 2 3 2 2 2 7" xfId="16606"/>
    <cellStyle name="Normal 3 2 2 3 2 2 2 7 2" xfId="48846"/>
    <cellStyle name="Normal 3 2 2 3 2 2 2 8" xfId="32726"/>
    <cellStyle name="Normal 3 2 2 3 2 2 3" xfId="738"/>
    <cellStyle name="Normal 3 2 2 3 2 2 3 2" xfId="1746"/>
    <cellStyle name="Normal 3 2 2 3 2 2 3 2 2" xfId="3761"/>
    <cellStyle name="Normal 3 2 2 3 2 2 3 2 2 2" xfId="7791"/>
    <cellStyle name="Normal 3 2 2 3 2 2 3 2 2 2 2" xfId="15851"/>
    <cellStyle name="Normal 3 2 2 3 2 2 3 2 2 2 2 2" xfId="31971"/>
    <cellStyle name="Normal 3 2 2 3 2 2 3 2 2 2 2 2 2" xfId="64211"/>
    <cellStyle name="Normal 3 2 2 3 2 2 3 2 2 2 2 3" xfId="48091"/>
    <cellStyle name="Normal 3 2 2 3 2 2 3 2 2 2 3" xfId="23911"/>
    <cellStyle name="Normal 3 2 2 3 2 2 3 2 2 2 3 2" xfId="56151"/>
    <cellStyle name="Normal 3 2 2 3 2 2 3 2 2 2 4" xfId="40031"/>
    <cellStyle name="Normal 3 2 2 3 2 2 3 2 2 3" xfId="11821"/>
    <cellStyle name="Normal 3 2 2 3 2 2 3 2 2 3 2" xfId="27941"/>
    <cellStyle name="Normal 3 2 2 3 2 2 3 2 2 3 2 2" xfId="60181"/>
    <cellStyle name="Normal 3 2 2 3 2 2 3 2 2 3 3" xfId="44061"/>
    <cellStyle name="Normal 3 2 2 3 2 2 3 2 2 4" xfId="19881"/>
    <cellStyle name="Normal 3 2 2 3 2 2 3 2 2 4 2" xfId="52121"/>
    <cellStyle name="Normal 3 2 2 3 2 2 3 2 2 5" xfId="36001"/>
    <cellStyle name="Normal 3 2 2 3 2 2 3 2 3" xfId="5776"/>
    <cellStyle name="Normal 3 2 2 3 2 2 3 2 3 2" xfId="13836"/>
    <cellStyle name="Normal 3 2 2 3 2 2 3 2 3 2 2" xfId="29956"/>
    <cellStyle name="Normal 3 2 2 3 2 2 3 2 3 2 2 2" xfId="62196"/>
    <cellStyle name="Normal 3 2 2 3 2 2 3 2 3 2 3" xfId="46076"/>
    <cellStyle name="Normal 3 2 2 3 2 2 3 2 3 3" xfId="21896"/>
    <cellStyle name="Normal 3 2 2 3 2 2 3 2 3 3 2" xfId="54136"/>
    <cellStyle name="Normal 3 2 2 3 2 2 3 2 3 4" xfId="38016"/>
    <cellStyle name="Normal 3 2 2 3 2 2 3 2 4" xfId="9806"/>
    <cellStyle name="Normal 3 2 2 3 2 2 3 2 4 2" xfId="25926"/>
    <cellStyle name="Normal 3 2 2 3 2 2 3 2 4 2 2" xfId="58166"/>
    <cellStyle name="Normal 3 2 2 3 2 2 3 2 4 3" xfId="42046"/>
    <cellStyle name="Normal 3 2 2 3 2 2 3 2 5" xfId="17866"/>
    <cellStyle name="Normal 3 2 2 3 2 2 3 2 5 2" xfId="50106"/>
    <cellStyle name="Normal 3 2 2 3 2 2 3 2 6" xfId="33986"/>
    <cellStyle name="Normal 3 2 2 3 2 2 3 3" xfId="2753"/>
    <cellStyle name="Normal 3 2 2 3 2 2 3 3 2" xfId="6783"/>
    <cellStyle name="Normal 3 2 2 3 2 2 3 3 2 2" xfId="14843"/>
    <cellStyle name="Normal 3 2 2 3 2 2 3 3 2 2 2" xfId="30963"/>
    <cellStyle name="Normal 3 2 2 3 2 2 3 3 2 2 2 2" xfId="63203"/>
    <cellStyle name="Normal 3 2 2 3 2 2 3 3 2 2 3" xfId="47083"/>
    <cellStyle name="Normal 3 2 2 3 2 2 3 3 2 3" xfId="22903"/>
    <cellStyle name="Normal 3 2 2 3 2 2 3 3 2 3 2" xfId="55143"/>
    <cellStyle name="Normal 3 2 2 3 2 2 3 3 2 4" xfId="39023"/>
    <cellStyle name="Normal 3 2 2 3 2 2 3 3 3" xfId="10813"/>
    <cellStyle name="Normal 3 2 2 3 2 2 3 3 3 2" xfId="26933"/>
    <cellStyle name="Normal 3 2 2 3 2 2 3 3 3 2 2" xfId="59173"/>
    <cellStyle name="Normal 3 2 2 3 2 2 3 3 3 3" xfId="43053"/>
    <cellStyle name="Normal 3 2 2 3 2 2 3 3 4" xfId="18873"/>
    <cellStyle name="Normal 3 2 2 3 2 2 3 3 4 2" xfId="51113"/>
    <cellStyle name="Normal 3 2 2 3 2 2 3 3 5" xfId="34993"/>
    <cellStyle name="Normal 3 2 2 3 2 2 3 4" xfId="4768"/>
    <cellStyle name="Normal 3 2 2 3 2 2 3 4 2" xfId="12828"/>
    <cellStyle name="Normal 3 2 2 3 2 2 3 4 2 2" xfId="28948"/>
    <cellStyle name="Normal 3 2 2 3 2 2 3 4 2 2 2" xfId="61188"/>
    <cellStyle name="Normal 3 2 2 3 2 2 3 4 2 3" xfId="45068"/>
    <cellStyle name="Normal 3 2 2 3 2 2 3 4 3" xfId="20888"/>
    <cellStyle name="Normal 3 2 2 3 2 2 3 4 3 2" xfId="53128"/>
    <cellStyle name="Normal 3 2 2 3 2 2 3 4 4" xfId="37008"/>
    <cellStyle name="Normal 3 2 2 3 2 2 3 5" xfId="8798"/>
    <cellStyle name="Normal 3 2 2 3 2 2 3 5 2" xfId="24918"/>
    <cellStyle name="Normal 3 2 2 3 2 2 3 5 2 2" xfId="57158"/>
    <cellStyle name="Normal 3 2 2 3 2 2 3 5 3" xfId="41038"/>
    <cellStyle name="Normal 3 2 2 3 2 2 3 6" xfId="16858"/>
    <cellStyle name="Normal 3 2 2 3 2 2 3 6 2" xfId="49098"/>
    <cellStyle name="Normal 3 2 2 3 2 2 3 7" xfId="32978"/>
    <cellStyle name="Normal 3 2 2 3 2 2 4" xfId="1242"/>
    <cellStyle name="Normal 3 2 2 3 2 2 4 2" xfId="3257"/>
    <cellStyle name="Normal 3 2 2 3 2 2 4 2 2" xfId="7287"/>
    <cellStyle name="Normal 3 2 2 3 2 2 4 2 2 2" xfId="15347"/>
    <cellStyle name="Normal 3 2 2 3 2 2 4 2 2 2 2" xfId="31467"/>
    <cellStyle name="Normal 3 2 2 3 2 2 4 2 2 2 2 2" xfId="63707"/>
    <cellStyle name="Normal 3 2 2 3 2 2 4 2 2 2 3" xfId="47587"/>
    <cellStyle name="Normal 3 2 2 3 2 2 4 2 2 3" xfId="23407"/>
    <cellStyle name="Normal 3 2 2 3 2 2 4 2 2 3 2" xfId="55647"/>
    <cellStyle name="Normal 3 2 2 3 2 2 4 2 2 4" xfId="39527"/>
    <cellStyle name="Normal 3 2 2 3 2 2 4 2 3" xfId="11317"/>
    <cellStyle name="Normal 3 2 2 3 2 2 4 2 3 2" xfId="27437"/>
    <cellStyle name="Normal 3 2 2 3 2 2 4 2 3 2 2" xfId="59677"/>
    <cellStyle name="Normal 3 2 2 3 2 2 4 2 3 3" xfId="43557"/>
    <cellStyle name="Normal 3 2 2 3 2 2 4 2 4" xfId="19377"/>
    <cellStyle name="Normal 3 2 2 3 2 2 4 2 4 2" xfId="51617"/>
    <cellStyle name="Normal 3 2 2 3 2 2 4 2 5" xfId="35497"/>
    <cellStyle name="Normal 3 2 2 3 2 2 4 3" xfId="5272"/>
    <cellStyle name="Normal 3 2 2 3 2 2 4 3 2" xfId="13332"/>
    <cellStyle name="Normal 3 2 2 3 2 2 4 3 2 2" xfId="29452"/>
    <cellStyle name="Normal 3 2 2 3 2 2 4 3 2 2 2" xfId="61692"/>
    <cellStyle name="Normal 3 2 2 3 2 2 4 3 2 3" xfId="45572"/>
    <cellStyle name="Normal 3 2 2 3 2 2 4 3 3" xfId="21392"/>
    <cellStyle name="Normal 3 2 2 3 2 2 4 3 3 2" xfId="53632"/>
    <cellStyle name="Normal 3 2 2 3 2 2 4 3 4" xfId="37512"/>
    <cellStyle name="Normal 3 2 2 3 2 2 4 4" xfId="9302"/>
    <cellStyle name="Normal 3 2 2 3 2 2 4 4 2" xfId="25422"/>
    <cellStyle name="Normal 3 2 2 3 2 2 4 4 2 2" xfId="57662"/>
    <cellStyle name="Normal 3 2 2 3 2 2 4 4 3" xfId="41542"/>
    <cellStyle name="Normal 3 2 2 3 2 2 4 5" xfId="17362"/>
    <cellStyle name="Normal 3 2 2 3 2 2 4 5 2" xfId="49602"/>
    <cellStyle name="Normal 3 2 2 3 2 2 4 6" xfId="33482"/>
    <cellStyle name="Normal 3 2 2 3 2 2 5" xfId="2249"/>
    <cellStyle name="Normal 3 2 2 3 2 2 5 2" xfId="6279"/>
    <cellStyle name="Normal 3 2 2 3 2 2 5 2 2" xfId="14339"/>
    <cellStyle name="Normal 3 2 2 3 2 2 5 2 2 2" xfId="30459"/>
    <cellStyle name="Normal 3 2 2 3 2 2 5 2 2 2 2" xfId="62699"/>
    <cellStyle name="Normal 3 2 2 3 2 2 5 2 2 3" xfId="46579"/>
    <cellStyle name="Normal 3 2 2 3 2 2 5 2 3" xfId="22399"/>
    <cellStyle name="Normal 3 2 2 3 2 2 5 2 3 2" xfId="54639"/>
    <cellStyle name="Normal 3 2 2 3 2 2 5 2 4" xfId="38519"/>
    <cellStyle name="Normal 3 2 2 3 2 2 5 3" xfId="10309"/>
    <cellStyle name="Normal 3 2 2 3 2 2 5 3 2" xfId="26429"/>
    <cellStyle name="Normal 3 2 2 3 2 2 5 3 2 2" xfId="58669"/>
    <cellStyle name="Normal 3 2 2 3 2 2 5 3 3" xfId="42549"/>
    <cellStyle name="Normal 3 2 2 3 2 2 5 4" xfId="18369"/>
    <cellStyle name="Normal 3 2 2 3 2 2 5 4 2" xfId="50609"/>
    <cellStyle name="Normal 3 2 2 3 2 2 5 5" xfId="34489"/>
    <cellStyle name="Normal 3 2 2 3 2 2 6" xfId="4264"/>
    <cellStyle name="Normal 3 2 2 3 2 2 6 2" xfId="12324"/>
    <cellStyle name="Normal 3 2 2 3 2 2 6 2 2" xfId="28444"/>
    <cellStyle name="Normal 3 2 2 3 2 2 6 2 2 2" xfId="60684"/>
    <cellStyle name="Normal 3 2 2 3 2 2 6 2 3" xfId="44564"/>
    <cellStyle name="Normal 3 2 2 3 2 2 6 3" xfId="20384"/>
    <cellStyle name="Normal 3 2 2 3 2 2 6 3 2" xfId="52624"/>
    <cellStyle name="Normal 3 2 2 3 2 2 6 4" xfId="36504"/>
    <cellStyle name="Normal 3 2 2 3 2 2 7" xfId="8294"/>
    <cellStyle name="Normal 3 2 2 3 2 2 7 2" xfId="24414"/>
    <cellStyle name="Normal 3 2 2 3 2 2 7 2 2" xfId="56654"/>
    <cellStyle name="Normal 3 2 2 3 2 2 7 3" xfId="40534"/>
    <cellStyle name="Normal 3 2 2 3 2 2 8" xfId="16354"/>
    <cellStyle name="Normal 3 2 2 3 2 2 8 2" xfId="48594"/>
    <cellStyle name="Normal 3 2 2 3 2 2 9" xfId="32474"/>
    <cellStyle name="Normal 3 2 2 3 2 3" xfId="360"/>
    <cellStyle name="Normal 3 2 2 3 2 3 2" xfId="864"/>
    <cellStyle name="Normal 3 2 2 3 2 3 2 2" xfId="1872"/>
    <cellStyle name="Normal 3 2 2 3 2 3 2 2 2" xfId="3887"/>
    <cellStyle name="Normal 3 2 2 3 2 3 2 2 2 2" xfId="7917"/>
    <cellStyle name="Normal 3 2 2 3 2 3 2 2 2 2 2" xfId="15977"/>
    <cellStyle name="Normal 3 2 2 3 2 3 2 2 2 2 2 2" xfId="32097"/>
    <cellStyle name="Normal 3 2 2 3 2 3 2 2 2 2 2 2 2" xfId="64337"/>
    <cellStyle name="Normal 3 2 2 3 2 3 2 2 2 2 2 3" xfId="48217"/>
    <cellStyle name="Normal 3 2 2 3 2 3 2 2 2 2 3" xfId="24037"/>
    <cellStyle name="Normal 3 2 2 3 2 3 2 2 2 2 3 2" xfId="56277"/>
    <cellStyle name="Normal 3 2 2 3 2 3 2 2 2 2 4" xfId="40157"/>
    <cellStyle name="Normal 3 2 2 3 2 3 2 2 2 3" xfId="11947"/>
    <cellStyle name="Normal 3 2 2 3 2 3 2 2 2 3 2" xfId="28067"/>
    <cellStyle name="Normal 3 2 2 3 2 3 2 2 2 3 2 2" xfId="60307"/>
    <cellStyle name="Normal 3 2 2 3 2 3 2 2 2 3 3" xfId="44187"/>
    <cellStyle name="Normal 3 2 2 3 2 3 2 2 2 4" xfId="20007"/>
    <cellStyle name="Normal 3 2 2 3 2 3 2 2 2 4 2" xfId="52247"/>
    <cellStyle name="Normal 3 2 2 3 2 3 2 2 2 5" xfId="36127"/>
    <cellStyle name="Normal 3 2 2 3 2 3 2 2 3" xfId="5902"/>
    <cellStyle name="Normal 3 2 2 3 2 3 2 2 3 2" xfId="13962"/>
    <cellStyle name="Normal 3 2 2 3 2 3 2 2 3 2 2" xfId="30082"/>
    <cellStyle name="Normal 3 2 2 3 2 3 2 2 3 2 2 2" xfId="62322"/>
    <cellStyle name="Normal 3 2 2 3 2 3 2 2 3 2 3" xfId="46202"/>
    <cellStyle name="Normal 3 2 2 3 2 3 2 2 3 3" xfId="22022"/>
    <cellStyle name="Normal 3 2 2 3 2 3 2 2 3 3 2" xfId="54262"/>
    <cellStyle name="Normal 3 2 2 3 2 3 2 2 3 4" xfId="38142"/>
    <cellStyle name="Normal 3 2 2 3 2 3 2 2 4" xfId="9932"/>
    <cellStyle name="Normal 3 2 2 3 2 3 2 2 4 2" xfId="26052"/>
    <cellStyle name="Normal 3 2 2 3 2 3 2 2 4 2 2" xfId="58292"/>
    <cellStyle name="Normal 3 2 2 3 2 3 2 2 4 3" xfId="42172"/>
    <cellStyle name="Normal 3 2 2 3 2 3 2 2 5" xfId="17992"/>
    <cellStyle name="Normal 3 2 2 3 2 3 2 2 5 2" xfId="50232"/>
    <cellStyle name="Normal 3 2 2 3 2 3 2 2 6" xfId="34112"/>
    <cellStyle name="Normal 3 2 2 3 2 3 2 3" xfId="2879"/>
    <cellStyle name="Normal 3 2 2 3 2 3 2 3 2" xfId="6909"/>
    <cellStyle name="Normal 3 2 2 3 2 3 2 3 2 2" xfId="14969"/>
    <cellStyle name="Normal 3 2 2 3 2 3 2 3 2 2 2" xfId="31089"/>
    <cellStyle name="Normal 3 2 2 3 2 3 2 3 2 2 2 2" xfId="63329"/>
    <cellStyle name="Normal 3 2 2 3 2 3 2 3 2 2 3" xfId="47209"/>
    <cellStyle name="Normal 3 2 2 3 2 3 2 3 2 3" xfId="23029"/>
    <cellStyle name="Normal 3 2 2 3 2 3 2 3 2 3 2" xfId="55269"/>
    <cellStyle name="Normal 3 2 2 3 2 3 2 3 2 4" xfId="39149"/>
    <cellStyle name="Normal 3 2 2 3 2 3 2 3 3" xfId="10939"/>
    <cellStyle name="Normal 3 2 2 3 2 3 2 3 3 2" xfId="27059"/>
    <cellStyle name="Normal 3 2 2 3 2 3 2 3 3 2 2" xfId="59299"/>
    <cellStyle name="Normal 3 2 2 3 2 3 2 3 3 3" xfId="43179"/>
    <cellStyle name="Normal 3 2 2 3 2 3 2 3 4" xfId="18999"/>
    <cellStyle name="Normal 3 2 2 3 2 3 2 3 4 2" xfId="51239"/>
    <cellStyle name="Normal 3 2 2 3 2 3 2 3 5" xfId="35119"/>
    <cellStyle name="Normal 3 2 2 3 2 3 2 4" xfId="4894"/>
    <cellStyle name="Normal 3 2 2 3 2 3 2 4 2" xfId="12954"/>
    <cellStyle name="Normal 3 2 2 3 2 3 2 4 2 2" xfId="29074"/>
    <cellStyle name="Normal 3 2 2 3 2 3 2 4 2 2 2" xfId="61314"/>
    <cellStyle name="Normal 3 2 2 3 2 3 2 4 2 3" xfId="45194"/>
    <cellStyle name="Normal 3 2 2 3 2 3 2 4 3" xfId="21014"/>
    <cellStyle name="Normal 3 2 2 3 2 3 2 4 3 2" xfId="53254"/>
    <cellStyle name="Normal 3 2 2 3 2 3 2 4 4" xfId="37134"/>
    <cellStyle name="Normal 3 2 2 3 2 3 2 5" xfId="8924"/>
    <cellStyle name="Normal 3 2 2 3 2 3 2 5 2" xfId="25044"/>
    <cellStyle name="Normal 3 2 2 3 2 3 2 5 2 2" xfId="57284"/>
    <cellStyle name="Normal 3 2 2 3 2 3 2 5 3" xfId="41164"/>
    <cellStyle name="Normal 3 2 2 3 2 3 2 6" xfId="16984"/>
    <cellStyle name="Normal 3 2 2 3 2 3 2 6 2" xfId="49224"/>
    <cellStyle name="Normal 3 2 2 3 2 3 2 7" xfId="33104"/>
    <cellStyle name="Normal 3 2 2 3 2 3 3" xfId="1368"/>
    <cellStyle name="Normal 3 2 2 3 2 3 3 2" xfId="3383"/>
    <cellStyle name="Normal 3 2 2 3 2 3 3 2 2" xfId="7413"/>
    <cellStyle name="Normal 3 2 2 3 2 3 3 2 2 2" xfId="15473"/>
    <cellStyle name="Normal 3 2 2 3 2 3 3 2 2 2 2" xfId="31593"/>
    <cellStyle name="Normal 3 2 2 3 2 3 3 2 2 2 2 2" xfId="63833"/>
    <cellStyle name="Normal 3 2 2 3 2 3 3 2 2 2 3" xfId="47713"/>
    <cellStyle name="Normal 3 2 2 3 2 3 3 2 2 3" xfId="23533"/>
    <cellStyle name="Normal 3 2 2 3 2 3 3 2 2 3 2" xfId="55773"/>
    <cellStyle name="Normal 3 2 2 3 2 3 3 2 2 4" xfId="39653"/>
    <cellStyle name="Normal 3 2 2 3 2 3 3 2 3" xfId="11443"/>
    <cellStyle name="Normal 3 2 2 3 2 3 3 2 3 2" xfId="27563"/>
    <cellStyle name="Normal 3 2 2 3 2 3 3 2 3 2 2" xfId="59803"/>
    <cellStyle name="Normal 3 2 2 3 2 3 3 2 3 3" xfId="43683"/>
    <cellStyle name="Normal 3 2 2 3 2 3 3 2 4" xfId="19503"/>
    <cellStyle name="Normal 3 2 2 3 2 3 3 2 4 2" xfId="51743"/>
    <cellStyle name="Normal 3 2 2 3 2 3 3 2 5" xfId="35623"/>
    <cellStyle name="Normal 3 2 2 3 2 3 3 3" xfId="5398"/>
    <cellStyle name="Normal 3 2 2 3 2 3 3 3 2" xfId="13458"/>
    <cellStyle name="Normal 3 2 2 3 2 3 3 3 2 2" xfId="29578"/>
    <cellStyle name="Normal 3 2 2 3 2 3 3 3 2 2 2" xfId="61818"/>
    <cellStyle name="Normal 3 2 2 3 2 3 3 3 2 3" xfId="45698"/>
    <cellStyle name="Normal 3 2 2 3 2 3 3 3 3" xfId="21518"/>
    <cellStyle name="Normal 3 2 2 3 2 3 3 3 3 2" xfId="53758"/>
    <cellStyle name="Normal 3 2 2 3 2 3 3 3 4" xfId="37638"/>
    <cellStyle name="Normal 3 2 2 3 2 3 3 4" xfId="9428"/>
    <cellStyle name="Normal 3 2 2 3 2 3 3 4 2" xfId="25548"/>
    <cellStyle name="Normal 3 2 2 3 2 3 3 4 2 2" xfId="57788"/>
    <cellStyle name="Normal 3 2 2 3 2 3 3 4 3" xfId="41668"/>
    <cellStyle name="Normal 3 2 2 3 2 3 3 5" xfId="17488"/>
    <cellStyle name="Normal 3 2 2 3 2 3 3 5 2" xfId="49728"/>
    <cellStyle name="Normal 3 2 2 3 2 3 3 6" xfId="33608"/>
    <cellStyle name="Normal 3 2 2 3 2 3 4" xfId="2375"/>
    <cellStyle name="Normal 3 2 2 3 2 3 4 2" xfId="6405"/>
    <cellStyle name="Normal 3 2 2 3 2 3 4 2 2" xfId="14465"/>
    <cellStyle name="Normal 3 2 2 3 2 3 4 2 2 2" xfId="30585"/>
    <cellStyle name="Normal 3 2 2 3 2 3 4 2 2 2 2" xfId="62825"/>
    <cellStyle name="Normal 3 2 2 3 2 3 4 2 2 3" xfId="46705"/>
    <cellStyle name="Normal 3 2 2 3 2 3 4 2 3" xfId="22525"/>
    <cellStyle name="Normal 3 2 2 3 2 3 4 2 3 2" xfId="54765"/>
    <cellStyle name="Normal 3 2 2 3 2 3 4 2 4" xfId="38645"/>
    <cellStyle name="Normal 3 2 2 3 2 3 4 3" xfId="10435"/>
    <cellStyle name="Normal 3 2 2 3 2 3 4 3 2" xfId="26555"/>
    <cellStyle name="Normal 3 2 2 3 2 3 4 3 2 2" xfId="58795"/>
    <cellStyle name="Normal 3 2 2 3 2 3 4 3 3" xfId="42675"/>
    <cellStyle name="Normal 3 2 2 3 2 3 4 4" xfId="18495"/>
    <cellStyle name="Normal 3 2 2 3 2 3 4 4 2" xfId="50735"/>
    <cellStyle name="Normal 3 2 2 3 2 3 4 5" xfId="34615"/>
    <cellStyle name="Normal 3 2 2 3 2 3 5" xfId="4390"/>
    <cellStyle name="Normal 3 2 2 3 2 3 5 2" xfId="12450"/>
    <cellStyle name="Normal 3 2 2 3 2 3 5 2 2" xfId="28570"/>
    <cellStyle name="Normal 3 2 2 3 2 3 5 2 2 2" xfId="60810"/>
    <cellStyle name="Normal 3 2 2 3 2 3 5 2 3" xfId="44690"/>
    <cellStyle name="Normal 3 2 2 3 2 3 5 3" xfId="20510"/>
    <cellStyle name="Normal 3 2 2 3 2 3 5 3 2" xfId="52750"/>
    <cellStyle name="Normal 3 2 2 3 2 3 5 4" xfId="36630"/>
    <cellStyle name="Normal 3 2 2 3 2 3 6" xfId="8420"/>
    <cellStyle name="Normal 3 2 2 3 2 3 6 2" xfId="24540"/>
    <cellStyle name="Normal 3 2 2 3 2 3 6 2 2" xfId="56780"/>
    <cellStyle name="Normal 3 2 2 3 2 3 6 3" xfId="40660"/>
    <cellStyle name="Normal 3 2 2 3 2 3 7" xfId="16480"/>
    <cellStyle name="Normal 3 2 2 3 2 3 7 2" xfId="48720"/>
    <cellStyle name="Normal 3 2 2 3 2 3 8" xfId="32600"/>
    <cellStyle name="Normal 3 2 2 3 2 4" xfId="612"/>
    <cellStyle name="Normal 3 2 2 3 2 4 2" xfId="1620"/>
    <cellStyle name="Normal 3 2 2 3 2 4 2 2" xfId="3635"/>
    <cellStyle name="Normal 3 2 2 3 2 4 2 2 2" xfId="7665"/>
    <cellStyle name="Normal 3 2 2 3 2 4 2 2 2 2" xfId="15725"/>
    <cellStyle name="Normal 3 2 2 3 2 4 2 2 2 2 2" xfId="31845"/>
    <cellStyle name="Normal 3 2 2 3 2 4 2 2 2 2 2 2" xfId="64085"/>
    <cellStyle name="Normal 3 2 2 3 2 4 2 2 2 2 3" xfId="47965"/>
    <cellStyle name="Normal 3 2 2 3 2 4 2 2 2 3" xfId="23785"/>
    <cellStyle name="Normal 3 2 2 3 2 4 2 2 2 3 2" xfId="56025"/>
    <cellStyle name="Normal 3 2 2 3 2 4 2 2 2 4" xfId="39905"/>
    <cellStyle name="Normal 3 2 2 3 2 4 2 2 3" xfId="11695"/>
    <cellStyle name="Normal 3 2 2 3 2 4 2 2 3 2" xfId="27815"/>
    <cellStyle name="Normal 3 2 2 3 2 4 2 2 3 2 2" xfId="60055"/>
    <cellStyle name="Normal 3 2 2 3 2 4 2 2 3 3" xfId="43935"/>
    <cellStyle name="Normal 3 2 2 3 2 4 2 2 4" xfId="19755"/>
    <cellStyle name="Normal 3 2 2 3 2 4 2 2 4 2" xfId="51995"/>
    <cellStyle name="Normal 3 2 2 3 2 4 2 2 5" xfId="35875"/>
    <cellStyle name="Normal 3 2 2 3 2 4 2 3" xfId="5650"/>
    <cellStyle name="Normal 3 2 2 3 2 4 2 3 2" xfId="13710"/>
    <cellStyle name="Normal 3 2 2 3 2 4 2 3 2 2" xfId="29830"/>
    <cellStyle name="Normal 3 2 2 3 2 4 2 3 2 2 2" xfId="62070"/>
    <cellStyle name="Normal 3 2 2 3 2 4 2 3 2 3" xfId="45950"/>
    <cellStyle name="Normal 3 2 2 3 2 4 2 3 3" xfId="21770"/>
    <cellStyle name="Normal 3 2 2 3 2 4 2 3 3 2" xfId="54010"/>
    <cellStyle name="Normal 3 2 2 3 2 4 2 3 4" xfId="37890"/>
    <cellStyle name="Normal 3 2 2 3 2 4 2 4" xfId="9680"/>
    <cellStyle name="Normal 3 2 2 3 2 4 2 4 2" xfId="25800"/>
    <cellStyle name="Normal 3 2 2 3 2 4 2 4 2 2" xfId="58040"/>
    <cellStyle name="Normal 3 2 2 3 2 4 2 4 3" xfId="41920"/>
    <cellStyle name="Normal 3 2 2 3 2 4 2 5" xfId="17740"/>
    <cellStyle name="Normal 3 2 2 3 2 4 2 5 2" xfId="49980"/>
    <cellStyle name="Normal 3 2 2 3 2 4 2 6" xfId="33860"/>
    <cellStyle name="Normal 3 2 2 3 2 4 3" xfId="2627"/>
    <cellStyle name="Normal 3 2 2 3 2 4 3 2" xfId="6657"/>
    <cellStyle name="Normal 3 2 2 3 2 4 3 2 2" xfId="14717"/>
    <cellStyle name="Normal 3 2 2 3 2 4 3 2 2 2" xfId="30837"/>
    <cellStyle name="Normal 3 2 2 3 2 4 3 2 2 2 2" xfId="63077"/>
    <cellStyle name="Normal 3 2 2 3 2 4 3 2 2 3" xfId="46957"/>
    <cellStyle name="Normal 3 2 2 3 2 4 3 2 3" xfId="22777"/>
    <cellStyle name="Normal 3 2 2 3 2 4 3 2 3 2" xfId="55017"/>
    <cellStyle name="Normal 3 2 2 3 2 4 3 2 4" xfId="38897"/>
    <cellStyle name="Normal 3 2 2 3 2 4 3 3" xfId="10687"/>
    <cellStyle name="Normal 3 2 2 3 2 4 3 3 2" xfId="26807"/>
    <cellStyle name="Normal 3 2 2 3 2 4 3 3 2 2" xfId="59047"/>
    <cellStyle name="Normal 3 2 2 3 2 4 3 3 3" xfId="42927"/>
    <cellStyle name="Normal 3 2 2 3 2 4 3 4" xfId="18747"/>
    <cellStyle name="Normal 3 2 2 3 2 4 3 4 2" xfId="50987"/>
    <cellStyle name="Normal 3 2 2 3 2 4 3 5" xfId="34867"/>
    <cellStyle name="Normal 3 2 2 3 2 4 4" xfId="4642"/>
    <cellStyle name="Normal 3 2 2 3 2 4 4 2" xfId="12702"/>
    <cellStyle name="Normal 3 2 2 3 2 4 4 2 2" xfId="28822"/>
    <cellStyle name="Normal 3 2 2 3 2 4 4 2 2 2" xfId="61062"/>
    <cellStyle name="Normal 3 2 2 3 2 4 4 2 3" xfId="44942"/>
    <cellStyle name="Normal 3 2 2 3 2 4 4 3" xfId="20762"/>
    <cellStyle name="Normal 3 2 2 3 2 4 4 3 2" xfId="53002"/>
    <cellStyle name="Normal 3 2 2 3 2 4 4 4" xfId="36882"/>
    <cellStyle name="Normal 3 2 2 3 2 4 5" xfId="8672"/>
    <cellStyle name="Normal 3 2 2 3 2 4 5 2" xfId="24792"/>
    <cellStyle name="Normal 3 2 2 3 2 4 5 2 2" xfId="57032"/>
    <cellStyle name="Normal 3 2 2 3 2 4 5 3" xfId="40912"/>
    <cellStyle name="Normal 3 2 2 3 2 4 6" xfId="16732"/>
    <cellStyle name="Normal 3 2 2 3 2 4 6 2" xfId="48972"/>
    <cellStyle name="Normal 3 2 2 3 2 4 7" xfId="32852"/>
    <cellStyle name="Normal 3 2 2 3 2 5" xfId="1116"/>
    <cellStyle name="Normal 3 2 2 3 2 5 2" xfId="3131"/>
    <cellStyle name="Normal 3 2 2 3 2 5 2 2" xfId="7161"/>
    <cellStyle name="Normal 3 2 2 3 2 5 2 2 2" xfId="15221"/>
    <cellStyle name="Normal 3 2 2 3 2 5 2 2 2 2" xfId="31341"/>
    <cellStyle name="Normal 3 2 2 3 2 5 2 2 2 2 2" xfId="63581"/>
    <cellStyle name="Normal 3 2 2 3 2 5 2 2 2 3" xfId="47461"/>
    <cellStyle name="Normal 3 2 2 3 2 5 2 2 3" xfId="23281"/>
    <cellStyle name="Normal 3 2 2 3 2 5 2 2 3 2" xfId="55521"/>
    <cellStyle name="Normal 3 2 2 3 2 5 2 2 4" xfId="39401"/>
    <cellStyle name="Normal 3 2 2 3 2 5 2 3" xfId="11191"/>
    <cellStyle name="Normal 3 2 2 3 2 5 2 3 2" xfId="27311"/>
    <cellStyle name="Normal 3 2 2 3 2 5 2 3 2 2" xfId="59551"/>
    <cellStyle name="Normal 3 2 2 3 2 5 2 3 3" xfId="43431"/>
    <cellStyle name="Normal 3 2 2 3 2 5 2 4" xfId="19251"/>
    <cellStyle name="Normal 3 2 2 3 2 5 2 4 2" xfId="51491"/>
    <cellStyle name="Normal 3 2 2 3 2 5 2 5" xfId="35371"/>
    <cellStyle name="Normal 3 2 2 3 2 5 3" xfId="5146"/>
    <cellStyle name="Normal 3 2 2 3 2 5 3 2" xfId="13206"/>
    <cellStyle name="Normal 3 2 2 3 2 5 3 2 2" xfId="29326"/>
    <cellStyle name="Normal 3 2 2 3 2 5 3 2 2 2" xfId="61566"/>
    <cellStyle name="Normal 3 2 2 3 2 5 3 2 3" xfId="45446"/>
    <cellStyle name="Normal 3 2 2 3 2 5 3 3" xfId="21266"/>
    <cellStyle name="Normal 3 2 2 3 2 5 3 3 2" xfId="53506"/>
    <cellStyle name="Normal 3 2 2 3 2 5 3 4" xfId="37386"/>
    <cellStyle name="Normal 3 2 2 3 2 5 4" xfId="9176"/>
    <cellStyle name="Normal 3 2 2 3 2 5 4 2" xfId="25296"/>
    <cellStyle name="Normal 3 2 2 3 2 5 4 2 2" xfId="57536"/>
    <cellStyle name="Normal 3 2 2 3 2 5 4 3" xfId="41416"/>
    <cellStyle name="Normal 3 2 2 3 2 5 5" xfId="17236"/>
    <cellStyle name="Normal 3 2 2 3 2 5 5 2" xfId="49476"/>
    <cellStyle name="Normal 3 2 2 3 2 5 6" xfId="33356"/>
    <cellStyle name="Normal 3 2 2 3 2 6" xfId="2123"/>
    <cellStyle name="Normal 3 2 2 3 2 6 2" xfId="6153"/>
    <cellStyle name="Normal 3 2 2 3 2 6 2 2" xfId="14213"/>
    <cellStyle name="Normal 3 2 2 3 2 6 2 2 2" xfId="30333"/>
    <cellStyle name="Normal 3 2 2 3 2 6 2 2 2 2" xfId="62573"/>
    <cellStyle name="Normal 3 2 2 3 2 6 2 2 3" xfId="46453"/>
    <cellStyle name="Normal 3 2 2 3 2 6 2 3" xfId="22273"/>
    <cellStyle name="Normal 3 2 2 3 2 6 2 3 2" xfId="54513"/>
    <cellStyle name="Normal 3 2 2 3 2 6 2 4" xfId="38393"/>
    <cellStyle name="Normal 3 2 2 3 2 6 3" xfId="10183"/>
    <cellStyle name="Normal 3 2 2 3 2 6 3 2" xfId="26303"/>
    <cellStyle name="Normal 3 2 2 3 2 6 3 2 2" xfId="58543"/>
    <cellStyle name="Normal 3 2 2 3 2 6 3 3" xfId="42423"/>
    <cellStyle name="Normal 3 2 2 3 2 6 4" xfId="18243"/>
    <cellStyle name="Normal 3 2 2 3 2 6 4 2" xfId="50483"/>
    <cellStyle name="Normal 3 2 2 3 2 6 5" xfId="34363"/>
    <cellStyle name="Normal 3 2 2 3 2 7" xfId="4138"/>
    <cellStyle name="Normal 3 2 2 3 2 7 2" xfId="12198"/>
    <cellStyle name="Normal 3 2 2 3 2 7 2 2" xfId="28318"/>
    <cellStyle name="Normal 3 2 2 3 2 7 2 2 2" xfId="60558"/>
    <cellStyle name="Normal 3 2 2 3 2 7 2 3" xfId="44438"/>
    <cellStyle name="Normal 3 2 2 3 2 7 3" xfId="20258"/>
    <cellStyle name="Normal 3 2 2 3 2 7 3 2" xfId="52498"/>
    <cellStyle name="Normal 3 2 2 3 2 7 4" xfId="36378"/>
    <cellStyle name="Normal 3 2 2 3 2 8" xfId="8168"/>
    <cellStyle name="Normal 3 2 2 3 2 8 2" xfId="24288"/>
    <cellStyle name="Normal 3 2 2 3 2 8 2 2" xfId="56528"/>
    <cellStyle name="Normal 3 2 2 3 2 8 3" xfId="40408"/>
    <cellStyle name="Normal 3 2 2 3 2 9" xfId="16228"/>
    <cellStyle name="Normal 3 2 2 3 2 9 2" xfId="48468"/>
    <cellStyle name="Normal 3 2 2 3 3" xfId="171"/>
    <cellStyle name="Normal 3 2 2 3 3 2" xfId="423"/>
    <cellStyle name="Normal 3 2 2 3 3 2 2" xfId="927"/>
    <cellStyle name="Normal 3 2 2 3 3 2 2 2" xfId="1935"/>
    <cellStyle name="Normal 3 2 2 3 3 2 2 2 2" xfId="3950"/>
    <cellStyle name="Normal 3 2 2 3 3 2 2 2 2 2" xfId="7980"/>
    <cellStyle name="Normal 3 2 2 3 3 2 2 2 2 2 2" xfId="16040"/>
    <cellStyle name="Normal 3 2 2 3 3 2 2 2 2 2 2 2" xfId="32160"/>
    <cellStyle name="Normal 3 2 2 3 3 2 2 2 2 2 2 2 2" xfId="64400"/>
    <cellStyle name="Normal 3 2 2 3 3 2 2 2 2 2 2 3" xfId="48280"/>
    <cellStyle name="Normal 3 2 2 3 3 2 2 2 2 2 3" xfId="24100"/>
    <cellStyle name="Normal 3 2 2 3 3 2 2 2 2 2 3 2" xfId="56340"/>
    <cellStyle name="Normal 3 2 2 3 3 2 2 2 2 2 4" xfId="40220"/>
    <cellStyle name="Normal 3 2 2 3 3 2 2 2 2 3" xfId="12010"/>
    <cellStyle name="Normal 3 2 2 3 3 2 2 2 2 3 2" xfId="28130"/>
    <cellStyle name="Normal 3 2 2 3 3 2 2 2 2 3 2 2" xfId="60370"/>
    <cellStyle name="Normal 3 2 2 3 3 2 2 2 2 3 3" xfId="44250"/>
    <cellStyle name="Normal 3 2 2 3 3 2 2 2 2 4" xfId="20070"/>
    <cellStyle name="Normal 3 2 2 3 3 2 2 2 2 4 2" xfId="52310"/>
    <cellStyle name="Normal 3 2 2 3 3 2 2 2 2 5" xfId="36190"/>
    <cellStyle name="Normal 3 2 2 3 3 2 2 2 3" xfId="5965"/>
    <cellStyle name="Normal 3 2 2 3 3 2 2 2 3 2" xfId="14025"/>
    <cellStyle name="Normal 3 2 2 3 3 2 2 2 3 2 2" xfId="30145"/>
    <cellStyle name="Normal 3 2 2 3 3 2 2 2 3 2 2 2" xfId="62385"/>
    <cellStyle name="Normal 3 2 2 3 3 2 2 2 3 2 3" xfId="46265"/>
    <cellStyle name="Normal 3 2 2 3 3 2 2 2 3 3" xfId="22085"/>
    <cellStyle name="Normal 3 2 2 3 3 2 2 2 3 3 2" xfId="54325"/>
    <cellStyle name="Normal 3 2 2 3 3 2 2 2 3 4" xfId="38205"/>
    <cellStyle name="Normal 3 2 2 3 3 2 2 2 4" xfId="9995"/>
    <cellStyle name="Normal 3 2 2 3 3 2 2 2 4 2" xfId="26115"/>
    <cellStyle name="Normal 3 2 2 3 3 2 2 2 4 2 2" xfId="58355"/>
    <cellStyle name="Normal 3 2 2 3 3 2 2 2 4 3" xfId="42235"/>
    <cellStyle name="Normal 3 2 2 3 3 2 2 2 5" xfId="18055"/>
    <cellStyle name="Normal 3 2 2 3 3 2 2 2 5 2" xfId="50295"/>
    <cellStyle name="Normal 3 2 2 3 3 2 2 2 6" xfId="34175"/>
    <cellStyle name="Normal 3 2 2 3 3 2 2 3" xfId="2942"/>
    <cellStyle name="Normal 3 2 2 3 3 2 2 3 2" xfId="6972"/>
    <cellStyle name="Normal 3 2 2 3 3 2 2 3 2 2" xfId="15032"/>
    <cellStyle name="Normal 3 2 2 3 3 2 2 3 2 2 2" xfId="31152"/>
    <cellStyle name="Normal 3 2 2 3 3 2 2 3 2 2 2 2" xfId="63392"/>
    <cellStyle name="Normal 3 2 2 3 3 2 2 3 2 2 3" xfId="47272"/>
    <cellStyle name="Normal 3 2 2 3 3 2 2 3 2 3" xfId="23092"/>
    <cellStyle name="Normal 3 2 2 3 3 2 2 3 2 3 2" xfId="55332"/>
    <cellStyle name="Normal 3 2 2 3 3 2 2 3 2 4" xfId="39212"/>
    <cellStyle name="Normal 3 2 2 3 3 2 2 3 3" xfId="11002"/>
    <cellStyle name="Normal 3 2 2 3 3 2 2 3 3 2" xfId="27122"/>
    <cellStyle name="Normal 3 2 2 3 3 2 2 3 3 2 2" xfId="59362"/>
    <cellStyle name="Normal 3 2 2 3 3 2 2 3 3 3" xfId="43242"/>
    <cellStyle name="Normal 3 2 2 3 3 2 2 3 4" xfId="19062"/>
    <cellStyle name="Normal 3 2 2 3 3 2 2 3 4 2" xfId="51302"/>
    <cellStyle name="Normal 3 2 2 3 3 2 2 3 5" xfId="35182"/>
    <cellStyle name="Normal 3 2 2 3 3 2 2 4" xfId="4957"/>
    <cellStyle name="Normal 3 2 2 3 3 2 2 4 2" xfId="13017"/>
    <cellStyle name="Normal 3 2 2 3 3 2 2 4 2 2" xfId="29137"/>
    <cellStyle name="Normal 3 2 2 3 3 2 2 4 2 2 2" xfId="61377"/>
    <cellStyle name="Normal 3 2 2 3 3 2 2 4 2 3" xfId="45257"/>
    <cellStyle name="Normal 3 2 2 3 3 2 2 4 3" xfId="21077"/>
    <cellStyle name="Normal 3 2 2 3 3 2 2 4 3 2" xfId="53317"/>
    <cellStyle name="Normal 3 2 2 3 3 2 2 4 4" xfId="37197"/>
    <cellStyle name="Normal 3 2 2 3 3 2 2 5" xfId="8987"/>
    <cellStyle name="Normal 3 2 2 3 3 2 2 5 2" xfId="25107"/>
    <cellStyle name="Normal 3 2 2 3 3 2 2 5 2 2" xfId="57347"/>
    <cellStyle name="Normal 3 2 2 3 3 2 2 5 3" xfId="41227"/>
    <cellStyle name="Normal 3 2 2 3 3 2 2 6" xfId="17047"/>
    <cellStyle name="Normal 3 2 2 3 3 2 2 6 2" xfId="49287"/>
    <cellStyle name="Normal 3 2 2 3 3 2 2 7" xfId="33167"/>
    <cellStyle name="Normal 3 2 2 3 3 2 3" xfId="1431"/>
    <cellStyle name="Normal 3 2 2 3 3 2 3 2" xfId="3446"/>
    <cellStyle name="Normal 3 2 2 3 3 2 3 2 2" xfId="7476"/>
    <cellStyle name="Normal 3 2 2 3 3 2 3 2 2 2" xfId="15536"/>
    <cellStyle name="Normal 3 2 2 3 3 2 3 2 2 2 2" xfId="31656"/>
    <cellStyle name="Normal 3 2 2 3 3 2 3 2 2 2 2 2" xfId="63896"/>
    <cellStyle name="Normal 3 2 2 3 3 2 3 2 2 2 3" xfId="47776"/>
    <cellStyle name="Normal 3 2 2 3 3 2 3 2 2 3" xfId="23596"/>
    <cellStyle name="Normal 3 2 2 3 3 2 3 2 2 3 2" xfId="55836"/>
    <cellStyle name="Normal 3 2 2 3 3 2 3 2 2 4" xfId="39716"/>
    <cellStyle name="Normal 3 2 2 3 3 2 3 2 3" xfId="11506"/>
    <cellStyle name="Normal 3 2 2 3 3 2 3 2 3 2" xfId="27626"/>
    <cellStyle name="Normal 3 2 2 3 3 2 3 2 3 2 2" xfId="59866"/>
    <cellStyle name="Normal 3 2 2 3 3 2 3 2 3 3" xfId="43746"/>
    <cellStyle name="Normal 3 2 2 3 3 2 3 2 4" xfId="19566"/>
    <cellStyle name="Normal 3 2 2 3 3 2 3 2 4 2" xfId="51806"/>
    <cellStyle name="Normal 3 2 2 3 3 2 3 2 5" xfId="35686"/>
    <cellStyle name="Normal 3 2 2 3 3 2 3 3" xfId="5461"/>
    <cellStyle name="Normal 3 2 2 3 3 2 3 3 2" xfId="13521"/>
    <cellStyle name="Normal 3 2 2 3 3 2 3 3 2 2" xfId="29641"/>
    <cellStyle name="Normal 3 2 2 3 3 2 3 3 2 2 2" xfId="61881"/>
    <cellStyle name="Normal 3 2 2 3 3 2 3 3 2 3" xfId="45761"/>
    <cellStyle name="Normal 3 2 2 3 3 2 3 3 3" xfId="21581"/>
    <cellStyle name="Normal 3 2 2 3 3 2 3 3 3 2" xfId="53821"/>
    <cellStyle name="Normal 3 2 2 3 3 2 3 3 4" xfId="37701"/>
    <cellStyle name="Normal 3 2 2 3 3 2 3 4" xfId="9491"/>
    <cellStyle name="Normal 3 2 2 3 3 2 3 4 2" xfId="25611"/>
    <cellStyle name="Normal 3 2 2 3 3 2 3 4 2 2" xfId="57851"/>
    <cellStyle name="Normal 3 2 2 3 3 2 3 4 3" xfId="41731"/>
    <cellStyle name="Normal 3 2 2 3 3 2 3 5" xfId="17551"/>
    <cellStyle name="Normal 3 2 2 3 3 2 3 5 2" xfId="49791"/>
    <cellStyle name="Normal 3 2 2 3 3 2 3 6" xfId="33671"/>
    <cellStyle name="Normal 3 2 2 3 3 2 4" xfId="2438"/>
    <cellStyle name="Normal 3 2 2 3 3 2 4 2" xfId="6468"/>
    <cellStyle name="Normal 3 2 2 3 3 2 4 2 2" xfId="14528"/>
    <cellStyle name="Normal 3 2 2 3 3 2 4 2 2 2" xfId="30648"/>
    <cellStyle name="Normal 3 2 2 3 3 2 4 2 2 2 2" xfId="62888"/>
    <cellStyle name="Normal 3 2 2 3 3 2 4 2 2 3" xfId="46768"/>
    <cellStyle name="Normal 3 2 2 3 3 2 4 2 3" xfId="22588"/>
    <cellStyle name="Normal 3 2 2 3 3 2 4 2 3 2" xfId="54828"/>
    <cellStyle name="Normal 3 2 2 3 3 2 4 2 4" xfId="38708"/>
    <cellStyle name="Normal 3 2 2 3 3 2 4 3" xfId="10498"/>
    <cellStyle name="Normal 3 2 2 3 3 2 4 3 2" xfId="26618"/>
    <cellStyle name="Normal 3 2 2 3 3 2 4 3 2 2" xfId="58858"/>
    <cellStyle name="Normal 3 2 2 3 3 2 4 3 3" xfId="42738"/>
    <cellStyle name="Normal 3 2 2 3 3 2 4 4" xfId="18558"/>
    <cellStyle name="Normal 3 2 2 3 3 2 4 4 2" xfId="50798"/>
    <cellStyle name="Normal 3 2 2 3 3 2 4 5" xfId="34678"/>
    <cellStyle name="Normal 3 2 2 3 3 2 5" xfId="4453"/>
    <cellStyle name="Normal 3 2 2 3 3 2 5 2" xfId="12513"/>
    <cellStyle name="Normal 3 2 2 3 3 2 5 2 2" xfId="28633"/>
    <cellStyle name="Normal 3 2 2 3 3 2 5 2 2 2" xfId="60873"/>
    <cellStyle name="Normal 3 2 2 3 3 2 5 2 3" xfId="44753"/>
    <cellStyle name="Normal 3 2 2 3 3 2 5 3" xfId="20573"/>
    <cellStyle name="Normal 3 2 2 3 3 2 5 3 2" xfId="52813"/>
    <cellStyle name="Normal 3 2 2 3 3 2 5 4" xfId="36693"/>
    <cellStyle name="Normal 3 2 2 3 3 2 6" xfId="8483"/>
    <cellStyle name="Normal 3 2 2 3 3 2 6 2" xfId="24603"/>
    <cellStyle name="Normal 3 2 2 3 3 2 6 2 2" xfId="56843"/>
    <cellStyle name="Normal 3 2 2 3 3 2 6 3" xfId="40723"/>
    <cellStyle name="Normal 3 2 2 3 3 2 7" xfId="16543"/>
    <cellStyle name="Normal 3 2 2 3 3 2 7 2" xfId="48783"/>
    <cellStyle name="Normal 3 2 2 3 3 2 8" xfId="32663"/>
    <cellStyle name="Normal 3 2 2 3 3 3" xfId="675"/>
    <cellStyle name="Normal 3 2 2 3 3 3 2" xfId="1683"/>
    <cellStyle name="Normal 3 2 2 3 3 3 2 2" xfId="3698"/>
    <cellStyle name="Normal 3 2 2 3 3 3 2 2 2" xfId="7728"/>
    <cellStyle name="Normal 3 2 2 3 3 3 2 2 2 2" xfId="15788"/>
    <cellStyle name="Normal 3 2 2 3 3 3 2 2 2 2 2" xfId="31908"/>
    <cellStyle name="Normal 3 2 2 3 3 3 2 2 2 2 2 2" xfId="64148"/>
    <cellStyle name="Normal 3 2 2 3 3 3 2 2 2 2 3" xfId="48028"/>
    <cellStyle name="Normal 3 2 2 3 3 3 2 2 2 3" xfId="23848"/>
    <cellStyle name="Normal 3 2 2 3 3 3 2 2 2 3 2" xfId="56088"/>
    <cellStyle name="Normal 3 2 2 3 3 3 2 2 2 4" xfId="39968"/>
    <cellStyle name="Normal 3 2 2 3 3 3 2 2 3" xfId="11758"/>
    <cellStyle name="Normal 3 2 2 3 3 3 2 2 3 2" xfId="27878"/>
    <cellStyle name="Normal 3 2 2 3 3 3 2 2 3 2 2" xfId="60118"/>
    <cellStyle name="Normal 3 2 2 3 3 3 2 2 3 3" xfId="43998"/>
    <cellStyle name="Normal 3 2 2 3 3 3 2 2 4" xfId="19818"/>
    <cellStyle name="Normal 3 2 2 3 3 3 2 2 4 2" xfId="52058"/>
    <cellStyle name="Normal 3 2 2 3 3 3 2 2 5" xfId="35938"/>
    <cellStyle name="Normal 3 2 2 3 3 3 2 3" xfId="5713"/>
    <cellStyle name="Normal 3 2 2 3 3 3 2 3 2" xfId="13773"/>
    <cellStyle name="Normal 3 2 2 3 3 3 2 3 2 2" xfId="29893"/>
    <cellStyle name="Normal 3 2 2 3 3 3 2 3 2 2 2" xfId="62133"/>
    <cellStyle name="Normal 3 2 2 3 3 3 2 3 2 3" xfId="46013"/>
    <cellStyle name="Normal 3 2 2 3 3 3 2 3 3" xfId="21833"/>
    <cellStyle name="Normal 3 2 2 3 3 3 2 3 3 2" xfId="54073"/>
    <cellStyle name="Normal 3 2 2 3 3 3 2 3 4" xfId="37953"/>
    <cellStyle name="Normal 3 2 2 3 3 3 2 4" xfId="9743"/>
    <cellStyle name="Normal 3 2 2 3 3 3 2 4 2" xfId="25863"/>
    <cellStyle name="Normal 3 2 2 3 3 3 2 4 2 2" xfId="58103"/>
    <cellStyle name="Normal 3 2 2 3 3 3 2 4 3" xfId="41983"/>
    <cellStyle name="Normal 3 2 2 3 3 3 2 5" xfId="17803"/>
    <cellStyle name="Normal 3 2 2 3 3 3 2 5 2" xfId="50043"/>
    <cellStyle name="Normal 3 2 2 3 3 3 2 6" xfId="33923"/>
    <cellStyle name="Normal 3 2 2 3 3 3 3" xfId="2690"/>
    <cellStyle name="Normal 3 2 2 3 3 3 3 2" xfId="6720"/>
    <cellStyle name="Normal 3 2 2 3 3 3 3 2 2" xfId="14780"/>
    <cellStyle name="Normal 3 2 2 3 3 3 3 2 2 2" xfId="30900"/>
    <cellStyle name="Normal 3 2 2 3 3 3 3 2 2 2 2" xfId="63140"/>
    <cellStyle name="Normal 3 2 2 3 3 3 3 2 2 3" xfId="47020"/>
    <cellStyle name="Normal 3 2 2 3 3 3 3 2 3" xfId="22840"/>
    <cellStyle name="Normal 3 2 2 3 3 3 3 2 3 2" xfId="55080"/>
    <cellStyle name="Normal 3 2 2 3 3 3 3 2 4" xfId="38960"/>
    <cellStyle name="Normal 3 2 2 3 3 3 3 3" xfId="10750"/>
    <cellStyle name="Normal 3 2 2 3 3 3 3 3 2" xfId="26870"/>
    <cellStyle name="Normal 3 2 2 3 3 3 3 3 2 2" xfId="59110"/>
    <cellStyle name="Normal 3 2 2 3 3 3 3 3 3" xfId="42990"/>
    <cellStyle name="Normal 3 2 2 3 3 3 3 4" xfId="18810"/>
    <cellStyle name="Normal 3 2 2 3 3 3 3 4 2" xfId="51050"/>
    <cellStyle name="Normal 3 2 2 3 3 3 3 5" xfId="34930"/>
    <cellStyle name="Normal 3 2 2 3 3 3 4" xfId="4705"/>
    <cellStyle name="Normal 3 2 2 3 3 3 4 2" xfId="12765"/>
    <cellStyle name="Normal 3 2 2 3 3 3 4 2 2" xfId="28885"/>
    <cellStyle name="Normal 3 2 2 3 3 3 4 2 2 2" xfId="61125"/>
    <cellStyle name="Normal 3 2 2 3 3 3 4 2 3" xfId="45005"/>
    <cellStyle name="Normal 3 2 2 3 3 3 4 3" xfId="20825"/>
    <cellStyle name="Normal 3 2 2 3 3 3 4 3 2" xfId="53065"/>
    <cellStyle name="Normal 3 2 2 3 3 3 4 4" xfId="36945"/>
    <cellStyle name="Normal 3 2 2 3 3 3 5" xfId="8735"/>
    <cellStyle name="Normal 3 2 2 3 3 3 5 2" xfId="24855"/>
    <cellStyle name="Normal 3 2 2 3 3 3 5 2 2" xfId="57095"/>
    <cellStyle name="Normal 3 2 2 3 3 3 5 3" xfId="40975"/>
    <cellStyle name="Normal 3 2 2 3 3 3 6" xfId="16795"/>
    <cellStyle name="Normal 3 2 2 3 3 3 6 2" xfId="49035"/>
    <cellStyle name="Normal 3 2 2 3 3 3 7" xfId="32915"/>
    <cellStyle name="Normal 3 2 2 3 3 4" xfId="1179"/>
    <cellStyle name="Normal 3 2 2 3 3 4 2" xfId="3194"/>
    <cellStyle name="Normal 3 2 2 3 3 4 2 2" xfId="7224"/>
    <cellStyle name="Normal 3 2 2 3 3 4 2 2 2" xfId="15284"/>
    <cellStyle name="Normal 3 2 2 3 3 4 2 2 2 2" xfId="31404"/>
    <cellStyle name="Normal 3 2 2 3 3 4 2 2 2 2 2" xfId="63644"/>
    <cellStyle name="Normal 3 2 2 3 3 4 2 2 2 3" xfId="47524"/>
    <cellStyle name="Normal 3 2 2 3 3 4 2 2 3" xfId="23344"/>
    <cellStyle name="Normal 3 2 2 3 3 4 2 2 3 2" xfId="55584"/>
    <cellStyle name="Normal 3 2 2 3 3 4 2 2 4" xfId="39464"/>
    <cellStyle name="Normal 3 2 2 3 3 4 2 3" xfId="11254"/>
    <cellStyle name="Normal 3 2 2 3 3 4 2 3 2" xfId="27374"/>
    <cellStyle name="Normal 3 2 2 3 3 4 2 3 2 2" xfId="59614"/>
    <cellStyle name="Normal 3 2 2 3 3 4 2 3 3" xfId="43494"/>
    <cellStyle name="Normal 3 2 2 3 3 4 2 4" xfId="19314"/>
    <cellStyle name="Normal 3 2 2 3 3 4 2 4 2" xfId="51554"/>
    <cellStyle name="Normal 3 2 2 3 3 4 2 5" xfId="35434"/>
    <cellStyle name="Normal 3 2 2 3 3 4 3" xfId="5209"/>
    <cellStyle name="Normal 3 2 2 3 3 4 3 2" xfId="13269"/>
    <cellStyle name="Normal 3 2 2 3 3 4 3 2 2" xfId="29389"/>
    <cellStyle name="Normal 3 2 2 3 3 4 3 2 2 2" xfId="61629"/>
    <cellStyle name="Normal 3 2 2 3 3 4 3 2 3" xfId="45509"/>
    <cellStyle name="Normal 3 2 2 3 3 4 3 3" xfId="21329"/>
    <cellStyle name="Normal 3 2 2 3 3 4 3 3 2" xfId="53569"/>
    <cellStyle name="Normal 3 2 2 3 3 4 3 4" xfId="37449"/>
    <cellStyle name="Normal 3 2 2 3 3 4 4" xfId="9239"/>
    <cellStyle name="Normal 3 2 2 3 3 4 4 2" xfId="25359"/>
    <cellStyle name="Normal 3 2 2 3 3 4 4 2 2" xfId="57599"/>
    <cellStyle name="Normal 3 2 2 3 3 4 4 3" xfId="41479"/>
    <cellStyle name="Normal 3 2 2 3 3 4 5" xfId="17299"/>
    <cellStyle name="Normal 3 2 2 3 3 4 5 2" xfId="49539"/>
    <cellStyle name="Normal 3 2 2 3 3 4 6" xfId="33419"/>
    <cellStyle name="Normal 3 2 2 3 3 5" xfId="2186"/>
    <cellStyle name="Normal 3 2 2 3 3 5 2" xfId="6216"/>
    <cellStyle name="Normal 3 2 2 3 3 5 2 2" xfId="14276"/>
    <cellStyle name="Normal 3 2 2 3 3 5 2 2 2" xfId="30396"/>
    <cellStyle name="Normal 3 2 2 3 3 5 2 2 2 2" xfId="62636"/>
    <cellStyle name="Normal 3 2 2 3 3 5 2 2 3" xfId="46516"/>
    <cellStyle name="Normal 3 2 2 3 3 5 2 3" xfId="22336"/>
    <cellStyle name="Normal 3 2 2 3 3 5 2 3 2" xfId="54576"/>
    <cellStyle name="Normal 3 2 2 3 3 5 2 4" xfId="38456"/>
    <cellStyle name="Normal 3 2 2 3 3 5 3" xfId="10246"/>
    <cellStyle name="Normal 3 2 2 3 3 5 3 2" xfId="26366"/>
    <cellStyle name="Normal 3 2 2 3 3 5 3 2 2" xfId="58606"/>
    <cellStyle name="Normal 3 2 2 3 3 5 3 3" xfId="42486"/>
    <cellStyle name="Normal 3 2 2 3 3 5 4" xfId="18306"/>
    <cellStyle name="Normal 3 2 2 3 3 5 4 2" xfId="50546"/>
    <cellStyle name="Normal 3 2 2 3 3 5 5" xfId="34426"/>
    <cellStyle name="Normal 3 2 2 3 3 6" xfId="4201"/>
    <cellStyle name="Normal 3 2 2 3 3 6 2" xfId="12261"/>
    <cellStyle name="Normal 3 2 2 3 3 6 2 2" xfId="28381"/>
    <cellStyle name="Normal 3 2 2 3 3 6 2 2 2" xfId="60621"/>
    <cellStyle name="Normal 3 2 2 3 3 6 2 3" xfId="44501"/>
    <cellStyle name="Normal 3 2 2 3 3 6 3" xfId="20321"/>
    <cellStyle name="Normal 3 2 2 3 3 6 3 2" xfId="52561"/>
    <cellStyle name="Normal 3 2 2 3 3 6 4" xfId="36441"/>
    <cellStyle name="Normal 3 2 2 3 3 7" xfId="8231"/>
    <cellStyle name="Normal 3 2 2 3 3 7 2" xfId="24351"/>
    <cellStyle name="Normal 3 2 2 3 3 7 2 2" xfId="56591"/>
    <cellStyle name="Normal 3 2 2 3 3 7 3" xfId="40471"/>
    <cellStyle name="Normal 3 2 2 3 3 8" xfId="16291"/>
    <cellStyle name="Normal 3 2 2 3 3 8 2" xfId="48531"/>
    <cellStyle name="Normal 3 2 2 3 3 9" xfId="32411"/>
    <cellStyle name="Normal 3 2 2 3 4" xfId="297"/>
    <cellStyle name="Normal 3 2 2 3 4 2" xfId="801"/>
    <cellStyle name="Normal 3 2 2 3 4 2 2" xfId="1809"/>
    <cellStyle name="Normal 3 2 2 3 4 2 2 2" xfId="3824"/>
    <cellStyle name="Normal 3 2 2 3 4 2 2 2 2" xfId="7854"/>
    <cellStyle name="Normal 3 2 2 3 4 2 2 2 2 2" xfId="15914"/>
    <cellStyle name="Normal 3 2 2 3 4 2 2 2 2 2 2" xfId="32034"/>
    <cellStyle name="Normal 3 2 2 3 4 2 2 2 2 2 2 2" xfId="64274"/>
    <cellStyle name="Normal 3 2 2 3 4 2 2 2 2 2 3" xfId="48154"/>
    <cellStyle name="Normal 3 2 2 3 4 2 2 2 2 3" xfId="23974"/>
    <cellStyle name="Normal 3 2 2 3 4 2 2 2 2 3 2" xfId="56214"/>
    <cellStyle name="Normal 3 2 2 3 4 2 2 2 2 4" xfId="40094"/>
    <cellStyle name="Normal 3 2 2 3 4 2 2 2 3" xfId="11884"/>
    <cellStyle name="Normal 3 2 2 3 4 2 2 2 3 2" xfId="28004"/>
    <cellStyle name="Normal 3 2 2 3 4 2 2 2 3 2 2" xfId="60244"/>
    <cellStyle name="Normal 3 2 2 3 4 2 2 2 3 3" xfId="44124"/>
    <cellStyle name="Normal 3 2 2 3 4 2 2 2 4" xfId="19944"/>
    <cellStyle name="Normal 3 2 2 3 4 2 2 2 4 2" xfId="52184"/>
    <cellStyle name="Normal 3 2 2 3 4 2 2 2 5" xfId="36064"/>
    <cellStyle name="Normal 3 2 2 3 4 2 2 3" xfId="5839"/>
    <cellStyle name="Normal 3 2 2 3 4 2 2 3 2" xfId="13899"/>
    <cellStyle name="Normal 3 2 2 3 4 2 2 3 2 2" xfId="30019"/>
    <cellStyle name="Normal 3 2 2 3 4 2 2 3 2 2 2" xfId="62259"/>
    <cellStyle name="Normal 3 2 2 3 4 2 2 3 2 3" xfId="46139"/>
    <cellStyle name="Normal 3 2 2 3 4 2 2 3 3" xfId="21959"/>
    <cellStyle name="Normal 3 2 2 3 4 2 2 3 3 2" xfId="54199"/>
    <cellStyle name="Normal 3 2 2 3 4 2 2 3 4" xfId="38079"/>
    <cellStyle name="Normal 3 2 2 3 4 2 2 4" xfId="9869"/>
    <cellStyle name="Normal 3 2 2 3 4 2 2 4 2" xfId="25989"/>
    <cellStyle name="Normal 3 2 2 3 4 2 2 4 2 2" xfId="58229"/>
    <cellStyle name="Normal 3 2 2 3 4 2 2 4 3" xfId="42109"/>
    <cellStyle name="Normal 3 2 2 3 4 2 2 5" xfId="17929"/>
    <cellStyle name="Normal 3 2 2 3 4 2 2 5 2" xfId="50169"/>
    <cellStyle name="Normal 3 2 2 3 4 2 2 6" xfId="34049"/>
    <cellStyle name="Normal 3 2 2 3 4 2 3" xfId="2816"/>
    <cellStyle name="Normal 3 2 2 3 4 2 3 2" xfId="6846"/>
    <cellStyle name="Normal 3 2 2 3 4 2 3 2 2" xfId="14906"/>
    <cellStyle name="Normal 3 2 2 3 4 2 3 2 2 2" xfId="31026"/>
    <cellStyle name="Normal 3 2 2 3 4 2 3 2 2 2 2" xfId="63266"/>
    <cellStyle name="Normal 3 2 2 3 4 2 3 2 2 3" xfId="47146"/>
    <cellStyle name="Normal 3 2 2 3 4 2 3 2 3" xfId="22966"/>
    <cellStyle name="Normal 3 2 2 3 4 2 3 2 3 2" xfId="55206"/>
    <cellStyle name="Normal 3 2 2 3 4 2 3 2 4" xfId="39086"/>
    <cellStyle name="Normal 3 2 2 3 4 2 3 3" xfId="10876"/>
    <cellStyle name="Normal 3 2 2 3 4 2 3 3 2" xfId="26996"/>
    <cellStyle name="Normal 3 2 2 3 4 2 3 3 2 2" xfId="59236"/>
    <cellStyle name="Normal 3 2 2 3 4 2 3 3 3" xfId="43116"/>
    <cellStyle name="Normal 3 2 2 3 4 2 3 4" xfId="18936"/>
    <cellStyle name="Normal 3 2 2 3 4 2 3 4 2" xfId="51176"/>
    <cellStyle name="Normal 3 2 2 3 4 2 3 5" xfId="35056"/>
    <cellStyle name="Normal 3 2 2 3 4 2 4" xfId="4831"/>
    <cellStyle name="Normal 3 2 2 3 4 2 4 2" xfId="12891"/>
    <cellStyle name="Normal 3 2 2 3 4 2 4 2 2" xfId="29011"/>
    <cellStyle name="Normal 3 2 2 3 4 2 4 2 2 2" xfId="61251"/>
    <cellStyle name="Normal 3 2 2 3 4 2 4 2 3" xfId="45131"/>
    <cellStyle name="Normal 3 2 2 3 4 2 4 3" xfId="20951"/>
    <cellStyle name="Normal 3 2 2 3 4 2 4 3 2" xfId="53191"/>
    <cellStyle name="Normal 3 2 2 3 4 2 4 4" xfId="37071"/>
    <cellStyle name="Normal 3 2 2 3 4 2 5" xfId="8861"/>
    <cellStyle name="Normal 3 2 2 3 4 2 5 2" xfId="24981"/>
    <cellStyle name="Normal 3 2 2 3 4 2 5 2 2" xfId="57221"/>
    <cellStyle name="Normal 3 2 2 3 4 2 5 3" xfId="41101"/>
    <cellStyle name="Normal 3 2 2 3 4 2 6" xfId="16921"/>
    <cellStyle name="Normal 3 2 2 3 4 2 6 2" xfId="49161"/>
    <cellStyle name="Normal 3 2 2 3 4 2 7" xfId="33041"/>
    <cellStyle name="Normal 3 2 2 3 4 3" xfId="1305"/>
    <cellStyle name="Normal 3 2 2 3 4 3 2" xfId="3320"/>
    <cellStyle name="Normal 3 2 2 3 4 3 2 2" xfId="7350"/>
    <cellStyle name="Normal 3 2 2 3 4 3 2 2 2" xfId="15410"/>
    <cellStyle name="Normal 3 2 2 3 4 3 2 2 2 2" xfId="31530"/>
    <cellStyle name="Normal 3 2 2 3 4 3 2 2 2 2 2" xfId="63770"/>
    <cellStyle name="Normal 3 2 2 3 4 3 2 2 2 3" xfId="47650"/>
    <cellStyle name="Normal 3 2 2 3 4 3 2 2 3" xfId="23470"/>
    <cellStyle name="Normal 3 2 2 3 4 3 2 2 3 2" xfId="55710"/>
    <cellStyle name="Normal 3 2 2 3 4 3 2 2 4" xfId="39590"/>
    <cellStyle name="Normal 3 2 2 3 4 3 2 3" xfId="11380"/>
    <cellStyle name="Normal 3 2 2 3 4 3 2 3 2" xfId="27500"/>
    <cellStyle name="Normal 3 2 2 3 4 3 2 3 2 2" xfId="59740"/>
    <cellStyle name="Normal 3 2 2 3 4 3 2 3 3" xfId="43620"/>
    <cellStyle name="Normal 3 2 2 3 4 3 2 4" xfId="19440"/>
    <cellStyle name="Normal 3 2 2 3 4 3 2 4 2" xfId="51680"/>
    <cellStyle name="Normal 3 2 2 3 4 3 2 5" xfId="35560"/>
    <cellStyle name="Normal 3 2 2 3 4 3 3" xfId="5335"/>
    <cellStyle name="Normal 3 2 2 3 4 3 3 2" xfId="13395"/>
    <cellStyle name="Normal 3 2 2 3 4 3 3 2 2" xfId="29515"/>
    <cellStyle name="Normal 3 2 2 3 4 3 3 2 2 2" xfId="61755"/>
    <cellStyle name="Normal 3 2 2 3 4 3 3 2 3" xfId="45635"/>
    <cellStyle name="Normal 3 2 2 3 4 3 3 3" xfId="21455"/>
    <cellStyle name="Normal 3 2 2 3 4 3 3 3 2" xfId="53695"/>
    <cellStyle name="Normal 3 2 2 3 4 3 3 4" xfId="37575"/>
    <cellStyle name="Normal 3 2 2 3 4 3 4" xfId="9365"/>
    <cellStyle name="Normal 3 2 2 3 4 3 4 2" xfId="25485"/>
    <cellStyle name="Normal 3 2 2 3 4 3 4 2 2" xfId="57725"/>
    <cellStyle name="Normal 3 2 2 3 4 3 4 3" xfId="41605"/>
    <cellStyle name="Normal 3 2 2 3 4 3 5" xfId="17425"/>
    <cellStyle name="Normal 3 2 2 3 4 3 5 2" xfId="49665"/>
    <cellStyle name="Normal 3 2 2 3 4 3 6" xfId="33545"/>
    <cellStyle name="Normal 3 2 2 3 4 4" xfId="2312"/>
    <cellStyle name="Normal 3 2 2 3 4 4 2" xfId="6342"/>
    <cellStyle name="Normal 3 2 2 3 4 4 2 2" xfId="14402"/>
    <cellStyle name="Normal 3 2 2 3 4 4 2 2 2" xfId="30522"/>
    <cellStyle name="Normal 3 2 2 3 4 4 2 2 2 2" xfId="62762"/>
    <cellStyle name="Normal 3 2 2 3 4 4 2 2 3" xfId="46642"/>
    <cellStyle name="Normal 3 2 2 3 4 4 2 3" xfId="22462"/>
    <cellStyle name="Normal 3 2 2 3 4 4 2 3 2" xfId="54702"/>
    <cellStyle name="Normal 3 2 2 3 4 4 2 4" xfId="38582"/>
    <cellStyle name="Normal 3 2 2 3 4 4 3" xfId="10372"/>
    <cellStyle name="Normal 3 2 2 3 4 4 3 2" xfId="26492"/>
    <cellStyle name="Normal 3 2 2 3 4 4 3 2 2" xfId="58732"/>
    <cellStyle name="Normal 3 2 2 3 4 4 3 3" xfId="42612"/>
    <cellStyle name="Normal 3 2 2 3 4 4 4" xfId="18432"/>
    <cellStyle name="Normal 3 2 2 3 4 4 4 2" xfId="50672"/>
    <cellStyle name="Normal 3 2 2 3 4 4 5" xfId="34552"/>
    <cellStyle name="Normal 3 2 2 3 4 5" xfId="4327"/>
    <cellStyle name="Normal 3 2 2 3 4 5 2" xfId="12387"/>
    <cellStyle name="Normal 3 2 2 3 4 5 2 2" xfId="28507"/>
    <cellStyle name="Normal 3 2 2 3 4 5 2 2 2" xfId="60747"/>
    <cellStyle name="Normal 3 2 2 3 4 5 2 3" xfId="44627"/>
    <cellStyle name="Normal 3 2 2 3 4 5 3" xfId="20447"/>
    <cellStyle name="Normal 3 2 2 3 4 5 3 2" xfId="52687"/>
    <cellStyle name="Normal 3 2 2 3 4 5 4" xfId="36567"/>
    <cellStyle name="Normal 3 2 2 3 4 6" xfId="8357"/>
    <cellStyle name="Normal 3 2 2 3 4 6 2" xfId="24477"/>
    <cellStyle name="Normal 3 2 2 3 4 6 2 2" xfId="56717"/>
    <cellStyle name="Normal 3 2 2 3 4 6 3" xfId="40597"/>
    <cellStyle name="Normal 3 2 2 3 4 7" xfId="16417"/>
    <cellStyle name="Normal 3 2 2 3 4 7 2" xfId="48657"/>
    <cellStyle name="Normal 3 2 2 3 4 8" xfId="32537"/>
    <cellStyle name="Normal 3 2 2 3 5" xfId="549"/>
    <cellStyle name="Normal 3 2 2 3 5 2" xfId="1557"/>
    <cellStyle name="Normal 3 2 2 3 5 2 2" xfId="3572"/>
    <cellStyle name="Normal 3 2 2 3 5 2 2 2" xfId="7602"/>
    <cellStyle name="Normal 3 2 2 3 5 2 2 2 2" xfId="15662"/>
    <cellStyle name="Normal 3 2 2 3 5 2 2 2 2 2" xfId="31782"/>
    <cellStyle name="Normal 3 2 2 3 5 2 2 2 2 2 2" xfId="64022"/>
    <cellStyle name="Normal 3 2 2 3 5 2 2 2 2 3" xfId="47902"/>
    <cellStyle name="Normal 3 2 2 3 5 2 2 2 3" xfId="23722"/>
    <cellStyle name="Normal 3 2 2 3 5 2 2 2 3 2" xfId="55962"/>
    <cellStyle name="Normal 3 2 2 3 5 2 2 2 4" xfId="39842"/>
    <cellStyle name="Normal 3 2 2 3 5 2 2 3" xfId="11632"/>
    <cellStyle name="Normal 3 2 2 3 5 2 2 3 2" xfId="27752"/>
    <cellStyle name="Normal 3 2 2 3 5 2 2 3 2 2" xfId="59992"/>
    <cellStyle name="Normal 3 2 2 3 5 2 2 3 3" xfId="43872"/>
    <cellStyle name="Normal 3 2 2 3 5 2 2 4" xfId="19692"/>
    <cellStyle name="Normal 3 2 2 3 5 2 2 4 2" xfId="51932"/>
    <cellStyle name="Normal 3 2 2 3 5 2 2 5" xfId="35812"/>
    <cellStyle name="Normal 3 2 2 3 5 2 3" xfId="5587"/>
    <cellStyle name="Normal 3 2 2 3 5 2 3 2" xfId="13647"/>
    <cellStyle name="Normal 3 2 2 3 5 2 3 2 2" xfId="29767"/>
    <cellStyle name="Normal 3 2 2 3 5 2 3 2 2 2" xfId="62007"/>
    <cellStyle name="Normal 3 2 2 3 5 2 3 2 3" xfId="45887"/>
    <cellStyle name="Normal 3 2 2 3 5 2 3 3" xfId="21707"/>
    <cellStyle name="Normal 3 2 2 3 5 2 3 3 2" xfId="53947"/>
    <cellStyle name="Normal 3 2 2 3 5 2 3 4" xfId="37827"/>
    <cellStyle name="Normal 3 2 2 3 5 2 4" xfId="9617"/>
    <cellStyle name="Normal 3 2 2 3 5 2 4 2" xfId="25737"/>
    <cellStyle name="Normal 3 2 2 3 5 2 4 2 2" xfId="57977"/>
    <cellStyle name="Normal 3 2 2 3 5 2 4 3" xfId="41857"/>
    <cellStyle name="Normal 3 2 2 3 5 2 5" xfId="17677"/>
    <cellStyle name="Normal 3 2 2 3 5 2 5 2" xfId="49917"/>
    <cellStyle name="Normal 3 2 2 3 5 2 6" xfId="33797"/>
    <cellStyle name="Normal 3 2 2 3 5 3" xfId="2564"/>
    <cellStyle name="Normal 3 2 2 3 5 3 2" xfId="6594"/>
    <cellStyle name="Normal 3 2 2 3 5 3 2 2" xfId="14654"/>
    <cellStyle name="Normal 3 2 2 3 5 3 2 2 2" xfId="30774"/>
    <cellStyle name="Normal 3 2 2 3 5 3 2 2 2 2" xfId="63014"/>
    <cellStyle name="Normal 3 2 2 3 5 3 2 2 3" xfId="46894"/>
    <cellStyle name="Normal 3 2 2 3 5 3 2 3" xfId="22714"/>
    <cellStyle name="Normal 3 2 2 3 5 3 2 3 2" xfId="54954"/>
    <cellStyle name="Normal 3 2 2 3 5 3 2 4" xfId="38834"/>
    <cellStyle name="Normal 3 2 2 3 5 3 3" xfId="10624"/>
    <cellStyle name="Normal 3 2 2 3 5 3 3 2" xfId="26744"/>
    <cellStyle name="Normal 3 2 2 3 5 3 3 2 2" xfId="58984"/>
    <cellStyle name="Normal 3 2 2 3 5 3 3 3" xfId="42864"/>
    <cellStyle name="Normal 3 2 2 3 5 3 4" xfId="18684"/>
    <cellStyle name="Normal 3 2 2 3 5 3 4 2" xfId="50924"/>
    <cellStyle name="Normal 3 2 2 3 5 3 5" xfId="34804"/>
    <cellStyle name="Normal 3 2 2 3 5 4" xfId="4579"/>
    <cellStyle name="Normal 3 2 2 3 5 4 2" xfId="12639"/>
    <cellStyle name="Normal 3 2 2 3 5 4 2 2" xfId="28759"/>
    <cellStyle name="Normal 3 2 2 3 5 4 2 2 2" xfId="60999"/>
    <cellStyle name="Normal 3 2 2 3 5 4 2 3" xfId="44879"/>
    <cellStyle name="Normal 3 2 2 3 5 4 3" xfId="20699"/>
    <cellStyle name="Normal 3 2 2 3 5 4 3 2" xfId="52939"/>
    <cellStyle name="Normal 3 2 2 3 5 4 4" xfId="36819"/>
    <cellStyle name="Normal 3 2 2 3 5 5" xfId="8609"/>
    <cellStyle name="Normal 3 2 2 3 5 5 2" xfId="24729"/>
    <cellStyle name="Normal 3 2 2 3 5 5 2 2" xfId="56969"/>
    <cellStyle name="Normal 3 2 2 3 5 5 3" xfId="40849"/>
    <cellStyle name="Normal 3 2 2 3 5 6" xfId="16669"/>
    <cellStyle name="Normal 3 2 2 3 5 6 2" xfId="48909"/>
    <cellStyle name="Normal 3 2 2 3 5 7" xfId="32789"/>
    <cellStyle name="Normal 3 2 2 3 6" xfId="1053"/>
    <cellStyle name="Normal 3 2 2 3 6 2" xfId="3068"/>
    <cellStyle name="Normal 3 2 2 3 6 2 2" xfId="7098"/>
    <cellStyle name="Normal 3 2 2 3 6 2 2 2" xfId="15158"/>
    <cellStyle name="Normal 3 2 2 3 6 2 2 2 2" xfId="31278"/>
    <cellStyle name="Normal 3 2 2 3 6 2 2 2 2 2" xfId="63518"/>
    <cellStyle name="Normal 3 2 2 3 6 2 2 2 3" xfId="47398"/>
    <cellStyle name="Normal 3 2 2 3 6 2 2 3" xfId="23218"/>
    <cellStyle name="Normal 3 2 2 3 6 2 2 3 2" xfId="55458"/>
    <cellStyle name="Normal 3 2 2 3 6 2 2 4" xfId="39338"/>
    <cellStyle name="Normal 3 2 2 3 6 2 3" xfId="11128"/>
    <cellStyle name="Normal 3 2 2 3 6 2 3 2" xfId="27248"/>
    <cellStyle name="Normal 3 2 2 3 6 2 3 2 2" xfId="59488"/>
    <cellStyle name="Normal 3 2 2 3 6 2 3 3" xfId="43368"/>
    <cellStyle name="Normal 3 2 2 3 6 2 4" xfId="19188"/>
    <cellStyle name="Normal 3 2 2 3 6 2 4 2" xfId="51428"/>
    <cellStyle name="Normal 3 2 2 3 6 2 5" xfId="35308"/>
    <cellStyle name="Normal 3 2 2 3 6 3" xfId="5083"/>
    <cellStyle name="Normal 3 2 2 3 6 3 2" xfId="13143"/>
    <cellStyle name="Normal 3 2 2 3 6 3 2 2" xfId="29263"/>
    <cellStyle name="Normal 3 2 2 3 6 3 2 2 2" xfId="61503"/>
    <cellStyle name="Normal 3 2 2 3 6 3 2 3" xfId="45383"/>
    <cellStyle name="Normal 3 2 2 3 6 3 3" xfId="21203"/>
    <cellStyle name="Normal 3 2 2 3 6 3 3 2" xfId="53443"/>
    <cellStyle name="Normal 3 2 2 3 6 3 4" xfId="37323"/>
    <cellStyle name="Normal 3 2 2 3 6 4" xfId="9113"/>
    <cellStyle name="Normal 3 2 2 3 6 4 2" xfId="25233"/>
    <cellStyle name="Normal 3 2 2 3 6 4 2 2" xfId="57473"/>
    <cellStyle name="Normal 3 2 2 3 6 4 3" xfId="41353"/>
    <cellStyle name="Normal 3 2 2 3 6 5" xfId="17173"/>
    <cellStyle name="Normal 3 2 2 3 6 5 2" xfId="49413"/>
    <cellStyle name="Normal 3 2 2 3 6 6" xfId="33293"/>
    <cellStyle name="Normal 3 2 2 3 7" xfId="2060"/>
    <cellStyle name="Normal 3 2 2 3 7 2" xfId="6090"/>
    <cellStyle name="Normal 3 2 2 3 7 2 2" xfId="14150"/>
    <cellStyle name="Normal 3 2 2 3 7 2 2 2" xfId="30270"/>
    <cellStyle name="Normal 3 2 2 3 7 2 2 2 2" xfId="62510"/>
    <cellStyle name="Normal 3 2 2 3 7 2 2 3" xfId="46390"/>
    <cellStyle name="Normal 3 2 2 3 7 2 3" xfId="22210"/>
    <cellStyle name="Normal 3 2 2 3 7 2 3 2" xfId="54450"/>
    <cellStyle name="Normal 3 2 2 3 7 2 4" xfId="38330"/>
    <cellStyle name="Normal 3 2 2 3 7 3" xfId="10120"/>
    <cellStyle name="Normal 3 2 2 3 7 3 2" xfId="26240"/>
    <cellStyle name="Normal 3 2 2 3 7 3 2 2" xfId="58480"/>
    <cellStyle name="Normal 3 2 2 3 7 3 3" xfId="42360"/>
    <cellStyle name="Normal 3 2 2 3 7 4" xfId="18180"/>
    <cellStyle name="Normal 3 2 2 3 7 4 2" xfId="50420"/>
    <cellStyle name="Normal 3 2 2 3 7 5" xfId="34300"/>
    <cellStyle name="Normal 3 2 2 3 8" xfId="4075"/>
    <cellStyle name="Normal 3 2 2 3 8 2" xfId="12135"/>
    <cellStyle name="Normal 3 2 2 3 8 2 2" xfId="28255"/>
    <cellStyle name="Normal 3 2 2 3 8 2 2 2" xfId="60495"/>
    <cellStyle name="Normal 3 2 2 3 8 2 3" xfId="44375"/>
    <cellStyle name="Normal 3 2 2 3 8 3" xfId="20195"/>
    <cellStyle name="Normal 3 2 2 3 8 3 2" xfId="52435"/>
    <cellStyle name="Normal 3 2 2 3 8 4" xfId="36315"/>
    <cellStyle name="Normal 3 2 2 3 9" xfId="8105"/>
    <cellStyle name="Normal 3 2 2 3 9 2" xfId="24225"/>
    <cellStyle name="Normal 3 2 2 3 9 2 2" xfId="56465"/>
    <cellStyle name="Normal 3 2 2 3 9 3" xfId="40345"/>
    <cellStyle name="Normal 3 2 2 4" xfId="77"/>
    <cellStyle name="Normal 3 2 2 4 10" xfId="32317"/>
    <cellStyle name="Normal 3 2 2 4 2" xfId="203"/>
    <cellStyle name="Normal 3 2 2 4 2 2" xfId="455"/>
    <cellStyle name="Normal 3 2 2 4 2 2 2" xfId="959"/>
    <cellStyle name="Normal 3 2 2 4 2 2 2 2" xfId="1967"/>
    <cellStyle name="Normal 3 2 2 4 2 2 2 2 2" xfId="3982"/>
    <cellStyle name="Normal 3 2 2 4 2 2 2 2 2 2" xfId="8012"/>
    <cellStyle name="Normal 3 2 2 4 2 2 2 2 2 2 2" xfId="16072"/>
    <cellStyle name="Normal 3 2 2 4 2 2 2 2 2 2 2 2" xfId="32192"/>
    <cellStyle name="Normal 3 2 2 4 2 2 2 2 2 2 2 2 2" xfId="64432"/>
    <cellStyle name="Normal 3 2 2 4 2 2 2 2 2 2 2 3" xfId="48312"/>
    <cellStyle name="Normal 3 2 2 4 2 2 2 2 2 2 3" xfId="24132"/>
    <cellStyle name="Normal 3 2 2 4 2 2 2 2 2 2 3 2" xfId="56372"/>
    <cellStyle name="Normal 3 2 2 4 2 2 2 2 2 2 4" xfId="40252"/>
    <cellStyle name="Normal 3 2 2 4 2 2 2 2 2 3" xfId="12042"/>
    <cellStyle name="Normal 3 2 2 4 2 2 2 2 2 3 2" xfId="28162"/>
    <cellStyle name="Normal 3 2 2 4 2 2 2 2 2 3 2 2" xfId="60402"/>
    <cellStyle name="Normal 3 2 2 4 2 2 2 2 2 3 3" xfId="44282"/>
    <cellStyle name="Normal 3 2 2 4 2 2 2 2 2 4" xfId="20102"/>
    <cellStyle name="Normal 3 2 2 4 2 2 2 2 2 4 2" xfId="52342"/>
    <cellStyle name="Normal 3 2 2 4 2 2 2 2 2 5" xfId="36222"/>
    <cellStyle name="Normal 3 2 2 4 2 2 2 2 3" xfId="5997"/>
    <cellStyle name="Normal 3 2 2 4 2 2 2 2 3 2" xfId="14057"/>
    <cellStyle name="Normal 3 2 2 4 2 2 2 2 3 2 2" xfId="30177"/>
    <cellStyle name="Normal 3 2 2 4 2 2 2 2 3 2 2 2" xfId="62417"/>
    <cellStyle name="Normal 3 2 2 4 2 2 2 2 3 2 3" xfId="46297"/>
    <cellStyle name="Normal 3 2 2 4 2 2 2 2 3 3" xfId="22117"/>
    <cellStyle name="Normal 3 2 2 4 2 2 2 2 3 3 2" xfId="54357"/>
    <cellStyle name="Normal 3 2 2 4 2 2 2 2 3 4" xfId="38237"/>
    <cellStyle name="Normal 3 2 2 4 2 2 2 2 4" xfId="10027"/>
    <cellStyle name="Normal 3 2 2 4 2 2 2 2 4 2" xfId="26147"/>
    <cellStyle name="Normal 3 2 2 4 2 2 2 2 4 2 2" xfId="58387"/>
    <cellStyle name="Normal 3 2 2 4 2 2 2 2 4 3" xfId="42267"/>
    <cellStyle name="Normal 3 2 2 4 2 2 2 2 5" xfId="18087"/>
    <cellStyle name="Normal 3 2 2 4 2 2 2 2 5 2" xfId="50327"/>
    <cellStyle name="Normal 3 2 2 4 2 2 2 2 6" xfId="34207"/>
    <cellStyle name="Normal 3 2 2 4 2 2 2 3" xfId="2974"/>
    <cellStyle name="Normal 3 2 2 4 2 2 2 3 2" xfId="7004"/>
    <cellStyle name="Normal 3 2 2 4 2 2 2 3 2 2" xfId="15064"/>
    <cellStyle name="Normal 3 2 2 4 2 2 2 3 2 2 2" xfId="31184"/>
    <cellStyle name="Normal 3 2 2 4 2 2 2 3 2 2 2 2" xfId="63424"/>
    <cellStyle name="Normal 3 2 2 4 2 2 2 3 2 2 3" xfId="47304"/>
    <cellStyle name="Normal 3 2 2 4 2 2 2 3 2 3" xfId="23124"/>
    <cellStyle name="Normal 3 2 2 4 2 2 2 3 2 3 2" xfId="55364"/>
    <cellStyle name="Normal 3 2 2 4 2 2 2 3 2 4" xfId="39244"/>
    <cellStyle name="Normal 3 2 2 4 2 2 2 3 3" xfId="11034"/>
    <cellStyle name="Normal 3 2 2 4 2 2 2 3 3 2" xfId="27154"/>
    <cellStyle name="Normal 3 2 2 4 2 2 2 3 3 2 2" xfId="59394"/>
    <cellStyle name="Normal 3 2 2 4 2 2 2 3 3 3" xfId="43274"/>
    <cellStyle name="Normal 3 2 2 4 2 2 2 3 4" xfId="19094"/>
    <cellStyle name="Normal 3 2 2 4 2 2 2 3 4 2" xfId="51334"/>
    <cellStyle name="Normal 3 2 2 4 2 2 2 3 5" xfId="35214"/>
    <cellStyle name="Normal 3 2 2 4 2 2 2 4" xfId="4989"/>
    <cellStyle name="Normal 3 2 2 4 2 2 2 4 2" xfId="13049"/>
    <cellStyle name="Normal 3 2 2 4 2 2 2 4 2 2" xfId="29169"/>
    <cellStyle name="Normal 3 2 2 4 2 2 2 4 2 2 2" xfId="61409"/>
    <cellStyle name="Normal 3 2 2 4 2 2 2 4 2 3" xfId="45289"/>
    <cellStyle name="Normal 3 2 2 4 2 2 2 4 3" xfId="21109"/>
    <cellStyle name="Normal 3 2 2 4 2 2 2 4 3 2" xfId="53349"/>
    <cellStyle name="Normal 3 2 2 4 2 2 2 4 4" xfId="37229"/>
    <cellStyle name="Normal 3 2 2 4 2 2 2 5" xfId="9019"/>
    <cellStyle name="Normal 3 2 2 4 2 2 2 5 2" xfId="25139"/>
    <cellStyle name="Normal 3 2 2 4 2 2 2 5 2 2" xfId="57379"/>
    <cellStyle name="Normal 3 2 2 4 2 2 2 5 3" xfId="41259"/>
    <cellStyle name="Normal 3 2 2 4 2 2 2 6" xfId="17079"/>
    <cellStyle name="Normal 3 2 2 4 2 2 2 6 2" xfId="49319"/>
    <cellStyle name="Normal 3 2 2 4 2 2 2 7" xfId="33199"/>
    <cellStyle name="Normal 3 2 2 4 2 2 3" xfId="1463"/>
    <cellStyle name="Normal 3 2 2 4 2 2 3 2" xfId="3478"/>
    <cellStyle name="Normal 3 2 2 4 2 2 3 2 2" xfId="7508"/>
    <cellStyle name="Normal 3 2 2 4 2 2 3 2 2 2" xfId="15568"/>
    <cellStyle name="Normal 3 2 2 4 2 2 3 2 2 2 2" xfId="31688"/>
    <cellStyle name="Normal 3 2 2 4 2 2 3 2 2 2 2 2" xfId="63928"/>
    <cellStyle name="Normal 3 2 2 4 2 2 3 2 2 2 3" xfId="47808"/>
    <cellStyle name="Normal 3 2 2 4 2 2 3 2 2 3" xfId="23628"/>
    <cellStyle name="Normal 3 2 2 4 2 2 3 2 2 3 2" xfId="55868"/>
    <cellStyle name="Normal 3 2 2 4 2 2 3 2 2 4" xfId="39748"/>
    <cellStyle name="Normal 3 2 2 4 2 2 3 2 3" xfId="11538"/>
    <cellStyle name="Normal 3 2 2 4 2 2 3 2 3 2" xfId="27658"/>
    <cellStyle name="Normal 3 2 2 4 2 2 3 2 3 2 2" xfId="59898"/>
    <cellStyle name="Normal 3 2 2 4 2 2 3 2 3 3" xfId="43778"/>
    <cellStyle name="Normal 3 2 2 4 2 2 3 2 4" xfId="19598"/>
    <cellStyle name="Normal 3 2 2 4 2 2 3 2 4 2" xfId="51838"/>
    <cellStyle name="Normal 3 2 2 4 2 2 3 2 5" xfId="35718"/>
    <cellStyle name="Normal 3 2 2 4 2 2 3 3" xfId="5493"/>
    <cellStyle name="Normal 3 2 2 4 2 2 3 3 2" xfId="13553"/>
    <cellStyle name="Normal 3 2 2 4 2 2 3 3 2 2" xfId="29673"/>
    <cellStyle name="Normal 3 2 2 4 2 2 3 3 2 2 2" xfId="61913"/>
    <cellStyle name="Normal 3 2 2 4 2 2 3 3 2 3" xfId="45793"/>
    <cellStyle name="Normal 3 2 2 4 2 2 3 3 3" xfId="21613"/>
    <cellStyle name="Normal 3 2 2 4 2 2 3 3 3 2" xfId="53853"/>
    <cellStyle name="Normal 3 2 2 4 2 2 3 3 4" xfId="37733"/>
    <cellStyle name="Normal 3 2 2 4 2 2 3 4" xfId="9523"/>
    <cellStyle name="Normal 3 2 2 4 2 2 3 4 2" xfId="25643"/>
    <cellStyle name="Normal 3 2 2 4 2 2 3 4 2 2" xfId="57883"/>
    <cellStyle name="Normal 3 2 2 4 2 2 3 4 3" xfId="41763"/>
    <cellStyle name="Normal 3 2 2 4 2 2 3 5" xfId="17583"/>
    <cellStyle name="Normal 3 2 2 4 2 2 3 5 2" xfId="49823"/>
    <cellStyle name="Normal 3 2 2 4 2 2 3 6" xfId="33703"/>
    <cellStyle name="Normal 3 2 2 4 2 2 4" xfId="2470"/>
    <cellStyle name="Normal 3 2 2 4 2 2 4 2" xfId="6500"/>
    <cellStyle name="Normal 3 2 2 4 2 2 4 2 2" xfId="14560"/>
    <cellStyle name="Normal 3 2 2 4 2 2 4 2 2 2" xfId="30680"/>
    <cellStyle name="Normal 3 2 2 4 2 2 4 2 2 2 2" xfId="62920"/>
    <cellStyle name="Normal 3 2 2 4 2 2 4 2 2 3" xfId="46800"/>
    <cellStyle name="Normal 3 2 2 4 2 2 4 2 3" xfId="22620"/>
    <cellStyle name="Normal 3 2 2 4 2 2 4 2 3 2" xfId="54860"/>
    <cellStyle name="Normal 3 2 2 4 2 2 4 2 4" xfId="38740"/>
    <cellStyle name="Normal 3 2 2 4 2 2 4 3" xfId="10530"/>
    <cellStyle name="Normal 3 2 2 4 2 2 4 3 2" xfId="26650"/>
    <cellStyle name="Normal 3 2 2 4 2 2 4 3 2 2" xfId="58890"/>
    <cellStyle name="Normal 3 2 2 4 2 2 4 3 3" xfId="42770"/>
    <cellStyle name="Normal 3 2 2 4 2 2 4 4" xfId="18590"/>
    <cellStyle name="Normal 3 2 2 4 2 2 4 4 2" xfId="50830"/>
    <cellStyle name="Normal 3 2 2 4 2 2 4 5" xfId="34710"/>
    <cellStyle name="Normal 3 2 2 4 2 2 5" xfId="4485"/>
    <cellStyle name="Normal 3 2 2 4 2 2 5 2" xfId="12545"/>
    <cellStyle name="Normal 3 2 2 4 2 2 5 2 2" xfId="28665"/>
    <cellStyle name="Normal 3 2 2 4 2 2 5 2 2 2" xfId="60905"/>
    <cellStyle name="Normal 3 2 2 4 2 2 5 2 3" xfId="44785"/>
    <cellStyle name="Normal 3 2 2 4 2 2 5 3" xfId="20605"/>
    <cellStyle name="Normal 3 2 2 4 2 2 5 3 2" xfId="52845"/>
    <cellStyle name="Normal 3 2 2 4 2 2 5 4" xfId="36725"/>
    <cellStyle name="Normal 3 2 2 4 2 2 6" xfId="8515"/>
    <cellStyle name="Normal 3 2 2 4 2 2 6 2" xfId="24635"/>
    <cellStyle name="Normal 3 2 2 4 2 2 6 2 2" xfId="56875"/>
    <cellStyle name="Normal 3 2 2 4 2 2 6 3" xfId="40755"/>
    <cellStyle name="Normal 3 2 2 4 2 2 7" xfId="16575"/>
    <cellStyle name="Normal 3 2 2 4 2 2 7 2" xfId="48815"/>
    <cellStyle name="Normal 3 2 2 4 2 2 8" xfId="32695"/>
    <cellStyle name="Normal 3 2 2 4 2 3" xfId="707"/>
    <cellStyle name="Normal 3 2 2 4 2 3 2" xfId="1715"/>
    <cellStyle name="Normal 3 2 2 4 2 3 2 2" xfId="3730"/>
    <cellStyle name="Normal 3 2 2 4 2 3 2 2 2" xfId="7760"/>
    <cellStyle name="Normal 3 2 2 4 2 3 2 2 2 2" xfId="15820"/>
    <cellStyle name="Normal 3 2 2 4 2 3 2 2 2 2 2" xfId="31940"/>
    <cellStyle name="Normal 3 2 2 4 2 3 2 2 2 2 2 2" xfId="64180"/>
    <cellStyle name="Normal 3 2 2 4 2 3 2 2 2 2 3" xfId="48060"/>
    <cellStyle name="Normal 3 2 2 4 2 3 2 2 2 3" xfId="23880"/>
    <cellStyle name="Normal 3 2 2 4 2 3 2 2 2 3 2" xfId="56120"/>
    <cellStyle name="Normal 3 2 2 4 2 3 2 2 2 4" xfId="40000"/>
    <cellStyle name="Normal 3 2 2 4 2 3 2 2 3" xfId="11790"/>
    <cellStyle name="Normal 3 2 2 4 2 3 2 2 3 2" xfId="27910"/>
    <cellStyle name="Normal 3 2 2 4 2 3 2 2 3 2 2" xfId="60150"/>
    <cellStyle name="Normal 3 2 2 4 2 3 2 2 3 3" xfId="44030"/>
    <cellStyle name="Normal 3 2 2 4 2 3 2 2 4" xfId="19850"/>
    <cellStyle name="Normal 3 2 2 4 2 3 2 2 4 2" xfId="52090"/>
    <cellStyle name="Normal 3 2 2 4 2 3 2 2 5" xfId="35970"/>
    <cellStyle name="Normal 3 2 2 4 2 3 2 3" xfId="5745"/>
    <cellStyle name="Normal 3 2 2 4 2 3 2 3 2" xfId="13805"/>
    <cellStyle name="Normal 3 2 2 4 2 3 2 3 2 2" xfId="29925"/>
    <cellStyle name="Normal 3 2 2 4 2 3 2 3 2 2 2" xfId="62165"/>
    <cellStyle name="Normal 3 2 2 4 2 3 2 3 2 3" xfId="46045"/>
    <cellStyle name="Normal 3 2 2 4 2 3 2 3 3" xfId="21865"/>
    <cellStyle name="Normal 3 2 2 4 2 3 2 3 3 2" xfId="54105"/>
    <cellStyle name="Normal 3 2 2 4 2 3 2 3 4" xfId="37985"/>
    <cellStyle name="Normal 3 2 2 4 2 3 2 4" xfId="9775"/>
    <cellStyle name="Normal 3 2 2 4 2 3 2 4 2" xfId="25895"/>
    <cellStyle name="Normal 3 2 2 4 2 3 2 4 2 2" xfId="58135"/>
    <cellStyle name="Normal 3 2 2 4 2 3 2 4 3" xfId="42015"/>
    <cellStyle name="Normal 3 2 2 4 2 3 2 5" xfId="17835"/>
    <cellStyle name="Normal 3 2 2 4 2 3 2 5 2" xfId="50075"/>
    <cellStyle name="Normal 3 2 2 4 2 3 2 6" xfId="33955"/>
    <cellStyle name="Normal 3 2 2 4 2 3 3" xfId="2722"/>
    <cellStyle name="Normal 3 2 2 4 2 3 3 2" xfId="6752"/>
    <cellStyle name="Normal 3 2 2 4 2 3 3 2 2" xfId="14812"/>
    <cellStyle name="Normal 3 2 2 4 2 3 3 2 2 2" xfId="30932"/>
    <cellStyle name="Normal 3 2 2 4 2 3 3 2 2 2 2" xfId="63172"/>
    <cellStyle name="Normal 3 2 2 4 2 3 3 2 2 3" xfId="47052"/>
    <cellStyle name="Normal 3 2 2 4 2 3 3 2 3" xfId="22872"/>
    <cellStyle name="Normal 3 2 2 4 2 3 3 2 3 2" xfId="55112"/>
    <cellStyle name="Normal 3 2 2 4 2 3 3 2 4" xfId="38992"/>
    <cellStyle name="Normal 3 2 2 4 2 3 3 3" xfId="10782"/>
    <cellStyle name="Normal 3 2 2 4 2 3 3 3 2" xfId="26902"/>
    <cellStyle name="Normal 3 2 2 4 2 3 3 3 2 2" xfId="59142"/>
    <cellStyle name="Normal 3 2 2 4 2 3 3 3 3" xfId="43022"/>
    <cellStyle name="Normal 3 2 2 4 2 3 3 4" xfId="18842"/>
    <cellStyle name="Normal 3 2 2 4 2 3 3 4 2" xfId="51082"/>
    <cellStyle name="Normal 3 2 2 4 2 3 3 5" xfId="34962"/>
    <cellStyle name="Normal 3 2 2 4 2 3 4" xfId="4737"/>
    <cellStyle name="Normal 3 2 2 4 2 3 4 2" xfId="12797"/>
    <cellStyle name="Normal 3 2 2 4 2 3 4 2 2" xfId="28917"/>
    <cellStyle name="Normal 3 2 2 4 2 3 4 2 2 2" xfId="61157"/>
    <cellStyle name="Normal 3 2 2 4 2 3 4 2 3" xfId="45037"/>
    <cellStyle name="Normal 3 2 2 4 2 3 4 3" xfId="20857"/>
    <cellStyle name="Normal 3 2 2 4 2 3 4 3 2" xfId="53097"/>
    <cellStyle name="Normal 3 2 2 4 2 3 4 4" xfId="36977"/>
    <cellStyle name="Normal 3 2 2 4 2 3 5" xfId="8767"/>
    <cellStyle name="Normal 3 2 2 4 2 3 5 2" xfId="24887"/>
    <cellStyle name="Normal 3 2 2 4 2 3 5 2 2" xfId="57127"/>
    <cellStyle name="Normal 3 2 2 4 2 3 5 3" xfId="41007"/>
    <cellStyle name="Normal 3 2 2 4 2 3 6" xfId="16827"/>
    <cellStyle name="Normal 3 2 2 4 2 3 6 2" xfId="49067"/>
    <cellStyle name="Normal 3 2 2 4 2 3 7" xfId="32947"/>
    <cellStyle name="Normal 3 2 2 4 2 4" xfId="1211"/>
    <cellStyle name="Normal 3 2 2 4 2 4 2" xfId="3226"/>
    <cellStyle name="Normal 3 2 2 4 2 4 2 2" xfId="7256"/>
    <cellStyle name="Normal 3 2 2 4 2 4 2 2 2" xfId="15316"/>
    <cellStyle name="Normal 3 2 2 4 2 4 2 2 2 2" xfId="31436"/>
    <cellStyle name="Normal 3 2 2 4 2 4 2 2 2 2 2" xfId="63676"/>
    <cellStyle name="Normal 3 2 2 4 2 4 2 2 2 3" xfId="47556"/>
    <cellStyle name="Normal 3 2 2 4 2 4 2 2 3" xfId="23376"/>
    <cellStyle name="Normal 3 2 2 4 2 4 2 2 3 2" xfId="55616"/>
    <cellStyle name="Normal 3 2 2 4 2 4 2 2 4" xfId="39496"/>
    <cellStyle name="Normal 3 2 2 4 2 4 2 3" xfId="11286"/>
    <cellStyle name="Normal 3 2 2 4 2 4 2 3 2" xfId="27406"/>
    <cellStyle name="Normal 3 2 2 4 2 4 2 3 2 2" xfId="59646"/>
    <cellStyle name="Normal 3 2 2 4 2 4 2 3 3" xfId="43526"/>
    <cellStyle name="Normal 3 2 2 4 2 4 2 4" xfId="19346"/>
    <cellStyle name="Normal 3 2 2 4 2 4 2 4 2" xfId="51586"/>
    <cellStyle name="Normal 3 2 2 4 2 4 2 5" xfId="35466"/>
    <cellStyle name="Normal 3 2 2 4 2 4 3" xfId="5241"/>
    <cellStyle name="Normal 3 2 2 4 2 4 3 2" xfId="13301"/>
    <cellStyle name="Normal 3 2 2 4 2 4 3 2 2" xfId="29421"/>
    <cellStyle name="Normal 3 2 2 4 2 4 3 2 2 2" xfId="61661"/>
    <cellStyle name="Normal 3 2 2 4 2 4 3 2 3" xfId="45541"/>
    <cellStyle name="Normal 3 2 2 4 2 4 3 3" xfId="21361"/>
    <cellStyle name="Normal 3 2 2 4 2 4 3 3 2" xfId="53601"/>
    <cellStyle name="Normal 3 2 2 4 2 4 3 4" xfId="37481"/>
    <cellStyle name="Normal 3 2 2 4 2 4 4" xfId="9271"/>
    <cellStyle name="Normal 3 2 2 4 2 4 4 2" xfId="25391"/>
    <cellStyle name="Normal 3 2 2 4 2 4 4 2 2" xfId="57631"/>
    <cellStyle name="Normal 3 2 2 4 2 4 4 3" xfId="41511"/>
    <cellStyle name="Normal 3 2 2 4 2 4 5" xfId="17331"/>
    <cellStyle name="Normal 3 2 2 4 2 4 5 2" xfId="49571"/>
    <cellStyle name="Normal 3 2 2 4 2 4 6" xfId="33451"/>
    <cellStyle name="Normal 3 2 2 4 2 5" xfId="2218"/>
    <cellStyle name="Normal 3 2 2 4 2 5 2" xfId="6248"/>
    <cellStyle name="Normal 3 2 2 4 2 5 2 2" xfId="14308"/>
    <cellStyle name="Normal 3 2 2 4 2 5 2 2 2" xfId="30428"/>
    <cellStyle name="Normal 3 2 2 4 2 5 2 2 2 2" xfId="62668"/>
    <cellStyle name="Normal 3 2 2 4 2 5 2 2 3" xfId="46548"/>
    <cellStyle name="Normal 3 2 2 4 2 5 2 3" xfId="22368"/>
    <cellStyle name="Normal 3 2 2 4 2 5 2 3 2" xfId="54608"/>
    <cellStyle name="Normal 3 2 2 4 2 5 2 4" xfId="38488"/>
    <cellStyle name="Normal 3 2 2 4 2 5 3" xfId="10278"/>
    <cellStyle name="Normal 3 2 2 4 2 5 3 2" xfId="26398"/>
    <cellStyle name="Normal 3 2 2 4 2 5 3 2 2" xfId="58638"/>
    <cellStyle name="Normal 3 2 2 4 2 5 3 3" xfId="42518"/>
    <cellStyle name="Normal 3 2 2 4 2 5 4" xfId="18338"/>
    <cellStyle name="Normal 3 2 2 4 2 5 4 2" xfId="50578"/>
    <cellStyle name="Normal 3 2 2 4 2 5 5" xfId="34458"/>
    <cellStyle name="Normal 3 2 2 4 2 6" xfId="4233"/>
    <cellStyle name="Normal 3 2 2 4 2 6 2" xfId="12293"/>
    <cellStyle name="Normal 3 2 2 4 2 6 2 2" xfId="28413"/>
    <cellStyle name="Normal 3 2 2 4 2 6 2 2 2" xfId="60653"/>
    <cellStyle name="Normal 3 2 2 4 2 6 2 3" xfId="44533"/>
    <cellStyle name="Normal 3 2 2 4 2 6 3" xfId="20353"/>
    <cellStyle name="Normal 3 2 2 4 2 6 3 2" xfId="52593"/>
    <cellStyle name="Normal 3 2 2 4 2 6 4" xfId="36473"/>
    <cellStyle name="Normal 3 2 2 4 2 7" xfId="8263"/>
    <cellStyle name="Normal 3 2 2 4 2 7 2" xfId="24383"/>
    <cellStyle name="Normal 3 2 2 4 2 7 2 2" xfId="56623"/>
    <cellStyle name="Normal 3 2 2 4 2 7 3" xfId="40503"/>
    <cellStyle name="Normal 3 2 2 4 2 8" xfId="16323"/>
    <cellStyle name="Normal 3 2 2 4 2 8 2" xfId="48563"/>
    <cellStyle name="Normal 3 2 2 4 2 9" xfId="32443"/>
    <cellStyle name="Normal 3 2 2 4 3" xfId="329"/>
    <cellStyle name="Normal 3 2 2 4 3 2" xfId="833"/>
    <cellStyle name="Normal 3 2 2 4 3 2 2" xfId="1841"/>
    <cellStyle name="Normal 3 2 2 4 3 2 2 2" xfId="3856"/>
    <cellStyle name="Normal 3 2 2 4 3 2 2 2 2" xfId="7886"/>
    <cellStyle name="Normal 3 2 2 4 3 2 2 2 2 2" xfId="15946"/>
    <cellStyle name="Normal 3 2 2 4 3 2 2 2 2 2 2" xfId="32066"/>
    <cellStyle name="Normal 3 2 2 4 3 2 2 2 2 2 2 2" xfId="64306"/>
    <cellStyle name="Normal 3 2 2 4 3 2 2 2 2 2 3" xfId="48186"/>
    <cellStyle name="Normal 3 2 2 4 3 2 2 2 2 3" xfId="24006"/>
    <cellStyle name="Normal 3 2 2 4 3 2 2 2 2 3 2" xfId="56246"/>
    <cellStyle name="Normal 3 2 2 4 3 2 2 2 2 4" xfId="40126"/>
    <cellStyle name="Normal 3 2 2 4 3 2 2 2 3" xfId="11916"/>
    <cellStyle name="Normal 3 2 2 4 3 2 2 2 3 2" xfId="28036"/>
    <cellStyle name="Normal 3 2 2 4 3 2 2 2 3 2 2" xfId="60276"/>
    <cellStyle name="Normal 3 2 2 4 3 2 2 2 3 3" xfId="44156"/>
    <cellStyle name="Normal 3 2 2 4 3 2 2 2 4" xfId="19976"/>
    <cellStyle name="Normal 3 2 2 4 3 2 2 2 4 2" xfId="52216"/>
    <cellStyle name="Normal 3 2 2 4 3 2 2 2 5" xfId="36096"/>
    <cellStyle name="Normal 3 2 2 4 3 2 2 3" xfId="5871"/>
    <cellStyle name="Normal 3 2 2 4 3 2 2 3 2" xfId="13931"/>
    <cellStyle name="Normal 3 2 2 4 3 2 2 3 2 2" xfId="30051"/>
    <cellStyle name="Normal 3 2 2 4 3 2 2 3 2 2 2" xfId="62291"/>
    <cellStyle name="Normal 3 2 2 4 3 2 2 3 2 3" xfId="46171"/>
    <cellStyle name="Normal 3 2 2 4 3 2 2 3 3" xfId="21991"/>
    <cellStyle name="Normal 3 2 2 4 3 2 2 3 3 2" xfId="54231"/>
    <cellStyle name="Normal 3 2 2 4 3 2 2 3 4" xfId="38111"/>
    <cellStyle name="Normal 3 2 2 4 3 2 2 4" xfId="9901"/>
    <cellStyle name="Normal 3 2 2 4 3 2 2 4 2" xfId="26021"/>
    <cellStyle name="Normal 3 2 2 4 3 2 2 4 2 2" xfId="58261"/>
    <cellStyle name="Normal 3 2 2 4 3 2 2 4 3" xfId="42141"/>
    <cellStyle name="Normal 3 2 2 4 3 2 2 5" xfId="17961"/>
    <cellStyle name="Normal 3 2 2 4 3 2 2 5 2" xfId="50201"/>
    <cellStyle name="Normal 3 2 2 4 3 2 2 6" xfId="34081"/>
    <cellStyle name="Normal 3 2 2 4 3 2 3" xfId="2848"/>
    <cellStyle name="Normal 3 2 2 4 3 2 3 2" xfId="6878"/>
    <cellStyle name="Normal 3 2 2 4 3 2 3 2 2" xfId="14938"/>
    <cellStyle name="Normal 3 2 2 4 3 2 3 2 2 2" xfId="31058"/>
    <cellStyle name="Normal 3 2 2 4 3 2 3 2 2 2 2" xfId="63298"/>
    <cellStyle name="Normal 3 2 2 4 3 2 3 2 2 3" xfId="47178"/>
    <cellStyle name="Normal 3 2 2 4 3 2 3 2 3" xfId="22998"/>
    <cellStyle name="Normal 3 2 2 4 3 2 3 2 3 2" xfId="55238"/>
    <cellStyle name="Normal 3 2 2 4 3 2 3 2 4" xfId="39118"/>
    <cellStyle name="Normal 3 2 2 4 3 2 3 3" xfId="10908"/>
    <cellStyle name="Normal 3 2 2 4 3 2 3 3 2" xfId="27028"/>
    <cellStyle name="Normal 3 2 2 4 3 2 3 3 2 2" xfId="59268"/>
    <cellStyle name="Normal 3 2 2 4 3 2 3 3 3" xfId="43148"/>
    <cellStyle name="Normal 3 2 2 4 3 2 3 4" xfId="18968"/>
    <cellStyle name="Normal 3 2 2 4 3 2 3 4 2" xfId="51208"/>
    <cellStyle name="Normal 3 2 2 4 3 2 3 5" xfId="35088"/>
    <cellStyle name="Normal 3 2 2 4 3 2 4" xfId="4863"/>
    <cellStyle name="Normal 3 2 2 4 3 2 4 2" xfId="12923"/>
    <cellStyle name="Normal 3 2 2 4 3 2 4 2 2" xfId="29043"/>
    <cellStyle name="Normal 3 2 2 4 3 2 4 2 2 2" xfId="61283"/>
    <cellStyle name="Normal 3 2 2 4 3 2 4 2 3" xfId="45163"/>
    <cellStyle name="Normal 3 2 2 4 3 2 4 3" xfId="20983"/>
    <cellStyle name="Normal 3 2 2 4 3 2 4 3 2" xfId="53223"/>
    <cellStyle name="Normal 3 2 2 4 3 2 4 4" xfId="37103"/>
    <cellStyle name="Normal 3 2 2 4 3 2 5" xfId="8893"/>
    <cellStyle name="Normal 3 2 2 4 3 2 5 2" xfId="25013"/>
    <cellStyle name="Normal 3 2 2 4 3 2 5 2 2" xfId="57253"/>
    <cellStyle name="Normal 3 2 2 4 3 2 5 3" xfId="41133"/>
    <cellStyle name="Normal 3 2 2 4 3 2 6" xfId="16953"/>
    <cellStyle name="Normal 3 2 2 4 3 2 6 2" xfId="49193"/>
    <cellStyle name="Normal 3 2 2 4 3 2 7" xfId="33073"/>
    <cellStyle name="Normal 3 2 2 4 3 3" xfId="1337"/>
    <cellStyle name="Normal 3 2 2 4 3 3 2" xfId="3352"/>
    <cellStyle name="Normal 3 2 2 4 3 3 2 2" xfId="7382"/>
    <cellStyle name="Normal 3 2 2 4 3 3 2 2 2" xfId="15442"/>
    <cellStyle name="Normal 3 2 2 4 3 3 2 2 2 2" xfId="31562"/>
    <cellStyle name="Normal 3 2 2 4 3 3 2 2 2 2 2" xfId="63802"/>
    <cellStyle name="Normal 3 2 2 4 3 3 2 2 2 3" xfId="47682"/>
    <cellStyle name="Normal 3 2 2 4 3 3 2 2 3" xfId="23502"/>
    <cellStyle name="Normal 3 2 2 4 3 3 2 2 3 2" xfId="55742"/>
    <cellStyle name="Normal 3 2 2 4 3 3 2 2 4" xfId="39622"/>
    <cellStyle name="Normal 3 2 2 4 3 3 2 3" xfId="11412"/>
    <cellStyle name="Normal 3 2 2 4 3 3 2 3 2" xfId="27532"/>
    <cellStyle name="Normal 3 2 2 4 3 3 2 3 2 2" xfId="59772"/>
    <cellStyle name="Normal 3 2 2 4 3 3 2 3 3" xfId="43652"/>
    <cellStyle name="Normal 3 2 2 4 3 3 2 4" xfId="19472"/>
    <cellStyle name="Normal 3 2 2 4 3 3 2 4 2" xfId="51712"/>
    <cellStyle name="Normal 3 2 2 4 3 3 2 5" xfId="35592"/>
    <cellStyle name="Normal 3 2 2 4 3 3 3" xfId="5367"/>
    <cellStyle name="Normal 3 2 2 4 3 3 3 2" xfId="13427"/>
    <cellStyle name="Normal 3 2 2 4 3 3 3 2 2" xfId="29547"/>
    <cellStyle name="Normal 3 2 2 4 3 3 3 2 2 2" xfId="61787"/>
    <cellStyle name="Normal 3 2 2 4 3 3 3 2 3" xfId="45667"/>
    <cellStyle name="Normal 3 2 2 4 3 3 3 3" xfId="21487"/>
    <cellStyle name="Normal 3 2 2 4 3 3 3 3 2" xfId="53727"/>
    <cellStyle name="Normal 3 2 2 4 3 3 3 4" xfId="37607"/>
    <cellStyle name="Normal 3 2 2 4 3 3 4" xfId="9397"/>
    <cellStyle name="Normal 3 2 2 4 3 3 4 2" xfId="25517"/>
    <cellStyle name="Normal 3 2 2 4 3 3 4 2 2" xfId="57757"/>
    <cellStyle name="Normal 3 2 2 4 3 3 4 3" xfId="41637"/>
    <cellStyle name="Normal 3 2 2 4 3 3 5" xfId="17457"/>
    <cellStyle name="Normal 3 2 2 4 3 3 5 2" xfId="49697"/>
    <cellStyle name="Normal 3 2 2 4 3 3 6" xfId="33577"/>
    <cellStyle name="Normal 3 2 2 4 3 4" xfId="2344"/>
    <cellStyle name="Normal 3 2 2 4 3 4 2" xfId="6374"/>
    <cellStyle name="Normal 3 2 2 4 3 4 2 2" xfId="14434"/>
    <cellStyle name="Normal 3 2 2 4 3 4 2 2 2" xfId="30554"/>
    <cellStyle name="Normal 3 2 2 4 3 4 2 2 2 2" xfId="62794"/>
    <cellStyle name="Normal 3 2 2 4 3 4 2 2 3" xfId="46674"/>
    <cellStyle name="Normal 3 2 2 4 3 4 2 3" xfId="22494"/>
    <cellStyle name="Normal 3 2 2 4 3 4 2 3 2" xfId="54734"/>
    <cellStyle name="Normal 3 2 2 4 3 4 2 4" xfId="38614"/>
    <cellStyle name="Normal 3 2 2 4 3 4 3" xfId="10404"/>
    <cellStyle name="Normal 3 2 2 4 3 4 3 2" xfId="26524"/>
    <cellStyle name="Normal 3 2 2 4 3 4 3 2 2" xfId="58764"/>
    <cellStyle name="Normal 3 2 2 4 3 4 3 3" xfId="42644"/>
    <cellStyle name="Normal 3 2 2 4 3 4 4" xfId="18464"/>
    <cellStyle name="Normal 3 2 2 4 3 4 4 2" xfId="50704"/>
    <cellStyle name="Normal 3 2 2 4 3 4 5" xfId="34584"/>
    <cellStyle name="Normal 3 2 2 4 3 5" xfId="4359"/>
    <cellStyle name="Normal 3 2 2 4 3 5 2" xfId="12419"/>
    <cellStyle name="Normal 3 2 2 4 3 5 2 2" xfId="28539"/>
    <cellStyle name="Normal 3 2 2 4 3 5 2 2 2" xfId="60779"/>
    <cellStyle name="Normal 3 2 2 4 3 5 2 3" xfId="44659"/>
    <cellStyle name="Normal 3 2 2 4 3 5 3" xfId="20479"/>
    <cellStyle name="Normal 3 2 2 4 3 5 3 2" xfId="52719"/>
    <cellStyle name="Normal 3 2 2 4 3 5 4" xfId="36599"/>
    <cellStyle name="Normal 3 2 2 4 3 6" xfId="8389"/>
    <cellStyle name="Normal 3 2 2 4 3 6 2" xfId="24509"/>
    <cellStyle name="Normal 3 2 2 4 3 6 2 2" xfId="56749"/>
    <cellStyle name="Normal 3 2 2 4 3 6 3" xfId="40629"/>
    <cellStyle name="Normal 3 2 2 4 3 7" xfId="16449"/>
    <cellStyle name="Normal 3 2 2 4 3 7 2" xfId="48689"/>
    <cellStyle name="Normal 3 2 2 4 3 8" xfId="32569"/>
    <cellStyle name="Normal 3 2 2 4 4" xfId="581"/>
    <cellStyle name="Normal 3 2 2 4 4 2" xfId="1589"/>
    <cellStyle name="Normal 3 2 2 4 4 2 2" xfId="3604"/>
    <cellStyle name="Normal 3 2 2 4 4 2 2 2" xfId="7634"/>
    <cellStyle name="Normal 3 2 2 4 4 2 2 2 2" xfId="15694"/>
    <cellStyle name="Normal 3 2 2 4 4 2 2 2 2 2" xfId="31814"/>
    <cellStyle name="Normal 3 2 2 4 4 2 2 2 2 2 2" xfId="64054"/>
    <cellStyle name="Normal 3 2 2 4 4 2 2 2 2 3" xfId="47934"/>
    <cellStyle name="Normal 3 2 2 4 4 2 2 2 3" xfId="23754"/>
    <cellStyle name="Normal 3 2 2 4 4 2 2 2 3 2" xfId="55994"/>
    <cellStyle name="Normal 3 2 2 4 4 2 2 2 4" xfId="39874"/>
    <cellStyle name="Normal 3 2 2 4 4 2 2 3" xfId="11664"/>
    <cellStyle name="Normal 3 2 2 4 4 2 2 3 2" xfId="27784"/>
    <cellStyle name="Normal 3 2 2 4 4 2 2 3 2 2" xfId="60024"/>
    <cellStyle name="Normal 3 2 2 4 4 2 2 3 3" xfId="43904"/>
    <cellStyle name="Normal 3 2 2 4 4 2 2 4" xfId="19724"/>
    <cellStyle name="Normal 3 2 2 4 4 2 2 4 2" xfId="51964"/>
    <cellStyle name="Normal 3 2 2 4 4 2 2 5" xfId="35844"/>
    <cellStyle name="Normal 3 2 2 4 4 2 3" xfId="5619"/>
    <cellStyle name="Normal 3 2 2 4 4 2 3 2" xfId="13679"/>
    <cellStyle name="Normal 3 2 2 4 4 2 3 2 2" xfId="29799"/>
    <cellStyle name="Normal 3 2 2 4 4 2 3 2 2 2" xfId="62039"/>
    <cellStyle name="Normal 3 2 2 4 4 2 3 2 3" xfId="45919"/>
    <cellStyle name="Normal 3 2 2 4 4 2 3 3" xfId="21739"/>
    <cellStyle name="Normal 3 2 2 4 4 2 3 3 2" xfId="53979"/>
    <cellStyle name="Normal 3 2 2 4 4 2 3 4" xfId="37859"/>
    <cellStyle name="Normal 3 2 2 4 4 2 4" xfId="9649"/>
    <cellStyle name="Normal 3 2 2 4 4 2 4 2" xfId="25769"/>
    <cellStyle name="Normal 3 2 2 4 4 2 4 2 2" xfId="58009"/>
    <cellStyle name="Normal 3 2 2 4 4 2 4 3" xfId="41889"/>
    <cellStyle name="Normal 3 2 2 4 4 2 5" xfId="17709"/>
    <cellStyle name="Normal 3 2 2 4 4 2 5 2" xfId="49949"/>
    <cellStyle name="Normal 3 2 2 4 4 2 6" xfId="33829"/>
    <cellStyle name="Normal 3 2 2 4 4 3" xfId="2596"/>
    <cellStyle name="Normal 3 2 2 4 4 3 2" xfId="6626"/>
    <cellStyle name="Normal 3 2 2 4 4 3 2 2" xfId="14686"/>
    <cellStyle name="Normal 3 2 2 4 4 3 2 2 2" xfId="30806"/>
    <cellStyle name="Normal 3 2 2 4 4 3 2 2 2 2" xfId="63046"/>
    <cellStyle name="Normal 3 2 2 4 4 3 2 2 3" xfId="46926"/>
    <cellStyle name="Normal 3 2 2 4 4 3 2 3" xfId="22746"/>
    <cellStyle name="Normal 3 2 2 4 4 3 2 3 2" xfId="54986"/>
    <cellStyle name="Normal 3 2 2 4 4 3 2 4" xfId="38866"/>
    <cellStyle name="Normal 3 2 2 4 4 3 3" xfId="10656"/>
    <cellStyle name="Normal 3 2 2 4 4 3 3 2" xfId="26776"/>
    <cellStyle name="Normal 3 2 2 4 4 3 3 2 2" xfId="59016"/>
    <cellStyle name="Normal 3 2 2 4 4 3 3 3" xfId="42896"/>
    <cellStyle name="Normal 3 2 2 4 4 3 4" xfId="18716"/>
    <cellStyle name="Normal 3 2 2 4 4 3 4 2" xfId="50956"/>
    <cellStyle name="Normal 3 2 2 4 4 3 5" xfId="34836"/>
    <cellStyle name="Normal 3 2 2 4 4 4" xfId="4611"/>
    <cellStyle name="Normal 3 2 2 4 4 4 2" xfId="12671"/>
    <cellStyle name="Normal 3 2 2 4 4 4 2 2" xfId="28791"/>
    <cellStyle name="Normal 3 2 2 4 4 4 2 2 2" xfId="61031"/>
    <cellStyle name="Normal 3 2 2 4 4 4 2 3" xfId="44911"/>
    <cellStyle name="Normal 3 2 2 4 4 4 3" xfId="20731"/>
    <cellStyle name="Normal 3 2 2 4 4 4 3 2" xfId="52971"/>
    <cellStyle name="Normal 3 2 2 4 4 4 4" xfId="36851"/>
    <cellStyle name="Normal 3 2 2 4 4 5" xfId="8641"/>
    <cellStyle name="Normal 3 2 2 4 4 5 2" xfId="24761"/>
    <cellStyle name="Normal 3 2 2 4 4 5 2 2" xfId="57001"/>
    <cellStyle name="Normal 3 2 2 4 4 5 3" xfId="40881"/>
    <cellStyle name="Normal 3 2 2 4 4 6" xfId="16701"/>
    <cellStyle name="Normal 3 2 2 4 4 6 2" xfId="48941"/>
    <cellStyle name="Normal 3 2 2 4 4 7" xfId="32821"/>
    <cellStyle name="Normal 3 2 2 4 5" xfId="1085"/>
    <cellStyle name="Normal 3 2 2 4 5 2" xfId="3100"/>
    <cellStyle name="Normal 3 2 2 4 5 2 2" xfId="7130"/>
    <cellStyle name="Normal 3 2 2 4 5 2 2 2" xfId="15190"/>
    <cellStyle name="Normal 3 2 2 4 5 2 2 2 2" xfId="31310"/>
    <cellStyle name="Normal 3 2 2 4 5 2 2 2 2 2" xfId="63550"/>
    <cellStyle name="Normal 3 2 2 4 5 2 2 2 3" xfId="47430"/>
    <cellStyle name="Normal 3 2 2 4 5 2 2 3" xfId="23250"/>
    <cellStyle name="Normal 3 2 2 4 5 2 2 3 2" xfId="55490"/>
    <cellStyle name="Normal 3 2 2 4 5 2 2 4" xfId="39370"/>
    <cellStyle name="Normal 3 2 2 4 5 2 3" xfId="11160"/>
    <cellStyle name="Normal 3 2 2 4 5 2 3 2" xfId="27280"/>
    <cellStyle name="Normal 3 2 2 4 5 2 3 2 2" xfId="59520"/>
    <cellStyle name="Normal 3 2 2 4 5 2 3 3" xfId="43400"/>
    <cellStyle name="Normal 3 2 2 4 5 2 4" xfId="19220"/>
    <cellStyle name="Normal 3 2 2 4 5 2 4 2" xfId="51460"/>
    <cellStyle name="Normal 3 2 2 4 5 2 5" xfId="35340"/>
    <cellStyle name="Normal 3 2 2 4 5 3" xfId="5115"/>
    <cellStyle name="Normal 3 2 2 4 5 3 2" xfId="13175"/>
    <cellStyle name="Normal 3 2 2 4 5 3 2 2" xfId="29295"/>
    <cellStyle name="Normal 3 2 2 4 5 3 2 2 2" xfId="61535"/>
    <cellStyle name="Normal 3 2 2 4 5 3 2 3" xfId="45415"/>
    <cellStyle name="Normal 3 2 2 4 5 3 3" xfId="21235"/>
    <cellStyle name="Normal 3 2 2 4 5 3 3 2" xfId="53475"/>
    <cellStyle name="Normal 3 2 2 4 5 3 4" xfId="37355"/>
    <cellStyle name="Normal 3 2 2 4 5 4" xfId="9145"/>
    <cellStyle name="Normal 3 2 2 4 5 4 2" xfId="25265"/>
    <cellStyle name="Normal 3 2 2 4 5 4 2 2" xfId="57505"/>
    <cellStyle name="Normal 3 2 2 4 5 4 3" xfId="41385"/>
    <cellStyle name="Normal 3 2 2 4 5 5" xfId="17205"/>
    <cellStyle name="Normal 3 2 2 4 5 5 2" xfId="49445"/>
    <cellStyle name="Normal 3 2 2 4 5 6" xfId="33325"/>
    <cellStyle name="Normal 3 2 2 4 6" xfId="2092"/>
    <cellStyle name="Normal 3 2 2 4 6 2" xfId="6122"/>
    <cellStyle name="Normal 3 2 2 4 6 2 2" xfId="14182"/>
    <cellStyle name="Normal 3 2 2 4 6 2 2 2" xfId="30302"/>
    <cellStyle name="Normal 3 2 2 4 6 2 2 2 2" xfId="62542"/>
    <cellStyle name="Normal 3 2 2 4 6 2 2 3" xfId="46422"/>
    <cellStyle name="Normal 3 2 2 4 6 2 3" xfId="22242"/>
    <cellStyle name="Normal 3 2 2 4 6 2 3 2" xfId="54482"/>
    <cellStyle name="Normal 3 2 2 4 6 2 4" xfId="38362"/>
    <cellStyle name="Normal 3 2 2 4 6 3" xfId="10152"/>
    <cellStyle name="Normal 3 2 2 4 6 3 2" xfId="26272"/>
    <cellStyle name="Normal 3 2 2 4 6 3 2 2" xfId="58512"/>
    <cellStyle name="Normal 3 2 2 4 6 3 3" xfId="42392"/>
    <cellStyle name="Normal 3 2 2 4 6 4" xfId="18212"/>
    <cellStyle name="Normal 3 2 2 4 6 4 2" xfId="50452"/>
    <cellStyle name="Normal 3 2 2 4 6 5" xfId="34332"/>
    <cellStyle name="Normal 3 2 2 4 7" xfId="4107"/>
    <cellStyle name="Normal 3 2 2 4 7 2" xfId="12167"/>
    <cellStyle name="Normal 3 2 2 4 7 2 2" xfId="28287"/>
    <cellStyle name="Normal 3 2 2 4 7 2 2 2" xfId="60527"/>
    <cellStyle name="Normal 3 2 2 4 7 2 3" xfId="44407"/>
    <cellStyle name="Normal 3 2 2 4 7 3" xfId="20227"/>
    <cellStyle name="Normal 3 2 2 4 7 3 2" xfId="52467"/>
    <cellStyle name="Normal 3 2 2 4 7 4" xfId="36347"/>
    <cellStyle name="Normal 3 2 2 4 8" xfId="8137"/>
    <cellStyle name="Normal 3 2 2 4 8 2" xfId="24257"/>
    <cellStyle name="Normal 3 2 2 4 8 2 2" xfId="56497"/>
    <cellStyle name="Normal 3 2 2 4 8 3" xfId="40377"/>
    <cellStyle name="Normal 3 2 2 4 9" xfId="16197"/>
    <cellStyle name="Normal 3 2 2 4 9 2" xfId="48437"/>
    <cellStyle name="Normal 3 2 2 5" xfId="140"/>
    <cellStyle name="Normal 3 2 2 5 2" xfId="392"/>
    <cellStyle name="Normal 3 2 2 5 2 2" xfId="896"/>
    <cellStyle name="Normal 3 2 2 5 2 2 2" xfId="1904"/>
    <cellStyle name="Normal 3 2 2 5 2 2 2 2" xfId="3919"/>
    <cellStyle name="Normal 3 2 2 5 2 2 2 2 2" xfId="7949"/>
    <cellStyle name="Normal 3 2 2 5 2 2 2 2 2 2" xfId="16009"/>
    <cellStyle name="Normal 3 2 2 5 2 2 2 2 2 2 2" xfId="32129"/>
    <cellStyle name="Normal 3 2 2 5 2 2 2 2 2 2 2 2" xfId="64369"/>
    <cellStyle name="Normal 3 2 2 5 2 2 2 2 2 2 3" xfId="48249"/>
    <cellStyle name="Normal 3 2 2 5 2 2 2 2 2 3" xfId="24069"/>
    <cellStyle name="Normal 3 2 2 5 2 2 2 2 2 3 2" xfId="56309"/>
    <cellStyle name="Normal 3 2 2 5 2 2 2 2 2 4" xfId="40189"/>
    <cellStyle name="Normal 3 2 2 5 2 2 2 2 3" xfId="11979"/>
    <cellStyle name="Normal 3 2 2 5 2 2 2 2 3 2" xfId="28099"/>
    <cellStyle name="Normal 3 2 2 5 2 2 2 2 3 2 2" xfId="60339"/>
    <cellStyle name="Normal 3 2 2 5 2 2 2 2 3 3" xfId="44219"/>
    <cellStyle name="Normal 3 2 2 5 2 2 2 2 4" xfId="20039"/>
    <cellStyle name="Normal 3 2 2 5 2 2 2 2 4 2" xfId="52279"/>
    <cellStyle name="Normal 3 2 2 5 2 2 2 2 5" xfId="36159"/>
    <cellStyle name="Normal 3 2 2 5 2 2 2 3" xfId="5934"/>
    <cellStyle name="Normal 3 2 2 5 2 2 2 3 2" xfId="13994"/>
    <cellStyle name="Normal 3 2 2 5 2 2 2 3 2 2" xfId="30114"/>
    <cellStyle name="Normal 3 2 2 5 2 2 2 3 2 2 2" xfId="62354"/>
    <cellStyle name="Normal 3 2 2 5 2 2 2 3 2 3" xfId="46234"/>
    <cellStyle name="Normal 3 2 2 5 2 2 2 3 3" xfId="22054"/>
    <cellStyle name="Normal 3 2 2 5 2 2 2 3 3 2" xfId="54294"/>
    <cellStyle name="Normal 3 2 2 5 2 2 2 3 4" xfId="38174"/>
    <cellStyle name="Normal 3 2 2 5 2 2 2 4" xfId="9964"/>
    <cellStyle name="Normal 3 2 2 5 2 2 2 4 2" xfId="26084"/>
    <cellStyle name="Normal 3 2 2 5 2 2 2 4 2 2" xfId="58324"/>
    <cellStyle name="Normal 3 2 2 5 2 2 2 4 3" xfId="42204"/>
    <cellStyle name="Normal 3 2 2 5 2 2 2 5" xfId="18024"/>
    <cellStyle name="Normal 3 2 2 5 2 2 2 5 2" xfId="50264"/>
    <cellStyle name="Normal 3 2 2 5 2 2 2 6" xfId="34144"/>
    <cellStyle name="Normal 3 2 2 5 2 2 3" xfId="2911"/>
    <cellStyle name="Normal 3 2 2 5 2 2 3 2" xfId="6941"/>
    <cellStyle name="Normal 3 2 2 5 2 2 3 2 2" xfId="15001"/>
    <cellStyle name="Normal 3 2 2 5 2 2 3 2 2 2" xfId="31121"/>
    <cellStyle name="Normal 3 2 2 5 2 2 3 2 2 2 2" xfId="63361"/>
    <cellStyle name="Normal 3 2 2 5 2 2 3 2 2 3" xfId="47241"/>
    <cellStyle name="Normal 3 2 2 5 2 2 3 2 3" xfId="23061"/>
    <cellStyle name="Normal 3 2 2 5 2 2 3 2 3 2" xfId="55301"/>
    <cellStyle name="Normal 3 2 2 5 2 2 3 2 4" xfId="39181"/>
    <cellStyle name="Normal 3 2 2 5 2 2 3 3" xfId="10971"/>
    <cellStyle name="Normal 3 2 2 5 2 2 3 3 2" xfId="27091"/>
    <cellStyle name="Normal 3 2 2 5 2 2 3 3 2 2" xfId="59331"/>
    <cellStyle name="Normal 3 2 2 5 2 2 3 3 3" xfId="43211"/>
    <cellStyle name="Normal 3 2 2 5 2 2 3 4" xfId="19031"/>
    <cellStyle name="Normal 3 2 2 5 2 2 3 4 2" xfId="51271"/>
    <cellStyle name="Normal 3 2 2 5 2 2 3 5" xfId="35151"/>
    <cellStyle name="Normal 3 2 2 5 2 2 4" xfId="4926"/>
    <cellStyle name="Normal 3 2 2 5 2 2 4 2" xfId="12986"/>
    <cellStyle name="Normal 3 2 2 5 2 2 4 2 2" xfId="29106"/>
    <cellStyle name="Normal 3 2 2 5 2 2 4 2 2 2" xfId="61346"/>
    <cellStyle name="Normal 3 2 2 5 2 2 4 2 3" xfId="45226"/>
    <cellStyle name="Normal 3 2 2 5 2 2 4 3" xfId="21046"/>
    <cellStyle name="Normal 3 2 2 5 2 2 4 3 2" xfId="53286"/>
    <cellStyle name="Normal 3 2 2 5 2 2 4 4" xfId="37166"/>
    <cellStyle name="Normal 3 2 2 5 2 2 5" xfId="8956"/>
    <cellStyle name="Normal 3 2 2 5 2 2 5 2" xfId="25076"/>
    <cellStyle name="Normal 3 2 2 5 2 2 5 2 2" xfId="57316"/>
    <cellStyle name="Normal 3 2 2 5 2 2 5 3" xfId="41196"/>
    <cellStyle name="Normal 3 2 2 5 2 2 6" xfId="17016"/>
    <cellStyle name="Normal 3 2 2 5 2 2 6 2" xfId="49256"/>
    <cellStyle name="Normal 3 2 2 5 2 2 7" xfId="33136"/>
    <cellStyle name="Normal 3 2 2 5 2 3" xfId="1400"/>
    <cellStyle name="Normal 3 2 2 5 2 3 2" xfId="3415"/>
    <cellStyle name="Normal 3 2 2 5 2 3 2 2" xfId="7445"/>
    <cellStyle name="Normal 3 2 2 5 2 3 2 2 2" xfId="15505"/>
    <cellStyle name="Normal 3 2 2 5 2 3 2 2 2 2" xfId="31625"/>
    <cellStyle name="Normal 3 2 2 5 2 3 2 2 2 2 2" xfId="63865"/>
    <cellStyle name="Normal 3 2 2 5 2 3 2 2 2 3" xfId="47745"/>
    <cellStyle name="Normal 3 2 2 5 2 3 2 2 3" xfId="23565"/>
    <cellStyle name="Normal 3 2 2 5 2 3 2 2 3 2" xfId="55805"/>
    <cellStyle name="Normal 3 2 2 5 2 3 2 2 4" xfId="39685"/>
    <cellStyle name="Normal 3 2 2 5 2 3 2 3" xfId="11475"/>
    <cellStyle name="Normal 3 2 2 5 2 3 2 3 2" xfId="27595"/>
    <cellStyle name="Normal 3 2 2 5 2 3 2 3 2 2" xfId="59835"/>
    <cellStyle name="Normal 3 2 2 5 2 3 2 3 3" xfId="43715"/>
    <cellStyle name="Normal 3 2 2 5 2 3 2 4" xfId="19535"/>
    <cellStyle name="Normal 3 2 2 5 2 3 2 4 2" xfId="51775"/>
    <cellStyle name="Normal 3 2 2 5 2 3 2 5" xfId="35655"/>
    <cellStyle name="Normal 3 2 2 5 2 3 3" xfId="5430"/>
    <cellStyle name="Normal 3 2 2 5 2 3 3 2" xfId="13490"/>
    <cellStyle name="Normal 3 2 2 5 2 3 3 2 2" xfId="29610"/>
    <cellStyle name="Normal 3 2 2 5 2 3 3 2 2 2" xfId="61850"/>
    <cellStyle name="Normal 3 2 2 5 2 3 3 2 3" xfId="45730"/>
    <cellStyle name="Normal 3 2 2 5 2 3 3 3" xfId="21550"/>
    <cellStyle name="Normal 3 2 2 5 2 3 3 3 2" xfId="53790"/>
    <cellStyle name="Normal 3 2 2 5 2 3 3 4" xfId="37670"/>
    <cellStyle name="Normal 3 2 2 5 2 3 4" xfId="9460"/>
    <cellStyle name="Normal 3 2 2 5 2 3 4 2" xfId="25580"/>
    <cellStyle name="Normal 3 2 2 5 2 3 4 2 2" xfId="57820"/>
    <cellStyle name="Normal 3 2 2 5 2 3 4 3" xfId="41700"/>
    <cellStyle name="Normal 3 2 2 5 2 3 5" xfId="17520"/>
    <cellStyle name="Normal 3 2 2 5 2 3 5 2" xfId="49760"/>
    <cellStyle name="Normal 3 2 2 5 2 3 6" xfId="33640"/>
    <cellStyle name="Normal 3 2 2 5 2 4" xfId="2407"/>
    <cellStyle name="Normal 3 2 2 5 2 4 2" xfId="6437"/>
    <cellStyle name="Normal 3 2 2 5 2 4 2 2" xfId="14497"/>
    <cellStyle name="Normal 3 2 2 5 2 4 2 2 2" xfId="30617"/>
    <cellStyle name="Normal 3 2 2 5 2 4 2 2 2 2" xfId="62857"/>
    <cellStyle name="Normal 3 2 2 5 2 4 2 2 3" xfId="46737"/>
    <cellStyle name="Normal 3 2 2 5 2 4 2 3" xfId="22557"/>
    <cellStyle name="Normal 3 2 2 5 2 4 2 3 2" xfId="54797"/>
    <cellStyle name="Normal 3 2 2 5 2 4 2 4" xfId="38677"/>
    <cellStyle name="Normal 3 2 2 5 2 4 3" xfId="10467"/>
    <cellStyle name="Normal 3 2 2 5 2 4 3 2" xfId="26587"/>
    <cellStyle name="Normal 3 2 2 5 2 4 3 2 2" xfId="58827"/>
    <cellStyle name="Normal 3 2 2 5 2 4 3 3" xfId="42707"/>
    <cellStyle name="Normal 3 2 2 5 2 4 4" xfId="18527"/>
    <cellStyle name="Normal 3 2 2 5 2 4 4 2" xfId="50767"/>
    <cellStyle name="Normal 3 2 2 5 2 4 5" xfId="34647"/>
    <cellStyle name="Normal 3 2 2 5 2 5" xfId="4422"/>
    <cellStyle name="Normal 3 2 2 5 2 5 2" xfId="12482"/>
    <cellStyle name="Normal 3 2 2 5 2 5 2 2" xfId="28602"/>
    <cellStyle name="Normal 3 2 2 5 2 5 2 2 2" xfId="60842"/>
    <cellStyle name="Normal 3 2 2 5 2 5 2 3" xfId="44722"/>
    <cellStyle name="Normal 3 2 2 5 2 5 3" xfId="20542"/>
    <cellStyle name="Normal 3 2 2 5 2 5 3 2" xfId="52782"/>
    <cellStyle name="Normal 3 2 2 5 2 5 4" xfId="36662"/>
    <cellStyle name="Normal 3 2 2 5 2 6" xfId="8452"/>
    <cellStyle name="Normal 3 2 2 5 2 6 2" xfId="24572"/>
    <cellStyle name="Normal 3 2 2 5 2 6 2 2" xfId="56812"/>
    <cellStyle name="Normal 3 2 2 5 2 6 3" xfId="40692"/>
    <cellStyle name="Normal 3 2 2 5 2 7" xfId="16512"/>
    <cellStyle name="Normal 3 2 2 5 2 7 2" xfId="48752"/>
    <cellStyle name="Normal 3 2 2 5 2 8" xfId="32632"/>
    <cellStyle name="Normal 3 2 2 5 3" xfId="644"/>
    <cellStyle name="Normal 3 2 2 5 3 2" xfId="1652"/>
    <cellStyle name="Normal 3 2 2 5 3 2 2" xfId="3667"/>
    <cellStyle name="Normal 3 2 2 5 3 2 2 2" xfId="7697"/>
    <cellStyle name="Normal 3 2 2 5 3 2 2 2 2" xfId="15757"/>
    <cellStyle name="Normal 3 2 2 5 3 2 2 2 2 2" xfId="31877"/>
    <cellStyle name="Normal 3 2 2 5 3 2 2 2 2 2 2" xfId="64117"/>
    <cellStyle name="Normal 3 2 2 5 3 2 2 2 2 3" xfId="47997"/>
    <cellStyle name="Normal 3 2 2 5 3 2 2 2 3" xfId="23817"/>
    <cellStyle name="Normal 3 2 2 5 3 2 2 2 3 2" xfId="56057"/>
    <cellStyle name="Normal 3 2 2 5 3 2 2 2 4" xfId="39937"/>
    <cellStyle name="Normal 3 2 2 5 3 2 2 3" xfId="11727"/>
    <cellStyle name="Normal 3 2 2 5 3 2 2 3 2" xfId="27847"/>
    <cellStyle name="Normal 3 2 2 5 3 2 2 3 2 2" xfId="60087"/>
    <cellStyle name="Normal 3 2 2 5 3 2 2 3 3" xfId="43967"/>
    <cellStyle name="Normal 3 2 2 5 3 2 2 4" xfId="19787"/>
    <cellStyle name="Normal 3 2 2 5 3 2 2 4 2" xfId="52027"/>
    <cellStyle name="Normal 3 2 2 5 3 2 2 5" xfId="35907"/>
    <cellStyle name="Normal 3 2 2 5 3 2 3" xfId="5682"/>
    <cellStyle name="Normal 3 2 2 5 3 2 3 2" xfId="13742"/>
    <cellStyle name="Normal 3 2 2 5 3 2 3 2 2" xfId="29862"/>
    <cellStyle name="Normal 3 2 2 5 3 2 3 2 2 2" xfId="62102"/>
    <cellStyle name="Normal 3 2 2 5 3 2 3 2 3" xfId="45982"/>
    <cellStyle name="Normal 3 2 2 5 3 2 3 3" xfId="21802"/>
    <cellStyle name="Normal 3 2 2 5 3 2 3 3 2" xfId="54042"/>
    <cellStyle name="Normal 3 2 2 5 3 2 3 4" xfId="37922"/>
    <cellStyle name="Normal 3 2 2 5 3 2 4" xfId="9712"/>
    <cellStyle name="Normal 3 2 2 5 3 2 4 2" xfId="25832"/>
    <cellStyle name="Normal 3 2 2 5 3 2 4 2 2" xfId="58072"/>
    <cellStyle name="Normal 3 2 2 5 3 2 4 3" xfId="41952"/>
    <cellStyle name="Normal 3 2 2 5 3 2 5" xfId="17772"/>
    <cellStyle name="Normal 3 2 2 5 3 2 5 2" xfId="50012"/>
    <cellStyle name="Normal 3 2 2 5 3 2 6" xfId="33892"/>
    <cellStyle name="Normal 3 2 2 5 3 3" xfId="2659"/>
    <cellStyle name="Normal 3 2 2 5 3 3 2" xfId="6689"/>
    <cellStyle name="Normal 3 2 2 5 3 3 2 2" xfId="14749"/>
    <cellStyle name="Normal 3 2 2 5 3 3 2 2 2" xfId="30869"/>
    <cellStyle name="Normal 3 2 2 5 3 3 2 2 2 2" xfId="63109"/>
    <cellStyle name="Normal 3 2 2 5 3 3 2 2 3" xfId="46989"/>
    <cellStyle name="Normal 3 2 2 5 3 3 2 3" xfId="22809"/>
    <cellStyle name="Normal 3 2 2 5 3 3 2 3 2" xfId="55049"/>
    <cellStyle name="Normal 3 2 2 5 3 3 2 4" xfId="38929"/>
    <cellStyle name="Normal 3 2 2 5 3 3 3" xfId="10719"/>
    <cellStyle name="Normal 3 2 2 5 3 3 3 2" xfId="26839"/>
    <cellStyle name="Normal 3 2 2 5 3 3 3 2 2" xfId="59079"/>
    <cellStyle name="Normal 3 2 2 5 3 3 3 3" xfId="42959"/>
    <cellStyle name="Normal 3 2 2 5 3 3 4" xfId="18779"/>
    <cellStyle name="Normal 3 2 2 5 3 3 4 2" xfId="51019"/>
    <cellStyle name="Normal 3 2 2 5 3 3 5" xfId="34899"/>
    <cellStyle name="Normal 3 2 2 5 3 4" xfId="4674"/>
    <cellStyle name="Normal 3 2 2 5 3 4 2" xfId="12734"/>
    <cellStyle name="Normal 3 2 2 5 3 4 2 2" xfId="28854"/>
    <cellStyle name="Normal 3 2 2 5 3 4 2 2 2" xfId="61094"/>
    <cellStyle name="Normal 3 2 2 5 3 4 2 3" xfId="44974"/>
    <cellStyle name="Normal 3 2 2 5 3 4 3" xfId="20794"/>
    <cellStyle name="Normal 3 2 2 5 3 4 3 2" xfId="53034"/>
    <cellStyle name="Normal 3 2 2 5 3 4 4" xfId="36914"/>
    <cellStyle name="Normal 3 2 2 5 3 5" xfId="8704"/>
    <cellStyle name="Normal 3 2 2 5 3 5 2" xfId="24824"/>
    <cellStyle name="Normal 3 2 2 5 3 5 2 2" xfId="57064"/>
    <cellStyle name="Normal 3 2 2 5 3 5 3" xfId="40944"/>
    <cellStyle name="Normal 3 2 2 5 3 6" xfId="16764"/>
    <cellStyle name="Normal 3 2 2 5 3 6 2" xfId="49004"/>
    <cellStyle name="Normal 3 2 2 5 3 7" xfId="32884"/>
    <cellStyle name="Normal 3 2 2 5 4" xfId="1148"/>
    <cellStyle name="Normal 3 2 2 5 4 2" xfId="3163"/>
    <cellStyle name="Normal 3 2 2 5 4 2 2" xfId="7193"/>
    <cellStyle name="Normal 3 2 2 5 4 2 2 2" xfId="15253"/>
    <cellStyle name="Normal 3 2 2 5 4 2 2 2 2" xfId="31373"/>
    <cellStyle name="Normal 3 2 2 5 4 2 2 2 2 2" xfId="63613"/>
    <cellStyle name="Normal 3 2 2 5 4 2 2 2 3" xfId="47493"/>
    <cellStyle name="Normal 3 2 2 5 4 2 2 3" xfId="23313"/>
    <cellStyle name="Normal 3 2 2 5 4 2 2 3 2" xfId="55553"/>
    <cellStyle name="Normal 3 2 2 5 4 2 2 4" xfId="39433"/>
    <cellStyle name="Normal 3 2 2 5 4 2 3" xfId="11223"/>
    <cellStyle name="Normal 3 2 2 5 4 2 3 2" xfId="27343"/>
    <cellStyle name="Normal 3 2 2 5 4 2 3 2 2" xfId="59583"/>
    <cellStyle name="Normal 3 2 2 5 4 2 3 3" xfId="43463"/>
    <cellStyle name="Normal 3 2 2 5 4 2 4" xfId="19283"/>
    <cellStyle name="Normal 3 2 2 5 4 2 4 2" xfId="51523"/>
    <cellStyle name="Normal 3 2 2 5 4 2 5" xfId="35403"/>
    <cellStyle name="Normal 3 2 2 5 4 3" xfId="5178"/>
    <cellStyle name="Normal 3 2 2 5 4 3 2" xfId="13238"/>
    <cellStyle name="Normal 3 2 2 5 4 3 2 2" xfId="29358"/>
    <cellStyle name="Normal 3 2 2 5 4 3 2 2 2" xfId="61598"/>
    <cellStyle name="Normal 3 2 2 5 4 3 2 3" xfId="45478"/>
    <cellStyle name="Normal 3 2 2 5 4 3 3" xfId="21298"/>
    <cellStyle name="Normal 3 2 2 5 4 3 3 2" xfId="53538"/>
    <cellStyle name="Normal 3 2 2 5 4 3 4" xfId="37418"/>
    <cellStyle name="Normal 3 2 2 5 4 4" xfId="9208"/>
    <cellStyle name="Normal 3 2 2 5 4 4 2" xfId="25328"/>
    <cellStyle name="Normal 3 2 2 5 4 4 2 2" xfId="57568"/>
    <cellStyle name="Normal 3 2 2 5 4 4 3" xfId="41448"/>
    <cellStyle name="Normal 3 2 2 5 4 5" xfId="17268"/>
    <cellStyle name="Normal 3 2 2 5 4 5 2" xfId="49508"/>
    <cellStyle name="Normal 3 2 2 5 4 6" xfId="33388"/>
    <cellStyle name="Normal 3 2 2 5 5" xfId="2155"/>
    <cellStyle name="Normal 3 2 2 5 5 2" xfId="6185"/>
    <cellStyle name="Normal 3 2 2 5 5 2 2" xfId="14245"/>
    <cellStyle name="Normal 3 2 2 5 5 2 2 2" xfId="30365"/>
    <cellStyle name="Normal 3 2 2 5 5 2 2 2 2" xfId="62605"/>
    <cellStyle name="Normal 3 2 2 5 5 2 2 3" xfId="46485"/>
    <cellStyle name="Normal 3 2 2 5 5 2 3" xfId="22305"/>
    <cellStyle name="Normal 3 2 2 5 5 2 3 2" xfId="54545"/>
    <cellStyle name="Normal 3 2 2 5 5 2 4" xfId="38425"/>
    <cellStyle name="Normal 3 2 2 5 5 3" xfId="10215"/>
    <cellStyle name="Normal 3 2 2 5 5 3 2" xfId="26335"/>
    <cellStyle name="Normal 3 2 2 5 5 3 2 2" xfId="58575"/>
    <cellStyle name="Normal 3 2 2 5 5 3 3" xfId="42455"/>
    <cellStyle name="Normal 3 2 2 5 5 4" xfId="18275"/>
    <cellStyle name="Normal 3 2 2 5 5 4 2" xfId="50515"/>
    <cellStyle name="Normal 3 2 2 5 5 5" xfId="34395"/>
    <cellStyle name="Normal 3 2 2 5 6" xfId="4170"/>
    <cellStyle name="Normal 3 2 2 5 6 2" xfId="12230"/>
    <cellStyle name="Normal 3 2 2 5 6 2 2" xfId="28350"/>
    <cellStyle name="Normal 3 2 2 5 6 2 2 2" xfId="60590"/>
    <cellStyle name="Normal 3 2 2 5 6 2 3" xfId="44470"/>
    <cellStyle name="Normal 3 2 2 5 6 3" xfId="20290"/>
    <cellStyle name="Normal 3 2 2 5 6 3 2" xfId="52530"/>
    <cellStyle name="Normal 3 2 2 5 6 4" xfId="36410"/>
    <cellStyle name="Normal 3 2 2 5 7" xfId="8200"/>
    <cellStyle name="Normal 3 2 2 5 7 2" xfId="24320"/>
    <cellStyle name="Normal 3 2 2 5 7 2 2" xfId="56560"/>
    <cellStyle name="Normal 3 2 2 5 7 3" xfId="40440"/>
    <cellStyle name="Normal 3 2 2 5 8" xfId="16260"/>
    <cellStyle name="Normal 3 2 2 5 8 2" xfId="48500"/>
    <cellStyle name="Normal 3 2 2 5 9" xfId="32380"/>
    <cellStyle name="Normal 3 2 2 6" xfId="266"/>
    <cellStyle name="Normal 3 2 2 6 2" xfId="770"/>
    <cellStyle name="Normal 3 2 2 6 2 2" xfId="1778"/>
    <cellStyle name="Normal 3 2 2 6 2 2 2" xfId="3793"/>
    <cellStyle name="Normal 3 2 2 6 2 2 2 2" xfId="7823"/>
    <cellStyle name="Normal 3 2 2 6 2 2 2 2 2" xfId="15883"/>
    <cellStyle name="Normal 3 2 2 6 2 2 2 2 2 2" xfId="32003"/>
    <cellStyle name="Normal 3 2 2 6 2 2 2 2 2 2 2" xfId="64243"/>
    <cellStyle name="Normal 3 2 2 6 2 2 2 2 2 3" xfId="48123"/>
    <cellStyle name="Normal 3 2 2 6 2 2 2 2 3" xfId="23943"/>
    <cellStyle name="Normal 3 2 2 6 2 2 2 2 3 2" xfId="56183"/>
    <cellStyle name="Normal 3 2 2 6 2 2 2 2 4" xfId="40063"/>
    <cellStyle name="Normal 3 2 2 6 2 2 2 3" xfId="11853"/>
    <cellStyle name="Normal 3 2 2 6 2 2 2 3 2" xfId="27973"/>
    <cellStyle name="Normal 3 2 2 6 2 2 2 3 2 2" xfId="60213"/>
    <cellStyle name="Normal 3 2 2 6 2 2 2 3 3" xfId="44093"/>
    <cellStyle name="Normal 3 2 2 6 2 2 2 4" xfId="19913"/>
    <cellStyle name="Normal 3 2 2 6 2 2 2 4 2" xfId="52153"/>
    <cellStyle name="Normal 3 2 2 6 2 2 2 5" xfId="36033"/>
    <cellStyle name="Normal 3 2 2 6 2 2 3" xfId="5808"/>
    <cellStyle name="Normal 3 2 2 6 2 2 3 2" xfId="13868"/>
    <cellStyle name="Normal 3 2 2 6 2 2 3 2 2" xfId="29988"/>
    <cellStyle name="Normal 3 2 2 6 2 2 3 2 2 2" xfId="62228"/>
    <cellStyle name="Normal 3 2 2 6 2 2 3 2 3" xfId="46108"/>
    <cellStyle name="Normal 3 2 2 6 2 2 3 3" xfId="21928"/>
    <cellStyle name="Normal 3 2 2 6 2 2 3 3 2" xfId="54168"/>
    <cellStyle name="Normal 3 2 2 6 2 2 3 4" xfId="38048"/>
    <cellStyle name="Normal 3 2 2 6 2 2 4" xfId="9838"/>
    <cellStyle name="Normal 3 2 2 6 2 2 4 2" xfId="25958"/>
    <cellStyle name="Normal 3 2 2 6 2 2 4 2 2" xfId="58198"/>
    <cellStyle name="Normal 3 2 2 6 2 2 4 3" xfId="42078"/>
    <cellStyle name="Normal 3 2 2 6 2 2 5" xfId="17898"/>
    <cellStyle name="Normal 3 2 2 6 2 2 5 2" xfId="50138"/>
    <cellStyle name="Normal 3 2 2 6 2 2 6" xfId="34018"/>
    <cellStyle name="Normal 3 2 2 6 2 3" xfId="2785"/>
    <cellStyle name="Normal 3 2 2 6 2 3 2" xfId="6815"/>
    <cellStyle name="Normal 3 2 2 6 2 3 2 2" xfId="14875"/>
    <cellStyle name="Normal 3 2 2 6 2 3 2 2 2" xfId="30995"/>
    <cellStyle name="Normal 3 2 2 6 2 3 2 2 2 2" xfId="63235"/>
    <cellStyle name="Normal 3 2 2 6 2 3 2 2 3" xfId="47115"/>
    <cellStyle name="Normal 3 2 2 6 2 3 2 3" xfId="22935"/>
    <cellStyle name="Normal 3 2 2 6 2 3 2 3 2" xfId="55175"/>
    <cellStyle name="Normal 3 2 2 6 2 3 2 4" xfId="39055"/>
    <cellStyle name="Normal 3 2 2 6 2 3 3" xfId="10845"/>
    <cellStyle name="Normal 3 2 2 6 2 3 3 2" xfId="26965"/>
    <cellStyle name="Normal 3 2 2 6 2 3 3 2 2" xfId="59205"/>
    <cellStyle name="Normal 3 2 2 6 2 3 3 3" xfId="43085"/>
    <cellStyle name="Normal 3 2 2 6 2 3 4" xfId="18905"/>
    <cellStyle name="Normal 3 2 2 6 2 3 4 2" xfId="51145"/>
    <cellStyle name="Normal 3 2 2 6 2 3 5" xfId="35025"/>
    <cellStyle name="Normal 3 2 2 6 2 4" xfId="4800"/>
    <cellStyle name="Normal 3 2 2 6 2 4 2" xfId="12860"/>
    <cellStyle name="Normal 3 2 2 6 2 4 2 2" xfId="28980"/>
    <cellStyle name="Normal 3 2 2 6 2 4 2 2 2" xfId="61220"/>
    <cellStyle name="Normal 3 2 2 6 2 4 2 3" xfId="45100"/>
    <cellStyle name="Normal 3 2 2 6 2 4 3" xfId="20920"/>
    <cellStyle name="Normal 3 2 2 6 2 4 3 2" xfId="53160"/>
    <cellStyle name="Normal 3 2 2 6 2 4 4" xfId="37040"/>
    <cellStyle name="Normal 3 2 2 6 2 5" xfId="8830"/>
    <cellStyle name="Normal 3 2 2 6 2 5 2" xfId="24950"/>
    <cellStyle name="Normal 3 2 2 6 2 5 2 2" xfId="57190"/>
    <cellStyle name="Normal 3 2 2 6 2 5 3" xfId="41070"/>
    <cellStyle name="Normal 3 2 2 6 2 6" xfId="16890"/>
    <cellStyle name="Normal 3 2 2 6 2 6 2" xfId="49130"/>
    <cellStyle name="Normal 3 2 2 6 2 7" xfId="33010"/>
    <cellStyle name="Normal 3 2 2 6 3" xfId="1274"/>
    <cellStyle name="Normal 3 2 2 6 3 2" xfId="3289"/>
    <cellStyle name="Normal 3 2 2 6 3 2 2" xfId="7319"/>
    <cellStyle name="Normal 3 2 2 6 3 2 2 2" xfId="15379"/>
    <cellStyle name="Normal 3 2 2 6 3 2 2 2 2" xfId="31499"/>
    <cellStyle name="Normal 3 2 2 6 3 2 2 2 2 2" xfId="63739"/>
    <cellStyle name="Normal 3 2 2 6 3 2 2 2 3" xfId="47619"/>
    <cellStyle name="Normal 3 2 2 6 3 2 2 3" xfId="23439"/>
    <cellStyle name="Normal 3 2 2 6 3 2 2 3 2" xfId="55679"/>
    <cellStyle name="Normal 3 2 2 6 3 2 2 4" xfId="39559"/>
    <cellStyle name="Normal 3 2 2 6 3 2 3" xfId="11349"/>
    <cellStyle name="Normal 3 2 2 6 3 2 3 2" xfId="27469"/>
    <cellStyle name="Normal 3 2 2 6 3 2 3 2 2" xfId="59709"/>
    <cellStyle name="Normal 3 2 2 6 3 2 3 3" xfId="43589"/>
    <cellStyle name="Normal 3 2 2 6 3 2 4" xfId="19409"/>
    <cellStyle name="Normal 3 2 2 6 3 2 4 2" xfId="51649"/>
    <cellStyle name="Normal 3 2 2 6 3 2 5" xfId="35529"/>
    <cellStyle name="Normal 3 2 2 6 3 3" xfId="5304"/>
    <cellStyle name="Normal 3 2 2 6 3 3 2" xfId="13364"/>
    <cellStyle name="Normal 3 2 2 6 3 3 2 2" xfId="29484"/>
    <cellStyle name="Normal 3 2 2 6 3 3 2 2 2" xfId="61724"/>
    <cellStyle name="Normal 3 2 2 6 3 3 2 3" xfId="45604"/>
    <cellStyle name="Normal 3 2 2 6 3 3 3" xfId="21424"/>
    <cellStyle name="Normal 3 2 2 6 3 3 3 2" xfId="53664"/>
    <cellStyle name="Normal 3 2 2 6 3 3 4" xfId="37544"/>
    <cellStyle name="Normal 3 2 2 6 3 4" xfId="9334"/>
    <cellStyle name="Normal 3 2 2 6 3 4 2" xfId="25454"/>
    <cellStyle name="Normal 3 2 2 6 3 4 2 2" xfId="57694"/>
    <cellStyle name="Normal 3 2 2 6 3 4 3" xfId="41574"/>
    <cellStyle name="Normal 3 2 2 6 3 5" xfId="17394"/>
    <cellStyle name="Normal 3 2 2 6 3 5 2" xfId="49634"/>
    <cellStyle name="Normal 3 2 2 6 3 6" xfId="33514"/>
    <cellStyle name="Normal 3 2 2 6 4" xfId="2281"/>
    <cellStyle name="Normal 3 2 2 6 4 2" xfId="6311"/>
    <cellStyle name="Normal 3 2 2 6 4 2 2" xfId="14371"/>
    <cellStyle name="Normal 3 2 2 6 4 2 2 2" xfId="30491"/>
    <cellStyle name="Normal 3 2 2 6 4 2 2 2 2" xfId="62731"/>
    <cellStyle name="Normal 3 2 2 6 4 2 2 3" xfId="46611"/>
    <cellStyle name="Normal 3 2 2 6 4 2 3" xfId="22431"/>
    <cellStyle name="Normal 3 2 2 6 4 2 3 2" xfId="54671"/>
    <cellStyle name="Normal 3 2 2 6 4 2 4" xfId="38551"/>
    <cellStyle name="Normal 3 2 2 6 4 3" xfId="10341"/>
    <cellStyle name="Normal 3 2 2 6 4 3 2" xfId="26461"/>
    <cellStyle name="Normal 3 2 2 6 4 3 2 2" xfId="58701"/>
    <cellStyle name="Normal 3 2 2 6 4 3 3" xfId="42581"/>
    <cellStyle name="Normal 3 2 2 6 4 4" xfId="18401"/>
    <cellStyle name="Normal 3 2 2 6 4 4 2" xfId="50641"/>
    <cellStyle name="Normal 3 2 2 6 4 5" xfId="34521"/>
    <cellStyle name="Normal 3 2 2 6 5" xfId="4296"/>
    <cellStyle name="Normal 3 2 2 6 5 2" xfId="12356"/>
    <cellStyle name="Normal 3 2 2 6 5 2 2" xfId="28476"/>
    <cellStyle name="Normal 3 2 2 6 5 2 2 2" xfId="60716"/>
    <cellStyle name="Normal 3 2 2 6 5 2 3" xfId="44596"/>
    <cellStyle name="Normal 3 2 2 6 5 3" xfId="20416"/>
    <cellStyle name="Normal 3 2 2 6 5 3 2" xfId="52656"/>
    <cellStyle name="Normal 3 2 2 6 5 4" xfId="36536"/>
    <cellStyle name="Normal 3 2 2 6 6" xfId="8326"/>
    <cellStyle name="Normal 3 2 2 6 6 2" xfId="24446"/>
    <cellStyle name="Normal 3 2 2 6 6 2 2" xfId="56686"/>
    <cellStyle name="Normal 3 2 2 6 6 3" xfId="40566"/>
    <cellStyle name="Normal 3 2 2 6 7" xfId="16386"/>
    <cellStyle name="Normal 3 2 2 6 7 2" xfId="48626"/>
    <cellStyle name="Normal 3 2 2 6 8" xfId="32506"/>
    <cellStyle name="Normal 3 2 2 7" xfId="518"/>
    <cellStyle name="Normal 3 2 2 7 2" xfId="1526"/>
    <cellStyle name="Normal 3 2 2 7 2 2" xfId="3541"/>
    <cellStyle name="Normal 3 2 2 7 2 2 2" xfId="7571"/>
    <cellStyle name="Normal 3 2 2 7 2 2 2 2" xfId="15631"/>
    <cellStyle name="Normal 3 2 2 7 2 2 2 2 2" xfId="31751"/>
    <cellStyle name="Normal 3 2 2 7 2 2 2 2 2 2" xfId="63991"/>
    <cellStyle name="Normal 3 2 2 7 2 2 2 2 3" xfId="47871"/>
    <cellStyle name="Normal 3 2 2 7 2 2 2 3" xfId="23691"/>
    <cellStyle name="Normal 3 2 2 7 2 2 2 3 2" xfId="55931"/>
    <cellStyle name="Normal 3 2 2 7 2 2 2 4" xfId="39811"/>
    <cellStyle name="Normal 3 2 2 7 2 2 3" xfId="11601"/>
    <cellStyle name="Normal 3 2 2 7 2 2 3 2" xfId="27721"/>
    <cellStyle name="Normal 3 2 2 7 2 2 3 2 2" xfId="59961"/>
    <cellStyle name="Normal 3 2 2 7 2 2 3 3" xfId="43841"/>
    <cellStyle name="Normal 3 2 2 7 2 2 4" xfId="19661"/>
    <cellStyle name="Normal 3 2 2 7 2 2 4 2" xfId="51901"/>
    <cellStyle name="Normal 3 2 2 7 2 2 5" xfId="35781"/>
    <cellStyle name="Normal 3 2 2 7 2 3" xfId="5556"/>
    <cellStyle name="Normal 3 2 2 7 2 3 2" xfId="13616"/>
    <cellStyle name="Normal 3 2 2 7 2 3 2 2" xfId="29736"/>
    <cellStyle name="Normal 3 2 2 7 2 3 2 2 2" xfId="61976"/>
    <cellStyle name="Normal 3 2 2 7 2 3 2 3" xfId="45856"/>
    <cellStyle name="Normal 3 2 2 7 2 3 3" xfId="21676"/>
    <cellStyle name="Normal 3 2 2 7 2 3 3 2" xfId="53916"/>
    <cellStyle name="Normal 3 2 2 7 2 3 4" xfId="37796"/>
    <cellStyle name="Normal 3 2 2 7 2 4" xfId="9586"/>
    <cellStyle name="Normal 3 2 2 7 2 4 2" xfId="25706"/>
    <cellStyle name="Normal 3 2 2 7 2 4 2 2" xfId="57946"/>
    <cellStyle name="Normal 3 2 2 7 2 4 3" xfId="41826"/>
    <cellStyle name="Normal 3 2 2 7 2 5" xfId="17646"/>
    <cellStyle name="Normal 3 2 2 7 2 5 2" xfId="49886"/>
    <cellStyle name="Normal 3 2 2 7 2 6" xfId="33766"/>
    <cellStyle name="Normal 3 2 2 7 3" xfId="2533"/>
    <cellStyle name="Normal 3 2 2 7 3 2" xfId="6563"/>
    <cellStyle name="Normal 3 2 2 7 3 2 2" xfId="14623"/>
    <cellStyle name="Normal 3 2 2 7 3 2 2 2" xfId="30743"/>
    <cellStyle name="Normal 3 2 2 7 3 2 2 2 2" xfId="62983"/>
    <cellStyle name="Normal 3 2 2 7 3 2 2 3" xfId="46863"/>
    <cellStyle name="Normal 3 2 2 7 3 2 3" xfId="22683"/>
    <cellStyle name="Normal 3 2 2 7 3 2 3 2" xfId="54923"/>
    <cellStyle name="Normal 3 2 2 7 3 2 4" xfId="38803"/>
    <cellStyle name="Normal 3 2 2 7 3 3" xfId="10593"/>
    <cellStyle name="Normal 3 2 2 7 3 3 2" xfId="26713"/>
    <cellStyle name="Normal 3 2 2 7 3 3 2 2" xfId="58953"/>
    <cellStyle name="Normal 3 2 2 7 3 3 3" xfId="42833"/>
    <cellStyle name="Normal 3 2 2 7 3 4" xfId="18653"/>
    <cellStyle name="Normal 3 2 2 7 3 4 2" xfId="50893"/>
    <cellStyle name="Normal 3 2 2 7 3 5" xfId="34773"/>
    <cellStyle name="Normal 3 2 2 7 4" xfId="4548"/>
    <cellStyle name="Normal 3 2 2 7 4 2" xfId="12608"/>
    <cellStyle name="Normal 3 2 2 7 4 2 2" xfId="28728"/>
    <cellStyle name="Normal 3 2 2 7 4 2 2 2" xfId="60968"/>
    <cellStyle name="Normal 3 2 2 7 4 2 3" xfId="44848"/>
    <cellStyle name="Normal 3 2 2 7 4 3" xfId="20668"/>
    <cellStyle name="Normal 3 2 2 7 4 3 2" xfId="52908"/>
    <cellStyle name="Normal 3 2 2 7 4 4" xfId="36788"/>
    <cellStyle name="Normal 3 2 2 7 5" xfId="8578"/>
    <cellStyle name="Normal 3 2 2 7 5 2" xfId="24698"/>
    <cellStyle name="Normal 3 2 2 7 5 2 2" xfId="56938"/>
    <cellStyle name="Normal 3 2 2 7 5 3" xfId="40818"/>
    <cellStyle name="Normal 3 2 2 7 6" xfId="16638"/>
    <cellStyle name="Normal 3 2 2 7 6 2" xfId="48878"/>
    <cellStyle name="Normal 3 2 2 7 7" xfId="32758"/>
    <cellStyle name="Normal 3 2 2 8" xfId="1022"/>
    <cellStyle name="Normal 3 2 2 8 2" xfId="3037"/>
    <cellStyle name="Normal 3 2 2 8 2 2" xfId="7067"/>
    <cellStyle name="Normal 3 2 2 8 2 2 2" xfId="15127"/>
    <cellStyle name="Normal 3 2 2 8 2 2 2 2" xfId="31247"/>
    <cellStyle name="Normal 3 2 2 8 2 2 2 2 2" xfId="63487"/>
    <cellStyle name="Normal 3 2 2 8 2 2 2 3" xfId="47367"/>
    <cellStyle name="Normal 3 2 2 8 2 2 3" xfId="23187"/>
    <cellStyle name="Normal 3 2 2 8 2 2 3 2" xfId="55427"/>
    <cellStyle name="Normal 3 2 2 8 2 2 4" xfId="39307"/>
    <cellStyle name="Normal 3 2 2 8 2 3" xfId="11097"/>
    <cellStyle name="Normal 3 2 2 8 2 3 2" xfId="27217"/>
    <cellStyle name="Normal 3 2 2 8 2 3 2 2" xfId="59457"/>
    <cellStyle name="Normal 3 2 2 8 2 3 3" xfId="43337"/>
    <cellStyle name="Normal 3 2 2 8 2 4" xfId="19157"/>
    <cellStyle name="Normal 3 2 2 8 2 4 2" xfId="51397"/>
    <cellStyle name="Normal 3 2 2 8 2 5" xfId="35277"/>
    <cellStyle name="Normal 3 2 2 8 3" xfId="5052"/>
    <cellStyle name="Normal 3 2 2 8 3 2" xfId="13112"/>
    <cellStyle name="Normal 3 2 2 8 3 2 2" xfId="29232"/>
    <cellStyle name="Normal 3 2 2 8 3 2 2 2" xfId="61472"/>
    <cellStyle name="Normal 3 2 2 8 3 2 3" xfId="45352"/>
    <cellStyle name="Normal 3 2 2 8 3 3" xfId="21172"/>
    <cellStyle name="Normal 3 2 2 8 3 3 2" xfId="53412"/>
    <cellStyle name="Normal 3 2 2 8 3 4" xfId="37292"/>
    <cellStyle name="Normal 3 2 2 8 4" xfId="9082"/>
    <cellStyle name="Normal 3 2 2 8 4 2" xfId="25202"/>
    <cellStyle name="Normal 3 2 2 8 4 2 2" xfId="57442"/>
    <cellStyle name="Normal 3 2 2 8 4 3" xfId="41322"/>
    <cellStyle name="Normal 3 2 2 8 5" xfId="17142"/>
    <cellStyle name="Normal 3 2 2 8 5 2" xfId="49382"/>
    <cellStyle name="Normal 3 2 2 8 6" xfId="33262"/>
    <cellStyle name="Normal 3 2 2 9" xfId="2029"/>
    <cellStyle name="Normal 3 2 2 9 2" xfId="6059"/>
    <cellStyle name="Normal 3 2 2 9 2 2" xfId="14119"/>
    <cellStyle name="Normal 3 2 2 9 2 2 2" xfId="30239"/>
    <cellStyle name="Normal 3 2 2 9 2 2 2 2" xfId="62479"/>
    <cellStyle name="Normal 3 2 2 9 2 2 3" xfId="46359"/>
    <cellStyle name="Normal 3 2 2 9 2 3" xfId="22179"/>
    <cellStyle name="Normal 3 2 2 9 2 3 2" xfId="54419"/>
    <cellStyle name="Normal 3 2 2 9 2 4" xfId="38299"/>
    <cellStyle name="Normal 3 2 2 9 3" xfId="10089"/>
    <cellStyle name="Normal 3 2 2 9 3 2" xfId="26209"/>
    <cellStyle name="Normal 3 2 2 9 3 2 2" xfId="58449"/>
    <cellStyle name="Normal 3 2 2 9 3 3" xfId="42329"/>
    <cellStyle name="Normal 3 2 2 9 4" xfId="18149"/>
    <cellStyle name="Normal 3 2 2 9 4 2" xfId="50389"/>
    <cellStyle name="Normal 3 2 2 9 5" xfId="34269"/>
    <cellStyle name="Normal 3 2 3" xfId="22"/>
    <cellStyle name="Normal 3 2 3 10" xfId="8082"/>
    <cellStyle name="Normal 3 2 3 10 2" xfId="24202"/>
    <cellStyle name="Normal 3 2 3 10 2 2" xfId="56442"/>
    <cellStyle name="Normal 3 2 3 10 3" xfId="40322"/>
    <cellStyle name="Normal 3 2 3 11" xfId="16142"/>
    <cellStyle name="Normal 3 2 3 11 2" xfId="48382"/>
    <cellStyle name="Normal 3 2 3 12" xfId="32262"/>
    <cellStyle name="Normal 3 2 3 2" xfId="53"/>
    <cellStyle name="Normal 3 2 3 2 10" xfId="16173"/>
    <cellStyle name="Normal 3 2 3 2 10 2" xfId="48413"/>
    <cellStyle name="Normal 3 2 3 2 11" xfId="32293"/>
    <cellStyle name="Normal 3 2 3 2 2" xfId="116"/>
    <cellStyle name="Normal 3 2 3 2 2 10" xfId="32356"/>
    <cellStyle name="Normal 3 2 3 2 2 2" xfId="242"/>
    <cellStyle name="Normal 3 2 3 2 2 2 2" xfId="494"/>
    <cellStyle name="Normal 3 2 3 2 2 2 2 2" xfId="998"/>
    <cellStyle name="Normal 3 2 3 2 2 2 2 2 2" xfId="2006"/>
    <cellStyle name="Normal 3 2 3 2 2 2 2 2 2 2" xfId="4021"/>
    <cellStyle name="Normal 3 2 3 2 2 2 2 2 2 2 2" xfId="8051"/>
    <cellStyle name="Normal 3 2 3 2 2 2 2 2 2 2 2 2" xfId="16111"/>
    <cellStyle name="Normal 3 2 3 2 2 2 2 2 2 2 2 2 2" xfId="32231"/>
    <cellStyle name="Normal 3 2 3 2 2 2 2 2 2 2 2 2 2 2" xfId="64471"/>
    <cellStyle name="Normal 3 2 3 2 2 2 2 2 2 2 2 2 3" xfId="48351"/>
    <cellStyle name="Normal 3 2 3 2 2 2 2 2 2 2 2 3" xfId="24171"/>
    <cellStyle name="Normal 3 2 3 2 2 2 2 2 2 2 2 3 2" xfId="56411"/>
    <cellStyle name="Normal 3 2 3 2 2 2 2 2 2 2 2 4" xfId="40291"/>
    <cellStyle name="Normal 3 2 3 2 2 2 2 2 2 2 3" xfId="12081"/>
    <cellStyle name="Normal 3 2 3 2 2 2 2 2 2 2 3 2" xfId="28201"/>
    <cellStyle name="Normal 3 2 3 2 2 2 2 2 2 2 3 2 2" xfId="60441"/>
    <cellStyle name="Normal 3 2 3 2 2 2 2 2 2 2 3 3" xfId="44321"/>
    <cellStyle name="Normal 3 2 3 2 2 2 2 2 2 2 4" xfId="20141"/>
    <cellStyle name="Normal 3 2 3 2 2 2 2 2 2 2 4 2" xfId="52381"/>
    <cellStyle name="Normal 3 2 3 2 2 2 2 2 2 2 5" xfId="36261"/>
    <cellStyle name="Normal 3 2 3 2 2 2 2 2 2 3" xfId="6036"/>
    <cellStyle name="Normal 3 2 3 2 2 2 2 2 2 3 2" xfId="14096"/>
    <cellStyle name="Normal 3 2 3 2 2 2 2 2 2 3 2 2" xfId="30216"/>
    <cellStyle name="Normal 3 2 3 2 2 2 2 2 2 3 2 2 2" xfId="62456"/>
    <cellStyle name="Normal 3 2 3 2 2 2 2 2 2 3 2 3" xfId="46336"/>
    <cellStyle name="Normal 3 2 3 2 2 2 2 2 2 3 3" xfId="22156"/>
    <cellStyle name="Normal 3 2 3 2 2 2 2 2 2 3 3 2" xfId="54396"/>
    <cellStyle name="Normal 3 2 3 2 2 2 2 2 2 3 4" xfId="38276"/>
    <cellStyle name="Normal 3 2 3 2 2 2 2 2 2 4" xfId="10066"/>
    <cellStyle name="Normal 3 2 3 2 2 2 2 2 2 4 2" xfId="26186"/>
    <cellStyle name="Normal 3 2 3 2 2 2 2 2 2 4 2 2" xfId="58426"/>
    <cellStyle name="Normal 3 2 3 2 2 2 2 2 2 4 3" xfId="42306"/>
    <cellStyle name="Normal 3 2 3 2 2 2 2 2 2 5" xfId="18126"/>
    <cellStyle name="Normal 3 2 3 2 2 2 2 2 2 5 2" xfId="50366"/>
    <cellStyle name="Normal 3 2 3 2 2 2 2 2 2 6" xfId="34246"/>
    <cellStyle name="Normal 3 2 3 2 2 2 2 2 3" xfId="3013"/>
    <cellStyle name="Normal 3 2 3 2 2 2 2 2 3 2" xfId="7043"/>
    <cellStyle name="Normal 3 2 3 2 2 2 2 2 3 2 2" xfId="15103"/>
    <cellStyle name="Normal 3 2 3 2 2 2 2 2 3 2 2 2" xfId="31223"/>
    <cellStyle name="Normal 3 2 3 2 2 2 2 2 3 2 2 2 2" xfId="63463"/>
    <cellStyle name="Normal 3 2 3 2 2 2 2 2 3 2 2 3" xfId="47343"/>
    <cellStyle name="Normal 3 2 3 2 2 2 2 2 3 2 3" xfId="23163"/>
    <cellStyle name="Normal 3 2 3 2 2 2 2 2 3 2 3 2" xfId="55403"/>
    <cellStyle name="Normal 3 2 3 2 2 2 2 2 3 2 4" xfId="39283"/>
    <cellStyle name="Normal 3 2 3 2 2 2 2 2 3 3" xfId="11073"/>
    <cellStyle name="Normal 3 2 3 2 2 2 2 2 3 3 2" xfId="27193"/>
    <cellStyle name="Normal 3 2 3 2 2 2 2 2 3 3 2 2" xfId="59433"/>
    <cellStyle name="Normal 3 2 3 2 2 2 2 2 3 3 3" xfId="43313"/>
    <cellStyle name="Normal 3 2 3 2 2 2 2 2 3 4" xfId="19133"/>
    <cellStyle name="Normal 3 2 3 2 2 2 2 2 3 4 2" xfId="51373"/>
    <cellStyle name="Normal 3 2 3 2 2 2 2 2 3 5" xfId="35253"/>
    <cellStyle name="Normal 3 2 3 2 2 2 2 2 4" xfId="5028"/>
    <cellStyle name="Normal 3 2 3 2 2 2 2 2 4 2" xfId="13088"/>
    <cellStyle name="Normal 3 2 3 2 2 2 2 2 4 2 2" xfId="29208"/>
    <cellStyle name="Normal 3 2 3 2 2 2 2 2 4 2 2 2" xfId="61448"/>
    <cellStyle name="Normal 3 2 3 2 2 2 2 2 4 2 3" xfId="45328"/>
    <cellStyle name="Normal 3 2 3 2 2 2 2 2 4 3" xfId="21148"/>
    <cellStyle name="Normal 3 2 3 2 2 2 2 2 4 3 2" xfId="53388"/>
    <cellStyle name="Normal 3 2 3 2 2 2 2 2 4 4" xfId="37268"/>
    <cellStyle name="Normal 3 2 3 2 2 2 2 2 5" xfId="9058"/>
    <cellStyle name="Normal 3 2 3 2 2 2 2 2 5 2" xfId="25178"/>
    <cellStyle name="Normal 3 2 3 2 2 2 2 2 5 2 2" xfId="57418"/>
    <cellStyle name="Normal 3 2 3 2 2 2 2 2 5 3" xfId="41298"/>
    <cellStyle name="Normal 3 2 3 2 2 2 2 2 6" xfId="17118"/>
    <cellStyle name="Normal 3 2 3 2 2 2 2 2 6 2" xfId="49358"/>
    <cellStyle name="Normal 3 2 3 2 2 2 2 2 7" xfId="33238"/>
    <cellStyle name="Normal 3 2 3 2 2 2 2 3" xfId="1502"/>
    <cellStyle name="Normal 3 2 3 2 2 2 2 3 2" xfId="3517"/>
    <cellStyle name="Normal 3 2 3 2 2 2 2 3 2 2" xfId="7547"/>
    <cellStyle name="Normal 3 2 3 2 2 2 2 3 2 2 2" xfId="15607"/>
    <cellStyle name="Normal 3 2 3 2 2 2 2 3 2 2 2 2" xfId="31727"/>
    <cellStyle name="Normal 3 2 3 2 2 2 2 3 2 2 2 2 2" xfId="63967"/>
    <cellStyle name="Normal 3 2 3 2 2 2 2 3 2 2 2 3" xfId="47847"/>
    <cellStyle name="Normal 3 2 3 2 2 2 2 3 2 2 3" xfId="23667"/>
    <cellStyle name="Normal 3 2 3 2 2 2 2 3 2 2 3 2" xfId="55907"/>
    <cellStyle name="Normal 3 2 3 2 2 2 2 3 2 2 4" xfId="39787"/>
    <cellStyle name="Normal 3 2 3 2 2 2 2 3 2 3" xfId="11577"/>
    <cellStyle name="Normal 3 2 3 2 2 2 2 3 2 3 2" xfId="27697"/>
    <cellStyle name="Normal 3 2 3 2 2 2 2 3 2 3 2 2" xfId="59937"/>
    <cellStyle name="Normal 3 2 3 2 2 2 2 3 2 3 3" xfId="43817"/>
    <cellStyle name="Normal 3 2 3 2 2 2 2 3 2 4" xfId="19637"/>
    <cellStyle name="Normal 3 2 3 2 2 2 2 3 2 4 2" xfId="51877"/>
    <cellStyle name="Normal 3 2 3 2 2 2 2 3 2 5" xfId="35757"/>
    <cellStyle name="Normal 3 2 3 2 2 2 2 3 3" xfId="5532"/>
    <cellStyle name="Normal 3 2 3 2 2 2 2 3 3 2" xfId="13592"/>
    <cellStyle name="Normal 3 2 3 2 2 2 2 3 3 2 2" xfId="29712"/>
    <cellStyle name="Normal 3 2 3 2 2 2 2 3 3 2 2 2" xfId="61952"/>
    <cellStyle name="Normal 3 2 3 2 2 2 2 3 3 2 3" xfId="45832"/>
    <cellStyle name="Normal 3 2 3 2 2 2 2 3 3 3" xfId="21652"/>
    <cellStyle name="Normal 3 2 3 2 2 2 2 3 3 3 2" xfId="53892"/>
    <cellStyle name="Normal 3 2 3 2 2 2 2 3 3 4" xfId="37772"/>
    <cellStyle name="Normal 3 2 3 2 2 2 2 3 4" xfId="9562"/>
    <cellStyle name="Normal 3 2 3 2 2 2 2 3 4 2" xfId="25682"/>
    <cellStyle name="Normal 3 2 3 2 2 2 2 3 4 2 2" xfId="57922"/>
    <cellStyle name="Normal 3 2 3 2 2 2 2 3 4 3" xfId="41802"/>
    <cellStyle name="Normal 3 2 3 2 2 2 2 3 5" xfId="17622"/>
    <cellStyle name="Normal 3 2 3 2 2 2 2 3 5 2" xfId="49862"/>
    <cellStyle name="Normal 3 2 3 2 2 2 2 3 6" xfId="33742"/>
    <cellStyle name="Normal 3 2 3 2 2 2 2 4" xfId="2509"/>
    <cellStyle name="Normal 3 2 3 2 2 2 2 4 2" xfId="6539"/>
    <cellStyle name="Normal 3 2 3 2 2 2 2 4 2 2" xfId="14599"/>
    <cellStyle name="Normal 3 2 3 2 2 2 2 4 2 2 2" xfId="30719"/>
    <cellStyle name="Normal 3 2 3 2 2 2 2 4 2 2 2 2" xfId="62959"/>
    <cellStyle name="Normal 3 2 3 2 2 2 2 4 2 2 3" xfId="46839"/>
    <cellStyle name="Normal 3 2 3 2 2 2 2 4 2 3" xfId="22659"/>
    <cellStyle name="Normal 3 2 3 2 2 2 2 4 2 3 2" xfId="54899"/>
    <cellStyle name="Normal 3 2 3 2 2 2 2 4 2 4" xfId="38779"/>
    <cellStyle name="Normal 3 2 3 2 2 2 2 4 3" xfId="10569"/>
    <cellStyle name="Normal 3 2 3 2 2 2 2 4 3 2" xfId="26689"/>
    <cellStyle name="Normal 3 2 3 2 2 2 2 4 3 2 2" xfId="58929"/>
    <cellStyle name="Normal 3 2 3 2 2 2 2 4 3 3" xfId="42809"/>
    <cellStyle name="Normal 3 2 3 2 2 2 2 4 4" xfId="18629"/>
    <cellStyle name="Normal 3 2 3 2 2 2 2 4 4 2" xfId="50869"/>
    <cellStyle name="Normal 3 2 3 2 2 2 2 4 5" xfId="34749"/>
    <cellStyle name="Normal 3 2 3 2 2 2 2 5" xfId="4524"/>
    <cellStyle name="Normal 3 2 3 2 2 2 2 5 2" xfId="12584"/>
    <cellStyle name="Normal 3 2 3 2 2 2 2 5 2 2" xfId="28704"/>
    <cellStyle name="Normal 3 2 3 2 2 2 2 5 2 2 2" xfId="60944"/>
    <cellStyle name="Normal 3 2 3 2 2 2 2 5 2 3" xfId="44824"/>
    <cellStyle name="Normal 3 2 3 2 2 2 2 5 3" xfId="20644"/>
    <cellStyle name="Normal 3 2 3 2 2 2 2 5 3 2" xfId="52884"/>
    <cellStyle name="Normal 3 2 3 2 2 2 2 5 4" xfId="36764"/>
    <cellStyle name="Normal 3 2 3 2 2 2 2 6" xfId="8554"/>
    <cellStyle name="Normal 3 2 3 2 2 2 2 6 2" xfId="24674"/>
    <cellStyle name="Normal 3 2 3 2 2 2 2 6 2 2" xfId="56914"/>
    <cellStyle name="Normal 3 2 3 2 2 2 2 6 3" xfId="40794"/>
    <cellStyle name="Normal 3 2 3 2 2 2 2 7" xfId="16614"/>
    <cellStyle name="Normal 3 2 3 2 2 2 2 7 2" xfId="48854"/>
    <cellStyle name="Normal 3 2 3 2 2 2 2 8" xfId="32734"/>
    <cellStyle name="Normal 3 2 3 2 2 2 3" xfId="746"/>
    <cellStyle name="Normal 3 2 3 2 2 2 3 2" xfId="1754"/>
    <cellStyle name="Normal 3 2 3 2 2 2 3 2 2" xfId="3769"/>
    <cellStyle name="Normal 3 2 3 2 2 2 3 2 2 2" xfId="7799"/>
    <cellStyle name="Normal 3 2 3 2 2 2 3 2 2 2 2" xfId="15859"/>
    <cellStyle name="Normal 3 2 3 2 2 2 3 2 2 2 2 2" xfId="31979"/>
    <cellStyle name="Normal 3 2 3 2 2 2 3 2 2 2 2 2 2" xfId="64219"/>
    <cellStyle name="Normal 3 2 3 2 2 2 3 2 2 2 2 3" xfId="48099"/>
    <cellStyle name="Normal 3 2 3 2 2 2 3 2 2 2 3" xfId="23919"/>
    <cellStyle name="Normal 3 2 3 2 2 2 3 2 2 2 3 2" xfId="56159"/>
    <cellStyle name="Normal 3 2 3 2 2 2 3 2 2 2 4" xfId="40039"/>
    <cellStyle name="Normal 3 2 3 2 2 2 3 2 2 3" xfId="11829"/>
    <cellStyle name="Normal 3 2 3 2 2 2 3 2 2 3 2" xfId="27949"/>
    <cellStyle name="Normal 3 2 3 2 2 2 3 2 2 3 2 2" xfId="60189"/>
    <cellStyle name="Normal 3 2 3 2 2 2 3 2 2 3 3" xfId="44069"/>
    <cellStyle name="Normal 3 2 3 2 2 2 3 2 2 4" xfId="19889"/>
    <cellStyle name="Normal 3 2 3 2 2 2 3 2 2 4 2" xfId="52129"/>
    <cellStyle name="Normal 3 2 3 2 2 2 3 2 2 5" xfId="36009"/>
    <cellStyle name="Normal 3 2 3 2 2 2 3 2 3" xfId="5784"/>
    <cellStyle name="Normal 3 2 3 2 2 2 3 2 3 2" xfId="13844"/>
    <cellStyle name="Normal 3 2 3 2 2 2 3 2 3 2 2" xfId="29964"/>
    <cellStyle name="Normal 3 2 3 2 2 2 3 2 3 2 2 2" xfId="62204"/>
    <cellStyle name="Normal 3 2 3 2 2 2 3 2 3 2 3" xfId="46084"/>
    <cellStyle name="Normal 3 2 3 2 2 2 3 2 3 3" xfId="21904"/>
    <cellStyle name="Normal 3 2 3 2 2 2 3 2 3 3 2" xfId="54144"/>
    <cellStyle name="Normal 3 2 3 2 2 2 3 2 3 4" xfId="38024"/>
    <cellStyle name="Normal 3 2 3 2 2 2 3 2 4" xfId="9814"/>
    <cellStyle name="Normal 3 2 3 2 2 2 3 2 4 2" xfId="25934"/>
    <cellStyle name="Normal 3 2 3 2 2 2 3 2 4 2 2" xfId="58174"/>
    <cellStyle name="Normal 3 2 3 2 2 2 3 2 4 3" xfId="42054"/>
    <cellStyle name="Normal 3 2 3 2 2 2 3 2 5" xfId="17874"/>
    <cellStyle name="Normal 3 2 3 2 2 2 3 2 5 2" xfId="50114"/>
    <cellStyle name="Normal 3 2 3 2 2 2 3 2 6" xfId="33994"/>
    <cellStyle name="Normal 3 2 3 2 2 2 3 3" xfId="2761"/>
    <cellStyle name="Normal 3 2 3 2 2 2 3 3 2" xfId="6791"/>
    <cellStyle name="Normal 3 2 3 2 2 2 3 3 2 2" xfId="14851"/>
    <cellStyle name="Normal 3 2 3 2 2 2 3 3 2 2 2" xfId="30971"/>
    <cellStyle name="Normal 3 2 3 2 2 2 3 3 2 2 2 2" xfId="63211"/>
    <cellStyle name="Normal 3 2 3 2 2 2 3 3 2 2 3" xfId="47091"/>
    <cellStyle name="Normal 3 2 3 2 2 2 3 3 2 3" xfId="22911"/>
    <cellStyle name="Normal 3 2 3 2 2 2 3 3 2 3 2" xfId="55151"/>
    <cellStyle name="Normal 3 2 3 2 2 2 3 3 2 4" xfId="39031"/>
    <cellStyle name="Normal 3 2 3 2 2 2 3 3 3" xfId="10821"/>
    <cellStyle name="Normal 3 2 3 2 2 2 3 3 3 2" xfId="26941"/>
    <cellStyle name="Normal 3 2 3 2 2 2 3 3 3 2 2" xfId="59181"/>
    <cellStyle name="Normal 3 2 3 2 2 2 3 3 3 3" xfId="43061"/>
    <cellStyle name="Normal 3 2 3 2 2 2 3 3 4" xfId="18881"/>
    <cellStyle name="Normal 3 2 3 2 2 2 3 3 4 2" xfId="51121"/>
    <cellStyle name="Normal 3 2 3 2 2 2 3 3 5" xfId="35001"/>
    <cellStyle name="Normal 3 2 3 2 2 2 3 4" xfId="4776"/>
    <cellStyle name="Normal 3 2 3 2 2 2 3 4 2" xfId="12836"/>
    <cellStyle name="Normal 3 2 3 2 2 2 3 4 2 2" xfId="28956"/>
    <cellStyle name="Normal 3 2 3 2 2 2 3 4 2 2 2" xfId="61196"/>
    <cellStyle name="Normal 3 2 3 2 2 2 3 4 2 3" xfId="45076"/>
    <cellStyle name="Normal 3 2 3 2 2 2 3 4 3" xfId="20896"/>
    <cellStyle name="Normal 3 2 3 2 2 2 3 4 3 2" xfId="53136"/>
    <cellStyle name="Normal 3 2 3 2 2 2 3 4 4" xfId="37016"/>
    <cellStyle name="Normal 3 2 3 2 2 2 3 5" xfId="8806"/>
    <cellStyle name="Normal 3 2 3 2 2 2 3 5 2" xfId="24926"/>
    <cellStyle name="Normal 3 2 3 2 2 2 3 5 2 2" xfId="57166"/>
    <cellStyle name="Normal 3 2 3 2 2 2 3 5 3" xfId="41046"/>
    <cellStyle name="Normal 3 2 3 2 2 2 3 6" xfId="16866"/>
    <cellStyle name="Normal 3 2 3 2 2 2 3 6 2" xfId="49106"/>
    <cellStyle name="Normal 3 2 3 2 2 2 3 7" xfId="32986"/>
    <cellStyle name="Normal 3 2 3 2 2 2 4" xfId="1250"/>
    <cellStyle name="Normal 3 2 3 2 2 2 4 2" xfId="3265"/>
    <cellStyle name="Normal 3 2 3 2 2 2 4 2 2" xfId="7295"/>
    <cellStyle name="Normal 3 2 3 2 2 2 4 2 2 2" xfId="15355"/>
    <cellStyle name="Normal 3 2 3 2 2 2 4 2 2 2 2" xfId="31475"/>
    <cellStyle name="Normal 3 2 3 2 2 2 4 2 2 2 2 2" xfId="63715"/>
    <cellStyle name="Normal 3 2 3 2 2 2 4 2 2 2 3" xfId="47595"/>
    <cellStyle name="Normal 3 2 3 2 2 2 4 2 2 3" xfId="23415"/>
    <cellStyle name="Normal 3 2 3 2 2 2 4 2 2 3 2" xfId="55655"/>
    <cellStyle name="Normal 3 2 3 2 2 2 4 2 2 4" xfId="39535"/>
    <cellStyle name="Normal 3 2 3 2 2 2 4 2 3" xfId="11325"/>
    <cellStyle name="Normal 3 2 3 2 2 2 4 2 3 2" xfId="27445"/>
    <cellStyle name="Normal 3 2 3 2 2 2 4 2 3 2 2" xfId="59685"/>
    <cellStyle name="Normal 3 2 3 2 2 2 4 2 3 3" xfId="43565"/>
    <cellStyle name="Normal 3 2 3 2 2 2 4 2 4" xfId="19385"/>
    <cellStyle name="Normal 3 2 3 2 2 2 4 2 4 2" xfId="51625"/>
    <cellStyle name="Normal 3 2 3 2 2 2 4 2 5" xfId="35505"/>
    <cellStyle name="Normal 3 2 3 2 2 2 4 3" xfId="5280"/>
    <cellStyle name="Normal 3 2 3 2 2 2 4 3 2" xfId="13340"/>
    <cellStyle name="Normal 3 2 3 2 2 2 4 3 2 2" xfId="29460"/>
    <cellStyle name="Normal 3 2 3 2 2 2 4 3 2 2 2" xfId="61700"/>
    <cellStyle name="Normal 3 2 3 2 2 2 4 3 2 3" xfId="45580"/>
    <cellStyle name="Normal 3 2 3 2 2 2 4 3 3" xfId="21400"/>
    <cellStyle name="Normal 3 2 3 2 2 2 4 3 3 2" xfId="53640"/>
    <cellStyle name="Normal 3 2 3 2 2 2 4 3 4" xfId="37520"/>
    <cellStyle name="Normal 3 2 3 2 2 2 4 4" xfId="9310"/>
    <cellStyle name="Normal 3 2 3 2 2 2 4 4 2" xfId="25430"/>
    <cellStyle name="Normal 3 2 3 2 2 2 4 4 2 2" xfId="57670"/>
    <cellStyle name="Normal 3 2 3 2 2 2 4 4 3" xfId="41550"/>
    <cellStyle name="Normal 3 2 3 2 2 2 4 5" xfId="17370"/>
    <cellStyle name="Normal 3 2 3 2 2 2 4 5 2" xfId="49610"/>
    <cellStyle name="Normal 3 2 3 2 2 2 4 6" xfId="33490"/>
    <cellStyle name="Normal 3 2 3 2 2 2 5" xfId="2257"/>
    <cellStyle name="Normal 3 2 3 2 2 2 5 2" xfId="6287"/>
    <cellStyle name="Normal 3 2 3 2 2 2 5 2 2" xfId="14347"/>
    <cellStyle name="Normal 3 2 3 2 2 2 5 2 2 2" xfId="30467"/>
    <cellStyle name="Normal 3 2 3 2 2 2 5 2 2 2 2" xfId="62707"/>
    <cellStyle name="Normal 3 2 3 2 2 2 5 2 2 3" xfId="46587"/>
    <cellStyle name="Normal 3 2 3 2 2 2 5 2 3" xfId="22407"/>
    <cellStyle name="Normal 3 2 3 2 2 2 5 2 3 2" xfId="54647"/>
    <cellStyle name="Normal 3 2 3 2 2 2 5 2 4" xfId="38527"/>
    <cellStyle name="Normal 3 2 3 2 2 2 5 3" xfId="10317"/>
    <cellStyle name="Normal 3 2 3 2 2 2 5 3 2" xfId="26437"/>
    <cellStyle name="Normal 3 2 3 2 2 2 5 3 2 2" xfId="58677"/>
    <cellStyle name="Normal 3 2 3 2 2 2 5 3 3" xfId="42557"/>
    <cellStyle name="Normal 3 2 3 2 2 2 5 4" xfId="18377"/>
    <cellStyle name="Normal 3 2 3 2 2 2 5 4 2" xfId="50617"/>
    <cellStyle name="Normal 3 2 3 2 2 2 5 5" xfId="34497"/>
    <cellStyle name="Normal 3 2 3 2 2 2 6" xfId="4272"/>
    <cellStyle name="Normal 3 2 3 2 2 2 6 2" xfId="12332"/>
    <cellStyle name="Normal 3 2 3 2 2 2 6 2 2" xfId="28452"/>
    <cellStyle name="Normal 3 2 3 2 2 2 6 2 2 2" xfId="60692"/>
    <cellStyle name="Normal 3 2 3 2 2 2 6 2 3" xfId="44572"/>
    <cellStyle name="Normal 3 2 3 2 2 2 6 3" xfId="20392"/>
    <cellStyle name="Normal 3 2 3 2 2 2 6 3 2" xfId="52632"/>
    <cellStyle name="Normal 3 2 3 2 2 2 6 4" xfId="36512"/>
    <cellStyle name="Normal 3 2 3 2 2 2 7" xfId="8302"/>
    <cellStyle name="Normal 3 2 3 2 2 2 7 2" xfId="24422"/>
    <cellStyle name="Normal 3 2 3 2 2 2 7 2 2" xfId="56662"/>
    <cellStyle name="Normal 3 2 3 2 2 2 7 3" xfId="40542"/>
    <cellStyle name="Normal 3 2 3 2 2 2 8" xfId="16362"/>
    <cellStyle name="Normal 3 2 3 2 2 2 8 2" xfId="48602"/>
    <cellStyle name="Normal 3 2 3 2 2 2 9" xfId="32482"/>
    <cellStyle name="Normal 3 2 3 2 2 3" xfId="368"/>
    <cellStyle name="Normal 3 2 3 2 2 3 2" xfId="872"/>
    <cellStyle name="Normal 3 2 3 2 2 3 2 2" xfId="1880"/>
    <cellStyle name="Normal 3 2 3 2 2 3 2 2 2" xfId="3895"/>
    <cellStyle name="Normal 3 2 3 2 2 3 2 2 2 2" xfId="7925"/>
    <cellStyle name="Normal 3 2 3 2 2 3 2 2 2 2 2" xfId="15985"/>
    <cellStyle name="Normal 3 2 3 2 2 3 2 2 2 2 2 2" xfId="32105"/>
    <cellStyle name="Normal 3 2 3 2 2 3 2 2 2 2 2 2 2" xfId="64345"/>
    <cellStyle name="Normal 3 2 3 2 2 3 2 2 2 2 2 3" xfId="48225"/>
    <cellStyle name="Normal 3 2 3 2 2 3 2 2 2 2 3" xfId="24045"/>
    <cellStyle name="Normal 3 2 3 2 2 3 2 2 2 2 3 2" xfId="56285"/>
    <cellStyle name="Normal 3 2 3 2 2 3 2 2 2 2 4" xfId="40165"/>
    <cellStyle name="Normal 3 2 3 2 2 3 2 2 2 3" xfId="11955"/>
    <cellStyle name="Normal 3 2 3 2 2 3 2 2 2 3 2" xfId="28075"/>
    <cellStyle name="Normal 3 2 3 2 2 3 2 2 2 3 2 2" xfId="60315"/>
    <cellStyle name="Normal 3 2 3 2 2 3 2 2 2 3 3" xfId="44195"/>
    <cellStyle name="Normal 3 2 3 2 2 3 2 2 2 4" xfId="20015"/>
    <cellStyle name="Normal 3 2 3 2 2 3 2 2 2 4 2" xfId="52255"/>
    <cellStyle name="Normal 3 2 3 2 2 3 2 2 2 5" xfId="36135"/>
    <cellStyle name="Normal 3 2 3 2 2 3 2 2 3" xfId="5910"/>
    <cellStyle name="Normal 3 2 3 2 2 3 2 2 3 2" xfId="13970"/>
    <cellStyle name="Normal 3 2 3 2 2 3 2 2 3 2 2" xfId="30090"/>
    <cellStyle name="Normal 3 2 3 2 2 3 2 2 3 2 2 2" xfId="62330"/>
    <cellStyle name="Normal 3 2 3 2 2 3 2 2 3 2 3" xfId="46210"/>
    <cellStyle name="Normal 3 2 3 2 2 3 2 2 3 3" xfId="22030"/>
    <cellStyle name="Normal 3 2 3 2 2 3 2 2 3 3 2" xfId="54270"/>
    <cellStyle name="Normal 3 2 3 2 2 3 2 2 3 4" xfId="38150"/>
    <cellStyle name="Normal 3 2 3 2 2 3 2 2 4" xfId="9940"/>
    <cellStyle name="Normal 3 2 3 2 2 3 2 2 4 2" xfId="26060"/>
    <cellStyle name="Normal 3 2 3 2 2 3 2 2 4 2 2" xfId="58300"/>
    <cellStyle name="Normal 3 2 3 2 2 3 2 2 4 3" xfId="42180"/>
    <cellStyle name="Normal 3 2 3 2 2 3 2 2 5" xfId="18000"/>
    <cellStyle name="Normal 3 2 3 2 2 3 2 2 5 2" xfId="50240"/>
    <cellStyle name="Normal 3 2 3 2 2 3 2 2 6" xfId="34120"/>
    <cellStyle name="Normal 3 2 3 2 2 3 2 3" xfId="2887"/>
    <cellStyle name="Normal 3 2 3 2 2 3 2 3 2" xfId="6917"/>
    <cellStyle name="Normal 3 2 3 2 2 3 2 3 2 2" xfId="14977"/>
    <cellStyle name="Normal 3 2 3 2 2 3 2 3 2 2 2" xfId="31097"/>
    <cellStyle name="Normal 3 2 3 2 2 3 2 3 2 2 2 2" xfId="63337"/>
    <cellStyle name="Normal 3 2 3 2 2 3 2 3 2 2 3" xfId="47217"/>
    <cellStyle name="Normal 3 2 3 2 2 3 2 3 2 3" xfId="23037"/>
    <cellStyle name="Normal 3 2 3 2 2 3 2 3 2 3 2" xfId="55277"/>
    <cellStyle name="Normal 3 2 3 2 2 3 2 3 2 4" xfId="39157"/>
    <cellStyle name="Normal 3 2 3 2 2 3 2 3 3" xfId="10947"/>
    <cellStyle name="Normal 3 2 3 2 2 3 2 3 3 2" xfId="27067"/>
    <cellStyle name="Normal 3 2 3 2 2 3 2 3 3 2 2" xfId="59307"/>
    <cellStyle name="Normal 3 2 3 2 2 3 2 3 3 3" xfId="43187"/>
    <cellStyle name="Normal 3 2 3 2 2 3 2 3 4" xfId="19007"/>
    <cellStyle name="Normal 3 2 3 2 2 3 2 3 4 2" xfId="51247"/>
    <cellStyle name="Normal 3 2 3 2 2 3 2 3 5" xfId="35127"/>
    <cellStyle name="Normal 3 2 3 2 2 3 2 4" xfId="4902"/>
    <cellStyle name="Normal 3 2 3 2 2 3 2 4 2" xfId="12962"/>
    <cellStyle name="Normal 3 2 3 2 2 3 2 4 2 2" xfId="29082"/>
    <cellStyle name="Normal 3 2 3 2 2 3 2 4 2 2 2" xfId="61322"/>
    <cellStyle name="Normal 3 2 3 2 2 3 2 4 2 3" xfId="45202"/>
    <cellStyle name="Normal 3 2 3 2 2 3 2 4 3" xfId="21022"/>
    <cellStyle name="Normal 3 2 3 2 2 3 2 4 3 2" xfId="53262"/>
    <cellStyle name="Normal 3 2 3 2 2 3 2 4 4" xfId="37142"/>
    <cellStyle name="Normal 3 2 3 2 2 3 2 5" xfId="8932"/>
    <cellStyle name="Normal 3 2 3 2 2 3 2 5 2" xfId="25052"/>
    <cellStyle name="Normal 3 2 3 2 2 3 2 5 2 2" xfId="57292"/>
    <cellStyle name="Normal 3 2 3 2 2 3 2 5 3" xfId="41172"/>
    <cellStyle name="Normal 3 2 3 2 2 3 2 6" xfId="16992"/>
    <cellStyle name="Normal 3 2 3 2 2 3 2 6 2" xfId="49232"/>
    <cellStyle name="Normal 3 2 3 2 2 3 2 7" xfId="33112"/>
    <cellStyle name="Normal 3 2 3 2 2 3 3" xfId="1376"/>
    <cellStyle name="Normal 3 2 3 2 2 3 3 2" xfId="3391"/>
    <cellStyle name="Normal 3 2 3 2 2 3 3 2 2" xfId="7421"/>
    <cellStyle name="Normal 3 2 3 2 2 3 3 2 2 2" xfId="15481"/>
    <cellStyle name="Normal 3 2 3 2 2 3 3 2 2 2 2" xfId="31601"/>
    <cellStyle name="Normal 3 2 3 2 2 3 3 2 2 2 2 2" xfId="63841"/>
    <cellStyle name="Normal 3 2 3 2 2 3 3 2 2 2 3" xfId="47721"/>
    <cellStyle name="Normal 3 2 3 2 2 3 3 2 2 3" xfId="23541"/>
    <cellStyle name="Normal 3 2 3 2 2 3 3 2 2 3 2" xfId="55781"/>
    <cellStyle name="Normal 3 2 3 2 2 3 3 2 2 4" xfId="39661"/>
    <cellStyle name="Normal 3 2 3 2 2 3 3 2 3" xfId="11451"/>
    <cellStyle name="Normal 3 2 3 2 2 3 3 2 3 2" xfId="27571"/>
    <cellStyle name="Normal 3 2 3 2 2 3 3 2 3 2 2" xfId="59811"/>
    <cellStyle name="Normal 3 2 3 2 2 3 3 2 3 3" xfId="43691"/>
    <cellStyle name="Normal 3 2 3 2 2 3 3 2 4" xfId="19511"/>
    <cellStyle name="Normal 3 2 3 2 2 3 3 2 4 2" xfId="51751"/>
    <cellStyle name="Normal 3 2 3 2 2 3 3 2 5" xfId="35631"/>
    <cellStyle name="Normal 3 2 3 2 2 3 3 3" xfId="5406"/>
    <cellStyle name="Normal 3 2 3 2 2 3 3 3 2" xfId="13466"/>
    <cellStyle name="Normal 3 2 3 2 2 3 3 3 2 2" xfId="29586"/>
    <cellStyle name="Normal 3 2 3 2 2 3 3 3 2 2 2" xfId="61826"/>
    <cellStyle name="Normal 3 2 3 2 2 3 3 3 2 3" xfId="45706"/>
    <cellStyle name="Normal 3 2 3 2 2 3 3 3 3" xfId="21526"/>
    <cellStyle name="Normal 3 2 3 2 2 3 3 3 3 2" xfId="53766"/>
    <cellStyle name="Normal 3 2 3 2 2 3 3 3 4" xfId="37646"/>
    <cellStyle name="Normal 3 2 3 2 2 3 3 4" xfId="9436"/>
    <cellStyle name="Normal 3 2 3 2 2 3 3 4 2" xfId="25556"/>
    <cellStyle name="Normal 3 2 3 2 2 3 3 4 2 2" xfId="57796"/>
    <cellStyle name="Normal 3 2 3 2 2 3 3 4 3" xfId="41676"/>
    <cellStyle name="Normal 3 2 3 2 2 3 3 5" xfId="17496"/>
    <cellStyle name="Normal 3 2 3 2 2 3 3 5 2" xfId="49736"/>
    <cellStyle name="Normal 3 2 3 2 2 3 3 6" xfId="33616"/>
    <cellStyle name="Normal 3 2 3 2 2 3 4" xfId="2383"/>
    <cellStyle name="Normal 3 2 3 2 2 3 4 2" xfId="6413"/>
    <cellStyle name="Normal 3 2 3 2 2 3 4 2 2" xfId="14473"/>
    <cellStyle name="Normal 3 2 3 2 2 3 4 2 2 2" xfId="30593"/>
    <cellStyle name="Normal 3 2 3 2 2 3 4 2 2 2 2" xfId="62833"/>
    <cellStyle name="Normal 3 2 3 2 2 3 4 2 2 3" xfId="46713"/>
    <cellStyle name="Normal 3 2 3 2 2 3 4 2 3" xfId="22533"/>
    <cellStyle name="Normal 3 2 3 2 2 3 4 2 3 2" xfId="54773"/>
    <cellStyle name="Normal 3 2 3 2 2 3 4 2 4" xfId="38653"/>
    <cellStyle name="Normal 3 2 3 2 2 3 4 3" xfId="10443"/>
    <cellStyle name="Normal 3 2 3 2 2 3 4 3 2" xfId="26563"/>
    <cellStyle name="Normal 3 2 3 2 2 3 4 3 2 2" xfId="58803"/>
    <cellStyle name="Normal 3 2 3 2 2 3 4 3 3" xfId="42683"/>
    <cellStyle name="Normal 3 2 3 2 2 3 4 4" xfId="18503"/>
    <cellStyle name="Normal 3 2 3 2 2 3 4 4 2" xfId="50743"/>
    <cellStyle name="Normal 3 2 3 2 2 3 4 5" xfId="34623"/>
    <cellStyle name="Normal 3 2 3 2 2 3 5" xfId="4398"/>
    <cellStyle name="Normal 3 2 3 2 2 3 5 2" xfId="12458"/>
    <cellStyle name="Normal 3 2 3 2 2 3 5 2 2" xfId="28578"/>
    <cellStyle name="Normal 3 2 3 2 2 3 5 2 2 2" xfId="60818"/>
    <cellStyle name="Normal 3 2 3 2 2 3 5 2 3" xfId="44698"/>
    <cellStyle name="Normal 3 2 3 2 2 3 5 3" xfId="20518"/>
    <cellStyle name="Normal 3 2 3 2 2 3 5 3 2" xfId="52758"/>
    <cellStyle name="Normal 3 2 3 2 2 3 5 4" xfId="36638"/>
    <cellStyle name="Normal 3 2 3 2 2 3 6" xfId="8428"/>
    <cellStyle name="Normal 3 2 3 2 2 3 6 2" xfId="24548"/>
    <cellStyle name="Normal 3 2 3 2 2 3 6 2 2" xfId="56788"/>
    <cellStyle name="Normal 3 2 3 2 2 3 6 3" xfId="40668"/>
    <cellStyle name="Normal 3 2 3 2 2 3 7" xfId="16488"/>
    <cellStyle name="Normal 3 2 3 2 2 3 7 2" xfId="48728"/>
    <cellStyle name="Normal 3 2 3 2 2 3 8" xfId="32608"/>
    <cellStyle name="Normal 3 2 3 2 2 4" xfId="620"/>
    <cellStyle name="Normal 3 2 3 2 2 4 2" xfId="1628"/>
    <cellStyle name="Normal 3 2 3 2 2 4 2 2" xfId="3643"/>
    <cellStyle name="Normal 3 2 3 2 2 4 2 2 2" xfId="7673"/>
    <cellStyle name="Normal 3 2 3 2 2 4 2 2 2 2" xfId="15733"/>
    <cellStyle name="Normal 3 2 3 2 2 4 2 2 2 2 2" xfId="31853"/>
    <cellStyle name="Normal 3 2 3 2 2 4 2 2 2 2 2 2" xfId="64093"/>
    <cellStyle name="Normal 3 2 3 2 2 4 2 2 2 2 3" xfId="47973"/>
    <cellStyle name="Normal 3 2 3 2 2 4 2 2 2 3" xfId="23793"/>
    <cellStyle name="Normal 3 2 3 2 2 4 2 2 2 3 2" xfId="56033"/>
    <cellStyle name="Normal 3 2 3 2 2 4 2 2 2 4" xfId="39913"/>
    <cellStyle name="Normal 3 2 3 2 2 4 2 2 3" xfId="11703"/>
    <cellStyle name="Normal 3 2 3 2 2 4 2 2 3 2" xfId="27823"/>
    <cellStyle name="Normal 3 2 3 2 2 4 2 2 3 2 2" xfId="60063"/>
    <cellStyle name="Normal 3 2 3 2 2 4 2 2 3 3" xfId="43943"/>
    <cellStyle name="Normal 3 2 3 2 2 4 2 2 4" xfId="19763"/>
    <cellStyle name="Normal 3 2 3 2 2 4 2 2 4 2" xfId="52003"/>
    <cellStyle name="Normal 3 2 3 2 2 4 2 2 5" xfId="35883"/>
    <cellStyle name="Normal 3 2 3 2 2 4 2 3" xfId="5658"/>
    <cellStyle name="Normal 3 2 3 2 2 4 2 3 2" xfId="13718"/>
    <cellStyle name="Normal 3 2 3 2 2 4 2 3 2 2" xfId="29838"/>
    <cellStyle name="Normal 3 2 3 2 2 4 2 3 2 2 2" xfId="62078"/>
    <cellStyle name="Normal 3 2 3 2 2 4 2 3 2 3" xfId="45958"/>
    <cellStyle name="Normal 3 2 3 2 2 4 2 3 3" xfId="21778"/>
    <cellStyle name="Normal 3 2 3 2 2 4 2 3 3 2" xfId="54018"/>
    <cellStyle name="Normal 3 2 3 2 2 4 2 3 4" xfId="37898"/>
    <cellStyle name="Normal 3 2 3 2 2 4 2 4" xfId="9688"/>
    <cellStyle name="Normal 3 2 3 2 2 4 2 4 2" xfId="25808"/>
    <cellStyle name="Normal 3 2 3 2 2 4 2 4 2 2" xfId="58048"/>
    <cellStyle name="Normal 3 2 3 2 2 4 2 4 3" xfId="41928"/>
    <cellStyle name="Normal 3 2 3 2 2 4 2 5" xfId="17748"/>
    <cellStyle name="Normal 3 2 3 2 2 4 2 5 2" xfId="49988"/>
    <cellStyle name="Normal 3 2 3 2 2 4 2 6" xfId="33868"/>
    <cellStyle name="Normal 3 2 3 2 2 4 3" xfId="2635"/>
    <cellStyle name="Normal 3 2 3 2 2 4 3 2" xfId="6665"/>
    <cellStyle name="Normal 3 2 3 2 2 4 3 2 2" xfId="14725"/>
    <cellStyle name="Normal 3 2 3 2 2 4 3 2 2 2" xfId="30845"/>
    <cellStyle name="Normal 3 2 3 2 2 4 3 2 2 2 2" xfId="63085"/>
    <cellStyle name="Normal 3 2 3 2 2 4 3 2 2 3" xfId="46965"/>
    <cellStyle name="Normal 3 2 3 2 2 4 3 2 3" xfId="22785"/>
    <cellStyle name="Normal 3 2 3 2 2 4 3 2 3 2" xfId="55025"/>
    <cellStyle name="Normal 3 2 3 2 2 4 3 2 4" xfId="38905"/>
    <cellStyle name="Normal 3 2 3 2 2 4 3 3" xfId="10695"/>
    <cellStyle name="Normal 3 2 3 2 2 4 3 3 2" xfId="26815"/>
    <cellStyle name="Normal 3 2 3 2 2 4 3 3 2 2" xfId="59055"/>
    <cellStyle name="Normal 3 2 3 2 2 4 3 3 3" xfId="42935"/>
    <cellStyle name="Normal 3 2 3 2 2 4 3 4" xfId="18755"/>
    <cellStyle name="Normal 3 2 3 2 2 4 3 4 2" xfId="50995"/>
    <cellStyle name="Normal 3 2 3 2 2 4 3 5" xfId="34875"/>
    <cellStyle name="Normal 3 2 3 2 2 4 4" xfId="4650"/>
    <cellStyle name="Normal 3 2 3 2 2 4 4 2" xfId="12710"/>
    <cellStyle name="Normal 3 2 3 2 2 4 4 2 2" xfId="28830"/>
    <cellStyle name="Normal 3 2 3 2 2 4 4 2 2 2" xfId="61070"/>
    <cellStyle name="Normal 3 2 3 2 2 4 4 2 3" xfId="44950"/>
    <cellStyle name="Normal 3 2 3 2 2 4 4 3" xfId="20770"/>
    <cellStyle name="Normal 3 2 3 2 2 4 4 3 2" xfId="53010"/>
    <cellStyle name="Normal 3 2 3 2 2 4 4 4" xfId="36890"/>
    <cellStyle name="Normal 3 2 3 2 2 4 5" xfId="8680"/>
    <cellStyle name="Normal 3 2 3 2 2 4 5 2" xfId="24800"/>
    <cellStyle name="Normal 3 2 3 2 2 4 5 2 2" xfId="57040"/>
    <cellStyle name="Normal 3 2 3 2 2 4 5 3" xfId="40920"/>
    <cellStyle name="Normal 3 2 3 2 2 4 6" xfId="16740"/>
    <cellStyle name="Normal 3 2 3 2 2 4 6 2" xfId="48980"/>
    <cellStyle name="Normal 3 2 3 2 2 4 7" xfId="32860"/>
    <cellStyle name="Normal 3 2 3 2 2 5" xfId="1124"/>
    <cellStyle name="Normal 3 2 3 2 2 5 2" xfId="3139"/>
    <cellStyle name="Normal 3 2 3 2 2 5 2 2" xfId="7169"/>
    <cellStyle name="Normal 3 2 3 2 2 5 2 2 2" xfId="15229"/>
    <cellStyle name="Normal 3 2 3 2 2 5 2 2 2 2" xfId="31349"/>
    <cellStyle name="Normal 3 2 3 2 2 5 2 2 2 2 2" xfId="63589"/>
    <cellStyle name="Normal 3 2 3 2 2 5 2 2 2 3" xfId="47469"/>
    <cellStyle name="Normal 3 2 3 2 2 5 2 2 3" xfId="23289"/>
    <cellStyle name="Normal 3 2 3 2 2 5 2 2 3 2" xfId="55529"/>
    <cellStyle name="Normal 3 2 3 2 2 5 2 2 4" xfId="39409"/>
    <cellStyle name="Normal 3 2 3 2 2 5 2 3" xfId="11199"/>
    <cellStyle name="Normal 3 2 3 2 2 5 2 3 2" xfId="27319"/>
    <cellStyle name="Normal 3 2 3 2 2 5 2 3 2 2" xfId="59559"/>
    <cellStyle name="Normal 3 2 3 2 2 5 2 3 3" xfId="43439"/>
    <cellStyle name="Normal 3 2 3 2 2 5 2 4" xfId="19259"/>
    <cellStyle name="Normal 3 2 3 2 2 5 2 4 2" xfId="51499"/>
    <cellStyle name="Normal 3 2 3 2 2 5 2 5" xfId="35379"/>
    <cellStyle name="Normal 3 2 3 2 2 5 3" xfId="5154"/>
    <cellStyle name="Normal 3 2 3 2 2 5 3 2" xfId="13214"/>
    <cellStyle name="Normal 3 2 3 2 2 5 3 2 2" xfId="29334"/>
    <cellStyle name="Normal 3 2 3 2 2 5 3 2 2 2" xfId="61574"/>
    <cellStyle name="Normal 3 2 3 2 2 5 3 2 3" xfId="45454"/>
    <cellStyle name="Normal 3 2 3 2 2 5 3 3" xfId="21274"/>
    <cellStyle name="Normal 3 2 3 2 2 5 3 3 2" xfId="53514"/>
    <cellStyle name="Normal 3 2 3 2 2 5 3 4" xfId="37394"/>
    <cellStyle name="Normal 3 2 3 2 2 5 4" xfId="9184"/>
    <cellStyle name="Normal 3 2 3 2 2 5 4 2" xfId="25304"/>
    <cellStyle name="Normal 3 2 3 2 2 5 4 2 2" xfId="57544"/>
    <cellStyle name="Normal 3 2 3 2 2 5 4 3" xfId="41424"/>
    <cellStyle name="Normal 3 2 3 2 2 5 5" xfId="17244"/>
    <cellStyle name="Normal 3 2 3 2 2 5 5 2" xfId="49484"/>
    <cellStyle name="Normal 3 2 3 2 2 5 6" xfId="33364"/>
    <cellStyle name="Normal 3 2 3 2 2 6" xfId="2131"/>
    <cellStyle name="Normal 3 2 3 2 2 6 2" xfId="6161"/>
    <cellStyle name="Normal 3 2 3 2 2 6 2 2" xfId="14221"/>
    <cellStyle name="Normal 3 2 3 2 2 6 2 2 2" xfId="30341"/>
    <cellStyle name="Normal 3 2 3 2 2 6 2 2 2 2" xfId="62581"/>
    <cellStyle name="Normal 3 2 3 2 2 6 2 2 3" xfId="46461"/>
    <cellStyle name="Normal 3 2 3 2 2 6 2 3" xfId="22281"/>
    <cellStyle name="Normal 3 2 3 2 2 6 2 3 2" xfId="54521"/>
    <cellStyle name="Normal 3 2 3 2 2 6 2 4" xfId="38401"/>
    <cellStyle name="Normal 3 2 3 2 2 6 3" xfId="10191"/>
    <cellStyle name="Normal 3 2 3 2 2 6 3 2" xfId="26311"/>
    <cellStyle name="Normal 3 2 3 2 2 6 3 2 2" xfId="58551"/>
    <cellStyle name="Normal 3 2 3 2 2 6 3 3" xfId="42431"/>
    <cellStyle name="Normal 3 2 3 2 2 6 4" xfId="18251"/>
    <cellStyle name="Normal 3 2 3 2 2 6 4 2" xfId="50491"/>
    <cellStyle name="Normal 3 2 3 2 2 6 5" xfId="34371"/>
    <cellStyle name="Normal 3 2 3 2 2 7" xfId="4146"/>
    <cellStyle name="Normal 3 2 3 2 2 7 2" xfId="12206"/>
    <cellStyle name="Normal 3 2 3 2 2 7 2 2" xfId="28326"/>
    <cellStyle name="Normal 3 2 3 2 2 7 2 2 2" xfId="60566"/>
    <cellStyle name="Normal 3 2 3 2 2 7 2 3" xfId="44446"/>
    <cellStyle name="Normal 3 2 3 2 2 7 3" xfId="20266"/>
    <cellStyle name="Normal 3 2 3 2 2 7 3 2" xfId="52506"/>
    <cellStyle name="Normal 3 2 3 2 2 7 4" xfId="36386"/>
    <cellStyle name="Normal 3 2 3 2 2 8" xfId="8176"/>
    <cellStyle name="Normal 3 2 3 2 2 8 2" xfId="24296"/>
    <cellStyle name="Normal 3 2 3 2 2 8 2 2" xfId="56536"/>
    <cellStyle name="Normal 3 2 3 2 2 8 3" xfId="40416"/>
    <cellStyle name="Normal 3 2 3 2 2 9" xfId="16236"/>
    <cellStyle name="Normal 3 2 3 2 2 9 2" xfId="48476"/>
    <cellStyle name="Normal 3 2 3 2 3" xfId="179"/>
    <cellStyle name="Normal 3 2 3 2 3 2" xfId="431"/>
    <cellStyle name="Normal 3 2 3 2 3 2 2" xfId="935"/>
    <cellStyle name="Normal 3 2 3 2 3 2 2 2" xfId="1943"/>
    <cellStyle name="Normal 3 2 3 2 3 2 2 2 2" xfId="3958"/>
    <cellStyle name="Normal 3 2 3 2 3 2 2 2 2 2" xfId="7988"/>
    <cellStyle name="Normal 3 2 3 2 3 2 2 2 2 2 2" xfId="16048"/>
    <cellStyle name="Normal 3 2 3 2 3 2 2 2 2 2 2 2" xfId="32168"/>
    <cellStyle name="Normal 3 2 3 2 3 2 2 2 2 2 2 2 2" xfId="64408"/>
    <cellStyle name="Normal 3 2 3 2 3 2 2 2 2 2 2 3" xfId="48288"/>
    <cellStyle name="Normal 3 2 3 2 3 2 2 2 2 2 3" xfId="24108"/>
    <cellStyle name="Normal 3 2 3 2 3 2 2 2 2 2 3 2" xfId="56348"/>
    <cellStyle name="Normal 3 2 3 2 3 2 2 2 2 2 4" xfId="40228"/>
    <cellStyle name="Normal 3 2 3 2 3 2 2 2 2 3" xfId="12018"/>
    <cellStyle name="Normal 3 2 3 2 3 2 2 2 2 3 2" xfId="28138"/>
    <cellStyle name="Normal 3 2 3 2 3 2 2 2 2 3 2 2" xfId="60378"/>
    <cellStyle name="Normal 3 2 3 2 3 2 2 2 2 3 3" xfId="44258"/>
    <cellStyle name="Normal 3 2 3 2 3 2 2 2 2 4" xfId="20078"/>
    <cellStyle name="Normal 3 2 3 2 3 2 2 2 2 4 2" xfId="52318"/>
    <cellStyle name="Normal 3 2 3 2 3 2 2 2 2 5" xfId="36198"/>
    <cellStyle name="Normal 3 2 3 2 3 2 2 2 3" xfId="5973"/>
    <cellStyle name="Normal 3 2 3 2 3 2 2 2 3 2" xfId="14033"/>
    <cellStyle name="Normal 3 2 3 2 3 2 2 2 3 2 2" xfId="30153"/>
    <cellStyle name="Normal 3 2 3 2 3 2 2 2 3 2 2 2" xfId="62393"/>
    <cellStyle name="Normal 3 2 3 2 3 2 2 2 3 2 3" xfId="46273"/>
    <cellStyle name="Normal 3 2 3 2 3 2 2 2 3 3" xfId="22093"/>
    <cellStyle name="Normal 3 2 3 2 3 2 2 2 3 3 2" xfId="54333"/>
    <cellStyle name="Normal 3 2 3 2 3 2 2 2 3 4" xfId="38213"/>
    <cellStyle name="Normal 3 2 3 2 3 2 2 2 4" xfId="10003"/>
    <cellStyle name="Normal 3 2 3 2 3 2 2 2 4 2" xfId="26123"/>
    <cellStyle name="Normal 3 2 3 2 3 2 2 2 4 2 2" xfId="58363"/>
    <cellStyle name="Normal 3 2 3 2 3 2 2 2 4 3" xfId="42243"/>
    <cellStyle name="Normal 3 2 3 2 3 2 2 2 5" xfId="18063"/>
    <cellStyle name="Normal 3 2 3 2 3 2 2 2 5 2" xfId="50303"/>
    <cellStyle name="Normal 3 2 3 2 3 2 2 2 6" xfId="34183"/>
    <cellStyle name="Normal 3 2 3 2 3 2 2 3" xfId="2950"/>
    <cellStyle name="Normal 3 2 3 2 3 2 2 3 2" xfId="6980"/>
    <cellStyle name="Normal 3 2 3 2 3 2 2 3 2 2" xfId="15040"/>
    <cellStyle name="Normal 3 2 3 2 3 2 2 3 2 2 2" xfId="31160"/>
    <cellStyle name="Normal 3 2 3 2 3 2 2 3 2 2 2 2" xfId="63400"/>
    <cellStyle name="Normal 3 2 3 2 3 2 2 3 2 2 3" xfId="47280"/>
    <cellStyle name="Normal 3 2 3 2 3 2 2 3 2 3" xfId="23100"/>
    <cellStyle name="Normal 3 2 3 2 3 2 2 3 2 3 2" xfId="55340"/>
    <cellStyle name="Normal 3 2 3 2 3 2 2 3 2 4" xfId="39220"/>
    <cellStyle name="Normal 3 2 3 2 3 2 2 3 3" xfId="11010"/>
    <cellStyle name="Normal 3 2 3 2 3 2 2 3 3 2" xfId="27130"/>
    <cellStyle name="Normal 3 2 3 2 3 2 2 3 3 2 2" xfId="59370"/>
    <cellStyle name="Normal 3 2 3 2 3 2 2 3 3 3" xfId="43250"/>
    <cellStyle name="Normal 3 2 3 2 3 2 2 3 4" xfId="19070"/>
    <cellStyle name="Normal 3 2 3 2 3 2 2 3 4 2" xfId="51310"/>
    <cellStyle name="Normal 3 2 3 2 3 2 2 3 5" xfId="35190"/>
    <cellStyle name="Normal 3 2 3 2 3 2 2 4" xfId="4965"/>
    <cellStyle name="Normal 3 2 3 2 3 2 2 4 2" xfId="13025"/>
    <cellStyle name="Normal 3 2 3 2 3 2 2 4 2 2" xfId="29145"/>
    <cellStyle name="Normal 3 2 3 2 3 2 2 4 2 2 2" xfId="61385"/>
    <cellStyle name="Normal 3 2 3 2 3 2 2 4 2 3" xfId="45265"/>
    <cellStyle name="Normal 3 2 3 2 3 2 2 4 3" xfId="21085"/>
    <cellStyle name="Normal 3 2 3 2 3 2 2 4 3 2" xfId="53325"/>
    <cellStyle name="Normal 3 2 3 2 3 2 2 4 4" xfId="37205"/>
    <cellStyle name="Normal 3 2 3 2 3 2 2 5" xfId="8995"/>
    <cellStyle name="Normal 3 2 3 2 3 2 2 5 2" xfId="25115"/>
    <cellStyle name="Normal 3 2 3 2 3 2 2 5 2 2" xfId="57355"/>
    <cellStyle name="Normal 3 2 3 2 3 2 2 5 3" xfId="41235"/>
    <cellStyle name="Normal 3 2 3 2 3 2 2 6" xfId="17055"/>
    <cellStyle name="Normal 3 2 3 2 3 2 2 6 2" xfId="49295"/>
    <cellStyle name="Normal 3 2 3 2 3 2 2 7" xfId="33175"/>
    <cellStyle name="Normal 3 2 3 2 3 2 3" xfId="1439"/>
    <cellStyle name="Normal 3 2 3 2 3 2 3 2" xfId="3454"/>
    <cellStyle name="Normal 3 2 3 2 3 2 3 2 2" xfId="7484"/>
    <cellStyle name="Normal 3 2 3 2 3 2 3 2 2 2" xfId="15544"/>
    <cellStyle name="Normal 3 2 3 2 3 2 3 2 2 2 2" xfId="31664"/>
    <cellStyle name="Normal 3 2 3 2 3 2 3 2 2 2 2 2" xfId="63904"/>
    <cellStyle name="Normal 3 2 3 2 3 2 3 2 2 2 3" xfId="47784"/>
    <cellStyle name="Normal 3 2 3 2 3 2 3 2 2 3" xfId="23604"/>
    <cellStyle name="Normal 3 2 3 2 3 2 3 2 2 3 2" xfId="55844"/>
    <cellStyle name="Normal 3 2 3 2 3 2 3 2 2 4" xfId="39724"/>
    <cellStyle name="Normal 3 2 3 2 3 2 3 2 3" xfId="11514"/>
    <cellStyle name="Normal 3 2 3 2 3 2 3 2 3 2" xfId="27634"/>
    <cellStyle name="Normal 3 2 3 2 3 2 3 2 3 2 2" xfId="59874"/>
    <cellStyle name="Normal 3 2 3 2 3 2 3 2 3 3" xfId="43754"/>
    <cellStyle name="Normal 3 2 3 2 3 2 3 2 4" xfId="19574"/>
    <cellStyle name="Normal 3 2 3 2 3 2 3 2 4 2" xfId="51814"/>
    <cellStyle name="Normal 3 2 3 2 3 2 3 2 5" xfId="35694"/>
    <cellStyle name="Normal 3 2 3 2 3 2 3 3" xfId="5469"/>
    <cellStyle name="Normal 3 2 3 2 3 2 3 3 2" xfId="13529"/>
    <cellStyle name="Normal 3 2 3 2 3 2 3 3 2 2" xfId="29649"/>
    <cellStyle name="Normal 3 2 3 2 3 2 3 3 2 2 2" xfId="61889"/>
    <cellStyle name="Normal 3 2 3 2 3 2 3 3 2 3" xfId="45769"/>
    <cellStyle name="Normal 3 2 3 2 3 2 3 3 3" xfId="21589"/>
    <cellStyle name="Normal 3 2 3 2 3 2 3 3 3 2" xfId="53829"/>
    <cellStyle name="Normal 3 2 3 2 3 2 3 3 4" xfId="37709"/>
    <cellStyle name="Normal 3 2 3 2 3 2 3 4" xfId="9499"/>
    <cellStyle name="Normal 3 2 3 2 3 2 3 4 2" xfId="25619"/>
    <cellStyle name="Normal 3 2 3 2 3 2 3 4 2 2" xfId="57859"/>
    <cellStyle name="Normal 3 2 3 2 3 2 3 4 3" xfId="41739"/>
    <cellStyle name="Normal 3 2 3 2 3 2 3 5" xfId="17559"/>
    <cellStyle name="Normal 3 2 3 2 3 2 3 5 2" xfId="49799"/>
    <cellStyle name="Normal 3 2 3 2 3 2 3 6" xfId="33679"/>
    <cellStyle name="Normal 3 2 3 2 3 2 4" xfId="2446"/>
    <cellStyle name="Normal 3 2 3 2 3 2 4 2" xfId="6476"/>
    <cellStyle name="Normal 3 2 3 2 3 2 4 2 2" xfId="14536"/>
    <cellStyle name="Normal 3 2 3 2 3 2 4 2 2 2" xfId="30656"/>
    <cellStyle name="Normal 3 2 3 2 3 2 4 2 2 2 2" xfId="62896"/>
    <cellStyle name="Normal 3 2 3 2 3 2 4 2 2 3" xfId="46776"/>
    <cellStyle name="Normal 3 2 3 2 3 2 4 2 3" xfId="22596"/>
    <cellStyle name="Normal 3 2 3 2 3 2 4 2 3 2" xfId="54836"/>
    <cellStyle name="Normal 3 2 3 2 3 2 4 2 4" xfId="38716"/>
    <cellStyle name="Normal 3 2 3 2 3 2 4 3" xfId="10506"/>
    <cellStyle name="Normal 3 2 3 2 3 2 4 3 2" xfId="26626"/>
    <cellStyle name="Normal 3 2 3 2 3 2 4 3 2 2" xfId="58866"/>
    <cellStyle name="Normal 3 2 3 2 3 2 4 3 3" xfId="42746"/>
    <cellStyle name="Normal 3 2 3 2 3 2 4 4" xfId="18566"/>
    <cellStyle name="Normal 3 2 3 2 3 2 4 4 2" xfId="50806"/>
    <cellStyle name="Normal 3 2 3 2 3 2 4 5" xfId="34686"/>
    <cellStyle name="Normal 3 2 3 2 3 2 5" xfId="4461"/>
    <cellStyle name="Normal 3 2 3 2 3 2 5 2" xfId="12521"/>
    <cellStyle name="Normal 3 2 3 2 3 2 5 2 2" xfId="28641"/>
    <cellStyle name="Normal 3 2 3 2 3 2 5 2 2 2" xfId="60881"/>
    <cellStyle name="Normal 3 2 3 2 3 2 5 2 3" xfId="44761"/>
    <cellStyle name="Normal 3 2 3 2 3 2 5 3" xfId="20581"/>
    <cellStyle name="Normal 3 2 3 2 3 2 5 3 2" xfId="52821"/>
    <cellStyle name="Normal 3 2 3 2 3 2 5 4" xfId="36701"/>
    <cellStyle name="Normal 3 2 3 2 3 2 6" xfId="8491"/>
    <cellStyle name="Normal 3 2 3 2 3 2 6 2" xfId="24611"/>
    <cellStyle name="Normal 3 2 3 2 3 2 6 2 2" xfId="56851"/>
    <cellStyle name="Normal 3 2 3 2 3 2 6 3" xfId="40731"/>
    <cellStyle name="Normal 3 2 3 2 3 2 7" xfId="16551"/>
    <cellStyle name="Normal 3 2 3 2 3 2 7 2" xfId="48791"/>
    <cellStyle name="Normal 3 2 3 2 3 2 8" xfId="32671"/>
    <cellStyle name="Normal 3 2 3 2 3 3" xfId="683"/>
    <cellStyle name="Normal 3 2 3 2 3 3 2" xfId="1691"/>
    <cellStyle name="Normal 3 2 3 2 3 3 2 2" xfId="3706"/>
    <cellStyle name="Normal 3 2 3 2 3 3 2 2 2" xfId="7736"/>
    <cellStyle name="Normal 3 2 3 2 3 3 2 2 2 2" xfId="15796"/>
    <cellStyle name="Normal 3 2 3 2 3 3 2 2 2 2 2" xfId="31916"/>
    <cellStyle name="Normal 3 2 3 2 3 3 2 2 2 2 2 2" xfId="64156"/>
    <cellStyle name="Normal 3 2 3 2 3 3 2 2 2 2 3" xfId="48036"/>
    <cellStyle name="Normal 3 2 3 2 3 3 2 2 2 3" xfId="23856"/>
    <cellStyle name="Normal 3 2 3 2 3 3 2 2 2 3 2" xfId="56096"/>
    <cellStyle name="Normal 3 2 3 2 3 3 2 2 2 4" xfId="39976"/>
    <cellStyle name="Normal 3 2 3 2 3 3 2 2 3" xfId="11766"/>
    <cellStyle name="Normal 3 2 3 2 3 3 2 2 3 2" xfId="27886"/>
    <cellStyle name="Normal 3 2 3 2 3 3 2 2 3 2 2" xfId="60126"/>
    <cellStyle name="Normal 3 2 3 2 3 3 2 2 3 3" xfId="44006"/>
    <cellStyle name="Normal 3 2 3 2 3 3 2 2 4" xfId="19826"/>
    <cellStyle name="Normal 3 2 3 2 3 3 2 2 4 2" xfId="52066"/>
    <cellStyle name="Normal 3 2 3 2 3 3 2 2 5" xfId="35946"/>
    <cellStyle name="Normal 3 2 3 2 3 3 2 3" xfId="5721"/>
    <cellStyle name="Normal 3 2 3 2 3 3 2 3 2" xfId="13781"/>
    <cellStyle name="Normal 3 2 3 2 3 3 2 3 2 2" xfId="29901"/>
    <cellStyle name="Normal 3 2 3 2 3 3 2 3 2 2 2" xfId="62141"/>
    <cellStyle name="Normal 3 2 3 2 3 3 2 3 2 3" xfId="46021"/>
    <cellStyle name="Normal 3 2 3 2 3 3 2 3 3" xfId="21841"/>
    <cellStyle name="Normal 3 2 3 2 3 3 2 3 3 2" xfId="54081"/>
    <cellStyle name="Normal 3 2 3 2 3 3 2 3 4" xfId="37961"/>
    <cellStyle name="Normal 3 2 3 2 3 3 2 4" xfId="9751"/>
    <cellStyle name="Normal 3 2 3 2 3 3 2 4 2" xfId="25871"/>
    <cellStyle name="Normal 3 2 3 2 3 3 2 4 2 2" xfId="58111"/>
    <cellStyle name="Normal 3 2 3 2 3 3 2 4 3" xfId="41991"/>
    <cellStyle name="Normal 3 2 3 2 3 3 2 5" xfId="17811"/>
    <cellStyle name="Normal 3 2 3 2 3 3 2 5 2" xfId="50051"/>
    <cellStyle name="Normal 3 2 3 2 3 3 2 6" xfId="33931"/>
    <cellStyle name="Normal 3 2 3 2 3 3 3" xfId="2698"/>
    <cellStyle name="Normal 3 2 3 2 3 3 3 2" xfId="6728"/>
    <cellStyle name="Normal 3 2 3 2 3 3 3 2 2" xfId="14788"/>
    <cellStyle name="Normal 3 2 3 2 3 3 3 2 2 2" xfId="30908"/>
    <cellStyle name="Normal 3 2 3 2 3 3 3 2 2 2 2" xfId="63148"/>
    <cellStyle name="Normal 3 2 3 2 3 3 3 2 2 3" xfId="47028"/>
    <cellStyle name="Normal 3 2 3 2 3 3 3 2 3" xfId="22848"/>
    <cellStyle name="Normal 3 2 3 2 3 3 3 2 3 2" xfId="55088"/>
    <cellStyle name="Normal 3 2 3 2 3 3 3 2 4" xfId="38968"/>
    <cellStyle name="Normal 3 2 3 2 3 3 3 3" xfId="10758"/>
    <cellStyle name="Normal 3 2 3 2 3 3 3 3 2" xfId="26878"/>
    <cellStyle name="Normal 3 2 3 2 3 3 3 3 2 2" xfId="59118"/>
    <cellStyle name="Normal 3 2 3 2 3 3 3 3 3" xfId="42998"/>
    <cellStyle name="Normal 3 2 3 2 3 3 3 4" xfId="18818"/>
    <cellStyle name="Normal 3 2 3 2 3 3 3 4 2" xfId="51058"/>
    <cellStyle name="Normal 3 2 3 2 3 3 3 5" xfId="34938"/>
    <cellStyle name="Normal 3 2 3 2 3 3 4" xfId="4713"/>
    <cellStyle name="Normal 3 2 3 2 3 3 4 2" xfId="12773"/>
    <cellStyle name="Normal 3 2 3 2 3 3 4 2 2" xfId="28893"/>
    <cellStyle name="Normal 3 2 3 2 3 3 4 2 2 2" xfId="61133"/>
    <cellStyle name="Normal 3 2 3 2 3 3 4 2 3" xfId="45013"/>
    <cellStyle name="Normal 3 2 3 2 3 3 4 3" xfId="20833"/>
    <cellStyle name="Normal 3 2 3 2 3 3 4 3 2" xfId="53073"/>
    <cellStyle name="Normal 3 2 3 2 3 3 4 4" xfId="36953"/>
    <cellStyle name="Normal 3 2 3 2 3 3 5" xfId="8743"/>
    <cellStyle name="Normal 3 2 3 2 3 3 5 2" xfId="24863"/>
    <cellStyle name="Normal 3 2 3 2 3 3 5 2 2" xfId="57103"/>
    <cellStyle name="Normal 3 2 3 2 3 3 5 3" xfId="40983"/>
    <cellStyle name="Normal 3 2 3 2 3 3 6" xfId="16803"/>
    <cellStyle name="Normal 3 2 3 2 3 3 6 2" xfId="49043"/>
    <cellStyle name="Normal 3 2 3 2 3 3 7" xfId="32923"/>
    <cellStyle name="Normal 3 2 3 2 3 4" xfId="1187"/>
    <cellStyle name="Normal 3 2 3 2 3 4 2" xfId="3202"/>
    <cellStyle name="Normal 3 2 3 2 3 4 2 2" xfId="7232"/>
    <cellStyle name="Normal 3 2 3 2 3 4 2 2 2" xfId="15292"/>
    <cellStyle name="Normal 3 2 3 2 3 4 2 2 2 2" xfId="31412"/>
    <cellStyle name="Normal 3 2 3 2 3 4 2 2 2 2 2" xfId="63652"/>
    <cellStyle name="Normal 3 2 3 2 3 4 2 2 2 3" xfId="47532"/>
    <cellStyle name="Normal 3 2 3 2 3 4 2 2 3" xfId="23352"/>
    <cellStyle name="Normal 3 2 3 2 3 4 2 2 3 2" xfId="55592"/>
    <cellStyle name="Normal 3 2 3 2 3 4 2 2 4" xfId="39472"/>
    <cellStyle name="Normal 3 2 3 2 3 4 2 3" xfId="11262"/>
    <cellStyle name="Normal 3 2 3 2 3 4 2 3 2" xfId="27382"/>
    <cellStyle name="Normal 3 2 3 2 3 4 2 3 2 2" xfId="59622"/>
    <cellStyle name="Normal 3 2 3 2 3 4 2 3 3" xfId="43502"/>
    <cellStyle name="Normal 3 2 3 2 3 4 2 4" xfId="19322"/>
    <cellStyle name="Normal 3 2 3 2 3 4 2 4 2" xfId="51562"/>
    <cellStyle name="Normal 3 2 3 2 3 4 2 5" xfId="35442"/>
    <cellStyle name="Normal 3 2 3 2 3 4 3" xfId="5217"/>
    <cellStyle name="Normal 3 2 3 2 3 4 3 2" xfId="13277"/>
    <cellStyle name="Normal 3 2 3 2 3 4 3 2 2" xfId="29397"/>
    <cellStyle name="Normal 3 2 3 2 3 4 3 2 2 2" xfId="61637"/>
    <cellStyle name="Normal 3 2 3 2 3 4 3 2 3" xfId="45517"/>
    <cellStyle name="Normal 3 2 3 2 3 4 3 3" xfId="21337"/>
    <cellStyle name="Normal 3 2 3 2 3 4 3 3 2" xfId="53577"/>
    <cellStyle name="Normal 3 2 3 2 3 4 3 4" xfId="37457"/>
    <cellStyle name="Normal 3 2 3 2 3 4 4" xfId="9247"/>
    <cellStyle name="Normal 3 2 3 2 3 4 4 2" xfId="25367"/>
    <cellStyle name="Normal 3 2 3 2 3 4 4 2 2" xfId="57607"/>
    <cellStyle name="Normal 3 2 3 2 3 4 4 3" xfId="41487"/>
    <cellStyle name="Normal 3 2 3 2 3 4 5" xfId="17307"/>
    <cellStyle name="Normal 3 2 3 2 3 4 5 2" xfId="49547"/>
    <cellStyle name="Normal 3 2 3 2 3 4 6" xfId="33427"/>
    <cellStyle name="Normal 3 2 3 2 3 5" xfId="2194"/>
    <cellStyle name="Normal 3 2 3 2 3 5 2" xfId="6224"/>
    <cellStyle name="Normal 3 2 3 2 3 5 2 2" xfId="14284"/>
    <cellStyle name="Normal 3 2 3 2 3 5 2 2 2" xfId="30404"/>
    <cellStyle name="Normal 3 2 3 2 3 5 2 2 2 2" xfId="62644"/>
    <cellStyle name="Normal 3 2 3 2 3 5 2 2 3" xfId="46524"/>
    <cellStyle name="Normal 3 2 3 2 3 5 2 3" xfId="22344"/>
    <cellStyle name="Normal 3 2 3 2 3 5 2 3 2" xfId="54584"/>
    <cellStyle name="Normal 3 2 3 2 3 5 2 4" xfId="38464"/>
    <cellStyle name="Normal 3 2 3 2 3 5 3" xfId="10254"/>
    <cellStyle name="Normal 3 2 3 2 3 5 3 2" xfId="26374"/>
    <cellStyle name="Normal 3 2 3 2 3 5 3 2 2" xfId="58614"/>
    <cellStyle name="Normal 3 2 3 2 3 5 3 3" xfId="42494"/>
    <cellStyle name="Normal 3 2 3 2 3 5 4" xfId="18314"/>
    <cellStyle name="Normal 3 2 3 2 3 5 4 2" xfId="50554"/>
    <cellStyle name="Normal 3 2 3 2 3 5 5" xfId="34434"/>
    <cellStyle name="Normal 3 2 3 2 3 6" xfId="4209"/>
    <cellStyle name="Normal 3 2 3 2 3 6 2" xfId="12269"/>
    <cellStyle name="Normal 3 2 3 2 3 6 2 2" xfId="28389"/>
    <cellStyle name="Normal 3 2 3 2 3 6 2 2 2" xfId="60629"/>
    <cellStyle name="Normal 3 2 3 2 3 6 2 3" xfId="44509"/>
    <cellStyle name="Normal 3 2 3 2 3 6 3" xfId="20329"/>
    <cellStyle name="Normal 3 2 3 2 3 6 3 2" xfId="52569"/>
    <cellStyle name="Normal 3 2 3 2 3 6 4" xfId="36449"/>
    <cellStyle name="Normal 3 2 3 2 3 7" xfId="8239"/>
    <cellStyle name="Normal 3 2 3 2 3 7 2" xfId="24359"/>
    <cellStyle name="Normal 3 2 3 2 3 7 2 2" xfId="56599"/>
    <cellStyle name="Normal 3 2 3 2 3 7 3" xfId="40479"/>
    <cellStyle name="Normal 3 2 3 2 3 8" xfId="16299"/>
    <cellStyle name="Normal 3 2 3 2 3 8 2" xfId="48539"/>
    <cellStyle name="Normal 3 2 3 2 3 9" xfId="32419"/>
    <cellStyle name="Normal 3 2 3 2 4" xfId="305"/>
    <cellStyle name="Normal 3 2 3 2 4 2" xfId="809"/>
    <cellStyle name="Normal 3 2 3 2 4 2 2" xfId="1817"/>
    <cellStyle name="Normal 3 2 3 2 4 2 2 2" xfId="3832"/>
    <cellStyle name="Normal 3 2 3 2 4 2 2 2 2" xfId="7862"/>
    <cellStyle name="Normal 3 2 3 2 4 2 2 2 2 2" xfId="15922"/>
    <cellStyle name="Normal 3 2 3 2 4 2 2 2 2 2 2" xfId="32042"/>
    <cellStyle name="Normal 3 2 3 2 4 2 2 2 2 2 2 2" xfId="64282"/>
    <cellStyle name="Normal 3 2 3 2 4 2 2 2 2 2 3" xfId="48162"/>
    <cellStyle name="Normal 3 2 3 2 4 2 2 2 2 3" xfId="23982"/>
    <cellStyle name="Normal 3 2 3 2 4 2 2 2 2 3 2" xfId="56222"/>
    <cellStyle name="Normal 3 2 3 2 4 2 2 2 2 4" xfId="40102"/>
    <cellStyle name="Normal 3 2 3 2 4 2 2 2 3" xfId="11892"/>
    <cellStyle name="Normal 3 2 3 2 4 2 2 2 3 2" xfId="28012"/>
    <cellStyle name="Normal 3 2 3 2 4 2 2 2 3 2 2" xfId="60252"/>
    <cellStyle name="Normal 3 2 3 2 4 2 2 2 3 3" xfId="44132"/>
    <cellStyle name="Normal 3 2 3 2 4 2 2 2 4" xfId="19952"/>
    <cellStyle name="Normal 3 2 3 2 4 2 2 2 4 2" xfId="52192"/>
    <cellStyle name="Normal 3 2 3 2 4 2 2 2 5" xfId="36072"/>
    <cellStyle name="Normal 3 2 3 2 4 2 2 3" xfId="5847"/>
    <cellStyle name="Normal 3 2 3 2 4 2 2 3 2" xfId="13907"/>
    <cellStyle name="Normal 3 2 3 2 4 2 2 3 2 2" xfId="30027"/>
    <cellStyle name="Normal 3 2 3 2 4 2 2 3 2 2 2" xfId="62267"/>
    <cellStyle name="Normal 3 2 3 2 4 2 2 3 2 3" xfId="46147"/>
    <cellStyle name="Normal 3 2 3 2 4 2 2 3 3" xfId="21967"/>
    <cellStyle name="Normal 3 2 3 2 4 2 2 3 3 2" xfId="54207"/>
    <cellStyle name="Normal 3 2 3 2 4 2 2 3 4" xfId="38087"/>
    <cellStyle name="Normal 3 2 3 2 4 2 2 4" xfId="9877"/>
    <cellStyle name="Normal 3 2 3 2 4 2 2 4 2" xfId="25997"/>
    <cellStyle name="Normal 3 2 3 2 4 2 2 4 2 2" xfId="58237"/>
    <cellStyle name="Normal 3 2 3 2 4 2 2 4 3" xfId="42117"/>
    <cellStyle name="Normal 3 2 3 2 4 2 2 5" xfId="17937"/>
    <cellStyle name="Normal 3 2 3 2 4 2 2 5 2" xfId="50177"/>
    <cellStyle name="Normal 3 2 3 2 4 2 2 6" xfId="34057"/>
    <cellStyle name="Normal 3 2 3 2 4 2 3" xfId="2824"/>
    <cellStyle name="Normal 3 2 3 2 4 2 3 2" xfId="6854"/>
    <cellStyle name="Normal 3 2 3 2 4 2 3 2 2" xfId="14914"/>
    <cellStyle name="Normal 3 2 3 2 4 2 3 2 2 2" xfId="31034"/>
    <cellStyle name="Normal 3 2 3 2 4 2 3 2 2 2 2" xfId="63274"/>
    <cellStyle name="Normal 3 2 3 2 4 2 3 2 2 3" xfId="47154"/>
    <cellStyle name="Normal 3 2 3 2 4 2 3 2 3" xfId="22974"/>
    <cellStyle name="Normal 3 2 3 2 4 2 3 2 3 2" xfId="55214"/>
    <cellStyle name="Normal 3 2 3 2 4 2 3 2 4" xfId="39094"/>
    <cellStyle name="Normal 3 2 3 2 4 2 3 3" xfId="10884"/>
    <cellStyle name="Normal 3 2 3 2 4 2 3 3 2" xfId="27004"/>
    <cellStyle name="Normal 3 2 3 2 4 2 3 3 2 2" xfId="59244"/>
    <cellStyle name="Normal 3 2 3 2 4 2 3 3 3" xfId="43124"/>
    <cellStyle name="Normal 3 2 3 2 4 2 3 4" xfId="18944"/>
    <cellStyle name="Normal 3 2 3 2 4 2 3 4 2" xfId="51184"/>
    <cellStyle name="Normal 3 2 3 2 4 2 3 5" xfId="35064"/>
    <cellStyle name="Normal 3 2 3 2 4 2 4" xfId="4839"/>
    <cellStyle name="Normal 3 2 3 2 4 2 4 2" xfId="12899"/>
    <cellStyle name="Normal 3 2 3 2 4 2 4 2 2" xfId="29019"/>
    <cellStyle name="Normal 3 2 3 2 4 2 4 2 2 2" xfId="61259"/>
    <cellStyle name="Normal 3 2 3 2 4 2 4 2 3" xfId="45139"/>
    <cellStyle name="Normal 3 2 3 2 4 2 4 3" xfId="20959"/>
    <cellStyle name="Normal 3 2 3 2 4 2 4 3 2" xfId="53199"/>
    <cellStyle name="Normal 3 2 3 2 4 2 4 4" xfId="37079"/>
    <cellStyle name="Normal 3 2 3 2 4 2 5" xfId="8869"/>
    <cellStyle name="Normal 3 2 3 2 4 2 5 2" xfId="24989"/>
    <cellStyle name="Normal 3 2 3 2 4 2 5 2 2" xfId="57229"/>
    <cellStyle name="Normal 3 2 3 2 4 2 5 3" xfId="41109"/>
    <cellStyle name="Normal 3 2 3 2 4 2 6" xfId="16929"/>
    <cellStyle name="Normal 3 2 3 2 4 2 6 2" xfId="49169"/>
    <cellStyle name="Normal 3 2 3 2 4 2 7" xfId="33049"/>
    <cellStyle name="Normal 3 2 3 2 4 3" xfId="1313"/>
    <cellStyle name="Normal 3 2 3 2 4 3 2" xfId="3328"/>
    <cellStyle name="Normal 3 2 3 2 4 3 2 2" xfId="7358"/>
    <cellStyle name="Normal 3 2 3 2 4 3 2 2 2" xfId="15418"/>
    <cellStyle name="Normal 3 2 3 2 4 3 2 2 2 2" xfId="31538"/>
    <cellStyle name="Normal 3 2 3 2 4 3 2 2 2 2 2" xfId="63778"/>
    <cellStyle name="Normal 3 2 3 2 4 3 2 2 2 3" xfId="47658"/>
    <cellStyle name="Normal 3 2 3 2 4 3 2 2 3" xfId="23478"/>
    <cellStyle name="Normal 3 2 3 2 4 3 2 2 3 2" xfId="55718"/>
    <cellStyle name="Normal 3 2 3 2 4 3 2 2 4" xfId="39598"/>
    <cellStyle name="Normal 3 2 3 2 4 3 2 3" xfId="11388"/>
    <cellStyle name="Normal 3 2 3 2 4 3 2 3 2" xfId="27508"/>
    <cellStyle name="Normal 3 2 3 2 4 3 2 3 2 2" xfId="59748"/>
    <cellStyle name="Normal 3 2 3 2 4 3 2 3 3" xfId="43628"/>
    <cellStyle name="Normal 3 2 3 2 4 3 2 4" xfId="19448"/>
    <cellStyle name="Normal 3 2 3 2 4 3 2 4 2" xfId="51688"/>
    <cellStyle name="Normal 3 2 3 2 4 3 2 5" xfId="35568"/>
    <cellStyle name="Normal 3 2 3 2 4 3 3" xfId="5343"/>
    <cellStyle name="Normal 3 2 3 2 4 3 3 2" xfId="13403"/>
    <cellStyle name="Normal 3 2 3 2 4 3 3 2 2" xfId="29523"/>
    <cellStyle name="Normal 3 2 3 2 4 3 3 2 2 2" xfId="61763"/>
    <cellStyle name="Normal 3 2 3 2 4 3 3 2 3" xfId="45643"/>
    <cellStyle name="Normal 3 2 3 2 4 3 3 3" xfId="21463"/>
    <cellStyle name="Normal 3 2 3 2 4 3 3 3 2" xfId="53703"/>
    <cellStyle name="Normal 3 2 3 2 4 3 3 4" xfId="37583"/>
    <cellStyle name="Normal 3 2 3 2 4 3 4" xfId="9373"/>
    <cellStyle name="Normal 3 2 3 2 4 3 4 2" xfId="25493"/>
    <cellStyle name="Normal 3 2 3 2 4 3 4 2 2" xfId="57733"/>
    <cellStyle name="Normal 3 2 3 2 4 3 4 3" xfId="41613"/>
    <cellStyle name="Normal 3 2 3 2 4 3 5" xfId="17433"/>
    <cellStyle name="Normal 3 2 3 2 4 3 5 2" xfId="49673"/>
    <cellStyle name="Normal 3 2 3 2 4 3 6" xfId="33553"/>
    <cellStyle name="Normal 3 2 3 2 4 4" xfId="2320"/>
    <cellStyle name="Normal 3 2 3 2 4 4 2" xfId="6350"/>
    <cellStyle name="Normal 3 2 3 2 4 4 2 2" xfId="14410"/>
    <cellStyle name="Normal 3 2 3 2 4 4 2 2 2" xfId="30530"/>
    <cellStyle name="Normal 3 2 3 2 4 4 2 2 2 2" xfId="62770"/>
    <cellStyle name="Normal 3 2 3 2 4 4 2 2 3" xfId="46650"/>
    <cellStyle name="Normal 3 2 3 2 4 4 2 3" xfId="22470"/>
    <cellStyle name="Normal 3 2 3 2 4 4 2 3 2" xfId="54710"/>
    <cellStyle name="Normal 3 2 3 2 4 4 2 4" xfId="38590"/>
    <cellStyle name="Normal 3 2 3 2 4 4 3" xfId="10380"/>
    <cellStyle name="Normal 3 2 3 2 4 4 3 2" xfId="26500"/>
    <cellStyle name="Normal 3 2 3 2 4 4 3 2 2" xfId="58740"/>
    <cellStyle name="Normal 3 2 3 2 4 4 3 3" xfId="42620"/>
    <cellStyle name="Normal 3 2 3 2 4 4 4" xfId="18440"/>
    <cellStyle name="Normal 3 2 3 2 4 4 4 2" xfId="50680"/>
    <cellStyle name="Normal 3 2 3 2 4 4 5" xfId="34560"/>
    <cellStyle name="Normal 3 2 3 2 4 5" xfId="4335"/>
    <cellStyle name="Normal 3 2 3 2 4 5 2" xfId="12395"/>
    <cellStyle name="Normal 3 2 3 2 4 5 2 2" xfId="28515"/>
    <cellStyle name="Normal 3 2 3 2 4 5 2 2 2" xfId="60755"/>
    <cellStyle name="Normal 3 2 3 2 4 5 2 3" xfId="44635"/>
    <cellStyle name="Normal 3 2 3 2 4 5 3" xfId="20455"/>
    <cellStyle name="Normal 3 2 3 2 4 5 3 2" xfId="52695"/>
    <cellStyle name="Normal 3 2 3 2 4 5 4" xfId="36575"/>
    <cellStyle name="Normal 3 2 3 2 4 6" xfId="8365"/>
    <cellStyle name="Normal 3 2 3 2 4 6 2" xfId="24485"/>
    <cellStyle name="Normal 3 2 3 2 4 6 2 2" xfId="56725"/>
    <cellStyle name="Normal 3 2 3 2 4 6 3" xfId="40605"/>
    <cellStyle name="Normal 3 2 3 2 4 7" xfId="16425"/>
    <cellStyle name="Normal 3 2 3 2 4 7 2" xfId="48665"/>
    <cellStyle name="Normal 3 2 3 2 4 8" xfId="32545"/>
    <cellStyle name="Normal 3 2 3 2 5" xfId="557"/>
    <cellStyle name="Normal 3 2 3 2 5 2" xfId="1565"/>
    <cellStyle name="Normal 3 2 3 2 5 2 2" xfId="3580"/>
    <cellStyle name="Normal 3 2 3 2 5 2 2 2" xfId="7610"/>
    <cellStyle name="Normal 3 2 3 2 5 2 2 2 2" xfId="15670"/>
    <cellStyle name="Normal 3 2 3 2 5 2 2 2 2 2" xfId="31790"/>
    <cellStyle name="Normal 3 2 3 2 5 2 2 2 2 2 2" xfId="64030"/>
    <cellStyle name="Normal 3 2 3 2 5 2 2 2 2 3" xfId="47910"/>
    <cellStyle name="Normal 3 2 3 2 5 2 2 2 3" xfId="23730"/>
    <cellStyle name="Normal 3 2 3 2 5 2 2 2 3 2" xfId="55970"/>
    <cellStyle name="Normal 3 2 3 2 5 2 2 2 4" xfId="39850"/>
    <cellStyle name="Normal 3 2 3 2 5 2 2 3" xfId="11640"/>
    <cellStyle name="Normal 3 2 3 2 5 2 2 3 2" xfId="27760"/>
    <cellStyle name="Normal 3 2 3 2 5 2 2 3 2 2" xfId="60000"/>
    <cellStyle name="Normal 3 2 3 2 5 2 2 3 3" xfId="43880"/>
    <cellStyle name="Normal 3 2 3 2 5 2 2 4" xfId="19700"/>
    <cellStyle name="Normal 3 2 3 2 5 2 2 4 2" xfId="51940"/>
    <cellStyle name="Normal 3 2 3 2 5 2 2 5" xfId="35820"/>
    <cellStyle name="Normal 3 2 3 2 5 2 3" xfId="5595"/>
    <cellStyle name="Normal 3 2 3 2 5 2 3 2" xfId="13655"/>
    <cellStyle name="Normal 3 2 3 2 5 2 3 2 2" xfId="29775"/>
    <cellStyle name="Normal 3 2 3 2 5 2 3 2 2 2" xfId="62015"/>
    <cellStyle name="Normal 3 2 3 2 5 2 3 2 3" xfId="45895"/>
    <cellStyle name="Normal 3 2 3 2 5 2 3 3" xfId="21715"/>
    <cellStyle name="Normal 3 2 3 2 5 2 3 3 2" xfId="53955"/>
    <cellStyle name="Normal 3 2 3 2 5 2 3 4" xfId="37835"/>
    <cellStyle name="Normal 3 2 3 2 5 2 4" xfId="9625"/>
    <cellStyle name="Normal 3 2 3 2 5 2 4 2" xfId="25745"/>
    <cellStyle name="Normal 3 2 3 2 5 2 4 2 2" xfId="57985"/>
    <cellStyle name="Normal 3 2 3 2 5 2 4 3" xfId="41865"/>
    <cellStyle name="Normal 3 2 3 2 5 2 5" xfId="17685"/>
    <cellStyle name="Normal 3 2 3 2 5 2 5 2" xfId="49925"/>
    <cellStyle name="Normal 3 2 3 2 5 2 6" xfId="33805"/>
    <cellStyle name="Normal 3 2 3 2 5 3" xfId="2572"/>
    <cellStyle name="Normal 3 2 3 2 5 3 2" xfId="6602"/>
    <cellStyle name="Normal 3 2 3 2 5 3 2 2" xfId="14662"/>
    <cellStyle name="Normal 3 2 3 2 5 3 2 2 2" xfId="30782"/>
    <cellStyle name="Normal 3 2 3 2 5 3 2 2 2 2" xfId="63022"/>
    <cellStyle name="Normal 3 2 3 2 5 3 2 2 3" xfId="46902"/>
    <cellStyle name="Normal 3 2 3 2 5 3 2 3" xfId="22722"/>
    <cellStyle name="Normal 3 2 3 2 5 3 2 3 2" xfId="54962"/>
    <cellStyle name="Normal 3 2 3 2 5 3 2 4" xfId="38842"/>
    <cellStyle name="Normal 3 2 3 2 5 3 3" xfId="10632"/>
    <cellStyle name="Normal 3 2 3 2 5 3 3 2" xfId="26752"/>
    <cellStyle name="Normal 3 2 3 2 5 3 3 2 2" xfId="58992"/>
    <cellStyle name="Normal 3 2 3 2 5 3 3 3" xfId="42872"/>
    <cellStyle name="Normal 3 2 3 2 5 3 4" xfId="18692"/>
    <cellStyle name="Normal 3 2 3 2 5 3 4 2" xfId="50932"/>
    <cellStyle name="Normal 3 2 3 2 5 3 5" xfId="34812"/>
    <cellStyle name="Normal 3 2 3 2 5 4" xfId="4587"/>
    <cellStyle name="Normal 3 2 3 2 5 4 2" xfId="12647"/>
    <cellStyle name="Normal 3 2 3 2 5 4 2 2" xfId="28767"/>
    <cellStyle name="Normal 3 2 3 2 5 4 2 2 2" xfId="61007"/>
    <cellStyle name="Normal 3 2 3 2 5 4 2 3" xfId="44887"/>
    <cellStyle name="Normal 3 2 3 2 5 4 3" xfId="20707"/>
    <cellStyle name="Normal 3 2 3 2 5 4 3 2" xfId="52947"/>
    <cellStyle name="Normal 3 2 3 2 5 4 4" xfId="36827"/>
    <cellStyle name="Normal 3 2 3 2 5 5" xfId="8617"/>
    <cellStyle name="Normal 3 2 3 2 5 5 2" xfId="24737"/>
    <cellStyle name="Normal 3 2 3 2 5 5 2 2" xfId="56977"/>
    <cellStyle name="Normal 3 2 3 2 5 5 3" xfId="40857"/>
    <cellStyle name="Normal 3 2 3 2 5 6" xfId="16677"/>
    <cellStyle name="Normal 3 2 3 2 5 6 2" xfId="48917"/>
    <cellStyle name="Normal 3 2 3 2 5 7" xfId="32797"/>
    <cellStyle name="Normal 3 2 3 2 6" xfId="1061"/>
    <cellStyle name="Normal 3 2 3 2 6 2" xfId="3076"/>
    <cellStyle name="Normal 3 2 3 2 6 2 2" xfId="7106"/>
    <cellStyle name="Normal 3 2 3 2 6 2 2 2" xfId="15166"/>
    <cellStyle name="Normal 3 2 3 2 6 2 2 2 2" xfId="31286"/>
    <cellStyle name="Normal 3 2 3 2 6 2 2 2 2 2" xfId="63526"/>
    <cellStyle name="Normal 3 2 3 2 6 2 2 2 3" xfId="47406"/>
    <cellStyle name="Normal 3 2 3 2 6 2 2 3" xfId="23226"/>
    <cellStyle name="Normal 3 2 3 2 6 2 2 3 2" xfId="55466"/>
    <cellStyle name="Normal 3 2 3 2 6 2 2 4" xfId="39346"/>
    <cellStyle name="Normal 3 2 3 2 6 2 3" xfId="11136"/>
    <cellStyle name="Normal 3 2 3 2 6 2 3 2" xfId="27256"/>
    <cellStyle name="Normal 3 2 3 2 6 2 3 2 2" xfId="59496"/>
    <cellStyle name="Normal 3 2 3 2 6 2 3 3" xfId="43376"/>
    <cellStyle name="Normal 3 2 3 2 6 2 4" xfId="19196"/>
    <cellStyle name="Normal 3 2 3 2 6 2 4 2" xfId="51436"/>
    <cellStyle name="Normal 3 2 3 2 6 2 5" xfId="35316"/>
    <cellStyle name="Normal 3 2 3 2 6 3" xfId="5091"/>
    <cellStyle name="Normal 3 2 3 2 6 3 2" xfId="13151"/>
    <cellStyle name="Normal 3 2 3 2 6 3 2 2" xfId="29271"/>
    <cellStyle name="Normal 3 2 3 2 6 3 2 2 2" xfId="61511"/>
    <cellStyle name="Normal 3 2 3 2 6 3 2 3" xfId="45391"/>
    <cellStyle name="Normal 3 2 3 2 6 3 3" xfId="21211"/>
    <cellStyle name="Normal 3 2 3 2 6 3 3 2" xfId="53451"/>
    <cellStyle name="Normal 3 2 3 2 6 3 4" xfId="37331"/>
    <cellStyle name="Normal 3 2 3 2 6 4" xfId="9121"/>
    <cellStyle name="Normal 3 2 3 2 6 4 2" xfId="25241"/>
    <cellStyle name="Normal 3 2 3 2 6 4 2 2" xfId="57481"/>
    <cellStyle name="Normal 3 2 3 2 6 4 3" xfId="41361"/>
    <cellStyle name="Normal 3 2 3 2 6 5" xfId="17181"/>
    <cellStyle name="Normal 3 2 3 2 6 5 2" xfId="49421"/>
    <cellStyle name="Normal 3 2 3 2 6 6" xfId="33301"/>
    <cellStyle name="Normal 3 2 3 2 7" xfId="2068"/>
    <cellStyle name="Normal 3 2 3 2 7 2" xfId="6098"/>
    <cellStyle name="Normal 3 2 3 2 7 2 2" xfId="14158"/>
    <cellStyle name="Normal 3 2 3 2 7 2 2 2" xfId="30278"/>
    <cellStyle name="Normal 3 2 3 2 7 2 2 2 2" xfId="62518"/>
    <cellStyle name="Normal 3 2 3 2 7 2 2 3" xfId="46398"/>
    <cellStyle name="Normal 3 2 3 2 7 2 3" xfId="22218"/>
    <cellStyle name="Normal 3 2 3 2 7 2 3 2" xfId="54458"/>
    <cellStyle name="Normal 3 2 3 2 7 2 4" xfId="38338"/>
    <cellStyle name="Normal 3 2 3 2 7 3" xfId="10128"/>
    <cellStyle name="Normal 3 2 3 2 7 3 2" xfId="26248"/>
    <cellStyle name="Normal 3 2 3 2 7 3 2 2" xfId="58488"/>
    <cellStyle name="Normal 3 2 3 2 7 3 3" xfId="42368"/>
    <cellStyle name="Normal 3 2 3 2 7 4" xfId="18188"/>
    <cellStyle name="Normal 3 2 3 2 7 4 2" xfId="50428"/>
    <cellStyle name="Normal 3 2 3 2 7 5" xfId="34308"/>
    <cellStyle name="Normal 3 2 3 2 8" xfId="4083"/>
    <cellStyle name="Normal 3 2 3 2 8 2" xfId="12143"/>
    <cellStyle name="Normal 3 2 3 2 8 2 2" xfId="28263"/>
    <cellStyle name="Normal 3 2 3 2 8 2 2 2" xfId="60503"/>
    <cellStyle name="Normal 3 2 3 2 8 2 3" xfId="44383"/>
    <cellStyle name="Normal 3 2 3 2 8 3" xfId="20203"/>
    <cellStyle name="Normal 3 2 3 2 8 3 2" xfId="52443"/>
    <cellStyle name="Normal 3 2 3 2 8 4" xfId="36323"/>
    <cellStyle name="Normal 3 2 3 2 9" xfId="8113"/>
    <cellStyle name="Normal 3 2 3 2 9 2" xfId="24233"/>
    <cellStyle name="Normal 3 2 3 2 9 2 2" xfId="56473"/>
    <cellStyle name="Normal 3 2 3 2 9 3" xfId="40353"/>
    <cellStyle name="Normal 3 2 3 3" xfId="85"/>
    <cellStyle name="Normal 3 2 3 3 10" xfId="32325"/>
    <cellStyle name="Normal 3 2 3 3 2" xfId="211"/>
    <cellStyle name="Normal 3 2 3 3 2 2" xfId="463"/>
    <cellStyle name="Normal 3 2 3 3 2 2 2" xfId="967"/>
    <cellStyle name="Normal 3 2 3 3 2 2 2 2" xfId="1975"/>
    <cellStyle name="Normal 3 2 3 3 2 2 2 2 2" xfId="3990"/>
    <cellStyle name="Normal 3 2 3 3 2 2 2 2 2 2" xfId="8020"/>
    <cellStyle name="Normal 3 2 3 3 2 2 2 2 2 2 2" xfId="16080"/>
    <cellStyle name="Normal 3 2 3 3 2 2 2 2 2 2 2 2" xfId="32200"/>
    <cellStyle name="Normal 3 2 3 3 2 2 2 2 2 2 2 2 2" xfId="64440"/>
    <cellStyle name="Normal 3 2 3 3 2 2 2 2 2 2 2 3" xfId="48320"/>
    <cellStyle name="Normal 3 2 3 3 2 2 2 2 2 2 3" xfId="24140"/>
    <cellStyle name="Normal 3 2 3 3 2 2 2 2 2 2 3 2" xfId="56380"/>
    <cellStyle name="Normal 3 2 3 3 2 2 2 2 2 2 4" xfId="40260"/>
    <cellStyle name="Normal 3 2 3 3 2 2 2 2 2 3" xfId="12050"/>
    <cellStyle name="Normal 3 2 3 3 2 2 2 2 2 3 2" xfId="28170"/>
    <cellStyle name="Normal 3 2 3 3 2 2 2 2 2 3 2 2" xfId="60410"/>
    <cellStyle name="Normal 3 2 3 3 2 2 2 2 2 3 3" xfId="44290"/>
    <cellStyle name="Normal 3 2 3 3 2 2 2 2 2 4" xfId="20110"/>
    <cellStyle name="Normal 3 2 3 3 2 2 2 2 2 4 2" xfId="52350"/>
    <cellStyle name="Normal 3 2 3 3 2 2 2 2 2 5" xfId="36230"/>
    <cellStyle name="Normal 3 2 3 3 2 2 2 2 3" xfId="6005"/>
    <cellStyle name="Normal 3 2 3 3 2 2 2 2 3 2" xfId="14065"/>
    <cellStyle name="Normal 3 2 3 3 2 2 2 2 3 2 2" xfId="30185"/>
    <cellStyle name="Normal 3 2 3 3 2 2 2 2 3 2 2 2" xfId="62425"/>
    <cellStyle name="Normal 3 2 3 3 2 2 2 2 3 2 3" xfId="46305"/>
    <cellStyle name="Normal 3 2 3 3 2 2 2 2 3 3" xfId="22125"/>
    <cellStyle name="Normal 3 2 3 3 2 2 2 2 3 3 2" xfId="54365"/>
    <cellStyle name="Normal 3 2 3 3 2 2 2 2 3 4" xfId="38245"/>
    <cellStyle name="Normal 3 2 3 3 2 2 2 2 4" xfId="10035"/>
    <cellStyle name="Normal 3 2 3 3 2 2 2 2 4 2" xfId="26155"/>
    <cellStyle name="Normal 3 2 3 3 2 2 2 2 4 2 2" xfId="58395"/>
    <cellStyle name="Normal 3 2 3 3 2 2 2 2 4 3" xfId="42275"/>
    <cellStyle name="Normal 3 2 3 3 2 2 2 2 5" xfId="18095"/>
    <cellStyle name="Normal 3 2 3 3 2 2 2 2 5 2" xfId="50335"/>
    <cellStyle name="Normal 3 2 3 3 2 2 2 2 6" xfId="34215"/>
    <cellStyle name="Normal 3 2 3 3 2 2 2 3" xfId="2982"/>
    <cellStyle name="Normal 3 2 3 3 2 2 2 3 2" xfId="7012"/>
    <cellStyle name="Normal 3 2 3 3 2 2 2 3 2 2" xfId="15072"/>
    <cellStyle name="Normal 3 2 3 3 2 2 2 3 2 2 2" xfId="31192"/>
    <cellStyle name="Normal 3 2 3 3 2 2 2 3 2 2 2 2" xfId="63432"/>
    <cellStyle name="Normal 3 2 3 3 2 2 2 3 2 2 3" xfId="47312"/>
    <cellStyle name="Normal 3 2 3 3 2 2 2 3 2 3" xfId="23132"/>
    <cellStyle name="Normal 3 2 3 3 2 2 2 3 2 3 2" xfId="55372"/>
    <cellStyle name="Normal 3 2 3 3 2 2 2 3 2 4" xfId="39252"/>
    <cellStyle name="Normal 3 2 3 3 2 2 2 3 3" xfId="11042"/>
    <cellStyle name="Normal 3 2 3 3 2 2 2 3 3 2" xfId="27162"/>
    <cellStyle name="Normal 3 2 3 3 2 2 2 3 3 2 2" xfId="59402"/>
    <cellStyle name="Normal 3 2 3 3 2 2 2 3 3 3" xfId="43282"/>
    <cellStyle name="Normal 3 2 3 3 2 2 2 3 4" xfId="19102"/>
    <cellStyle name="Normal 3 2 3 3 2 2 2 3 4 2" xfId="51342"/>
    <cellStyle name="Normal 3 2 3 3 2 2 2 3 5" xfId="35222"/>
    <cellStyle name="Normal 3 2 3 3 2 2 2 4" xfId="4997"/>
    <cellStyle name="Normal 3 2 3 3 2 2 2 4 2" xfId="13057"/>
    <cellStyle name="Normal 3 2 3 3 2 2 2 4 2 2" xfId="29177"/>
    <cellStyle name="Normal 3 2 3 3 2 2 2 4 2 2 2" xfId="61417"/>
    <cellStyle name="Normal 3 2 3 3 2 2 2 4 2 3" xfId="45297"/>
    <cellStyle name="Normal 3 2 3 3 2 2 2 4 3" xfId="21117"/>
    <cellStyle name="Normal 3 2 3 3 2 2 2 4 3 2" xfId="53357"/>
    <cellStyle name="Normal 3 2 3 3 2 2 2 4 4" xfId="37237"/>
    <cellStyle name="Normal 3 2 3 3 2 2 2 5" xfId="9027"/>
    <cellStyle name="Normal 3 2 3 3 2 2 2 5 2" xfId="25147"/>
    <cellStyle name="Normal 3 2 3 3 2 2 2 5 2 2" xfId="57387"/>
    <cellStyle name="Normal 3 2 3 3 2 2 2 5 3" xfId="41267"/>
    <cellStyle name="Normal 3 2 3 3 2 2 2 6" xfId="17087"/>
    <cellStyle name="Normal 3 2 3 3 2 2 2 6 2" xfId="49327"/>
    <cellStyle name="Normal 3 2 3 3 2 2 2 7" xfId="33207"/>
    <cellStyle name="Normal 3 2 3 3 2 2 3" xfId="1471"/>
    <cellStyle name="Normal 3 2 3 3 2 2 3 2" xfId="3486"/>
    <cellStyle name="Normal 3 2 3 3 2 2 3 2 2" xfId="7516"/>
    <cellStyle name="Normal 3 2 3 3 2 2 3 2 2 2" xfId="15576"/>
    <cellStyle name="Normal 3 2 3 3 2 2 3 2 2 2 2" xfId="31696"/>
    <cellStyle name="Normal 3 2 3 3 2 2 3 2 2 2 2 2" xfId="63936"/>
    <cellStyle name="Normal 3 2 3 3 2 2 3 2 2 2 3" xfId="47816"/>
    <cellStyle name="Normal 3 2 3 3 2 2 3 2 2 3" xfId="23636"/>
    <cellStyle name="Normal 3 2 3 3 2 2 3 2 2 3 2" xfId="55876"/>
    <cellStyle name="Normal 3 2 3 3 2 2 3 2 2 4" xfId="39756"/>
    <cellStyle name="Normal 3 2 3 3 2 2 3 2 3" xfId="11546"/>
    <cellStyle name="Normal 3 2 3 3 2 2 3 2 3 2" xfId="27666"/>
    <cellStyle name="Normal 3 2 3 3 2 2 3 2 3 2 2" xfId="59906"/>
    <cellStyle name="Normal 3 2 3 3 2 2 3 2 3 3" xfId="43786"/>
    <cellStyle name="Normal 3 2 3 3 2 2 3 2 4" xfId="19606"/>
    <cellStyle name="Normal 3 2 3 3 2 2 3 2 4 2" xfId="51846"/>
    <cellStyle name="Normal 3 2 3 3 2 2 3 2 5" xfId="35726"/>
    <cellStyle name="Normal 3 2 3 3 2 2 3 3" xfId="5501"/>
    <cellStyle name="Normal 3 2 3 3 2 2 3 3 2" xfId="13561"/>
    <cellStyle name="Normal 3 2 3 3 2 2 3 3 2 2" xfId="29681"/>
    <cellStyle name="Normal 3 2 3 3 2 2 3 3 2 2 2" xfId="61921"/>
    <cellStyle name="Normal 3 2 3 3 2 2 3 3 2 3" xfId="45801"/>
    <cellStyle name="Normal 3 2 3 3 2 2 3 3 3" xfId="21621"/>
    <cellStyle name="Normal 3 2 3 3 2 2 3 3 3 2" xfId="53861"/>
    <cellStyle name="Normal 3 2 3 3 2 2 3 3 4" xfId="37741"/>
    <cellStyle name="Normal 3 2 3 3 2 2 3 4" xfId="9531"/>
    <cellStyle name="Normal 3 2 3 3 2 2 3 4 2" xfId="25651"/>
    <cellStyle name="Normal 3 2 3 3 2 2 3 4 2 2" xfId="57891"/>
    <cellStyle name="Normal 3 2 3 3 2 2 3 4 3" xfId="41771"/>
    <cellStyle name="Normal 3 2 3 3 2 2 3 5" xfId="17591"/>
    <cellStyle name="Normal 3 2 3 3 2 2 3 5 2" xfId="49831"/>
    <cellStyle name="Normal 3 2 3 3 2 2 3 6" xfId="33711"/>
    <cellStyle name="Normal 3 2 3 3 2 2 4" xfId="2478"/>
    <cellStyle name="Normal 3 2 3 3 2 2 4 2" xfId="6508"/>
    <cellStyle name="Normal 3 2 3 3 2 2 4 2 2" xfId="14568"/>
    <cellStyle name="Normal 3 2 3 3 2 2 4 2 2 2" xfId="30688"/>
    <cellStyle name="Normal 3 2 3 3 2 2 4 2 2 2 2" xfId="62928"/>
    <cellStyle name="Normal 3 2 3 3 2 2 4 2 2 3" xfId="46808"/>
    <cellStyle name="Normal 3 2 3 3 2 2 4 2 3" xfId="22628"/>
    <cellStyle name="Normal 3 2 3 3 2 2 4 2 3 2" xfId="54868"/>
    <cellStyle name="Normal 3 2 3 3 2 2 4 2 4" xfId="38748"/>
    <cellStyle name="Normal 3 2 3 3 2 2 4 3" xfId="10538"/>
    <cellStyle name="Normal 3 2 3 3 2 2 4 3 2" xfId="26658"/>
    <cellStyle name="Normal 3 2 3 3 2 2 4 3 2 2" xfId="58898"/>
    <cellStyle name="Normal 3 2 3 3 2 2 4 3 3" xfId="42778"/>
    <cellStyle name="Normal 3 2 3 3 2 2 4 4" xfId="18598"/>
    <cellStyle name="Normal 3 2 3 3 2 2 4 4 2" xfId="50838"/>
    <cellStyle name="Normal 3 2 3 3 2 2 4 5" xfId="34718"/>
    <cellStyle name="Normal 3 2 3 3 2 2 5" xfId="4493"/>
    <cellStyle name="Normal 3 2 3 3 2 2 5 2" xfId="12553"/>
    <cellStyle name="Normal 3 2 3 3 2 2 5 2 2" xfId="28673"/>
    <cellStyle name="Normal 3 2 3 3 2 2 5 2 2 2" xfId="60913"/>
    <cellStyle name="Normal 3 2 3 3 2 2 5 2 3" xfId="44793"/>
    <cellStyle name="Normal 3 2 3 3 2 2 5 3" xfId="20613"/>
    <cellStyle name="Normal 3 2 3 3 2 2 5 3 2" xfId="52853"/>
    <cellStyle name="Normal 3 2 3 3 2 2 5 4" xfId="36733"/>
    <cellStyle name="Normal 3 2 3 3 2 2 6" xfId="8523"/>
    <cellStyle name="Normal 3 2 3 3 2 2 6 2" xfId="24643"/>
    <cellStyle name="Normal 3 2 3 3 2 2 6 2 2" xfId="56883"/>
    <cellStyle name="Normal 3 2 3 3 2 2 6 3" xfId="40763"/>
    <cellStyle name="Normal 3 2 3 3 2 2 7" xfId="16583"/>
    <cellStyle name="Normal 3 2 3 3 2 2 7 2" xfId="48823"/>
    <cellStyle name="Normal 3 2 3 3 2 2 8" xfId="32703"/>
    <cellStyle name="Normal 3 2 3 3 2 3" xfId="715"/>
    <cellStyle name="Normal 3 2 3 3 2 3 2" xfId="1723"/>
    <cellStyle name="Normal 3 2 3 3 2 3 2 2" xfId="3738"/>
    <cellStyle name="Normal 3 2 3 3 2 3 2 2 2" xfId="7768"/>
    <cellStyle name="Normal 3 2 3 3 2 3 2 2 2 2" xfId="15828"/>
    <cellStyle name="Normal 3 2 3 3 2 3 2 2 2 2 2" xfId="31948"/>
    <cellStyle name="Normal 3 2 3 3 2 3 2 2 2 2 2 2" xfId="64188"/>
    <cellStyle name="Normal 3 2 3 3 2 3 2 2 2 2 3" xfId="48068"/>
    <cellStyle name="Normal 3 2 3 3 2 3 2 2 2 3" xfId="23888"/>
    <cellStyle name="Normal 3 2 3 3 2 3 2 2 2 3 2" xfId="56128"/>
    <cellStyle name="Normal 3 2 3 3 2 3 2 2 2 4" xfId="40008"/>
    <cellStyle name="Normal 3 2 3 3 2 3 2 2 3" xfId="11798"/>
    <cellStyle name="Normal 3 2 3 3 2 3 2 2 3 2" xfId="27918"/>
    <cellStyle name="Normal 3 2 3 3 2 3 2 2 3 2 2" xfId="60158"/>
    <cellStyle name="Normal 3 2 3 3 2 3 2 2 3 3" xfId="44038"/>
    <cellStyle name="Normal 3 2 3 3 2 3 2 2 4" xfId="19858"/>
    <cellStyle name="Normal 3 2 3 3 2 3 2 2 4 2" xfId="52098"/>
    <cellStyle name="Normal 3 2 3 3 2 3 2 2 5" xfId="35978"/>
    <cellStyle name="Normal 3 2 3 3 2 3 2 3" xfId="5753"/>
    <cellStyle name="Normal 3 2 3 3 2 3 2 3 2" xfId="13813"/>
    <cellStyle name="Normal 3 2 3 3 2 3 2 3 2 2" xfId="29933"/>
    <cellStyle name="Normal 3 2 3 3 2 3 2 3 2 2 2" xfId="62173"/>
    <cellStyle name="Normal 3 2 3 3 2 3 2 3 2 3" xfId="46053"/>
    <cellStyle name="Normal 3 2 3 3 2 3 2 3 3" xfId="21873"/>
    <cellStyle name="Normal 3 2 3 3 2 3 2 3 3 2" xfId="54113"/>
    <cellStyle name="Normal 3 2 3 3 2 3 2 3 4" xfId="37993"/>
    <cellStyle name="Normal 3 2 3 3 2 3 2 4" xfId="9783"/>
    <cellStyle name="Normal 3 2 3 3 2 3 2 4 2" xfId="25903"/>
    <cellStyle name="Normal 3 2 3 3 2 3 2 4 2 2" xfId="58143"/>
    <cellStyle name="Normal 3 2 3 3 2 3 2 4 3" xfId="42023"/>
    <cellStyle name="Normal 3 2 3 3 2 3 2 5" xfId="17843"/>
    <cellStyle name="Normal 3 2 3 3 2 3 2 5 2" xfId="50083"/>
    <cellStyle name="Normal 3 2 3 3 2 3 2 6" xfId="33963"/>
    <cellStyle name="Normal 3 2 3 3 2 3 3" xfId="2730"/>
    <cellStyle name="Normal 3 2 3 3 2 3 3 2" xfId="6760"/>
    <cellStyle name="Normal 3 2 3 3 2 3 3 2 2" xfId="14820"/>
    <cellStyle name="Normal 3 2 3 3 2 3 3 2 2 2" xfId="30940"/>
    <cellStyle name="Normal 3 2 3 3 2 3 3 2 2 2 2" xfId="63180"/>
    <cellStyle name="Normal 3 2 3 3 2 3 3 2 2 3" xfId="47060"/>
    <cellStyle name="Normal 3 2 3 3 2 3 3 2 3" xfId="22880"/>
    <cellStyle name="Normal 3 2 3 3 2 3 3 2 3 2" xfId="55120"/>
    <cellStyle name="Normal 3 2 3 3 2 3 3 2 4" xfId="39000"/>
    <cellStyle name="Normal 3 2 3 3 2 3 3 3" xfId="10790"/>
    <cellStyle name="Normal 3 2 3 3 2 3 3 3 2" xfId="26910"/>
    <cellStyle name="Normal 3 2 3 3 2 3 3 3 2 2" xfId="59150"/>
    <cellStyle name="Normal 3 2 3 3 2 3 3 3 3" xfId="43030"/>
    <cellStyle name="Normal 3 2 3 3 2 3 3 4" xfId="18850"/>
    <cellStyle name="Normal 3 2 3 3 2 3 3 4 2" xfId="51090"/>
    <cellStyle name="Normal 3 2 3 3 2 3 3 5" xfId="34970"/>
    <cellStyle name="Normal 3 2 3 3 2 3 4" xfId="4745"/>
    <cellStyle name="Normal 3 2 3 3 2 3 4 2" xfId="12805"/>
    <cellStyle name="Normal 3 2 3 3 2 3 4 2 2" xfId="28925"/>
    <cellStyle name="Normal 3 2 3 3 2 3 4 2 2 2" xfId="61165"/>
    <cellStyle name="Normal 3 2 3 3 2 3 4 2 3" xfId="45045"/>
    <cellStyle name="Normal 3 2 3 3 2 3 4 3" xfId="20865"/>
    <cellStyle name="Normal 3 2 3 3 2 3 4 3 2" xfId="53105"/>
    <cellStyle name="Normal 3 2 3 3 2 3 4 4" xfId="36985"/>
    <cellStyle name="Normal 3 2 3 3 2 3 5" xfId="8775"/>
    <cellStyle name="Normal 3 2 3 3 2 3 5 2" xfId="24895"/>
    <cellStyle name="Normal 3 2 3 3 2 3 5 2 2" xfId="57135"/>
    <cellStyle name="Normal 3 2 3 3 2 3 5 3" xfId="41015"/>
    <cellStyle name="Normal 3 2 3 3 2 3 6" xfId="16835"/>
    <cellStyle name="Normal 3 2 3 3 2 3 6 2" xfId="49075"/>
    <cellStyle name="Normal 3 2 3 3 2 3 7" xfId="32955"/>
    <cellStyle name="Normal 3 2 3 3 2 4" xfId="1219"/>
    <cellStyle name="Normal 3 2 3 3 2 4 2" xfId="3234"/>
    <cellStyle name="Normal 3 2 3 3 2 4 2 2" xfId="7264"/>
    <cellStyle name="Normal 3 2 3 3 2 4 2 2 2" xfId="15324"/>
    <cellStyle name="Normal 3 2 3 3 2 4 2 2 2 2" xfId="31444"/>
    <cellStyle name="Normal 3 2 3 3 2 4 2 2 2 2 2" xfId="63684"/>
    <cellStyle name="Normal 3 2 3 3 2 4 2 2 2 3" xfId="47564"/>
    <cellStyle name="Normal 3 2 3 3 2 4 2 2 3" xfId="23384"/>
    <cellStyle name="Normal 3 2 3 3 2 4 2 2 3 2" xfId="55624"/>
    <cellStyle name="Normal 3 2 3 3 2 4 2 2 4" xfId="39504"/>
    <cellStyle name="Normal 3 2 3 3 2 4 2 3" xfId="11294"/>
    <cellStyle name="Normal 3 2 3 3 2 4 2 3 2" xfId="27414"/>
    <cellStyle name="Normal 3 2 3 3 2 4 2 3 2 2" xfId="59654"/>
    <cellStyle name="Normal 3 2 3 3 2 4 2 3 3" xfId="43534"/>
    <cellStyle name="Normal 3 2 3 3 2 4 2 4" xfId="19354"/>
    <cellStyle name="Normal 3 2 3 3 2 4 2 4 2" xfId="51594"/>
    <cellStyle name="Normal 3 2 3 3 2 4 2 5" xfId="35474"/>
    <cellStyle name="Normal 3 2 3 3 2 4 3" xfId="5249"/>
    <cellStyle name="Normal 3 2 3 3 2 4 3 2" xfId="13309"/>
    <cellStyle name="Normal 3 2 3 3 2 4 3 2 2" xfId="29429"/>
    <cellStyle name="Normal 3 2 3 3 2 4 3 2 2 2" xfId="61669"/>
    <cellStyle name="Normal 3 2 3 3 2 4 3 2 3" xfId="45549"/>
    <cellStyle name="Normal 3 2 3 3 2 4 3 3" xfId="21369"/>
    <cellStyle name="Normal 3 2 3 3 2 4 3 3 2" xfId="53609"/>
    <cellStyle name="Normal 3 2 3 3 2 4 3 4" xfId="37489"/>
    <cellStyle name="Normal 3 2 3 3 2 4 4" xfId="9279"/>
    <cellStyle name="Normal 3 2 3 3 2 4 4 2" xfId="25399"/>
    <cellStyle name="Normal 3 2 3 3 2 4 4 2 2" xfId="57639"/>
    <cellStyle name="Normal 3 2 3 3 2 4 4 3" xfId="41519"/>
    <cellStyle name="Normal 3 2 3 3 2 4 5" xfId="17339"/>
    <cellStyle name="Normal 3 2 3 3 2 4 5 2" xfId="49579"/>
    <cellStyle name="Normal 3 2 3 3 2 4 6" xfId="33459"/>
    <cellStyle name="Normal 3 2 3 3 2 5" xfId="2226"/>
    <cellStyle name="Normal 3 2 3 3 2 5 2" xfId="6256"/>
    <cellStyle name="Normal 3 2 3 3 2 5 2 2" xfId="14316"/>
    <cellStyle name="Normal 3 2 3 3 2 5 2 2 2" xfId="30436"/>
    <cellStyle name="Normal 3 2 3 3 2 5 2 2 2 2" xfId="62676"/>
    <cellStyle name="Normal 3 2 3 3 2 5 2 2 3" xfId="46556"/>
    <cellStyle name="Normal 3 2 3 3 2 5 2 3" xfId="22376"/>
    <cellStyle name="Normal 3 2 3 3 2 5 2 3 2" xfId="54616"/>
    <cellStyle name="Normal 3 2 3 3 2 5 2 4" xfId="38496"/>
    <cellStyle name="Normal 3 2 3 3 2 5 3" xfId="10286"/>
    <cellStyle name="Normal 3 2 3 3 2 5 3 2" xfId="26406"/>
    <cellStyle name="Normal 3 2 3 3 2 5 3 2 2" xfId="58646"/>
    <cellStyle name="Normal 3 2 3 3 2 5 3 3" xfId="42526"/>
    <cellStyle name="Normal 3 2 3 3 2 5 4" xfId="18346"/>
    <cellStyle name="Normal 3 2 3 3 2 5 4 2" xfId="50586"/>
    <cellStyle name="Normal 3 2 3 3 2 5 5" xfId="34466"/>
    <cellStyle name="Normal 3 2 3 3 2 6" xfId="4241"/>
    <cellStyle name="Normal 3 2 3 3 2 6 2" xfId="12301"/>
    <cellStyle name="Normal 3 2 3 3 2 6 2 2" xfId="28421"/>
    <cellStyle name="Normal 3 2 3 3 2 6 2 2 2" xfId="60661"/>
    <cellStyle name="Normal 3 2 3 3 2 6 2 3" xfId="44541"/>
    <cellStyle name="Normal 3 2 3 3 2 6 3" xfId="20361"/>
    <cellStyle name="Normal 3 2 3 3 2 6 3 2" xfId="52601"/>
    <cellStyle name="Normal 3 2 3 3 2 6 4" xfId="36481"/>
    <cellStyle name="Normal 3 2 3 3 2 7" xfId="8271"/>
    <cellStyle name="Normal 3 2 3 3 2 7 2" xfId="24391"/>
    <cellStyle name="Normal 3 2 3 3 2 7 2 2" xfId="56631"/>
    <cellStyle name="Normal 3 2 3 3 2 7 3" xfId="40511"/>
    <cellStyle name="Normal 3 2 3 3 2 8" xfId="16331"/>
    <cellStyle name="Normal 3 2 3 3 2 8 2" xfId="48571"/>
    <cellStyle name="Normal 3 2 3 3 2 9" xfId="32451"/>
    <cellStyle name="Normal 3 2 3 3 3" xfId="337"/>
    <cellStyle name="Normal 3 2 3 3 3 2" xfId="841"/>
    <cellStyle name="Normal 3 2 3 3 3 2 2" xfId="1849"/>
    <cellStyle name="Normal 3 2 3 3 3 2 2 2" xfId="3864"/>
    <cellStyle name="Normal 3 2 3 3 3 2 2 2 2" xfId="7894"/>
    <cellStyle name="Normal 3 2 3 3 3 2 2 2 2 2" xfId="15954"/>
    <cellStyle name="Normal 3 2 3 3 3 2 2 2 2 2 2" xfId="32074"/>
    <cellStyle name="Normal 3 2 3 3 3 2 2 2 2 2 2 2" xfId="64314"/>
    <cellStyle name="Normal 3 2 3 3 3 2 2 2 2 2 3" xfId="48194"/>
    <cellStyle name="Normal 3 2 3 3 3 2 2 2 2 3" xfId="24014"/>
    <cellStyle name="Normal 3 2 3 3 3 2 2 2 2 3 2" xfId="56254"/>
    <cellStyle name="Normal 3 2 3 3 3 2 2 2 2 4" xfId="40134"/>
    <cellStyle name="Normal 3 2 3 3 3 2 2 2 3" xfId="11924"/>
    <cellStyle name="Normal 3 2 3 3 3 2 2 2 3 2" xfId="28044"/>
    <cellStyle name="Normal 3 2 3 3 3 2 2 2 3 2 2" xfId="60284"/>
    <cellStyle name="Normal 3 2 3 3 3 2 2 2 3 3" xfId="44164"/>
    <cellStyle name="Normal 3 2 3 3 3 2 2 2 4" xfId="19984"/>
    <cellStyle name="Normal 3 2 3 3 3 2 2 2 4 2" xfId="52224"/>
    <cellStyle name="Normal 3 2 3 3 3 2 2 2 5" xfId="36104"/>
    <cellStyle name="Normal 3 2 3 3 3 2 2 3" xfId="5879"/>
    <cellStyle name="Normal 3 2 3 3 3 2 2 3 2" xfId="13939"/>
    <cellStyle name="Normal 3 2 3 3 3 2 2 3 2 2" xfId="30059"/>
    <cellStyle name="Normal 3 2 3 3 3 2 2 3 2 2 2" xfId="62299"/>
    <cellStyle name="Normal 3 2 3 3 3 2 2 3 2 3" xfId="46179"/>
    <cellStyle name="Normal 3 2 3 3 3 2 2 3 3" xfId="21999"/>
    <cellStyle name="Normal 3 2 3 3 3 2 2 3 3 2" xfId="54239"/>
    <cellStyle name="Normal 3 2 3 3 3 2 2 3 4" xfId="38119"/>
    <cellStyle name="Normal 3 2 3 3 3 2 2 4" xfId="9909"/>
    <cellStyle name="Normal 3 2 3 3 3 2 2 4 2" xfId="26029"/>
    <cellStyle name="Normal 3 2 3 3 3 2 2 4 2 2" xfId="58269"/>
    <cellStyle name="Normal 3 2 3 3 3 2 2 4 3" xfId="42149"/>
    <cellStyle name="Normal 3 2 3 3 3 2 2 5" xfId="17969"/>
    <cellStyle name="Normal 3 2 3 3 3 2 2 5 2" xfId="50209"/>
    <cellStyle name="Normal 3 2 3 3 3 2 2 6" xfId="34089"/>
    <cellStyle name="Normal 3 2 3 3 3 2 3" xfId="2856"/>
    <cellStyle name="Normal 3 2 3 3 3 2 3 2" xfId="6886"/>
    <cellStyle name="Normal 3 2 3 3 3 2 3 2 2" xfId="14946"/>
    <cellStyle name="Normal 3 2 3 3 3 2 3 2 2 2" xfId="31066"/>
    <cellStyle name="Normal 3 2 3 3 3 2 3 2 2 2 2" xfId="63306"/>
    <cellStyle name="Normal 3 2 3 3 3 2 3 2 2 3" xfId="47186"/>
    <cellStyle name="Normal 3 2 3 3 3 2 3 2 3" xfId="23006"/>
    <cellStyle name="Normal 3 2 3 3 3 2 3 2 3 2" xfId="55246"/>
    <cellStyle name="Normal 3 2 3 3 3 2 3 2 4" xfId="39126"/>
    <cellStyle name="Normal 3 2 3 3 3 2 3 3" xfId="10916"/>
    <cellStyle name="Normal 3 2 3 3 3 2 3 3 2" xfId="27036"/>
    <cellStyle name="Normal 3 2 3 3 3 2 3 3 2 2" xfId="59276"/>
    <cellStyle name="Normal 3 2 3 3 3 2 3 3 3" xfId="43156"/>
    <cellStyle name="Normal 3 2 3 3 3 2 3 4" xfId="18976"/>
    <cellStyle name="Normal 3 2 3 3 3 2 3 4 2" xfId="51216"/>
    <cellStyle name="Normal 3 2 3 3 3 2 3 5" xfId="35096"/>
    <cellStyle name="Normal 3 2 3 3 3 2 4" xfId="4871"/>
    <cellStyle name="Normal 3 2 3 3 3 2 4 2" xfId="12931"/>
    <cellStyle name="Normal 3 2 3 3 3 2 4 2 2" xfId="29051"/>
    <cellStyle name="Normal 3 2 3 3 3 2 4 2 2 2" xfId="61291"/>
    <cellStyle name="Normal 3 2 3 3 3 2 4 2 3" xfId="45171"/>
    <cellStyle name="Normal 3 2 3 3 3 2 4 3" xfId="20991"/>
    <cellStyle name="Normal 3 2 3 3 3 2 4 3 2" xfId="53231"/>
    <cellStyle name="Normal 3 2 3 3 3 2 4 4" xfId="37111"/>
    <cellStyle name="Normal 3 2 3 3 3 2 5" xfId="8901"/>
    <cellStyle name="Normal 3 2 3 3 3 2 5 2" xfId="25021"/>
    <cellStyle name="Normal 3 2 3 3 3 2 5 2 2" xfId="57261"/>
    <cellStyle name="Normal 3 2 3 3 3 2 5 3" xfId="41141"/>
    <cellStyle name="Normal 3 2 3 3 3 2 6" xfId="16961"/>
    <cellStyle name="Normal 3 2 3 3 3 2 6 2" xfId="49201"/>
    <cellStyle name="Normal 3 2 3 3 3 2 7" xfId="33081"/>
    <cellStyle name="Normal 3 2 3 3 3 3" xfId="1345"/>
    <cellStyle name="Normal 3 2 3 3 3 3 2" xfId="3360"/>
    <cellStyle name="Normal 3 2 3 3 3 3 2 2" xfId="7390"/>
    <cellStyle name="Normal 3 2 3 3 3 3 2 2 2" xfId="15450"/>
    <cellStyle name="Normal 3 2 3 3 3 3 2 2 2 2" xfId="31570"/>
    <cellStyle name="Normal 3 2 3 3 3 3 2 2 2 2 2" xfId="63810"/>
    <cellStyle name="Normal 3 2 3 3 3 3 2 2 2 3" xfId="47690"/>
    <cellStyle name="Normal 3 2 3 3 3 3 2 2 3" xfId="23510"/>
    <cellStyle name="Normal 3 2 3 3 3 3 2 2 3 2" xfId="55750"/>
    <cellStyle name="Normal 3 2 3 3 3 3 2 2 4" xfId="39630"/>
    <cellStyle name="Normal 3 2 3 3 3 3 2 3" xfId="11420"/>
    <cellStyle name="Normal 3 2 3 3 3 3 2 3 2" xfId="27540"/>
    <cellStyle name="Normal 3 2 3 3 3 3 2 3 2 2" xfId="59780"/>
    <cellStyle name="Normal 3 2 3 3 3 3 2 3 3" xfId="43660"/>
    <cellStyle name="Normal 3 2 3 3 3 3 2 4" xfId="19480"/>
    <cellStyle name="Normal 3 2 3 3 3 3 2 4 2" xfId="51720"/>
    <cellStyle name="Normal 3 2 3 3 3 3 2 5" xfId="35600"/>
    <cellStyle name="Normal 3 2 3 3 3 3 3" xfId="5375"/>
    <cellStyle name="Normal 3 2 3 3 3 3 3 2" xfId="13435"/>
    <cellStyle name="Normal 3 2 3 3 3 3 3 2 2" xfId="29555"/>
    <cellStyle name="Normal 3 2 3 3 3 3 3 2 2 2" xfId="61795"/>
    <cellStyle name="Normal 3 2 3 3 3 3 3 2 3" xfId="45675"/>
    <cellStyle name="Normal 3 2 3 3 3 3 3 3" xfId="21495"/>
    <cellStyle name="Normal 3 2 3 3 3 3 3 3 2" xfId="53735"/>
    <cellStyle name="Normal 3 2 3 3 3 3 3 4" xfId="37615"/>
    <cellStyle name="Normal 3 2 3 3 3 3 4" xfId="9405"/>
    <cellStyle name="Normal 3 2 3 3 3 3 4 2" xfId="25525"/>
    <cellStyle name="Normal 3 2 3 3 3 3 4 2 2" xfId="57765"/>
    <cellStyle name="Normal 3 2 3 3 3 3 4 3" xfId="41645"/>
    <cellStyle name="Normal 3 2 3 3 3 3 5" xfId="17465"/>
    <cellStyle name="Normal 3 2 3 3 3 3 5 2" xfId="49705"/>
    <cellStyle name="Normal 3 2 3 3 3 3 6" xfId="33585"/>
    <cellStyle name="Normal 3 2 3 3 3 4" xfId="2352"/>
    <cellStyle name="Normal 3 2 3 3 3 4 2" xfId="6382"/>
    <cellStyle name="Normal 3 2 3 3 3 4 2 2" xfId="14442"/>
    <cellStyle name="Normal 3 2 3 3 3 4 2 2 2" xfId="30562"/>
    <cellStyle name="Normal 3 2 3 3 3 4 2 2 2 2" xfId="62802"/>
    <cellStyle name="Normal 3 2 3 3 3 4 2 2 3" xfId="46682"/>
    <cellStyle name="Normal 3 2 3 3 3 4 2 3" xfId="22502"/>
    <cellStyle name="Normal 3 2 3 3 3 4 2 3 2" xfId="54742"/>
    <cellStyle name="Normal 3 2 3 3 3 4 2 4" xfId="38622"/>
    <cellStyle name="Normal 3 2 3 3 3 4 3" xfId="10412"/>
    <cellStyle name="Normal 3 2 3 3 3 4 3 2" xfId="26532"/>
    <cellStyle name="Normal 3 2 3 3 3 4 3 2 2" xfId="58772"/>
    <cellStyle name="Normal 3 2 3 3 3 4 3 3" xfId="42652"/>
    <cellStyle name="Normal 3 2 3 3 3 4 4" xfId="18472"/>
    <cellStyle name="Normal 3 2 3 3 3 4 4 2" xfId="50712"/>
    <cellStyle name="Normal 3 2 3 3 3 4 5" xfId="34592"/>
    <cellStyle name="Normal 3 2 3 3 3 5" xfId="4367"/>
    <cellStyle name="Normal 3 2 3 3 3 5 2" xfId="12427"/>
    <cellStyle name="Normal 3 2 3 3 3 5 2 2" xfId="28547"/>
    <cellStyle name="Normal 3 2 3 3 3 5 2 2 2" xfId="60787"/>
    <cellStyle name="Normal 3 2 3 3 3 5 2 3" xfId="44667"/>
    <cellStyle name="Normal 3 2 3 3 3 5 3" xfId="20487"/>
    <cellStyle name="Normal 3 2 3 3 3 5 3 2" xfId="52727"/>
    <cellStyle name="Normal 3 2 3 3 3 5 4" xfId="36607"/>
    <cellStyle name="Normal 3 2 3 3 3 6" xfId="8397"/>
    <cellStyle name="Normal 3 2 3 3 3 6 2" xfId="24517"/>
    <cellStyle name="Normal 3 2 3 3 3 6 2 2" xfId="56757"/>
    <cellStyle name="Normal 3 2 3 3 3 6 3" xfId="40637"/>
    <cellStyle name="Normal 3 2 3 3 3 7" xfId="16457"/>
    <cellStyle name="Normal 3 2 3 3 3 7 2" xfId="48697"/>
    <cellStyle name="Normal 3 2 3 3 3 8" xfId="32577"/>
    <cellStyle name="Normal 3 2 3 3 4" xfId="589"/>
    <cellStyle name="Normal 3 2 3 3 4 2" xfId="1597"/>
    <cellStyle name="Normal 3 2 3 3 4 2 2" xfId="3612"/>
    <cellStyle name="Normal 3 2 3 3 4 2 2 2" xfId="7642"/>
    <cellStyle name="Normal 3 2 3 3 4 2 2 2 2" xfId="15702"/>
    <cellStyle name="Normal 3 2 3 3 4 2 2 2 2 2" xfId="31822"/>
    <cellStyle name="Normal 3 2 3 3 4 2 2 2 2 2 2" xfId="64062"/>
    <cellStyle name="Normal 3 2 3 3 4 2 2 2 2 3" xfId="47942"/>
    <cellStyle name="Normal 3 2 3 3 4 2 2 2 3" xfId="23762"/>
    <cellStyle name="Normal 3 2 3 3 4 2 2 2 3 2" xfId="56002"/>
    <cellStyle name="Normal 3 2 3 3 4 2 2 2 4" xfId="39882"/>
    <cellStyle name="Normal 3 2 3 3 4 2 2 3" xfId="11672"/>
    <cellStyle name="Normal 3 2 3 3 4 2 2 3 2" xfId="27792"/>
    <cellStyle name="Normal 3 2 3 3 4 2 2 3 2 2" xfId="60032"/>
    <cellStyle name="Normal 3 2 3 3 4 2 2 3 3" xfId="43912"/>
    <cellStyle name="Normal 3 2 3 3 4 2 2 4" xfId="19732"/>
    <cellStyle name="Normal 3 2 3 3 4 2 2 4 2" xfId="51972"/>
    <cellStyle name="Normal 3 2 3 3 4 2 2 5" xfId="35852"/>
    <cellStyle name="Normal 3 2 3 3 4 2 3" xfId="5627"/>
    <cellStyle name="Normal 3 2 3 3 4 2 3 2" xfId="13687"/>
    <cellStyle name="Normal 3 2 3 3 4 2 3 2 2" xfId="29807"/>
    <cellStyle name="Normal 3 2 3 3 4 2 3 2 2 2" xfId="62047"/>
    <cellStyle name="Normal 3 2 3 3 4 2 3 2 3" xfId="45927"/>
    <cellStyle name="Normal 3 2 3 3 4 2 3 3" xfId="21747"/>
    <cellStyle name="Normal 3 2 3 3 4 2 3 3 2" xfId="53987"/>
    <cellStyle name="Normal 3 2 3 3 4 2 3 4" xfId="37867"/>
    <cellStyle name="Normal 3 2 3 3 4 2 4" xfId="9657"/>
    <cellStyle name="Normal 3 2 3 3 4 2 4 2" xfId="25777"/>
    <cellStyle name="Normal 3 2 3 3 4 2 4 2 2" xfId="58017"/>
    <cellStyle name="Normal 3 2 3 3 4 2 4 3" xfId="41897"/>
    <cellStyle name="Normal 3 2 3 3 4 2 5" xfId="17717"/>
    <cellStyle name="Normal 3 2 3 3 4 2 5 2" xfId="49957"/>
    <cellStyle name="Normal 3 2 3 3 4 2 6" xfId="33837"/>
    <cellStyle name="Normal 3 2 3 3 4 3" xfId="2604"/>
    <cellStyle name="Normal 3 2 3 3 4 3 2" xfId="6634"/>
    <cellStyle name="Normal 3 2 3 3 4 3 2 2" xfId="14694"/>
    <cellStyle name="Normal 3 2 3 3 4 3 2 2 2" xfId="30814"/>
    <cellStyle name="Normal 3 2 3 3 4 3 2 2 2 2" xfId="63054"/>
    <cellStyle name="Normal 3 2 3 3 4 3 2 2 3" xfId="46934"/>
    <cellStyle name="Normal 3 2 3 3 4 3 2 3" xfId="22754"/>
    <cellStyle name="Normal 3 2 3 3 4 3 2 3 2" xfId="54994"/>
    <cellStyle name="Normal 3 2 3 3 4 3 2 4" xfId="38874"/>
    <cellStyle name="Normal 3 2 3 3 4 3 3" xfId="10664"/>
    <cellStyle name="Normal 3 2 3 3 4 3 3 2" xfId="26784"/>
    <cellStyle name="Normal 3 2 3 3 4 3 3 2 2" xfId="59024"/>
    <cellStyle name="Normal 3 2 3 3 4 3 3 3" xfId="42904"/>
    <cellStyle name="Normal 3 2 3 3 4 3 4" xfId="18724"/>
    <cellStyle name="Normal 3 2 3 3 4 3 4 2" xfId="50964"/>
    <cellStyle name="Normal 3 2 3 3 4 3 5" xfId="34844"/>
    <cellStyle name="Normal 3 2 3 3 4 4" xfId="4619"/>
    <cellStyle name="Normal 3 2 3 3 4 4 2" xfId="12679"/>
    <cellStyle name="Normal 3 2 3 3 4 4 2 2" xfId="28799"/>
    <cellStyle name="Normal 3 2 3 3 4 4 2 2 2" xfId="61039"/>
    <cellStyle name="Normal 3 2 3 3 4 4 2 3" xfId="44919"/>
    <cellStyle name="Normal 3 2 3 3 4 4 3" xfId="20739"/>
    <cellStyle name="Normal 3 2 3 3 4 4 3 2" xfId="52979"/>
    <cellStyle name="Normal 3 2 3 3 4 4 4" xfId="36859"/>
    <cellStyle name="Normal 3 2 3 3 4 5" xfId="8649"/>
    <cellStyle name="Normal 3 2 3 3 4 5 2" xfId="24769"/>
    <cellStyle name="Normal 3 2 3 3 4 5 2 2" xfId="57009"/>
    <cellStyle name="Normal 3 2 3 3 4 5 3" xfId="40889"/>
    <cellStyle name="Normal 3 2 3 3 4 6" xfId="16709"/>
    <cellStyle name="Normal 3 2 3 3 4 6 2" xfId="48949"/>
    <cellStyle name="Normal 3 2 3 3 4 7" xfId="32829"/>
    <cellStyle name="Normal 3 2 3 3 5" xfId="1093"/>
    <cellStyle name="Normal 3 2 3 3 5 2" xfId="3108"/>
    <cellStyle name="Normal 3 2 3 3 5 2 2" xfId="7138"/>
    <cellStyle name="Normal 3 2 3 3 5 2 2 2" xfId="15198"/>
    <cellStyle name="Normal 3 2 3 3 5 2 2 2 2" xfId="31318"/>
    <cellStyle name="Normal 3 2 3 3 5 2 2 2 2 2" xfId="63558"/>
    <cellStyle name="Normal 3 2 3 3 5 2 2 2 3" xfId="47438"/>
    <cellStyle name="Normal 3 2 3 3 5 2 2 3" xfId="23258"/>
    <cellStyle name="Normal 3 2 3 3 5 2 2 3 2" xfId="55498"/>
    <cellStyle name="Normal 3 2 3 3 5 2 2 4" xfId="39378"/>
    <cellStyle name="Normal 3 2 3 3 5 2 3" xfId="11168"/>
    <cellStyle name="Normal 3 2 3 3 5 2 3 2" xfId="27288"/>
    <cellStyle name="Normal 3 2 3 3 5 2 3 2 2" xfId="59528"/>
    <cellStyle name="Normal 3 2 3 3 5 2 3 3" xfId="43408"/>
    <cellStyle name="Normal 3 2 3 3 5 2 4" xfId="19228"/>
    <cellStyle name="Normal 3 2 3 3 5 2 4 2" xfId="51468"/>
    <cellStyle name="Normal 3 2 3 3 5 2 5" xfId="35348"/>
    <cellStyle name="Normal 3 2 3 3 5 3" xfId="5123"/>
    <cellStyle name="Normal 3 2 3 3 5 3 2" xfId="13183"/>
    <cellStyle name="Normal 3 2 3 3 5 3 2 2" xfId="29303"/>
    <cellStyle name="Normal 3 2 3 3 5 3 2 2 2" xfId="61543"/>
    <cellStyle name="Normal 3 2 3 3 5 3 2 3" xfId="45423"/>
    <cellStyle name="Normal 3 2 3 3 5 3 3" xfId="21243"/>
    <cellStyle name="Normal 3 2 3 3 5 3 3 2" xfId="53483"/>
    <cellStyle name="Normal 3 2 3 3 5 3 4" xfId="37363"/>
    <cellStyle name="Normal 3 2 3 3 5 4" xfId="9153"/>
    <cellStyle name="Normal 3 2 3 3 5 4 2" xfId="25273"/>
    <cellStyle name="Normal 3 2 3 3 5 4 2 2" xfId="57513"/>
    <cellStyle name="Normal 3 2 3 3 5 4 3" xfId="41393"/>
    <cellStyle name="Normal 3 2 3 3 5 5" xfId="17213"/>
    <cellStyle name="Normal 3 2 3 3 5 5 2" xfId="49453"/>
    <cellStyle name="Normal 3 2 3 3 5 6" xfId="33333"/>
    <cellStyle name="Normal 3 2 3 3 6" xfId="2100"/>
    <cellStyle name="Normal 3 2 3 3 6 2" xfId="6130"/>
    <cellStyle name="Normal 3 2 3 3 6 2 2" xfId="14190"/>
    <cellStyle name="Normal 3 2 3 3 6 2 2 2" xfId="30310"/>
    <cellStyle name="Normal 3 2 3 3 6 2 2 2 2" xfId="62550"/>
    <cellStyle name="Normal 3 2 3 3 6 2 2 3" xfId="46430"/>
    <cellStyle name="Normal 3 2 3 3 6 2 3" xfId="22250"/>
    <cellStyle name="Normal 3 2 3 3 6 2 3 2" xfId="54490"/>
    <cellStyle name="Normal 3 2 3 3 6 2 4" xfId="38370"/>
    <cellStyle name="Normal 3 2 3 3 6 3" xfId="10160"/>
    <cellStyle name="Normal 3 2 3 3 6 3 2" xfId="26280"/>
    <cellStyle name="Normal 3 2 3 3 6 3 2 2" xfId="58520"/>
    <cellStyle name="Normal 3 2 3 3 6 3 3" xfId="42400"/>
    <cellStyle name="Normal 3 2 3 3 6 4" xfId="18220"/>
    <cellStyle name="Normal 3 2 3 3 6 4 2" xfId="50460"/>
    <cellStyle name="Normal 3 2 3 3 6 5" xfId="34340"/>
    <cellStyle name="Normal 3 2 3 3 7" xfId="4115"/>
    <cellStyle name="Normal 3 2 3 3 7 2" xfId="12175"/>
    <cellStyle name="Normal 3 2 3 3 7 2 2" xfId="28295"/>
    <cellStyle name="Normal 3 2 3 3 7 2 2 2" xfId="60535"/>
    <cellStyle name="Normal 3 2 3 3 7 2 3" xfId="44415"/>
    <cellStyle name="Normal 3 2 3 3 7 3" xfId="20235"/>
    <cellStyle name="Normal 3 2 3 3 7 3 2" xfId="52475"/>
    <cellStyle name="Normal 3 2 3 3 7 4" xfId="36355"/>
    <cellStyle name="Normal 3 2 3 3 8" xfId="8145"/>
    <cellStyle name="Normal 3 2 3 3 8 2" xfId="24265"/>
    <cellStyle name="Normal 3 2 3 3 8 2 2" xfId="56505"/>
    <cellStyle name="Normal 3 2 3 3 8 3" xfId="40385"/>
    <cellStyle name="Normal 3 2 3 3 9" xfId="16205"/>
    <cellStyle name="Normal 3 2 3 3 9 2" xfId="48445"/>
    <cellStyle name="Normal 3 2 3 4" xfId="148"/>
    <cellStyle name="Normal 3 2 3 4 2" xfId="400"/>
    <cellStyle name="Normal 3 2 3 4 2 2" xfId="904"/>
    <cellStyle name="Normal 3 2 3 4 2 2 2" xfId="1912"/>
    <cellStyle name="Normal 3 2 3 4 2 2 2 2" xfId="3927"/>
    <cellStyle name="Normal 3 2 3 4 2 2 2 2 2" xfId="7957"/>
    <cellStyle name="Normal 3 2 3 4 2 2 2 2 2 2" xfId="16017"/>
    <cellStyle name="Normal 3 2 3 4 2 2 2 2 2 2 2" xfId="32137"/>
    <cellStyle name="Normal 3 2 3 4 2 2 2 2 2 2 2 2" xfId="64377"/>
    <cellStyle name="Normal 3 2 3 4 2 2 2 2 2 2 3" xfId="48257"/>
    <cellStyle name="Normal 3 2 3 4 2 2 2 2 2 3" xfId="24077"/>
    <cellStyle name="Normal 3 2 3 4 2 2 2 2 2 3 2" xfId="56317"/>
    <cellStyle name="Normal 3 2 3 4 2 2 2 2 2 4" xfId="40197"/>
    <cellStyle name="Normal 3 2 3 4 2 2 2 2 3" xfId="11987"/>
    <cellStyle name="Normal 3 2 3 4 2 2 2 2 3 2" xfId="28107"/>
    <cellStyle name="Normal 3 2 3 4 2 2 2 2 3 2 2" xfId="60347"/>
    <cellStyle name="Normal 3 2 3 4 2 2 2 2 3 3" xfId="44227"/>
    <cellStyle name="Normal 3 2 3 4 2 2 2 2 4" xfId="20047"/>
    <cellStyle name="Normal 3 2 3 4 2 2 2 2 4 2" xfId="52287"/>
    <cellStyle name="Normal 3 2 3 4 2 2 2 2 5" xfId="36167"/>
    <cellStyle name="Normal 3 2 3 4 2 2 2 3" xfId="5942"/>
    <cellStyle name="Normal 3 2 3 4 2 2 2 3 2" xfId="14002"/>
    <cellStyle name="Normal 3 2 3 4 2 2 2 3 2 2" xfId="30122"/>
    <cellStyle name="Normal 3 2 3 4 2 2 2 3 2 2 2" xfId="62362"/>
    <cellStyle name="Normal 3 2 3 4 2 2 2 3 2 3" xfId="46242"/>
    <cellStyle name="Normal 3 2 3 4 2 2 2 3 3" xfId="22062"/>
    <cellStyle name="Normal 3 2 3 4 2 2 2 3 3 2" xfId="54302"/>
    <cellStyle name="Normal 3 2 3 4 2 2 2 3 4" xfId="38182"/>
    <cellStyle name="Normal 3 2 3 4 2 2 2 4" xfId="9972"/>
    <cellStyle name="Normal 3 2 3 4 2 2 2 4 2" xfId="26092"/>
    <cellStyle name="Normal 3 2 3 4 2 2 2 4 2 2" xfId="58332"/>
    <cellStyle name="Normal 3 2 3 4 2 2 2 4 3" xfId="42212"/>
    <cellStyle name="Normal 3 2 3 4 2 2 2 5" xfId="18032"/>
    <cellStyle name="Normal 3 2 3 4 2 2 2 5 2" xfId="50272"/>
    <cellStyle name="Normal 3 2 3 4 2 2 2 6" xfId="34152"/>
    <cellStyle name="Normal 3 2 3 4 2 2 3" xfId="2919"/>
    <cellStyle name="Normal 3 2 3 4 2 2 3 2" xfId="6949"/>
    <cellStyle name="Normal 3 2 3 4 2 2 3 2 2" xfId="15009"/>
    <cellStyle name="Normal 3 2 3 4 2 2 3 2 2 2" xfId="31129"/>
    <cellStyle name="Normal 3 2 3 4 2 2 3 2 2 2 2" xfId="63369"/>
    <cellStyle name="Normal 3 2 3 4 2 2 3 2 2 3" xfId="47249"/>
    <cellStyle name="Normal 3 2 3 4 2 2 3 2 3" xfId="23069"/>
    <cellStyle name="Normal 3 2 3 4 2 2 3 2 3 2" xfId="55309"/>
    <cellStyle name="Normal 3 2 3 4 2 2 3 2 4" xfId="39189"/>
    <cellStyle name="Normal 3 2 3 4 2 2 3 3" xfId="10979"/>
    <cellStyle name="Normal 3 2 3 4 2 2 3 3 2" xfId="27099"/>
    <cellStyle name="Normal 3 2 3 4 2 2 3 3 2 2" xfId="59339"/>
    <cellStyle name="Normal 3 2 3 4 2 2 3 3 3" xfId="43219"/>
    <cellStyle name="Normal 3 2 3 4 2 2 3 4" xfId="19039"/>
    <cellStyle name="Normal 3 2 3 4 2 2 3 4 2" xfId="51279"/>
    <cellStyle name="Normal 3 2 3 4 2 2 3 5" xfId="35159"/>
    <cellStyle name="Normal 3 2 3 4 2 2 4" xfId="4934"/>
    <cellStyle name="Normal 3 2 3 4 2 2 4 2" xfId="12994"/>
    <cellStyle name="Normal 3 2 3 4 2 2 4 2 2" xfId="29114"/>
    <cellStyle name="Normal 3 2 3 4 2 2 4 2 2 2" xfId="61354"/>
    <cellStyle name="Normal 3 2 3 4 2 2 4 2 3" xfId="45234"/>
    <cellStyle name="Normal 3 2 3 4 2 2 4 3" xfId="21054"/>
    <cellStyle name="Normal 3 2 3 4 2 2 4 3 2" xfId="53294"/>
    <cellStyle name="Normal 3 2 3 4 2 2 4 4" xfId="37174"/>
    <cellStyle name="Normal 3 2 3 4 2 2 5" xfId="8964"/>
    <cellStyle name="Normal 3 2 3 4 2 2 5 2" xfId="25084"/>
    <cellStyle name="Normal 3 2 3 4 2 2 5 2 2" xfId="57324"/>
    <cellStyle name="Normal 3 2 3 4 2 2 5 3" xfId="41204"/>
    <cellStyle name="Normal 3 2 3 4 2 2 6" xfId="17024"/>
    <cellStyle name="Normal 3 2 3 4 2 2 6 2" xfId="49264"/>
    <cellStyle name="Normal 3 2 3 4 2 2 7" xfId="33144"/>
    <cellStyle name="Normal 3 2 3 4 2 3" xfId="1408"/>
    <cellStyle name="Normal 3 2 3 4 2 3 2" xfId="3423"/>
    <cellStyle name="Normal 3 2 3 4 2 3 2 2" xfId="7453"/>
    <cellStyle name="Normal 3 2 3 4 2 3 2 2 2" xfId="15513"/>
    <cellStyle name="Normal 3 2 3 4 2 3 2 2 2 2" xfId="31633"/>
    <cellStyle name="Normal 3 2 3 4 2 3 2 2 2 2 2" xfId="63873"/>
    <cellStyle name="Normal 3 2 3 4 2 3 2 2 2 3" xfId="47753"/>
    <cellStyle name="Normal 3 2 3 4 2 3 2 2 3" xfId="23573"/>
    <cellStyle name="Normal 3 2 3 4 2 3 2 2 3 2" xfId="55813"/>
    <cellStyle name="Normal 3 2 3 4 2 3 2 2 4" xfId="39693"/>
    <cellStyle name="Normal 3 2 3 4 2 3 2 3" xfId="11483"/>
    <cellStyle name="Normal 3 2 3 4 2 3 2 3 2" xfId="27603"/>
    <cellStyle name="Normal 3 2 3 4 2 3 2 3 2 2" xfId="59843"/>
    <cellStyle name="Normal 3 2 3 4 2 3 2 3 3" xfId="43723"/>
    <cellStyle name="Normal 3 2 3 4 2 3 2 4" xfId="19543"/>
    <cellStyle name="Normal 3 2 3 4 2 3 2 4 2" xfId="51783"/>
    <cellStyle name="Normal 3 2 3 4 2 3 2 5" xfId="35663"/>
    <cellStyle name="Normal 3 2 3 4 2 3 3" xfId="5438"/>
    <cellStyle name="Normal 3 2 3 4 2 3 3 2" xfId="13498"/>
    <cellStyle name="Normal 3 2 3 4 2 3 3 2 2" xfId="29618"/>
    <cellStyle name="Normal 3 2 3 4 2 3 3 2 2 2" xfId="61858"/>
    <cellStyle name="Normal 3 2 3 4 2 3 3 2 3" xfId="45738"/>
    <cellStyle name="Normal 3 2 3 4 2 3 3 3" xfId="21558"/>
    <cellStyle name="Normal 3 2 3 4 2 3 3 3 2" xfId="53798"/>
    <cellStyle name="Normal 3 2 3 4 2 3 3 4" xfId="37678"/>
    <cellStyle name="Normal 3 2 3 4 2 3 4" xfId="9468"/>
    <cellStyle name="Normal 3 2 3 4 2 3 4 2" xfId="25588"/>
    <cellStyle name="Normal 3 2 3 4 2 3 4 2 2" xfId="57828"/>
    <cellStyle name="Normal 3 2 3 4 2 3 4 3" xfId="41708"/>
    <cellStyle name="Normal 3 2 3 4 2 3 5" xfId="17528"/>
    <cellStyle name="Normal 3 2 3 4 2 3 5 2" xfId="49768"/>
    <cellStyle name="Normal 3 2 3 4 2 3 6" xfId="33648"/>
    <cellStyle name="Normal 3 2 3 4 2 4" xfId="2415"/>
    <cellStyle name="Normal 3 2 3 4 2 4 2" xfId="6445"/>
    <cellStyle name="Normal 3 2 3 4 2 4 2 2" xfId="14505"/>
    <cellStyle name="Normal 3 2 3 4 2 4 2 2 2" xfId="30625"/>
    <cellStyle name="Normal 3 2 3 4 2 4 2 2 2 2" xfId="62865"/>
    <cellStyle name="Normal 3 2 3 4 2 4 2 2 3" xfId="46745"/>
    <cellStyle name="Normal 3 2 3 4 2 4 2 3" xfId="22565"/>
    <cellStyle name="Normal 3 2 3 4 2 4 2 3 2" xfId="54805"/>
    <cellStyle name="Normal 3 2 3 4 2 4 2 4" xfId="38685"/>
    <cellStyle name="Normal 3 2 3 4 2 4 3" xfId="10475"/>
    <cellStyle name="Normal 3 2 3 4 2 4 3 2" xfId="26595"/>
    <cellStyle name="Normal 3 2 3 4 2 4 3 2 2" xfId="58835"/>
    <cellStyle name="Normal 3 2 3 4 2 4 3 3" xfId="42715"/>
    <cellStyle name="Normal 3 2 3 4 2 4 4" xfId="18535"/>
    <cellStyle name="Normal 3 2 3 4 2 4 4 2" xfId="50775"/>
    <cellStyle name="Normal 3 2 3 4 2 4 5" xfId="34655"/>
    <cellStyle name="Normal 3 2 3 4 2 5" xfId="4430"/>
    <cellStyle name="Normal 3 2 3 4 2 5 2" xfId="12490"/>
    <cellStyle name="Normal 3 2 3 4 2 5 2 2" xfId="28610"/>
    <cellStyle name="Normal 3 2 3 4 2 5 2 2 2" xfId="60850"/>
    <cellStyle name="Normal 3 2 3 4 2 5 2 3" xfId="44730"/>
    <cellStyle name="Normal 3 2 3 4 2 5 3" xfId="20550"/>
    <cellStyle name="Normal 3 2 3 4 2 5 3 2" xfId="52790"/>
    <cellStyle name="Normal 3 2 3 4 2 5 4" xfId="36670"/>
    <cellStyle name="Normal 3 2 3 4 2 6" xfId="8460"/>
    <cellStyle name="Normal 3 2 3 4 2 6 2" xfId="24580"/>
    <cellStyle name="Normal 3 2 3 4 2 6 2 2" xfId="56820"/>
    <cellStyle name="Normal 3 2 3 4 2 6 3" xfId="40700"/>
    <cellStyle name="Normal 3 2 3 4 2 7" xfId="16520"/>
    <cellStyle name="Normal 3 2 3 4 2 7 2" xfId="48760"/>
    <cellStyle name="Normal 3 2 3 4 2 8" xfId="32640"/>
    <cellStyle name="Normal 3 2 3 4 3" xfId="652"/>
    <cellStyle name="Normal 3 2 3 4 3 2" xfId="1660"/>
    <cellStyle name="Normal 3 2 3 4 3 2 2" xfId="3675"/>
    <cellStyle name="Normal 3 2 3 4 3 2 2 2" xfId="7705"/>
    <cellStyle name="Normal 3 2 3 4 3 2 2 2 2" xfId="15765"/>
    <cellStyle name="Normal 3 2 3 4 3 2 2 2 2 2" xfId="31885"/>
    <cellStyle name="Normal 3 2 3 4 3 2 2 2 2 2 2" xfId="64125"/>
    <cellStyle name="Normal 3 2 3 4 3 2 2 2 2 3" xfId="48005"/>
    <cellStyle name="Normal 3 2 3 4 3 2 2 2 3" xfId="23825"/>
    <cellStyle name="Normal 3 2 3 4 3 2 2 2 3 2" xfId="56065"/>
    <cellStyle name="Normal 3 2 3 4 3 2 2 2 4" xfId="39945"/>
    <cellStyle name="Normal 3 2 3 4 3 2 2 3" xfId="11735"/>
    <cellStyle name="Normal 3 2 3 4 3 2 2 3 2" xfId="27855"/>
    <cellStyle name="Normal 3 2 3 4 3 2 2 3 2 2" xfId="60095"/>
    <cellStyle name="Normal 3 2 3 4 3 2 2 3 3" xfId="43975"/>
    <cellStyle name="Normal 3 2 3 4 3 2 2 4" xfId="19795"/>
    <cellStyle name="Normal 3 2 3 4 3 2 2 4 2" xfId="52035"/>
    <cellStyle name="Normal 3 2 3 4 3 2 2 5" xfId="35915"/>
    <cellStyle name="Normal 3 2 3 4 3 2 3" xfId="5690"/>
    <cellStyle name="Normal 3 2 3 4 3 2 3 2" xfId="13750"/>
    <cellStyle name="Normal 3 2 3 4 3 2 3 2 2" xfId="29870"/>
    <cellStyle name="Normal 3 2 3 4 3 2 3 2 2 2" xfId="62110"/>
    <cellStyle name="Normal 3 2 3 4 3 2 3 2 3" xfId="45990"/>
    <cellStyle name="Normal 3 2 3 4 3 2 3 3" xfId="21810"/>
    <cellStyle name="Normal 3 2 3 4 3 2 3 3 2" xfId="54050"/>
    <cellStyle name="Normal 3 2 3 4 3 2 3 4" xfId="37930"/>
    <cellStyle name="Normal 3 2 3 4 3 2 4" xfId="9720"/>
    <cellStyle name="Normal 3 2 3 4 3 2 4 2" xfId="25840"/>
    <cellStyle name="Normal 3 2 3 4 3 2 4 2 2" xfId="58080"/>
    <cellStyle name="Normal 3 2 3 4 3 2 4 3" xfId="41960"/>
    <cellStyle name="Normal 3 2 3 4 3 2 5" xfId="17780"/>
    <cellStyle name="Normal 3 2 3 4 3 2 5 2" xfId="50020"/>
    <cellStyle name="Normal 3 2 3 4 3 2 6" xfId="33900"/>
    <cellStyle name="Normal 3 2 3 4 3 3" xfId="2667"/>
    <cellStyle name="Normal 3 2 3 4 3 3 2" xfId="6697"/>
    <cellStyle name="Normal 3 2 3 4 3 3 2 2" xfId="14757"/>
    <cellStyle name="Normal 3 2 3 4 3 3 2 2 2" xfId="30877"/>
    <cellStyle name="Normal 3 2 3 4 3 3 2 2 2 2" xfId="63117"/>
    <cellStyle name="Normal 3 2 3 4 3 3 2 2 3" xfId="46997"/>
    <cellStyle name="Normal 3 2 3 4 3 3 2 3" xfId="22817"/>
    <cellStyle name="Normal 3 2 3 4 3 3 2 3 2" xfId="55057"/>
    <cellStyle name="Normal 3 2 3 4 3 3 2 4" xfId="38937"/>
    <cellStyle name="Normal 3 2 3 4 3 3 3" xfId="10727"/>
    <cellStyle name="Normal 3 2 3 4 3 3 3 2" xfId="26847"/>
    <cellStyle name="Normal 3 2 3 4 3 3 3 2 2" xfId="59087"/>
    <cellStyle name="Normal 3 2 3 4 3 3 3 3" xfId="42967"/>
    <cellStyle name="Normal 3 2 3 4 3 3 4" xfId="18787"/>
    <cellStyle name="Normal 3 2 3 4 3 3 4 2" xfId="51027"/>
    <cellStyle name="Normal 3 2 3 4 3 3 5" xfId="34907"/>
    <cellStyle name="Normal 3 2 3 4 3 4" xfId="4682"/>
    <cellStyle name="Normal 3 2 3 4 3 4 2" xfId="12742"/>
    <cellStyle name="Normal 3 2 3 4 3 4 2 2" xfId="28862"/>
    <cellStyle name="Normal 3 2 3 4 3 4 2 2 2" xfId="61102"/>
    <cellStyle name="Normal 3 2 3 4 3 4 2 3" xfId="44982"/>
    <cellStyle name="Normal 3 2 3 4 3 4 3" xfId="20802"/>
    <cellStyle name="Normal 3 2 3 4 3 4 3 2" xfId="53042"/>
    <cellStyle name="Normal 3 2 3 4 3 4 4" xfId="36922"/>
    <cellStyle name="Normal 3 2 3 4 3 5" xfId="8712"/>
    <cellStyle name="Normal 3 2 3 4 3 5 2" xfId="24832"/>
    <cellStyle name="Normal 3 2 3 4 3 5 2 2" xfId="57072"/>
    <cellStyle name="Normal 3 2 3 4 3 5 3" xfId="40952"/>
    <cellStyle name="Normal 3 2 3 4 3 6" xfId="16772"/>
    <cellStyle name="Normal 3 2 3 4 3 6 2" xfId="49012"/>
    <cellStyle name="Normal 3 2 3 4 3 7" xfId="32892"/>
    <cellStyle name="Normal 3 2 3 4 4" xfId="1156"/>
    <cellStyle name="Normal 3 2 3 4 4 2" xfId="3171"/>
    <cellStyle name="Normal 3 2 3 4 4 2 2" xfId="7201"/>
    <cellStyle name="Normal 3 2 3 4 4 2 2 2" xfId="15261"/>
    <cellStyle name="Normal 3 2 3 4 4 2 2 2 2" xfId="31381"/>
    <cellStyle name="Normal 3 2 3 4 4 2 2 2 2 2" xfId="63621"/>
    <cellStyle name="Normal 3 2 3 4 4 2 2 2 3" xfId="47501"/>
    <cellStyle name="Normal 3 2 3 4 4 2 2 3" xfId="23321"/>
    <cellStyle name="Normal 3 2 3 4 4 2 2 3 2" xfId="55561"/>
    <cellStyle name="Normal 3 2 3 4 4 2 2 4" xfId="39441"/>
    <cellStyle name="Normal 3 2 3 4 4 2 3" xfId="11231"/>
    <cellStyle name="Normal 3 2 3 4 4 2 3 2" xfId="27351"/>
    <cellStyle name="Normal 3 2 3 4 4 2 3 2 2" xfId="59591"/>
    <cellStyle name="Normal 3 2 3 4 4 2 3 3" xfId="43471"/>
    <cellStyle name="Normal 3 2 3 4 4 2 4" xfId="19291"/>
    <cellStyle name="Normal 3 2 3 4 4 2 4 2" xfId="51531"/>
    <cellStyle name="Normal 3 2 3 4 4 2 5" xfId="35411"/>
    <cellStyle name="Normal 3 2 3 4 4 3" xfId="5186"/>
    <cellStyle name="Normal 3 2 3 4 4 3 2" xfId="13246"/>
    <cellStyle name="Normal 3 2 3 4 4 3 2 2" xfId="29366"/>
    <cellStyle name="Normal 3 2 3 4 4 3 2 2 2" xfId="61606"/>
    <cellStyle name="Normal 3 2 3 4 4 3 2 3" xfId="45486"/>
    <cellStyle name="Normal 3 2 3 4 4 3 3" xfId="21306"/>
    <cellStyle name="Normal 3 2 3 4 4 3 3 2" xfId="53546"/>
    <cellStyle name="Normal 3 2 3 4 4 3 4" xfId="37426"/>
    <cellStyle name="Normal 3 2 3 4 4 4" xfId="9216"/>
    <cellStyle name="Normal 3 2 3 4 4 4 2" xfId="25336"/>
    <cellStyle name="Normal 3 2 3 4 4 4 2 2" xfId="57576"/>
    <cellStyle name="Normal 3 2 3 4 4 4 3" xfId="41456"/>
    <cellStyle name="Normal 3 2 3 4 4 5" xfId="17276"/>
    <cellStyle name="Normal 3 2 3 4 4 5 2" xfId="49516"/>
    <cellStyle name="Normal 3 2 3 4 4 6" xfId="33396"/>
    <cellStyle name="Normal 3 2 3 4 5" xfId="2163"/>
    <cellStyle name="Normal 3 2 3 4 5 2" xfId="6193"/>
    <cellStyle name="Normal 3 2 3 4 5 2 2" xfId="14253"/>
    <cellStyle name="Normal 3 2 3 4 5 2 2 2" xfId="30373"/>
    <cellStyle name="Normal 3 2 3 4 5 2 2 2 2" xfId="62613"/>
    <cellStyle name="Normal 3 2 3 4 5 2 2 3" xfId="46493"/>
    <cellStyle name="Normal 3 2 3 4 5 2 3" xfId="22313"/>
    <cellStyle name="Normal 3 2 3 4 5 2 3 2" xfId="54553"/>
    <cellStyle name="Normal 3 2 3 4 5 2 4" xfId="38433"/>
    <cellStyle name="Normal 3 2 3 4 5 3" xfId="10223"/>
    <cellStyle name="Normal 3 2 3 4 5 3 2" xfId="26343"/>
    <cellStyle name="Normal 3 2 3 4 5 3 2 2" xfId="58583"/>
    <cellStyle name="Normal 3 2 3 4 5 3 3" xfId="42463"/>
    <cellStyle name="Normal 3 2 3 4 5 4" xfId="18283"/>
    <cellStyle name="Normal 3 2 3 4 5 4 2" xfId="50523"/>
    <cellStyle name="Normal 3 2 3 4 5 5" xfId="34403"/>
    <cellStyle name="Normal 3 2 3 4 6" xfId="4178"/>
    <cellStyle name="Normal 3 2 3 4 6 2" xfId="12238"/>
    <cellStyle name="Normal 3 2 3 4 6 2 2" xfId="28358"/>
    <cellStyle name="Normal 3 2 3 4 6 2 2 2" xfId="60598"/>
    <cellStyle name="Normal 3 2 3 4 6 2 3" xfId="44478"/>
    <cellStyle name="Normal 3 2 3 4 6 3" xfId="20298"/>
    <cellStyle name="Normal 3 2 3 4 6 3 2" xfId="52538"/>
    <cellStyle name="Normal 3 2 3 4 6 4" xfId="36418"/>
    <cellStyle name="Normal 3 2 3 4 7" xfId="8208"/>
    <cellStyle name="Normal 3 2 3 4 7 2" xfId="24328"/>
    <cellStyle name="Normal 3 2 3 4 7 2 2" xfId="56568"/>
    <cellStyle name="Normal 3 2 3 4 7 3" xfId="40448"/>
    <cellStyle name="Normal 3 2 3 4 8" xfId="16268"/>
    <cellStyle name="Normal 3 2 3 4 8 2" xfId="48508"/>
    <cellStyle name="Normal 3 2 3 4 9" xfId="32388"/>
    <cellStyle name="Normal 3 2 3 5" xfId="274"/>
    <cellStyle name="Normal 3 2 3 5 2" xfId="778"/>
    <cellStyle name="Normal 3 2 3 5 2 2" xfId="1786"/>
    <cellStyle name="Normal 3 2 3 5 2 2 2" xfId="3801"/>
    <cellStyle name="Normal 3 2 3 5 2 2 2 2" xfId="7831"/>
    <cellStyle name="Normal 3 2 3 5 2 2 2 2 2" xfId="15891"/>
    <cellStyle name="Normal 3 2 3 5 2 2 2 2 2 2" xfId="32011"/>
    <cellStyle name="Normal 3 2 3 5 2 2 2 2 2 2 2" xfId="64251"/>
    <cellStyle name="Normal 3 2 3 5 2 2 2 2 2 3" xfId="48131"/>
    <cellStyle name="Normal 3 2 3 5 2 2 2 2 3" xfId="23951"/>
    <cellStyle name="Normal 3 2 3 5 2 2 2 2 3 2" xfId="56191"/>
    <cellStyle name="Normal 3 2 3 5 2 2 2 2 4" xfId="40071"/>
    <cellStyle name="Normal 3 2 3 5 2 2 2 3" xfId="11861"/>
    <cellStyle name="Normal 3 2 3 5 2 2 2 3 2" xfId="27981"/>
    <cellStyle name="Normal 3 2 3 5 2 2 2 3 2 2" xfId="60221"/>
    <cellStyle name="Normal 3 2 3 5 2 2 2 3 3" xfId="44101"/>
    <cellStyle name="Normal 3 2 3 5 2 2 2 4" xfId="19921"/>
    <cellStyle name="Normal 3 2 3 5 2 2 2 4 2" xfId="52161"/>
    <cellStyle name="Normal 3 2 3 5 2 2 2 5" xfId="36041"/>
    <cellStyle name="Normal 3 2 3 5 2 2 3" xfId="5816"/>
    <cellStyle name="Normal 3 2 3 5 2 2 3 2" xfId="13876"/>
    <cellStyle name="Normal 3 2 3 5 2 2 3 2 2" xfId="29996"/>
    <cellStyle name="Normal 3 2 3 5 2 2 3 2 2 2" xfId="62236"/>
    <cellStyle name="Normal 3 2 3 5 2 2 3 2 3" xfId="46116"/>
    <cellStyle name="Normal 3 2 3 5 2 2 3 3" xfId="21936"/>
    <cellStyle name="Normal 3 2 3 5 2 2 3 3 2" xfId="54176"/>
    <cellStyle name="Normal 3 2 3 5 2 2 3 4" xfId="38056"/>
    <cellStyle name="Normal 3 2 3 5 2 2 4" xfId="9846"/>
    <cellStyle name="Normal 3 2 3 5 2 2 4 2" xfId="25966"/>
    <cellStyle name="Normal 3 2 3 5 2 2 4 2 2" xfId="58206"/>
    <cellStyle name="Normal 3 2 3 5 2 2 4 3" xfId="42086"/>
    <cellStyle name="Normal 3 2 3 5 2 2 5" xfId="17906"/>
    <cellStyle name="Normal 3 2 3 5 2 2 5 2" xfId="50146"/>
    <cellStyle name="Normal 3 2 3 5 2 2 6" xfId="34026"/>
    <cellStyle name="Normal 3 2 3 5 2 3" xfId="2793"/>
    <cellStyle name="Normal 3 2 3 5 2 3 2" xfId="6823"/>
    <cellStyle name="Normal 3 2 3 5 2 3 2 2" xfId="14883"/>
    <cellStyle name="Normal 3 2 3 5 2 3 2 2 2" xfId="31003"/>
    <cellStyle name="Normal 3 2 3 5 2 3 2 2 2 2" xfId="63243"/>
    <cellStyle name="Normal 3 2 3 5 2 3 2 2 3" xfId="47123"/>
    <cellStyle name="Normal 3 2 3 5 2 3 2 3" xfId="22943"/>
    <cellStyle name="Normal 3 2 3 5 2 3 2 3 2" xfId="55183"/>
    <cellStyle name="Normal 3 2 3 5 2 3 2 4" xfId="39063"/>
    <cellStyle name="Normal 3 2 3 5 2 3 3" xfId="10853"/>
    <cellStyle name="Normal 3 2 3 5 2 3 3 2" xfId="26973"/>
    <cellStyle name="Normal 3 2 3 5 2 3 3 2 2" xfId="59213"/>
    <cellStyle name="Normal 3 2 3 5 2 3 3 3" xfId="43093"/>
    <cellStyle name="Normal 3 2 3 5 2 3 4" xfId="18913"/>
    <cellStyle name="Normal 3 2 3 5 2 3 4 2" xfId="51153"/>
    <cellStyle name="Normal 3 2 3 5 2 3 5" xfId="35033"/>
    <cellStyle name="Normal 3 2 3 5 2 4" xfId="4808"/>
    <cellStyle name="Normal 3 2 3 5 2 4 2" xfId="12868"/>
    <cellStyle name="Normal 3 2 3 5 2 4 2 2" xfId="28988"/>
    <cellStyle name="Normal 3 2 3 5 2 4 2 2 2" xfId="61228"/>
    <cellStyle name="Normal 3 2 3 5 2 4 2 3" xfId="45108"/>
    <cellStyle name="Normal 3 2 3 5 2 4 3" xfId="20928"/>
    <cellStyle name="Normal 3 2 3 5 2 4 3 2" xfId="53168"/>
    <cellStyle name="Normal 3 2 3 5 2 4 4" xfId="37048"/>
    <cellStyle name="Normal 3 2 3 5 2 5" xfId="8838"/>
    <cellStyle name="Normal 3 2 3 5 2 5 2" xfId="24958"/>
    <cellStyle name="Normal 3 2 3 5 2 5 2 2" xfId="57198"/>
    <cellStyle name="Normal 3 2 3 5 2 5 3" xfId="41078"/>
    <cellStyle name="Normal 3 2 3 5 2 6" xfId="16898"/>
    <cellStyle name="Normal 3 2 3 5 2 6 2" xfId="49138"/>
    <cellStyle name="Normal 3 2 3 5 2 7" xfId="33018"/>
    <cellStyle name="Normal 3 2 3 5 3" xfId="1282"/>
    <cellStyle name="Normal 3 2 3 5 3 2" xfId="3297"/>
    <cellStyle name="Normal 3 2 3 5 3 2 2" xfId="7327"/>
    <cellStyle name="Normal 3 2 3 5 3 2 2 2" xfId="15387"/>
    <cellStyle name="Normal 3 2 3 5 3 2 2 2 2" xfId="31507"/>
    <cellStyle name="Normal 3 2 3 5 3 2 2 2 2 2" xfId="63747"/>
    <cellStyle name="Normal 3 2 3 5 3 2 2 2 3" xfId="47627"/>
    <cellStyle name="Normal 3 2 3 5 3 2 2 3" xfId="23447"/>
    <cellStyle name="Normal 3 2 3 5 3 2 2 3 2" xfId="55687"/>
    <cellStyle name="Normal 3 2 3 5 3 2 2 4" xfId="39567"/>
    <cellStyle name="Normal 3 2 3 5 3 2 3" xfId="11357"/>
    <cellStyle name="Normal 3 2 3 5 3 2 3 2" xfId="27477"/>
    <cellStyle name="Normal 3 2 3 5 3 2 3 2 2" xfId="59717"/>
    <cellStyle name="Normal 3 2 3 5 3 2 3 3" xfId="43597"/>
    <cellStyle name="Normal 3 2 3 5 3 2 4" xfId="19417"/>
    <cellStyle name="Normal 3 2 3 5 3 2 4 2" xfId="51657"/>
    <cellStyle name="Normal 3 2 3 5 3 2 5" xfId="35537"/>
    <cellStyle name="Normal 3 2 3 5 3 3" xfId="5312"/>
    <cellStyle name="Normal 3 2 3 5 3 3 2" xfId="13372"/>
    <cellStyle name="Normal 3 2 3 5 3 3 2 2" xfId="29492"/>
    <cellStyle name="Normal 3 2 3 5 3 3 2 2 2" xfId="61732"/>
    <cellStyle name="Normal 3 2 3 5 3 3 2 3" xfId="45612"/>
    <cellStyle name="Normal 3 2 3 5 3 3 3" xfId="21432"/>
    <cellStyle name="Normal 3 2 3 5 3 3 3 2" xfId="53672"/>
    <cellStyle name="Normal 3 2 3 5 3 3 4" xfId="37552"/>
    <cellStyle name="Normal 3 2 3 5 3 4" xfId="9342"/>
    <cellStyle name="Normal 3 2 3 5 3 4 2" xfId="25462"/>
    <cellStyle name="Normal 3 2 3 5 3 4 2 2" xfId="57702"/>
    <cellStyle name="Normal 3 2 3 5 3 4 3" xfId="41582"/>
    <cellStyle name="Normal 3 2 3 5 3 5" xfId="17402"/>
    <cellStyle name="Normal 3 2 3 5 3 5 2" xfId="49642"/>
    <cellStyle name="Normal 3 2 3 5 3 6" xfId="33522"/>
    <cellStyle name="Normal 3 2 3 5 4" xfId="2289"/>
    <cellStyle name="Normal 3 2 3 5 4 2" xfId="6319"/>
    <cellStyle name="Normal 3 2 3 5 4 2 2" xfId="14379"/>
    <cellStyle name="Normal 3 2 3 5 4 2 2 2" xfId="30499"/>
    <cellStyle name="Normal 3 2 3 5 4 2 2 2 2" xfId="62739"/>
    <cellStyle name="Normal 3 2 3 5 4 2 2 3" xfId="46619"/>
    <cellStyle name="Normal 3 2 3 5 4 2 3" xfId="22439"/>
    <cellStyle name="Normal 3 2 3 5 4 2 3 2" xfId="54679"/>
    <cellStyle name="Normal 3 2 3 5 4 2 4" xfId="38559"/>
    <cellStyle name="Normal 3 2 3 5 4 3" xfId="10349"/>
    <cellStyle name="Normal 3 2 3 5 4 3 2" xfId="26469"/>
    <cellStyle name="Normal 3 2 3 5 4 3 2 2" xfId="58709"/>
    <cellStyle name="Normal 3 2 3 5 4 3 3" xfId="42589"/>
    <cellStyle name="Normal 3 2 3 5 4 4" xfId="18409"/>
    <cellStyle name="Normal 3 2 3 5 4 4 2" xfId="50649"/>
    <cellStyle name="Normal 3 2 3 5 4 5" xfId="34529"/>
    <cellStyle name="Normal 3 2 3 5 5" xfId="4304"/>
    <cellStyle name="Normal 3 2 3 5 5 2" xfId="12364"/>
    <cellStyle name="Normal 3 2 3 5 5 2 2" xfId="28484"/>
    <cellStyle name="Normal 3 2 3 5 5 2 2 2" xfId="60724"/>
    <cellStyle name="Normal 3 2 3 5 5 2 3" xfId="44604"/>
    <cellStyle name="Normal 3 2 3 5 5 3" xfId="20424"/>
    <cellStyle name="Normal 3 2 3 5 5 3 2" xfId="52664"/>
    <cellStyle name="Normal 3 2 3 5 5 4" xfId="36544"/>
    <cellStyle name="Normal 3 2 3 5 6" xfId="8334"/>
    <cellStyle name="Normal 3 2 3 5 6 2" xfId="24454"/>
    <cellStyle name="Normal 3 2 3 5 6 2 2" xfId="56694"/>
    <cellStyle name="Normal 3 2 3 5 6 3" xfId="40574"/>
    <cellStyle name="Normal 3 2 3 5 7" xfId="16394"/>
    <cellStyle name="Normal 3 2 3 5 7 2" xfId="48634"/>
    <cellStyle name="Normal 3 2 3 5 8" xfId="32514"/>
    <cellStyle name="Normal 3 2 3 6" xfId="526"/>
    <cellStyle name="Normal 3 2 3 6 2" xfId="1534"/>
    <cellStyle name="Normal 3 2 3 6 2 2" xfId="3549"/>
    <cellStyle name="Normal 3 2 3 6 2 2 2" xfId="7579"/>
    <cellStyle name="Normal 3 2 3 6 2 2 2 2" xfId="15639"/>
    <cellStyle name="Normal 3 2 3 6 2 2 2 2 2" xfId="31759"/>
    <cellStyle name="Normal 3 2 3 6 2 2 2 2 2 2" xfId="63999"/>
    <cellStyle name="Normal 3 2 3 6 2 2 2 2 3" xfId="47879"/>
    <cellStyle name="Normal 3 2 3 6 2 2 2 3" xfId="23699"/>
    <cellStyle name="Normal 3 2 3 6 2 2 2 3 2" xfId="55939"/>
    <cellStyle name="Normal 3 2 3 6 2 2 2 4" xfId="39819"/>
    <cellStyle name="Normal 3 2 3 6 2 2 3" xfId="11609"/>
    <cellStyle name="Normal 3 2 3 6 2 2 3 2" xfId="27729"/>
    <cellStyle name="Normal 3 2 3 6 2 2 3 2 2" xfId="59969"/>
    <cellStyle name="Normal 3 2 3 6 2 2 3 3" xfId="43849"/>
    <cellStyle name="Normal 3 2 3 6 2 2 4" xfId="19669"/>
    <cellStyle name="Normal 3 2 3 6 2 2 4 2" xfId="51909"/>
    <cellStyle name="Normal 3 2 3 6 2 2 5" xfId="35789"/>
    <cellStyle name="Normal 3 2 3 6 2 3" xfId="5564"/>
    <cellStyle name="Normal 3 2 3 6 2 3 2" xfId="13624"/>
    <cellStyle name="Normal 3 2 3 6 2 3 2 2" xfId="29744"/>
    <cellStyle name="Normal 3 2 3 6 2 3 2 2 2" xfId="61984"/>
    <cellStyle name="Normal 3 2 3 6 2 3 2 3" xfId="45864"/>
    <cellStyle name="Normal 3 2 3 6 2 3 3" xfId="21684"/>
    <cellStyle name="Normal 3 2 3 6 2 3 3 2" xfId="53924"/>
    <cellStyle name="Normal 3 2 3 6 2 3 4" xfId="37804"/>
    <cellStyle name="Normal 3 2 3 6 2 4" xfId="9594"/>
    <cellStyle name="Normal 3 2 3 6 2 4 2" xfId="25714"/>
    <cellStyle name="Normal 3 2 3 6 2 4 2 2" xfId="57954"/>
    <cellStyle name="Normal 3 2 3 6 2 4 3" xfId="41834"/>
    <cellStyle name="Normal 3 2 3 6 2 5" xfId="17654"/>
    <cellStyle name="Normal 3 2 3 6 2 5 2" xfId="49894"/>
    <cellStyle name="Normal 3 2 3 6 2 6" xfId="33774"/>
    <cellStyle name="Normal 3 2 3 6 3" xfId="2541"/>
    <cellStyle name="Normal 3 2 3 6 3 2" xfId="6571"/>
    <cellStyle name="Normal 3 2 3 6 3 2 2" xfId="14631"/>
    <cellStyle name="Normal 3 2 3 6 3 2 2 2" xfId="30751"/>
    <cellStyle name="Normal 3 2 3 6 3 2 2 2 2" xfId="62991"/>
    <cellStyle name="Normal 3 2 3 6 3 2 2 3" xfId="46871"/>
    <cellStyle name="Normal 3 2 3 6 3 2 3" xfId="22691"/>
    <cellStyle name="Normal 3 2 3 6 3 2 3 2" xfId="54931"/>
    <cellStyle name="Normal 3 2 3 6 3 2 4" xfId="38811"/>
    <cellStyle name="Normal 3 2 3 6 3 3" xfId="10601"/>
    <cellStyle name="Normal 3 2 3 6 3 3 2" xfId="26721"/>
    <cellStyle name="Normal 3 2 3 6 3 3 2 2" xfId="58961"/>
    <cellStyle name="Normal 3 2 3 6 3 3 3" xfId="42841"/>
    <cellStyle name="Normal 3 2 3 6 3 4" xfId="18661"/>
    <cellStyle name="Normal 3 2 3 6 3 4 2" xfId="50901"/>
    <cellStyle name="Normal 3 2 3 6 3 5" xfId="34781"/>
    <cellStyle name="Normal 3 2 3 6 4" xfId="4556"/>
    <cellStyle name="Normal 3 2 3 6 4 2" xfId="12616"/>
    <cellStyle name="Normal 3 2 3 6 4 2 2" xfId="28736"/>
    <cellStyle name="Normal 3 2 3 6 4 2 2 2" xfId="60976"/>
    <cellStyle name="Normal 3 2 3 6 4 2 3" xfId="44856"/>
    <cellStyle name="Normal 3 2 3 6 4 3" xfId="20676"/>
    <cellStyle name="Normal 3 2 3 6 4 3 2" xfId="52916"/>
    <cellStyle name="Normal 3 2 3 6 4 4" xfId="36796"/>
    <cellStyle name="Normal 3 2 3 6 5" xfId="8586"/>
    <cellStyle name="Normal 3 2 3 6 5 2" xfId="24706"/>
    <cellStyle name="Normal 3 2 3 6 5 2 2" xfId="56946"/>
    <cellStyle name="Normal 3 2 3 6 5 3" xfId="40826"/>
    <cellStyle name="Normal 3 2 3 6 6" xfId="16646"/>
    <cellStyle name="Normal 3 2 3 6 6 2" xfId="48886"/>
    <cellStyle name="Normal 3 2 3 6 7" xfId="32766"/>
    <cellStyle name="Normal 3 2 3 7" xfId="1030"/>
    <cellStyle name="Normal 3 2 3 7 2" xfId="3045"/>
    <cellStyle name="Normal 3 2 3 7 2 2" xfId="7075"/>
    <cellStyle name="Normal 3 2 3 7 2 2 2" xfId="15135"/>
    <cellStyle name="Normal 3 2 3 7 2 2 2 2" xfId="31255"/>
    <cellStyle name="Normal 3 2 3 7 2 2 2 2 2" xfId="63495"/>
    <cellStyle name="Normal 3 2 3 7 2 2 2 3" xfId="47375"/>
    <cellStyle name="Normal 3 2 3 7 2 2 3" xfId="23195"/>
    <cellStyle name="Normal 3 2 3 7 2 2 3 2" xfId="55435"/>
    <cellStyle name="Normal 3 2 3 7 2 2 4" xfId="39315"/>
    <cellStyle name="Normal 3 2 3 7 2 3" xfId="11105"/>
    <cellStyle name="Normal 3 2 3 7 2 3 2" xfId="27225"/>
    <cellStyle name="Normal 3 2 3 7 2 3 2 2" xfId="59465"/>
    <cellStyle name="Normal 3 2 3 7 2 3 3" xfId="43345"/>
    <cellStyle name="Normal 3 2 3 7 2 4" xfId="19165"/>
    <cellStyle name="Normal 3 2 3 7 2 4 2" xfId="51405"/>
    <cellStyle name="Normal 3 2 3 7 2 5" xfId="35285"/>
    <cellStyle name="Normal 3 2 3 7 3" xfId="5060"/>
    <cellStyle name="Normal 3 2 3 7 3 2" xfId="13120"/>
    <cellStyle name="Normal 3 2 3 7 3 2 2" xfId="29240"/>
    <cellStyle name="Normal 3 2 3 7 3 2 2 2" xfId="61480"/>
    <cellStyle name="Normal 3 2 3 7 3 2 3" xfId="45360"/>
    <cellStyle name="Normal 3 2 3 7 3 3" xfId="21180"/>
    <cellStyle name="Normal 3 2 3 7 3 3 2" xfId="53420"/>
    <cellStyle name="Normal 3 2 3 7 3 4" xfId="37300"/>
    <cellStyle name="Normal 3 2 3 7 4" xfId="9090"/>
    <cellStyle name="Normal 3 2 3 7 4 2" xfId="25210"/>
    <cellStyle name="Normal 3 2 3 7 4 2 2" xfId="57450"/>
    <cellStyle name="Normal 3 2 3 7 4 3" xfId="41330"/>
    <cellStyle name="Normal 3 2 3 7 5" xfId="17150"/>
    <cellStyle name="Normal 3 2 3 7 5 2" xfId="49390"/>
    <cellStyle name="Normal 3 2 3 7 6" xfId="33270"/>
    <cellStyle name="Normal 3 2 3 8" xfId="2037"/>
    <cellStyle name="Normal 3 2 3 8 2" xfId="6067"/>
    <cellStyle name="Normal 3 2 3 8 2 2" xfId="14127"/>
    <cellStyle name="Normal 3 2 3 8 2 2 2" xfId="30247"/>
    <cellStyle name="Normal 3 2 3 8 2 2 2 2" xfId="62487"/>
    <cellStyle name="Normal 3 2 3 8 2 2 3" xfId="46367"/>
    <cellStyle name="Normal 3 2 3 8 2 3" xfId="22187"/>
    <cellStyle name="Normal 3 2 3 8 2 3 2" xfId="54427"/>
    <cellStyle name="Normal 3 2 3 8 2 4" xfId="38307"/>
    <cellStyle name="Normal 3 2 3 8 3" xfId="10097"/>
    <cellStyle name="Normal 3 2 3 8 3 2" xfId="26217"/>
    <cellStyle name="Normal 3 2 3 8 3 2 2" xfId="58457"/>
    <cellStyle name="Normal 3 2 3 8 3 3" xfId="42337"/>
    <cellStyle name="Normal 3 2 3 8 4" xfId="18157"/>
    <cellStyle name="Normal 3 2 3 8 4 2" xfId="50397"/>
    <cellStyle name="Normal 3 2 3 8 5" xfId="34277"/>
    <cellStyle name="Normal 3 2 3 9" xfId="4052"/>
    <cellStyle name="Normal 3 2 3 9 2" xfId="12112"/>
    <cellStyle name="Normal 3 2 3 9 2 2" xfId="28232"/>
    <cellStyle name="Normal 3 2 3 9 2 2 2" xfId="60472"/>
    <cellStyle name="Normal 3 2 3 9 2 3" xfId="44352"/>
    <cellStyle name="Normal 3 2 3 9 3" xfId="20172"/>
    <cellStyle name="Normal 3 2 3 9 3 2" xfId="52412"/>
    <cellStyle name="Normal 3 2 3 9 4" xfId="36292"/>
    <cellStyle name="Normal 3 2 4" xfId="37"/>
    <cellStyle name="Normal 3 2 4 10" xfId="16157"/>
    <cellStyle name="Normal 3 2 4 10 2" xfId="48397"/>
    <cellStyle name="Normal 3 2 4 11" xfId="32277"/>
    <cellStyle name="Normal 3 2 4 2" xfId="100"/>
    <cellStyle name="Normal 3 2 4 2 10" xfId="32340"/>
    <cellStyle name="Normal 3 2 4 2 2" xfId="226"/>
    <cellStyle name="Normal 3 2 4 2 2 2" xfId="478"/>
    <cellStyle name="Normal 3 2 4 2 2 2 2" xfId="982"/>
    <cellStyle name="Normal 3 2 4 2 2 2 2 2" xfId="1990"/>
    <cellStyle name="Normal 3 2 4 2 2 2 2 2 2" xfId="4005"/>
    <cellStyle name="Normal 3 2 4 2 2 2 2 2 2 2" xfId="8035"/>
    <cellStyle name="Normal 3 2 4 2 2 2 2 2 2 2 2" xfId="16095"/>
    <cellStyle name="Normal 3 2 4 2 2 2 2 2 2 2 2 2" xfId="32215"/>
    <cellStyle name="Normal 3 2 4 2 2 2 2 2 2 2 2 2 2" xfId="64455"/>
    <cellStyle name="Normal 3 2 4 2 2 2 2 2 2 2 2 3" xfId="48335"/>
    <cellStyle name="Normal 3 2 4 2 2 2 2 2 2 2 3" xfId="24155"/>
    <cellStyle name="Normal 3 2 4 2 2 2 2 2 2 2 3 2" xfId="56395"/>
    <cellStyle name="Normal 3 2 4 2 2 2 2 2 2 2 4" xfId="40275"/>
    <cellStyle name="Normal 3 2 4 2 2 2 2 2 2 3" xfId="12065"/>
    <cellStyle name="Normal 3 2 4 2 2 2 2 2 2 3 2" xfId="28185"/>
    <cellStyle name="Normal 3 2 4 2 2 2 2 2 2 3 2 2" xfId="60425"/>
    <cellStyle name="Normal 3 2 4 2 2 2 2 2 2 3 3" xfId="44305"/>
    <cellStyle name="Normal 3 2 4 2 2 2 2 2 2 4" xfId="20125"/>
    <cellStyle name="Normal 3 2 4 2 2 2 2 2 2 4 2" xfId="52365"/>
    <cellStyle name="Normal 3 2 4 2 2 2 2 2 2 5" xfId="36245"/>
    <cellStyle name="Normal 3 2 4 2 2 2 2 2 3" xfId="6020"/>
    <cellStyle name="Normal 3 2 4 2 2 2 2 2 3 2" xfId="14080"/>
    <cellStyle name="Normal 3 2 4 2 2 2 2 2 3 2 2" xfId="30200"/>
    <cellStyle name="Normal 3 2 4 2 2 2 2 2 3 2 2 2" xfId="62440"/>
    <cellStyle name="Normal 3 2 4 2 2 2 2 2 3 2 3" xfId="46320"/>
    <cellStyle name="Normal 3 2 4 2 2 2 2 2 3 3" xfId="22140"/>
    <cellStyle name="Normal 3 2 4 2 2 2 2 2 3 3 2" xfId="54380"/>
    <cellStyle name="Normal 3 2 4 2 2 2 2 2 3 4" xfId="38260"/>
    <cellStyle name="Normal 3 2 4 2 2 2 2 2 4" xfId="10050"/>
    <cellStyle name="Normal 3 2 4 2 2 2 2 2 4 2" xfId="26170"/>
    <cellStyle name="Normal 3 2 4 2 2 2 2 2 4 2 2" xfId="58410"/>
    <cellStyle name="Normal 3 2 4 2 2 2 2 2 4 3" xfId="42290"/>
    <cellStyle name="Normal 3 2 4 2 2 2 2 2 5" xfId="18110"/>
    <cellStyle name="Normal 3 2 4 2 2 2 2 2 5 2" xfId="50350"/>
    <cellStyle name="Normal 3 2 4 2 2 2 2 2 6" xfId="34230"/>
    <cellStyle name="Normal 3 2 4 2 2 2 2 3" xfId="2997"/>
    <cellStyle name="Normal 3 2 4 2 2 2 2 3 2" xfId="7027"/>
    <cellStyle name="Normal 3 2 4 2 2 2 2 3 2 2" xfId="15087"/>
    <cellStyle name="Normal 3 2 4 2 2 2 2 3 2 2 2" xfId="31207"/>
    <cellStyle name="Normal 3 2 4 2 2 2 2 3 2 2 2 2" xfId="63447"/>
    <cellStyle name="Normal 3 2 4 2 2 2 2 3 2 2 3" xfId="47327"/>
    <cellStyle name="Normal 3 2 4 2 2 2 2 3 2 3" xfId="23147"/>
    <cellStyle name="Normal 3 2 4 2 2 2 2 3 2 3 2" xfId="55387"/>
    <cellStyle name="Normal 3 2 4 2 2 2 2 3 2 4" xfId="39267"/>
    <cellStyle name="Normal 3 2 4 2 2 2 2 3 3" xfId="11057"/>
    <cellStyle name="Normal 3 2 4 2 2 2 2 3 3 2" xfId="27177"/>
    <cellStyle name="Normal 3 2 4 2 2 2 2 3 3 2 2" xfId="59417"/>
    <cellStyle name="Normal 3 2 4 2 2 2 2 3 3 3" xfId="43297"/>
    <cellStyle name="Normal 3 2 4 2 2 2 2 3 4" xfId="19117"/>
    <cellStyle name="Normal 3 2 4 2 2 2 2 3 4 2" xfId="51357"/>
    <cellStyle name="Normal 3 2 4 2 2 2 2 3 5" xfId="35237"/>
    <cellStyle name="Normal 3 2 4 2 2 2 2 4" xfId="5012"/>
    <cellStyle name="Normal 3 2 4 2 2 2 2 4 2" xfId="13072"/>
    <cellStyle name="Normal 3 2 4 2 2 2 2 4 2 2" xfId="29192"/>
    <cellStyle name="Normal 3 2 4 2 2 2 2 4 2 2 2" xfId="61432"/>
    <cellStyle name="Normal 3 2 4 2 2 2 2 4 2 3" xfId="45312"/>
    <cellStyle name="Normal 3 2 4 2 2 2 2 4 3" xfId="21132"/>
    <cellStyle name="Normal 3 2 4 2 2 2 2 4 3 2" xfId="53372"/>
    <cellStyle name="Normal 3 2 4 2 2 2 2 4 4" xfId="37252"/>
    <cellStyle name="Normal 3 2 4 2 2 2 2 5" xfId="9042"/>
    <cellStyle name="Normal 3 2 4 2 2 2 2 5 2" xfId="25162"/>
    <cellStyle name="Normal 3 2 4 2 2 2 2 5 2 2" xfId="57402"/>
    <cellStyle name="Normal 3 2 4 2 2 2 2 5 3" xfId="41282"/>
    <cellStyle name="Normal 3 2 4 2 2 2 2 6" xfId="17102"/>
    <cellStyle name="Normal 3 2 4 2 2 2 2 6 2" xfId="49342"/>
    <cellStyle name="Normal 3 2 4 2 2 2 2 7" xfId="33222"/>
    <cellStyle name="Normal 3 2 4 2 2 2 3" xfId="1486"/>
    <cellStyle name="Normal 3 2 4 2 2 2 3 2" xfId="3501"/>
    <cellStyle name="Normal 3 2 4 2 2 2 3 2 2" xfId="7531"/>
    <cellStyle name="Normal 3 2 4 2 2 2 3 2 2 2" xfId="15591"/>
    <cellStyle name="Normal 3 2 4 2 2 2 3 2 2 2 2" xfId="31711"/>
    <cellStyle name="Normal 3 2 4 2 2 2 3 2 2 2 2 2" xfId="63951"/>
    <cellStyle name="Normal 3 2 4 2 2 2 3 2 2 2 3" xfId="47831"/>
    <cellStyle name="Normal 3 2 4 2 2 2 3 2 2 3" xfId="23651"/>
    <cellStyle name="Normal 3 2 4 2 2 2 3 2 2 3 2" xfId="55891"/>
    <cellStyle name="Normal 3 2 4 2 2 2 3 2 2 4" xfId="39771"/>
    <cellStyle name="Normal 3 2 4 2 2 2 3 2 3" xfId="11561"/>
    <cellStyle name="Normal 3 2 4 2 2 2 3 2 3 2" xfId="27681"/>
    <cellStyle name="Normal 3 2 4 2 2 2 3 2 3 2 2" xfId="59921"/>
    <cellStyle name="Normal 3 2 4 2 2 2 3 2 3 3" xfId="43801"/>
    <cellStyle name="Normal 3 2 4 2 2 2 3 2 4" xfId="19621"/>
    <cellStyle name="Normal 3 2 4 2 2 2 3 2 4 2" xfId="51861"/>
    <cellStyle name="Normal 3 2 4 2 2 2 3 2 5" xfId="35741"/>
    <cellStyle name="Normal 3 2 4 2 2 2 3 3" xfId="5516"/>
    <cellStyle name="Normal 3 2 4 2 2 2 3 3 2" xfId="13576"/>
    <cellStyle name="Normal 3 2 4 2 2 2 3 3 2 2" xfId="29696"/>
    <cellStyle name="Normal 3 2 4 2 2 2 3 3 2 2 2" xfId="61936"/>
    <cellStyle name="Normal 3 2 4 2 2 2 3 3 2 3" xfId="45816"/>
    <cellStyle name="Normal 3 2 4 2 2 2 3 3 3" xfId="21636"/>
    <cellStyle name="Normal 3 2 4 2 2 2 3 3 3 2" xfId="53876"/>
    <cellStyle name="Normal 3 2 4 2 2 2 3 3 4" xfId="37756"/>
    <cellStyle name="Normal 3 2 4 2 2 2 3 4" xfId="9546"/>
    <cellStyle name="Normal 3 2 4 2 2 2 3 4 2" xfId="25666"/>
    <cellStyle name="Normal 3 2 4 2 2 2 3 4 2 2" xfId="57906"/>
    <cellStyle name="Normal 3 2 4 2 2 2 3 4 3" xfId="41786"/>
    <cellStyle name="Normal 3 2 4 2 2 2 3 5" xfId="17606"/>
    <cellStyle name="Normal 3 2 4 2 2 2 3 5 2" xfId="49846"/>
    <cellStyle name="Normal 3 2 4 2 2 2 3 6" xfId="33726"/>
    <cellStyle name="Normal 3 2 4 2 2 2 4" xfId="2493"/>
    <cellStyle name="Normal 3 2 4 2 2 2 4 2" xfId="6523"/>
    <cellStyle name="Normal 3 2 4 2 2 2 4 2 2" xfId="14583"/>
    <cellStyle name="Normal 3 2 4 2 2 2 4 2 2 2" xfId="30703"/>
    <cellStyle name="Normal 3 2 4 2 2 2 4 2 2 2 2" xfId="62943"/>
    <cellStyle name="Normal 3 2 4 2 2 2 4 2 2 3" xfId="46823"/>
    <cellStyle name="Normal 3 2 4 2 2 2 4 2 3" xfId="22643"/>
    <cellStyle name="Normal 3 2 4 2 2 2 4 2 3 2" xfId="54883"/>
    <cellStyle name="Normal 3 2 4 2 2 2 4 2 4" xfId="38763"/>
    <cellStyle name="Normal 3 2 4 2 2 2 4 3" xfId="10553"/>
    <cellStyle name="Normal 3 2 4 2 2 2 4 3 2" xfId="26673"/>
    <cellStyle name="Normal 3 2 4 2 2 2 4 3 2 2" xfId="58913"/>
    <cellStyle name="Normal 3 2 4 2 2 2 4 3 3" xfId="42793"/>
    <cellStyle name="Normal 3 2 4 2 2 2 4 4" xfId="18613"/>
    <cellStyle name="Normal 3 2 4 2 2 2 4 4 2" xfId="50853"/>
    <cellStyle name="Normal 3 2 4 2 2 2 4 5" xfId="34733"/>
    <cellStyle name="Normal 3 2 4 2 2 2 5" xfId="4508"/>
    <cellStyle name="Normal 3 2 4 2 2 2 5 2" xfId="12568"/>
    <cellStyle name="Normal 3 2 4 2 2 2 5 2 2" xfId="28688"/>
    <cellStyle name="Normal 3 2 4 2 2 2 5 2 2 2" xfId="60928"/>
    <cellStyle name="Normal 3 2 4 2 2 2 5 2 3" xfId="44808"/>
    <cellStyle name="Normal 3 2 4 2 2 2 5 3" xfId="20628"/>
    <cellStyle name="Normal 3 2 4 2 2 2 5 3 2" xfId="52868"/>
    <cellStyle name="Normal 3 2 4 2 2 2 5 4" xfId="36748"/>
    <cellStyle name="Normal 3 2 4 2 2 2 6" xfId="8538"/>
    <cellStyle name="Normal 3 2 4 2 2 2 6 2" xfId="24658"/>
    <cellStyle name="Normal 3 2 4 2 2 2 6 2 2" xfId="56898"/>
    <cellStyle name="Normal 3 2 4 2 2 2 6 3" xfId="40778"/>
    <cellStyle name="Normal 3 2 4 2 2 2 7" xfId="16598"/>
    <cellStyle name="Normal 3 2 4 2 2 2 7 2" xfId="48838"/>
    <cellStyle name="Normal 3 2 4 2 2 2 8" xfId="32718"/>
    <cellStyle name="Normal 3 2 4 2 2 3" xfId="730"/>
    <cellStyle name="Normal 3 2 4 2 2 3 2" xfId="1738"/>
    <cellStyle name="Normal 3 2 4 2 2 3 2 2" xfId="3753"/>
    <cellStyle name="Normal 3 2 4 2 2 3 2 2 2" xfId="7783"/>
    <cellStyle name="Normal 3 2 4 2 2 3 2 2 2 2" xfId="15843"/>
    <cellStyle name="Normal 3 2 4 2 2 3 2 2 2 2 2" xfId="31963"/>
    <cellStyle name="Normal 3 2 4 2 2 3 2 2 2 2 2 2" xfId="64203"/>
    <cellStyle name="Normal 3 2 4 2 2 3 2 2 2 2 3" xfId="48083"/>
    <cellStyle name="Normal 3 2 4 2 2 3 2 2 2 3" xfId="23903"/>
    <cellStyle name="Normal 3 2 4 2 2 3 2 2 2 3 2" xfId="56143"/>
    <cellStyle name="Normal 3 2 4 2 2 3 2 2 2 4" xfId="40023"/>
    <cellStyle name="Normal 3 2 4 2 2 3 2 2 3" xfId="11813"/>
    <cellStyle name="Normal 3 2 4 2 2 3 2 2 3 2" xfId="27933"/>
    <cellStyle name="Normal 3 2 4 2 2 3 2 2 3 2 2" xfId="60173"/>
    <cellStyle name="Normal 3 2 4 2 2 3 2 2 3 3" xfId="44053"/>
    <cellStyle name="Normal 3 2 4 2 2 3 2 2 4" xfId="19873"/>
    <cellStyle name="Normal 3 2 4 2 2 3 2 2 4 2" xfId="52113"/>
    <cellStyle name="Normal 3 2 4 2 2 3 2 2 5" xfId="35993"/>
    <cellStyle name="Normal 3 2 4 2 2 3 2 3" xfId="5768"/>
    <cellStyle name="Normal 3 2 4 2 2 3 2 3 2" xfId="13828"/>
    <cellStyle name="Normal 3 2 4 2 2 3 2 3 2 2" xfId="29948"/>
    <cellStyle name="Normal 3 2 4 2 2 3 2 3 2 2 2" xfId="62188"/>
    <cellStyle name="Normal 3 2 4 2 2 3 2 3 2 3" xfId="46068"/>
    <cellStyle name="Normal 3 2 4 2 2 3 2 3 3" xfId="21888"/>
    <cellStyle name="Normal 3 2 4 2 2 3 2 3 3 2" xfId="54128"/>
    <cellStyle name="Normal 3 2 4 2 2 3 2 3 4" xfId="38008"/>
    <cellStyle name="Normal 3 2 4 2 2 3 2 4" xfId="9798"/>
    <cellStyle name="Normal 3 2 4 2 2 3 2 4 2" xfId="25918"/>
    <cellStyle name="Normal 3 2 4 2 2 3 2 4 2 2" xfId="58158"/>
    <cellStyle name="Normal 3 2 4 2 2 3 2 4 3" xfId="42038"/>
    <cellStyle name="Normal 3 2 4 2 2 3 2 5" xfId="17858"/>
    <cellStyle name="Normal 3 2 4 2 2 3 2 5 2" xfId="50098"/>
    <cellStyle name="Normal 3 2 4 2 2 3 2 6" xfId="33978"/>
    <cellStyle name="Normal 3 2 4 2 2 3 3" xfId="2745"/>
    <cellStyle name="Normal 3 2 4 2 2 3 3 2" xfId="6775"/>
    <cellStyle name="Normal 3 2 4 2 2 3 3 2 2" xfId="14835"/>
    <cellStyle name="Normal 3 2 4 2 2 3 3 2 2 2" xfId="30955"/>
    <cellStyle name="Normal 3 2 4 2 2 3 3 2 2 2 2" xfId="63195"/>
    <cellStyle name="Normal 3 2 4 2 2 3 3 2 2 3" xfId="47075"/>
    <cellStyle name="Normal 3 2 4 2 2 3 3 2 3" xfId="22895"/>
    <cellStyle name="Normal 3 2 4 2 2 3 3 2 3 2" xfId="55135"/>
    <cellStyle name="Normal 3 2 4 2 2 3 3 2 4" xfId="39015"/>
    <cellStyle name="Normal 3 2 4 2 2 3 3 3" xfId="10805"/>
    <cellStyle name="Normal 3 2 4 2 2 3 3 3 2" xfId="26925"/>
    <cellStyle name="Normal 3 2 4 2 2 3 3 3 2 2" xfId="59165"/>
    <cellStyle name="Normal 3 2 4 2 2 3 3 3 3" xfId="43045"/>
    <cellStyle name="Normal 3 2 4 2 2 3 3 4" xfId="18865"/>
    <cellStyle name="Normal 3 2 4 2 2 3 3 4 2" xfId="51105"/>
    <cellStyle name="Normal 3 2 4 2 2 3 3 5" xfId="34985"/>
    <cellStyle name="Normal 3 2 4 2 2 3 4" xfId="4760"/>
    <cellStyle name="Normal 3 2 4 2 2 3 4 2" xfId="12820"/>
    <cellStyle name="Normal 3 2 4 2 2 3 4 2 2" xfId="28940"/>
    <cellStyle name="Normal 3 2 4 2 2 3 4 2 2 2" xfId="61180"/>
    <cellStyle name="Normal 3 2 4 2 2 3 4 2 3" xfId="45060"/>
    <cellStyle name="Normal 3 2 4 2 2 3 4 3" xfId="20880"/>
    <cellStyle name="Normal 3 2 4 2 2 3 4 3 2" xfId="53120"/>
    <cellStyle name="Normal 3 2 4 2 2 3 4 4" xfId="37000"/>
    <cellStyle name="Normal 3 2 4 2 2 3 5" xfId="8790"/>
    <cellStyle name="Normal 3 2 4 2 2 3 5 2" xfId="24910"/>
    <cellStyle name="Normal 3 2 4 2 2 3 5 2 2" xfId="57150"/>
    <cellStyle name="Normal 3 2 4 2 2 3 5 3" xfId="41030"/>
    <cellStyle name="Normal 3 2 4 2 2 3 6" xfId="16850"/>
    <cellStyle name="Normal 3 2 4 2 2 3 6 2" xfId="49090"/>
    <cellStyle name="Normal 3 2 4 2 2 3 7" xfId="32970"/>
    <cellStyle name="Normal 3 2 4 2 2 4" xfId="1234"/>
    <cellStyle name="Normal 3 2 4 2 2 4 2" xfId="3249"/>
    <cellStyle name="Normal 3 2 4 2 2 4 2 2" xfId="7279"/>
    <cellStyle name="Normal 3 2 4 2 2 4 2 2 2" xfId="15339"/>
    <cellStyle name="Normal 3 2 4 2 2 4 2 2 2 2" xfId="31459"/>
    <cellStyle name="Normal 3 2 4 2 2 4 2 2 2 2 2" xfId="63699"/>
    <cellStyle name="Normal 3 2 4 2 2 4 2 2 2 3" xfId="47579"/>
    <cellStyle name="Normal 3 2 4 2 2 4 2 2 3" xfId="23399"/>
    <cellStyle name="Normal 3 2 4 2 2 4 2 2 3 2" xfId="55639"/>
    <cellStyle name="Normal 3 2 4 2 2 4 2 2 4" xfId="39519"/>
    <cellStyle name="Normal 3 2 4 2 2 4 2 3" xfId="11309"/>
    <cellStyle name="Normal 3 2 4 2 2 4 2 3 2" xfId="27429"/>
    <cellStyle name="Normal 3 2 4 2 2 4 2 3 2 2" xfId="59669"/>
    <cellStyle name="Normal 3 2 4 2 2 4 2 3 3" xfId="43549"/>
    <cellStyle name="Normal 3 2 4 2 2 4 2 4" xfId="19369"/>
    <cellStyle name="Normal 3 2 4 2 2 4 2 4 2" xfId="51609"/>
    <cellStyle name="Normal 3 2 4 2 2 4 2 5" xfId="35489"/>
    <cellStyle name="Normal 3 2 4 2 2 4 3" xfId="5264"/>
    <cellStyle name="Normal 3 2 4 2 2 4 3 2" xfId="13324"/>
    <cellStyle name="Normal 3 2 4 2 2 4 3 2 2" xfId="29444"/>
    <cellStyle name="Normal 3 2 4 2 2 4 3 2 2 2" xfId="61684"/>
    <cellStyle name="Normal 3 2 4 2 2 4 3 2 3" xfId="45564"/>
    <cellStyle name="Normal 3 2 4 2 2 4 3 3" xfId="21384"/>
    <cellStyle name="Normal 3 2 4 2 2 4 3 3 2" xfId="53624"/>
    <cellStyle name="Normal 3 2 4 2 2 4 3 4" xfId="37504"/>
    <cellStyle name="Normal 3 2 4 2 2 4 4" xfId="9294"/>
    <cellStyle name="Normal 3 2 4 2 2 4 4 2" xfId="25414"/>
    <cellStyle name="Normal 3 2 4 2 2 4 4 2 2" xfId="57654"/>
    <cellStyle name="Normal 3 2 4 2 2 4 4 3" xfId="41534"/>
    <cellStyle name="Normal 3 2 4 2 2 4 5" xfId="17354"/>
    <cellStyle name="Normal 3 2 4 2 2 4 5 2" xfId="49594"/>
    <cellStyle name="Normal 3 2 4 2 2 4 6" xfId="33474"/>
    <cellStyle name="Normal 3 2 4 2 2 5" xfId="2241"/>
    <cellStyle name="Normal 3 2 4 2 2 5 2" xfId="6271"/>
    <cellStyle name="Normal 3 2 4 2 2 5 2 2" xfId="14331"/>
    <cellStyle name="Normal 3 2 4 2 2 5 2 2 2" xfId="30451"/>
    <cellStyle name="Normal 3 2 4 2 2 5 2 2 2 2" xfId="62691"/>
    <cellStyle name="Normal 3 2 4 2 2 5 2 2 3" xfId="46571"/>
    <cellStyle name="Normal 3 2 4 2 2 5 2 3" xfId="22391"/>
    <cellStyle name="Normal 3 2 4 2 2 5 2 3 2" xfId="54631"/>
    <cellStyle name="Normal 3 2 4 2 2 5 2 4" xfId="38511"/>
    <cellStyle name="Normal 3 2 4 2 2 5 3" xfId="10301"/>
    <cellStyle name="Normal 3 2 4 2 2 5 3 2" xfId="26421"/>
    <cellStyle name="Normal 3 2 4 2 2 5 3 2 2" xfId="58661"/>
    <cellStyle name="Normal 3 2 4 2 2 5 3 3" xfId="42541"/>
    <cellStyle name="Normal 3 2 4 2 2 5 4" xfId="18361"/>
    <cellStyle name="Normal 3 2 4 2 2 5 4 2" xfId="50601"/>
    <cellStyle name="Normal 3 2 4 2 2 5 5" xfId="34481"/>
    <cellStyle name="Normal 3 2 4 2 2 6" xfId="4256"/>
    <cellStyle name="Normal 3 2 4 2 2 6 2" xfId="12316"/>
    <cellStyle name="Normal 3 2 4 2 2 6 2 2" xfId="28436"/>
    <cellStyle name="Normal 3 2 4 2 2 6 2 2 2" xfId="60676"/>
    <cellStyle name="Normal 3 2 4 2 2 6 2 3" xfId="44556"/>
    <cellStyle name="Normal 3 2 4 2 2 6 3" xfId="20376"/>
    <cellStyle name="Normal 3 2 4 2 2 6 3 2" xfId="52616"/>
    <cellStyle name="Normal 3 2 4 2 2 6 4" xfId="36496"/>
    <cellStyle name="Normal 3 2 4 2 2 7" xfId="8286"/>
    <cellStyle name="Normal 3 2 4 2 2 7 2" xfId="24406"/>
    <cellStyle name="Normal 3 2 4 2 2 7 2 2" xfId="56646"/>
    <cellStyle name="Normal 3 2 4 2 2 7 3" xfId="40526"/>
    <cellStyle name="Normal 3 2 4 2 2 8" xfId="16346"/>
    <cellStyle name="Normal 3 2 4 2 2 8 2" xfId="48586"/>
    <cellStyle name="Normal 3 2 4 2 2 9" xfId="32466"/>
    <cellStyle name="Normal 3 2 4 2 3" xfId="352"/>
    <cellStyle name="Normal 3 2 4 2 3 2" xfId="856"/>
    <cellStyle name="Normal 3 2 4 2 3 2 2" xfId="1864"/>
    <cellStyle name="Normal 3 2 4 2 3 2 2 2" xfId="3879"/>
    <cellStyle name="Normal 3 2 4 2 3 2 2 2 2" xfId="7909"/>
    <cellStyle name="Normal 3 2 4 2 3 2 2 2 2 2" xfId="15969"/>
    <cellStyle name="Normal 3 2 4 2 3 2 2 2 2 2 2" xfId="32089"/>
    <cellStyle name="Normal 3 2 4 2 3 2 2 2 2 2 2 2" xfId="64329"/>
    <cellStyle name="Normal 3 2 4 2 3 2 2 2 2 2 3" xfId="48209"/>
    <cellStyle name="Normal 3 2 4 2 3 2 2 2 2 3" xfId="24029"/>
    <cellStyle name="Normal 3 2 4 2 3 2 2 2 2 3 2" xfId="56269"/>
    <cellStyle name="Normal 3 2 4 2 3 2 2 2 2 4" xfId="40149"/>
    <cellStyle name="Normal 3 2 4 2 3 2 2 2 3" xfId="11939"/>
    <cellStyle name="Normal 3 2 4 2 3 2 2 2 3 2" xfId="28059"/>
    <cellStyle name="Normal 3 2 4 2 3 2 2 2 3 2 2" xfId="60299"/>
    <cellStyle name="Normal 3 2 4 2 3 2 2 2 3 3" xfId="44179"/>
    <cellStyle name="Normal 3 2 4 2 3 2 2 2 4" xfId="19999"/>
    <cellStyle name="Normal 3 2 4 2 3 2 2 2 4 2" xfId="52239"/>
    <cellStyle name="Normal 3 2 4 2 3 2 2 2 5" xfId="36119"/>
    <cellStyle name="Normal 3 2 4 2 3 2 2 3" xfId="5894"/>
    <cellStyle name="Normal 3 2 4 2 3 2 2 3 2" xfId="13954"/>
    <cellStyle name="Normal 3 2 4 2 3 2 2 3 2 2" xfId="30074"/>
    <cellStyle name="Normal 3 2 4 2 3 2 2 3 2 2 2" xfId="62314"/>
    <cellStyle name="Normal 3 2 4 2 3 2 2 3 2 3" xfId="46194"/>
    <cellStyle name="Normal 3 2 4 2 3 2 2 3 3" xfId="22014"/>
    <cellStyle name="Normal 3 2 4 2 3 2 2 3 3 2" xfId="54254"/>
    <cellStyle name="Normal 3 2 4 2 3 2 2 3 4" xfId="38134"/>
    <cellStyle name="Normal 3 2 4 2 3 2 2 4" xfId="9924"/>
    <cellStyle name="Normal 3 2 4 2 3 2 2 4 2" xfId="26044"/>
    <cellStyle name="Normal 3 2 4 2 3 2 2 4 2 2" xfId="58284"/>
    <cellStyle name="Normal 3 2 4 2 3 2 2 4 3" xfId="42164"/>
    <cellStyle name="Normal 3 2 4 2 3 2 2 5" xfId="17984"/>
    <cellStyle name="Normal 3 2 4 2 3 2 2 5 2" xfId="50224"/>
    <cellStyle name="Normal 3 2 4 2 3 2 2 6" xfId="34104"/>
    <cellStyle name="Normal 3 2 4 2 3 2 3" xfId="2871"/>
    <cellStyle name="Normal 3 2 4 2 3 2 3 2" xfId="6901"/>
    <cellStyle name="Normal 3 2 4 2 3 2 3 2 2" xfId="14961"/>
    <cellStyle name="Normal 3 2 4 2 3 2 3 2 2 2" xfId="31081"/>
    <cellStyle name="Normal 3 2 4 2 3 2 3 2 2 2 2" xfId="63321"/>
    <cellStyle name="Normal 3 2 4 2 3 2 3 2 2 3" xfId="47201"/>
    <cellStyle name="Normal 3 2 4 2 3 2 3 2 3" xfId="23021"/>
    <cellStyle name="Normal 3 2 4 2 3 2 3 2 3 2" xfId="55261"/>
    <cellStyle name="Normal 3 2 4 2 3 2 3 2 4" xfId="39141"/>
    <cellStyle name="Normal 3 2 4 2 3 2 3 3" xfId="10931"/>
    <cellStyle name="Normal 3 2 4 2 3 2 3 3 2" xfId="27051"/>
    <cellStyle name="Normal 3 2 4 2 3 2 3 3 2 2" xfId="59291"/>
    <cellStyle name="Normal 3 2 4 2 3 2 3 3 3" xfId="43171"/>
    <cellStyle name="Normal 3 2 4 2 3 2 3 4" xfId="18991"/>
    <cellStyle name="Normal 3 2 4 2 3 2 3 4 2" xfId="51231"/>
    <cellStyle name="Normal 3 2 4 2 3 2 3 5" xfId="35111"/>
    <cellStyle name="Normal 3 2 4 2 3 2 4" xfId="4886"/>
    <cellStyle name="Normal 3 2 4 2 3 2 4 2" xfId="12946"/>
    <cellStyle name="Normal 3 2 4 2 3 2 4 2 2" xfId="29066"/>
    <cellStyle name="Normal 3 2 4 2 3 2 4 2 2 2" xfId="61306"/>
    <cellStyle name="Normal 3 2 4 2 3 2 4 2 3" xfId="45186"/>
    <cellStyle name="Normal 3 2 4 2 3 2 4 3" xfId="21006"/>
    <cellStyle name="Normal 3 2 4 2 3 2 4 3 2" xfId="53246"/>
    <cellStyle name="Normal 3 2 4 2 3 2 4 4" xfId="37126"/>
    <cellStyle name="Normal 3 2 4 2 3 2 5" xfId="8916"/>
    <cellStyle name="Normal 3 2 4 2 3 2 5 2" xfId="25036"/>
    <cellStyle name="Normal 3 2 4 2 3 2 5 2 2" xfId="57276"/>
    <cellStyle name="Normal 3 2 4 2 3 2 5 3" xfId="41156"/>
    <cellStyle name="Normal 3 2 4 2 3 2 6" xfId="16976"/>
    <cellStyle name="Normal 3 2 4 2 3 2 6 2" xfId="49216"/>
    <cellStyle name="Normal 3 2 4 2 3 2 7" xfId="33096"/>
    <cellStyle name="Normal 3 2 4 2 3 3" xfId="1360"/>
    <cellStyle name="Normal 3 2 4 2 3 3 2" xfId="3375"/>
    <cellStyle name="Normal 3 2 4 2 3 3 2 2" xfId="7405"/>
    <cellStyle name="Normal 3 2 4 2 3 3 2 2 2" xfId="15465"/>
    <cellStyle name="Normal 3 2 4 2 3 3 2 2 2 2" xfId="31585"/>
    <cellStyle name="Normal 3 2 4 2 3 3 2 2 2 2 2" xfId="63825"/>
    <cellStyle name="Normal 3 2 4 2 3 3 2 2 2 3" xfId="47705"/>
    <cellStyle name="Normal 3 2 4 2 3 3 2 2 3" xfId="23525"/>
    <cellStyle name="Normal 3 2 4 2 3 3 2 2 3 2" xfId="55765"/>
    <cellStyle name="Normal 3 2 4 2 3 3 2 2 4" xfId="39645"/>
    <cellStyle name="Normal 3 2 4 2 3 3 2 3" xfId="11435"/>
    <cellStyle name="Normal 3 2 4 2 3 3 2 3 2" xfId="27555"/>
    <cellStyle name="Normal 3 2 4 2 3 3 2 3 2 2" xfId="59795"/>
    <cellStyle name="Normal 3 2 4 2 3 3 2 3 3" xfId="43675"/>
    <cellStyle name="Normal 3 2 4 2 3 3 2 4" xfId="19495"/>
    <cellStyle name="Normal 3 2 4 2 3 3 2 4 2" xfId="51735"/>
    <cellStyle name="Normal 3 2 4 2 3 3 2 5" xfId="35615"/>
    <cellStyle name="Normal 3 2 4 2 3 3 3" xfId="5390"/>
    <cellStyle name="Normal 3 2 4 2 3 3 3 2" xfId="13450"/>
    <cellStyle name="Normal 3 2 4 2 3 3 3 2 2" xfId="29570"/>
    <cellStyle name="Normal 3 2 4 2 3 3 3 2 2 2" xfId="61810"/>
    <cellStyle name="Normal 3 2 4 2 3 3 3 2 3" xfId="45690"/>
    <cellStyle name="Normal 3 2 4 2 3 3 3 3" xfId="21510"/>
    <cellStyle name="Normal 3 2 4 2 3 3 3 3 2" xfId="53750"/>
    <cellStyle name="Normal 3 2 4 2 3 3 3 4" xfId="37630"/>
    <cellStyle name="Normal 3 2 4 2 3 3 4" xfId="9420"/>
    <cellStyle name="Normal 3 2 4 2 3 3 4 2" xfId="25540"/>
    <cellStyle name="Normal 3 2 4 2 3 3 4 2 2" xfId="57780"/>
    <cellStyle name="Normal 3 2 4 2 3 3 4 3" xfId="41660"/>
    <cellStyle name="Normal 3 2 4 2 3 3 5" xfId="17480"/>
    <cellStyle name="Normal 3 2 4 2 3 3 5 2" xfId="49720"/>
    <cellStyle name="Normal 3 2 4 2 3 3 6" xfId="33600"/>
    <cellStyle name="Normal 3 2 4 2 3 4" xfId="2367"/>
    <cellStyle name="Normal 3 2 4 2 3 4 2" xfId="6397"/>
    <cellStyle name="Normal 3 2 4 2 3 4 2 2" xfId="14457"/>
    <cellStyle name="Normal 3 2 4 2 3 4 2 2 2" xfId="30577"/>
    <cellStyle name="Normal 3 2 4 2 3 4 2 2 2 2" xfId="62817"/>
    <cellStyle name="Normal 3 2 4 2 3 4 2 2 3" xfId="46697"/>
    <cellStyle name="Normal 3 2 4 2 3 4 2 3" xfId="22517"/>
    <cellStyle name="Normal 3 2 4 2 3 4 2 3 2" xfId="54757"/>
    <cellStyle name="Normal 3 2 4 2 3 4 2 4" xfId="38637"/>
    <cellStyle name="Normal 3 2 4 2 3 4 3" xfId="10427"/>
    <cellStyle name="Normal 3 2 4 2 3 4 3 2" xfId="26547"/>
    <cellStyle name="Normal 3 2 4 2 3 4 3 2 2" xfId="58787"/>
    <cellStyle name="Normal 3 2 4 2 3 4 3 3" xfId="42667"/>
    <cellStyle name="Normal 3 2 4 2 3 4 4" xfId="18487"/>
    <cellStyle name="Normal 3 2 4 2 3 4 4 2" xfId="50727"/>
    <cellStyle name="Normal 3 2 4 2 3 4 5" xfId="34607"/>
    <cellStyle name="Normal 3 2 4 2 3 5" xfId="4382"/>
    <cellStyle name="Normal 3 2 4 2 3 5 2" xfId="12442"/>
    <cellStyle name="Normal 3 2 4 2 3 5 2 2" xfId="28562"/>
    <cellStyle name="Normal 3 2 4 2 3 5 2 2 2" xfId="60802"/>
    <cellStyle name="Normal 3 2 4 2 3 5 2 3" xfId="44682"/>
    <cellStyle name="Normal 3 2 4 2 3 5 3" xfId="20502"/>
    <cellStyle name="Normal 3 2 4 2 3 5 3 2" xfId="52742"/>
    <cellStyle name="Normal 3 2 4 2 3 5 4" xfId="36622"/>
    <cellStyle name="Normal 3 2 4 2 3 6" xfId="8412"/>
    <cellStyle name="Normal 3 2 4 2 3 6 2" xfId="24532"/>
    <cellStyle name="Normal 3 2 4 2 3 6 2 2" xfId="56772"/>
    <cellStyle name="Normal 3 2 4 2 3 6 3" xfId="40652"/>
    <cellStyle name="Normal 3 2 4 2 3 7" xfId="16472"/>
    <cellStyle name="Normal 3 2 4 2 3 7 2" xfId="48712"/>
    <cellStyle name="Normal 3 2 4 2 3 8" xfId="32592"/>
    <cellStyle name="Normal 3 2 4 2 4" xfId="604"/>
    <cellStyle name="Normal 3 2 4 2 4 2" xfId="1612"/>
    <cellStyle name="Normal 3 2 4 2 4 2 2" xfId="3627"/>
    <cellStyle name="Normal 3 2 4 2 4 2 2 2" xfId="7657"/>
    <cellStyle name="Normal 3 2 4 2 4 2 2 2 2" xfId="15717"/>
    <cellStyle name="Normal 3 2 4 2 4 2 2 2 2 2" xfId="31837"/>
    <cellStyle name="Normal 3 2 4 2 4 2 2 2 2 2 2" xfId="64077"/>
    <cellStyle name="Normal 3 2 4 2 4 2 2 2 2 3" xfId="47957"/>
    <cellStyle name="Normal 3 2 4 2 4 2 2 2 3" xfId="23777"/>
    <cellStyle name="Normal 3 2 4 2 4 2 2 2 3 2" xfId="56017"/>
    <cellStyle name="Normal 3 2 4 2 4 2 2 2 4" xfId="39897"/>
    <cellStyle name="Normal 3 2 4 2 4 2 2 3" xfId="11687"/>
    <cellStyle name="Normal 3 2 4 2 4 2 2 3 2" xfId="27807"/>
    <cellStyle name="Normal 3 2 4 2 4 2 2 3 2 2" xfId="60047"/>
    <cellStyle name="Normal 3 2 4 2 4 2 2 3 3" xfId="43927"/>
    <cellStyle name="Normal 3 2 4 2 4 2 2 4" xfId="19747"/>
    <cellStyle name="Normal 3 2 4 2 4 2 2 4 2" xfId="51987"/>
    <cellStyle name="Normal 3 2 4 2 4 2 2 5" xfId="35867"/>
    <cellStyle name="Normal 3 2 4 2 4 2 3" xfId="5642"/>
    <cellStyle name="Normal 3 2 4 2 4 2 3 2" xfId="13702"/>
    <cellStyle name="Normal 3 2 4 2 4 2 3 2 2" xfId="29822"/>
    <cellStyle name="Normal 3 2 4 2 4 2 3 2 2 2" xfId="62062"/>
    <cellStyle name="Normal 3 2 4 2 4 2 3 2 3" xfId="45942"/>
    <cellStyle name="Normal 3 2 4 2 4 2 3 3" xfId="21762"/>
    <cellStyle name="Normal 3 2 4 2 4 2 3 3 2" xfId="54002"/>
    <cellStyle name="Normal 3 2 4 2 4 2 3 4" xfId="37882"/>
    <cellStyle name="Normal 3 2 4 2 4 2 4" xfId="9672"/>
    <cellStyle name="Normal 3 2 4 2 4 2 4 2" xfId="25792"/>
    <cellStyle name="Normal 3 2 4 2 4 2 4 2 2" xfId="58032"/>
    <cellStyle name="Normal 3 2 4 2 4 2 4 3" xfId="41912"/>
    <cellStyle name="Normal 3 2 4 2 4 2 5" xfId="17732"/>
    <cellStyle name="Normal 3 2 4 2 4 2 5 2" xfId="49972"/>
    <cellStyle name="Normal 3 2 4 2 4 2 6" xfId="33852"/>
    <cellStyle name="Normal 3 2 4 2 4 3" xfId="2619"/>
    <cellStyle name="Normal 3 2 4 2 4 3 2" xfId="6649"/>
    <cellStyle name="Normal 3 2 4 2 4 3 2 2" xfId="14709"/>
    <cellStyle name="Normal 3 2 4 2 4 3 2 2 2" xfId="30829"/>
    <cellStyle name="Normal 3 2 4 2 4 3 2 2 2 2" xfId="63069"/>
    <cellStyle name="Normal 3 2 4 2 4 3 2 2 3" xfId="46949"/>
    <cellStyle name="Normal 3 2 4 2 4 3 2 3" xfId="22769"/>
    <cellStyle name="Normal 3 2 4 2 4 3 2 3 2" xfId="55009"/>
    <cellStyle name="Normal 3 2 4 2 4 3 2 4" xfId="38889"/>
    <cellStyle name="Normal 3 2 4 2 4 3 3" xfId="10679"/>
    <cellStyle name="Normal 3 2 4 2 4 3 3 2" xfId="26799"/>
    <cellStyle name="Normal 3 2 4 2 4 3 3 2 2" xfId="59039"/>
    <cellStyle name="Normal 3 2 4 2 4 3 3 3" xfId="42919"/>
    <cellStyle name="Normal 3 2 4 2 4 3 4" xfId="18739"/>
    <cellStyle name="Normal 3 2 4 2 4 3 4 2" xfId="50979"/>
    <cellStyle name="Normal 3 2 4 2 4 3 5" xfId="34859"/>
    <cellStyle name="Normal 3 2 4 2 4 4" xfId="4634"/>
    <cellStyle name="Normal 3 2 4 2 4 4 2" xfId="12694"/>
    <cellStyle name="Normal 3 2 4 2 4 4 2 2" xfId="28814"/>
    <cellStyle name="Normal 3 2 4 2 4 4 2 2 2" xfId="61054"/>
    <cellStyle name="Normal 3 2 4 2 4 4 2 3" xfId="44934"/>
    <cellStyle name="Normal 3 2 4 2 4 4 3" xfId="20754"/>
    <cellStyle name="Normal 3 2 4 2 4 4 3 2" xfId="52994"/>
    <cellStyle name="Normal 3 2 4 2 4 4 4" xfId="36874"/>
    <cellStyle name="Normal 3 2 4 2 4 5" xfId="8664"/>
    <cellStyle name="Normal 3 2 4 2 4 5 2" xfId="24784"/>
    <cellStyle name="Normal 3 2 4 2 4 5 2 2" xfId="57024"/>
    <cellStyle name="Normal 3 2 4 2 4 5 3" xfId="40904"/>
    <cellStyle name="Normal 3 2 4 2 4 6" xfId="16724"/>
    <cellStyle name="Normal 3 2 4 2 4 6 2" xfId="48964"/>
    <cellStyle name="Normal 3 2 4 2 4 7" xfId="32844"/>
    <cellStyle name="Normal 3 2 4 2 5" xfId="1108"/>
    <cellStyle name="Normal 3 2 4 2 5 2" xfId="3123"/>
    <cellStyle name="Normal 3 2 4 2 5 2 2" xfId="7153"/>
    <cellStyle name="Normal 3 2 4 2 5 2 2 2" xfId="15213"/>
    <cellStyle name="Normal 3 2 4 2 5 2 2 2 2" xfId="31333"/>
    <cellStyle name="Normal 3 2 4 2 5 2 2 2 2 2" xfId="63573"/>
    <cellStyle name="Normal 3 2 4 2 5 2 2 2 3" xfId="47453"/>
    <cellStyle name="Normal 3 2 4 2 5 2 2 3" xfId="23273"/>
    <cellStyle name="Normal 3 2 4 2 5 2 2 3 2" xfId="55513"/>
    <cellStyle name="Normal 3 2 4 2 5 2 2 4" xfId="39393"/>
    <cellStyle name="Normal 3 2 4 2 5 2 3" xfId="11183"/>
    <cellStyle name="Normal 3 2 4 2 5 2 3 2" xfId="27303"/>
    <cellStyle name="Normal 3 2 4 2 5 2 3 2 2" xfId="59543"/>
    <cellStyle name="Normal 3 2 4 2 5 2 3 3" xfId="43423"/>
    <cellStyle name="Normal 3 2 4 2 5 2 4" xfId="19243"/>
    <cellStyle name="Normal 3 2 4 2 5 2 4 2" xfId="51483"/>
    <cellStyle name="Normal 3 2 4 2 5 2 5" xfId="35363"/>
    <cellStyle name="Normal 3 2 4 2 5 3" xfId="5138"/>
    <cellStyle name="Normal 3 2 4 2 5 3 2" xfId="13198"/>
    <cellStyle name="Normal 3 2 4 2 5 3 2 2" xfId="29318"/>
    <cellStyle name="Normal 3 2 4 2 5 3 2 2 2" xfId="61558"/>
    <cellStyle name="Normal 3 2 4 2 5 3 2 3" xfId="45438"/>
    <cellStyle name="Normal 3 2 4 2 5 3 3" xfId="21258"/>
    <cellStyle name="Normal 3 2 4 2 5 3 3 2" xfId="53498"/>
    <cellStyle name="Normal 3 2 4 2 5 3 4" xfId="37378"/>
    <cellStyle name="Normal 3 2 4 2 5 4" xfId="9168"/>
    <cellStyle name="Normal 3 2 4 2 5 4 2" xfId="25288"/>
    <cellStyle name="Normal 3 2 4 2 5 4 2 2" xfId="57528"/>
    <cellStyle name="Normal 3 2 4 2 5 4 3" xfId="41408"/>
    <cellStyle name="Normal 3 2 4 2 5 5" xfId="17228"/>
    <cellStyle name="Normal 3 2 4 2 5 5 2" xfId="49468"/>
    <cellStyle name="Normal 3 2 4 2 5 6" xfId="33348"/>
    <cellStyle name="Normal 3 2 4 2 6" xfId="2115"/>
    <cellStyle name="Normal 3 2 4 2 6 2" xfId="6145"/>
    <cellStyle name="Normal 3 2 4 2 6 2 2" xfId="14205"/>
    <cellStyle name="Normal 3 2 4 2 6 2 2 2" xfId="30325"/>
    <cellStyle name="Normal 3 2 4 2 6 2 2 2 2" xfId="62565"/>
    <cellStyle name="Normal 3 2 4 2 6 2 2 3" xfId="46445"/>
    <cellStyle name="Normal 3 2 4 2 6 2 3" xfId="22265"/>
    <cellStyle name="Normal 3 2 4 2 6 2 3 2" xfId="54505"/>
    <cellStyle name="Normal 3 2 4 2 6 2 4" xfId="38385"/>
    <cellStyle name="Normal 3 2 4 2 6 3" xfId="10175"/>
    <cellStyle name="Normal 3 2 4 2 6 3 2" xfId="26295"/>
    <cellStyle name="Normal 3 2 4 2 6 3 2 2" xfId="58535"/>
    <cellStyle name="Normal 3 2 4 2 6 3 3" xfId="42415"/>
    <cellStyle name="Normal 3 2 4 2 6 4" xfId="18235"/>
    <cellStyle name="Normal 3 2 4 2 6 4 2" xfId="50475"/>
    <cellStyle name="Normal 3 2 4 2 6 5" xfId="34355"/>
    <cellStyle name="Normal 3 2 4 2 7" xfId="4130"/>
    <cellStyle name="Normal 3 2 4 2 7 2" xfId="12190"/>
    <cellStyle name="Normal 3 2 4 2 7 2 2" xfId="28310"/>
    <cellStyle name="Normal 3 2 4 2 7 2 2 2" xfId="60550"/>
    <cellStyle name="Normal 3 2 4 2 7 2 3" xfId="44430"/>
    <cellStyle name="Normal 3 2 4 2 7 3" xfId="20250"/>
    <cellStyle name="Normal 3 2 4 2 7 3 2" xfId="52490"/>
    <cellStyle name="Normal 3 2 4 2 7 4" xfId="36370"/>
    <cellStyle name="Normal 3 2 4 2 8" xfId="8160"/>
    <cellStyle name="Normal 3 2 4 2 8 2" xfId="24280"/>
    <cellStyle name="Normal 3 2 4 2 8 2 2" xfId="56520"/>
    <cellStyle name="Normal 3 2 4 2 8 3" xfId="40400"/>
    <cellStyle name="Normal 3 2 4 2 9" xfId="16220"/>
    <cellStyle name="Normal 3 2 4 2 9 2" xfId="48460"/>
    <cellStyle name="Normal 3 2 4 3" xfId="163"/>
    <cellStyle name="Normal 3 2 4 3 2" xfId="415"/>
    <cellStyle name="Normal 3 2 4 3 2 2" xfId="919"/>
    <cellStyle name="Normal 3 2 4 3 2 2 2" xfId="1927"/>
    <cellStyle name="Normal 3 2 4 3 2 2 2 2" xfId="3942"/>
    <cellStyle name="Normal 3 2 4 3 2 2 2 2 2" xfId="7972"/>
    <cellStyle name="Normal 3 2 4 3 2 2 2 2 2 2" xfId="16032"/>
    <cellStyle name="Normal 3 2 4 3 2 2 2 2 2 2 2" xfId="32152"/>
    <cellStyle name="Normal 3 2 4 3 2 2 2 2 2 2 2 2" xfId="64392"/>
    <cellStyle name="Normal 3 2 4 3 2 2 2 2 2 2 3" xfId="48272"/>
    <cellStyle name="Normal 3 2 4 3 2 2 2 2 2 3" xfId="24092"/>
    <cellStyle name="Normal 3 2 4 3 2 2 2 2 2 3 2" xfId="56332"/>
    <cellStyle name="Normal 3 2 4 3 2 2 2 2 2 4" xfId="40212"/>
    <cellStyle name="Normal 3 2 4 3 2 2 2 2 3" xfId="12002"/>
    <cellStyle name="Normal 3 2 4 3 2 2 2 2 3 2" xfId="28122"/>
    <cellStyle name="Normal 3 2 4 3 2 2 2 2 3 2 2" xfId="60362"/>
    <cellStyle name="Normal 3 2 4 3 2 2 2 2 3 3" xfId="44242"/>
    <cellStyle name="Normal 3 2 4 3 2 2 2 2 4" xfId="20062"/>
    <cellStyle name="Normal 3 2 4 3 2 2 2 2 4 2" xfId="52302"/>
    <cellStyle name="Normal 3 2 4 3 2 2 2 2 5" xfId="36182"/>
    <cellStyle name="Normal 3 2 4 3 2 2 2 3" xfId="5957"/>
    <cellStyle name="Normal 3 2 4 3 2 2 2 3 2" xfId="14017"/>
    <cellStyle name="Normal 3 2 4 3 2 2 2 3 2 2" xfId="30137"/>
    <cellStyle name="Normal 3 2 4 3 2 2 2 3 2 2 2" xfId="62377"/>
    <cellStyle name="Normal 3 2 4 3 2 2 2 3 2 3" xfId="46257"/>
    <cellStyle name="Normal 3 2 4 3 2 2 2 3 3" xfId="22077"/>
    <cellStyle name="Normal 3 2 4 3 2 2 2 3 3 2" xfId="54317"/>
    <cellStyle name="Normal 3 2 4 3 2 2 2 3 4" xfId="38197"/>
    <cellStyle name="Normal 3 2 4 3 2 2 2 4" xfId="9987"/>
    <cellStyle name="Normal 3 2 4 3 2 2 2 4 2" xfId="26107"/>
    <cellStyle name="Normal 3 2 4 3 2 2 2 4 2 2" xfId="58347"/>
    <cellStyle name="Normal 3 2 4 3 2 2 2 4 3" xfId="42227"/>
    <cellStyle name="Normal 3 2 4 3 2 2 2 5" xfId="18047"/>
    <cellStyle name="Normal 3 2 4 3 2 2 2 5 2" xfId="50287"/>
    <cellStyle name="Normal 3 2 4 3 2 2 2 6" xfId="34167"/>
    <cellStyle name="Normal 3 2 4 3 2 2 3" xfId="2934"/>
    <cellStyle name="Normal 3 2 4 3 2 2 3 2" xfId="6964"/>
    <cellStyle name="Normal 3 2 4 3 2 2 3 2 2" xfId="15024"/>
    <cellStyle name="Normal 3 2 4 3 2 2 3 2 2 2" xfId="31144"/>
    <cellStyle name="Normal 3 2 4 3 2 2 3 2 2 2 2" xfId="63384"/>
    <cellStyle name="Normal 3 2 4 3 2 2 3 2 2 3" xfId="47264"/>
    <cellStyle name="Normal 3 2 4 3 2 2 3 2 3" xfId="23084"/>
    <cellStyle name="Normal 3 2 4 3 2 2 3 2 3 2" xfId="55324"/>
    <cellStyle name="Normal 3 2 4 3 2 2 3 2 4" xfId="39204"/>
    <cellStyle name="Normal 3 2 4 3 2 2 3 3" xfId="10994"/>
    <cellStyle name="Normal 3 2 4 3 2 2 3 3 2" xfId="27114"/>
    <cellStyle name="Normal 3 2 4 3 2 2 3 3 2 2" xfId="59354"/>
    <cellStyle name="Normal 3 2 4 3 2 2 3 3 3" xfId="43234"/>
    <cellStyle name="Normal 3 2 4 3 2 2 3 4" xfId="19054"/>
    <cellStyle name="Normal 3 2 4 3 2 2 3 4 2" xfId="51294"/>
    <cellStyle name="Normal 3 2 4 3 2 2 3 5" xfId="35174"/>
    <cellStyle name="Normal 3 2 4 3 2 2 4" xfId="4949"/>
    <cellStyle name="Normal 3 2 4 3 2 2 4 2" xfId="13009"/>
    <cellStyle name="Normal 3 2 4 3 2 2 4 2 2" xfId="29129"/>
    <cellStyle name="Normal 3 2 4 3 2 2 4 2 2 2" xfId="61369"/>
    <cellStyle name="Normal 3 2 4 3 2 2 4 2 3" xfId="45249"/>
    <cellStyle name="Normal 3 2 4 3 2 2 4 3" xfId="21069"/>
    <cellStyle name="Normal 3 2 4 3 2 2 4 3 2" xfId="53309"/>
    <cellStyle name="Normal 3 2 4 3 2 2 4 4" xfId="37189"/>
    <cellStyle name="Normal 3 2 4 3 2 2 5" xfId="8979"/>
    <cellStyle name="Normal 3 2 4 3 2 2 5 2" xfId="25099"/>
    <cellStyle name="Normal 3 2 4 3 2 2 5 2 2" xfId="57339"/>
    <cellStyle name="Normal 3 2 4 3 2 2 5 3" xfId="41219"/>
    <cellStyle name="Normal 3 2 4 3 2 2 6" xfId="17039"/>
    <cellStyle name="Normal 3 2 4 3 2 2 6 2" xfId="49279"/>
    <cellStyle name="Normal 3 2 4 3 2 2 7" xfId="33159"/>
    <cellStyle name="Normal 3 2 4 3 2 3" xfId="1423"/>
    <cellStyle name="Normal 3 2 4 3 2 3 2" xfId="3438"/>
    <cellStyle name="Normal 3 2 4 3 2 3 2 2" xfId="7468"/>
    <cellStyle name="Normal 3 2 4 3 2 3 2 2 2" xfId="15528"/>
    <cellStyle name="Normal 3 2 4 3 2 3 2 2 2 2" xfId="31648"/>
    <cellStyle name="Normal 3 2 4 3 2 3 2 2 2 2 2" xfId="63888"/>
    <cellStyle name="Normal 3 2 4 3 2 3 2 2 2 3" xfId="47768"/>
    <cellStyle name="Normal 3 2 4 3 2 3 2 2 3" xfId="23588"/>
    <cellStyle name="Normal 3 2 4 3 2 3 2 2 3 2" xfId="55828"/>
    <cellStyle name="Normal 3 2 4 3 2 3 2 2 4" xfId="39708"/>
    <cellStyle name="Normal 3 2 4 3 2 3 2 3" xfId="11498"/>
    <cellStyle name="Normal 3 2 4 3 2 3 2 3 2" xfId="27618"/>
    <cellStyle name="Normal 3 2 4 3 2 3 2 3 2 2" xfId="59858"/>
    <cellStyle name="Normal 3 2 4 3 2 3 2 3 3" xfId="43738"/>
    <cellStyle name="Normal 3 2 4 3 2 3 2 4" xfId="19558"/>
    <cellStyle name="Normal 3 2 4 3 2 3 2 4 2" xfId="51798"/>
    <cellStyle name="Normal 3 2 4 3 2 3 2 5" xfId="35678"/>
    <cellStyle name="Normal 3 2 4 3 2 3 3" xfId="5453"/>
    <cellStyle name="Normal 3 2 4 3 2 3 3 2" xfId="13513"/>
    <cellStyle name="Normal 3 2 4 3 2 3 3 2 2" xfId="29633"/>
    <cellStyle name="Normal 3 2 4 3 2 3 3 2 2 2" xfId="61873"/>
    <cellStyle name="Normal 3 2 4 3 2 3 3 2 3" xfId="45753"/>
    <cellStyle name="Normal 3 2 4 3 2 3 3 3" xfId="21573"/>
    <cellStyle name="Normal 3 2 4 3 2 3 3 3 2" xfId="53813"/>
    <cellStyle name="Normal 3 2 4 3 2 3 3 4" xfId="37693"/>
    <cellStyle name="Normal 3 2 4 3 2 3 4" xfId="9483"/>
    <cellStyle name="Normal 3 2 4 3 2 3 4 2" xfId="25603"/>
    <cellStyle name="Normal 3 2 4 3 2 3 4 2 2" xfId="57843"/>
    <cellStyle name="Normal 3 2 4 3 2 3 4 3" xfId="41723"/>
    <cellStyle name="Normal 3 2 4 3 2 3 5" xfId="17543"/>
    <cellStyle name="Normal 3 2 4 3 2 3 5 2" xfId="49783"/>
    <cellStyle name="Normal 3 2 4 3 2 3 6" xfId="33663"/>
    <cellStyle name="Normal 3 2 4 3 2 4" xfId="2430"/>
    <cellStyle name="Normal 3 2 4 3 2 4 2" xfId="6460"/>
    <cellStyle name="Normal 3 2 4 3 2 4 2 2" xfId="14520"/>
    <cellStyle name="Normal 3 2 4 3 2 4 2 2 2" xfId="30640"/>
    <cellStyle name="Normal 3 2 4 3 2 4 2 2 2 2" xfId="62880"/>
    <cellStyle name="Normal 3 2 4 3 2 4 2 2 3" xfId="46760"/>
    <cellStyle name="Normal 3 2 4 3 2 4 2 3" xfId="22580"/>
    <cellStyle name="Normal 3 2 4 3 2 4 2 3 2" xfId="54820"/>
    <cellStyle name="Normal 3 2 4 3 2 4 2 4" xfId="38700"/>
    <cellStyle name="Normal 3 2 4 3 2 4 3" xfId="10490"/>
    <cellStyle name="Normal 3 2 4 3 2 4 3 2" xfId="26610"/>
    <cellStyle name="Normal 3 2 4 3 2 4 3 2 2" xfId="58850"/>
    <cellStyle name="Normal 3 2 4 3 2 4 3 3" xfId="42730"/>
    <cellStyle name="Normal 3 2 4 3 2 4 4" xfId="18550"/>
    <cellStyle name="Normal 3 2 4 3 2 4 4 2" xfId="50790"/>
    <cellStyle name="Normal 3 2 4 3 2 4 5" xfId="34670"/>
    <cellStyle name="Normal 3 2 4 3 2 5" xfId="4445"/>
    <cellStyle name="Normal 3 2 4 3 2 5 2" xfId="12505"/>
    <cellStyle name="Normal 3 2 4 3 2 5 2 2" xfId="28625"/>
    <cellStyle name="Normal 3 2 4 3 2 5 2 2 2" xfId="60865"/>
    <cellStyle name="Normal 3 2 4 3 2 5 2 3" xfId="44745"/>
    <cellStyle name="Normal 3 2 4 3 2 5 3" xfId="20565"/>
    <cellStyle name="Normal 3 2 4 3 2 5 3 2" xfId="52805"/>
    <cellStyle name="Normal 3 2 4 3 2 5 4" xfId="36685"/>
    <cellStyle name="Normal 3 2 4 3 2 6" xfId="8475"/>
    <cellStyle name="Normal 3 2 4 3 2 6 2" xfId="24595"/>
    <cellStyle name="Normal 3 2 4 3 2 6 2 2" xfId="56835"/>
    <cellStyle name="Normal 3 2 4 3 2 6 3" xfId="40715"/>
    <cellStyle name="Normal 3 2 4 3 2 7" xfId="16535"/>
    <cellStyle name="Normal 3 2 4 3 2 7 2" xfId="48775"/>
    <cellStyle name="Normal 3 2 4 3 2 8" xfId="32655"/>
    <cellStyle name="Normal 3 2 4 3 3" xfId="667"/>
    <cellStyle name="Normal 3 2 4 3 3 2" xfId="1675"/>
    <cellStyle name="Normal 3 2 4 3 3 2 2" xfId="3690"/>
    <cellStyle name="Normal 3 2 4 3 3 2 2 2" xfId="7720"/>
    <cellStyle name="Normal 3 2 4 3 3 2 2 2 2" xfId="15780"/>
    <cellStyle name="Normal 3 2 4 3 3 2 2 2 2 2" xfId="31900"/>
    <cellStyle name="Normal 3 2 4 3 3 2 2 2 2 2 2" xfId="64140"/>
    <cellStyle name="Normal 3 2 4 3 3 2 2 2 2 3" xfId="48020"/>
    <cellStyle name="Normal 3 2 4 3 3 2 2 2 3" xfId="23840"/>
    <cellStyle name="Normal 3 2 4 3 3 2 2 2 3 2" xfId="56080"/>
    <cellStyle name="Normal 3 2 4 3 3 2 2 2 4" xfId="39960"/>
    <cellStyle name="Normal 3 2 4 3 3 2 2 3" xfId="11750"/>
    <cellStyle name="Normal 3 2 4 3 3 2 2 3 2" xfId="27870"/>
    <cellStyle name="Normal 3 2 4 3 3 2 2 3 2 2" xfId="60110"/>
    <cellStyle name="Normal 3 2 4 3 3 2 2 3 3" xfId="43990"/>
    <cellStyle name="Normal 3 2 4 3 3 2 2 4" xfId="19810"/>
    <cellStyle name="Normal 3 2 4 3 3 2 2 4 2" xfId="52050"/>
    <cellStyle name="Normal 3 2 4 3 3 2 2 5" xfId="35930"/>
    <cellStyle name="Normal 3 2 4 3 3 2 3" xfId="5705"/>
    <cellStyle name="Normal 3 2 4 3 3 2 3 2" xfId="13765"/>
    <cellStyle name="Normal 3 2 4 3 3 2 3 2 2" xfId="29885"/>
    <cellStyle name="Normal 3 2 4 3 3 2 3 2 2 2" xfId="62125"/>
    <cellStyle name="Normal 3 2 4 3 3 2 3 2 3" xfId="46005"/>
    <cellStyle name="Normal 3 2 4 3 3 2 3 3" xfId="21825"/>
    <cellStyle name="Normal 3 2 4 3 3 2 3 3 2" xfId="54065"/>
    <cellStyle name="Normal 3 2 4 3 3 2 3 4" xfId="37945"/>
    <cellStyle name="Normal 3 2 4 3 3 2 4" xfId="9735"/>
    <cellStyle name="Normal 3 2 4 3 3 2 4 2" xfId="25855"/>
    <cellStyle name="Normal 3 2 4 3 3 2 4 2 2" xfId="58095"/>
    <cellStyle name="Normal 3 2 4 3 3 2 4 3" xfId="41975"/>
    <cellStyle name="Normal 3 2 4 3 3 2 5" xfId="17795"/>
    <cellStyle name="Normal 3 2 4 3 3 2 5 2" xfId="50035"/>
    <cellStyle name="Normal 3 2 4 3 3 2 6" xfId="33915"/>
    <cellStyle name="Normal 3 2 4 3 3 3" xfId="2682"/>
    <cellStyle name="Normal 3 2 4 3 3 3 2" xfId="6712"/>
    <cellStyle name="Normal 3 2 4 3 3 3 2 2" xfId="14772"/>
    <cellStyle name="Normal 3 2 4 3 3 3 2 2 2" xfId="30892"/>
    <cellStyle name="Normal 3 2 4 3 3 3 2 2 2 2" xfId="63132"/>
    <cellStyle name="Normal 3 2 4 3 3 3 2 2 3" xfId="47012"/>
    <cellStyle name="Normal 3 2 4 3 3 3 2 3" xfId="22832"/>
    <cellStyle name="Normal 3 2 4 3 3 3 2 3 2" xfId="55072"/>
    <cellStyle name="Normal 3 2 4 3 3 3 2 4" xfId="38952"/>
    <cellStyle name="Normal 3 2 4 3 3 3 3" xfId="10742"/>
    <cellStyle name="Normal 3 2 4 3 3 3 3 2" xfId="26862"/>
    <cellStyle name="Normal 3 2 4 3 3 3 3 2 2" xfId="59102"/>
    <cellStyle name="Normal 3 2 4 3 3 3 3 3" xfId="42982"/>
    <cellStyle name="Normal 3 2 4 3 3 3 4" xfId="18802"/>
    <cellStyle name="Normal 3 2 4 3 3 3 4 2" xfId="51042"/>
    <cellStyle name="Normal 3 2 4 3 3 3 5" xfId="34922"/>
    <cellStyle name="Normal 3 2 4 3 3 4" xfId="4697"/>
    <cellStyle name="Normal 3 2 4 3 3 4 2" xfId="12757"/>
    <cellStyle name="Normal 3 2 4 3 3 4 2 2" xfId="28877"/>
    <cellStyle name="Normal 3 2 4 3 3 4 2 2 2" xfId="61117"/>
    <cellStyle name="Normal 3 2 4 3 3 4 2 3" xfId="44997"/>
    <cellStyle name="Normal 3 2 4 3 3 4 3" xfId="20817"/>
    <cellStyle name="Normal 3 2 4 3 3 4 3 2" xfId="53057"/>
    <cellStyle name="Normal 3 2 4 3 3 4 4" xfId="36937"/>
    <cellStyle name="Normal 3 2 4 3 3 5" xfId="8727"/>
    <cellStyle name="Normal 3 2 4 3 3 5 2" xfId="24847"/>
    <cellStyle name="Normal 3 2 4 3 3 5 2 2" xfId="57087"/>
    <cellStyle name="Normal 3 2 4 3 3 5 3" xfId="40967"/>
    <cellStyle name="Normal 3 2 4 3 3 6" xfId="16787"/>
    <cellStyle name="Normal 3 2 4 3 3 6 2" xfId="49027"/>
    <cellStyle name="Normal 3 2 4 3 3 7" xfId="32907"/>
    <cellStyle name="Normal 3 2 4 3 4" xfId="1171"/>
    <cellStyle name="Normal 3 2 4 3 4 2" xfId="3186"/>
    <cellStyle name="Normal 3 2 4 3 4 2 2" xfId="7216"/>
    <cellStyle name="Normal 3 2 4 3 4 2 2 2" xfId="15276"/>
    <cellStyle name="Normal 3 2 4 3 4 2 2 2 2" xfId="31396"/>
    <cellStyle name="Normal 3 2 4 3 4 2 2 2 2 2" xfId="63636"/>
    <cellStyle name="Normal 3 2 4 3 4 2 2 2 3" xfId="47516"/>
    <cellStyle name="Normal 3 2 4 3 4 2 2 3" xfId="23336"/>
    <cellStyle name="Normal 3 2 4 3 4 2 2 3 2" xfId="55576"/>
    <cellStyle name="Normal 3 2 4 3 4 2 2 4" xfId="39456"/>
    <cellStyle name="Normal 3 2 4 3 4 2 3" xfId="11246"/>
    <cellStyle name="Normal 3 2 4 3 4 2 3 2" xfId="27366"/>
    <cellStyle name="Normal 3 2 4 3 4 2 3 2 2" xfId="59606"/>
    <cellStyle name="Normal 3 2 4 3 4 2 3 3" xfId="43486"/>
    <cellStyle name="Normal 3 2 4 3 4 2 4" xfId="19306"/>
    <cellStyle name="Normal 3 2 4 3 4 2 4 2" xfId="51546"/>
    <cellStyle name="Normal 3 2 4 3 4 2 5" xfId="35426"/>
    <cellStyle name="Normal 3 2 4 3 4 3" xfId="5201"/>
    <cellStyle name="Normal 3 2 4 3 4 3 2" xfId="13261"/>
    <cellStyle name="Normal 3 2 4 3 4 3 2 2" xfId="29381"/>
    <cellStyle name="Normal 3 2 4 3 4 3 2 2 2" xfId="61621"/>
    <cellStyle name="Normal 3 2 4 3 4 3 2 3" xfId="45501"/>
    <cellStyle name="Normal 3 2 4 3 4 3 3" xfId="21321"/>
    <cellStyle name="Normal 3 2 4 3 4 3 3 2" xfId="53561"/>
    <cellStyle name="Normal 3 2 4 3 4 3 4" xfId="37441"/>
    <cellStyle name="Normal 3 2 4 3 4 4" xfId="9231"/>
    <cellStyle name="Normal 3 2 4 3 4 4 2" xfId="25351"/>
    <cellStyle name="Normal 3 2 4 3 4 4 2 2" xfId="57591"/>
    <cellStyle name="Normal 3 2 4 3 4 4 3" xfId="41471"/>
    <cellStyle name="Normal 3 2 4 3 4 5" xfId="17291"/>
    <cellStyle name="Normal 3 2 4 3 4 5 2" xfId="49531"/>
    <cellStyle name="Normal 3 2 4 3 4 6" xfId="33411"/>
    <cellStyle name="Normal 3 2 4 3 5" xfId="2178"/>
    <cellStyle name="Normal 3 2 4 3 5 2" xfId="6208"/>
    <cellStyle name="Normal 3 2 4 3 5 2 2" xfId="14268"/>
    <cellStyle name="Normal 3 2 4 3 5 2 2 2" xfId="30388"/>
    <cellStyle name="Normal 3 2 4 3 5 2 2 2 2" xfId="62628"/>
    <cellStyle name="Normal 3 2 4 3 5 2 2 3" xfId="46508"/>
    <cellStyle name="Normal 3 2 4 3 5 2 3" xfId="22328"/>
    <cellStyle name="Normal 3 2 4 3 5 2 3 2" xfId="54568"/>
    <cellStyle name="Normal 3 2 4 3 5 2 4" xfId="38448"/>
    <cellStyle name="Normal 3 2 4 3 5 3" xfId="10238"/>
    <cellStyle name="Normal 3 2 4 3 5 3 2" xfId="26358"/>
    <cellStyle name="Normal 3 2 4 3 5 3 2 2" xfId="58598"/>
    <cellStyle name="Normal 3 2 4 3 5 3 3" xfId="42478"/>
    <cellStyle name="Normal 3 2 4 3 5 4" xfId="18298"/>
    <cellStyle name="Normal 3 2 4 3 5 4 2" xfId="50538"/>
    <cellStyle name="Normal 3 2 4 3 5 5" xfId="34418"/>
    <cellStyle name="Normal 3 2 4 3 6" xfId="4193"/>
    <cellStyle name="Normal 3 2 4 3 6 2" xfId="12253"/>
    <cellStyle name="Normal 3 2 4 3 6 2 2" xfId="28373"/>
    <cellStyle name="Normal 3 2 4 3 6 2 2 2" xfId="60613"/>
    <cellStyle name="Normal 3 2 4 3 6 2 3" xfId="44493"/>
    <cellStyle name="Normal 3 2 4 3 6 3" xfId="20313"/>
    <cellStyle name="Normal 3 2 4 3 6 3 2" xfId="52553"/>
    <cellStyle name="Normal 3 2 4 3 6 4" xfId="36433"/>
    <cellStyle name="Normal 3 2 4 3 7" xfId="8223"/>
    <cellStyle name="Normal 3 2 4 3 7 2" xfId="24343"/>
    <cellStyle name="Normal 3 2 4 3 7 2 2" xfId="56583"/>
    <cellStyle name="Normal 3 2 4 3 7 3" xfId="40463"/>
    <cellStyle name="Normal 3 2 4 3 8" xfId="16283"/>
    <cellStyle name="Normal 3 2 4 3 8 2" xfId="48523"/>
    <cellStyle name="Normal 3 2 4 3 9" xfId="32403"/>
    <cellStyle name="Normal 3 2 4 4" xfId="289"/>
    <cellStyle name="Normal 3 2 4 4 2" xfId="793"/>
    <cellStyle name="Normal 3 2 4 4 2 2" xfId="1801"/>
    <cellStyle name="Normal 3 2 4 4 2 2 2" xfId="3816"/>
    <cellStyle name="Normal 3 2 4 4 2 2 2 2" xfId="7846"/>
    <cellStyle name="Normal 3 2 4 4 2 2 2 2 2" xfId="15906"/>
    <cellStyle name="Normal 3 2 4 4 2 2 2 2 2 2" xfId="32026"/>
    <cellStyle name="Normal 3 2 4 4 2 2 2 2 2 2 2" xfId="64266"/>
    <cellStyle name="Normal 3 2 4 4 2 2 2 2 2 3" xfId="48146"/>
    <cellStyle name="Normal 3 2 4 4 2 2 2 2 3" xfId="23966"/>
    <cellStyle name="Normal 3 2 4 4 2 2 2 2 3 2" xfId="56206"/>
    <cellStyle name="Normal 3 2 4 4 2 2 2 2 4" xfId="40086"/>
    <cellStyle name="Normal 3 2 4 4 2 2 2 3" xfId="11876"/>
    <cellStyle name="Normal 3 2 4 4 2 2 2 3 2" xfId="27996"/>
    <cellStyle name="Normal 3 2 4 4 2 2 2 3 2 2" xfId="60236"/>
    <cellStyle name="Normal 3 2 4 4 2 2 2 3 3" xfId="44116"/>
    <cellStyle name="Normal 3 2 4 4 2 2 2 4" xfId="19936"/>
    <cellStyle name="Normal 3 2 4 4 2 2 2 4 2" xfId="52176"/>
    <cellStyle name="Normal 3 2 4 4 2 2 2 5" xfId="36056"/>
    <cellStyle name="Normal 3 2 4 4 2 2 3" xfId="5831"/>
    <cellStyle name="Normal 3 2 4 4 2 2 3 2" xfId="13891"/>
    <cellStyle name="Normal 3 2 4 4 2 2 3 2 2" xfId="30011"/>
    <cellStyle name="Normal 3 2 4 4 2 2 3 2 2 2" xfId="62251"/>
    <cellStyle name="Normal 3 2 4 4 2 2 3 2 3" xfId="46131"/>
    <cellStyle name="Normal 3 2 4 4 2 2 3 3" xfId="21951"/>
    <cellStyle name="Normal 3 2 4 4 2 2 3 3 2" xfId="54191"/>
    <cellStyle name="Normal 3 2 4 4 2 2 3 4" xfId="38071"/>
    <cellStyle name="Normal 3 2 4 4 2 2 4" xfId="9861"/>
    <cellStyle name="Normal 3 2 4 4 2 2 4 2" xfId="25981"/>
    <cellStyle name="Normal 3 2 4 4 2 2 4 2 2" xfId="58221"/>
    <cellStyle name="Normal 3 2 4 4 2 2 4 3" xfId="42101"/>
    <cellStyle name="Normal 3 2 4 4 2 2 5" xfId="17921"/>
    <cellStyle name="Normal 3 2 4 4 2 2 5 2" xfId="50161"/>
    <cellStyle name="Normal 3 2 4 4 2 2 6" xfId="34041"/>
    <cellStyle name="Normal 3 2 4 4 2 3" xfId="2808"/>
    <cellStyle name="Normal 3 2 4 4 2 3 2" xfId="6838"/>
    <cellStyle name="Normal 3 2 4 4 2 3 2 2" xfId="14898"/>
    <cellStyle name="Normal 3 2 4 4 2 3 2 2 2" xfId="31018"/>
    <cellStyle name="Normal 3 2 4 4 2 3 2 2 2 2" xfId="63258"/>
    <cellStyle name="Normal 3 2 4 4 2 3 2 2 3" xfId="47138"/>
    <cellStyle name="Normal 3 2 4 4 2 3 2 3" xfId="22958"/>
    <cellStyle name="Normal 3 2 4 4 2 3 2 3 2" xfId="55198"/>
    <cellStyle name="Normal 3 2 4 4 2 3 2 4" xfId="39078"/>
    <cellStyle name="Normal 3 2 4 4 2 3 3" xfId="10868"/>
    <cellStyle name="Normal 3 2 4 4 2 3 3 2" xfId="26988"/>
    <cellStyle name="Normal 3 2 4 4 2 3 3 2 2" xfId="59228"/>
    <cellStyle name="Normal 3 2 4 4 2 3 3 3" xfId="43108"/>
    <cellStyle name="Normal 3 2 4 4 2 3 4" xfId="18928"/>
    <cellStyle name="Normal 3 2 4 4 2 3 4 2" xfId="51168"/>
    <cellStyle name="Normal 3 2 4 4 2 3 5" xfId="35048"/>
    <cellStyle name="Normal 3 2 4 4 2 4" xfId="4823"/>
    <cellStyle name="Normal 3 2 4 4 2 4 2" xfId="12883"/>
    <cellStyle name="Normal 3 2 4 4 2 4 2 2" xfId="29003"/>
    <cellStyle name="Normal 3 2 4 4 2 4 2 2 2" xfId="61243"/>
    <cellStyle name="Normal 3 2 4 4 2 4 2 3" xfId="45123"/>
    <cellStyle name="Normal 3 2 4 4 2 4 3" xfId="20943"/>
    <cellStyle name="Normal 3 2 4 4 2 4 3 2" xfId="53183"/>
    <cellStyle name="Normal 3 2 4 4 2 4 4" xfId="37063"/>
    <cellStyle name="Normal 3 2 4 4 2 5" xfId="8853"/>
    <cellStyle name="Normal 3 2 4 4 2 5 2" xfId="24973"/>
    <cellStyle name="Normal 3 2 4 4 2 5 2 2" xfId="57213"/>
    <cellStyle name="Normal 3 2 4 4 2 5 3" xfId="41093"/>
    <cellStyle name="Normal 3 2 4 4 2 6" xfId="16913"/>
    <cellStyle name="Normal 3 2 4 4 2 6 2" xfId="49153"/>
    <cellStyle name="Normal 3 2 4 4 2 7" xfId="33033"/>
    <cellStyle name="Normal 3 2 4 4 3" xfId="1297"/>
    <cellStyle name="Normal 3 2 4 4 3 2" xfId="3312"/>
    <cellStyle name="Normal 3 2 4 4 3 2 2" xfId="7342"/>
    <cellStyle name="Normal 3 2 4 4 3 2 2 2" xfId="15402"/>
    <cellStyle name="Normal 3 2 4 4 3 2 2 2 2" xfId="31522"/>
    <cellStyle name="Normal 3 2 4 4 3 2 2 2 2 2" xfId="63762"/>
    <cellStyle name="Normal 3 2 4 4 3 2 2 2 3" xfId="47642"/>
    <cellStyle name="Normal 3 2 4 4 3 2 2 3" xfId="23462"/>
    <cellStyle name="Normal 3 2 4 4 3 2 2 3 2" xfId="55702"/>
    <cellStyle name="Normal 3 2 4 4 3 2 2 4" xfId="39582"/>
    <cellStyle name="Normal 3 2 4 4 3 2 3" xfId="11372"/>
    <cellStyle name="Normal 3 2 4 4 3 2 3 2" xfId="27492"/>
    <cellStyle name="Normal 3 2 4 4 3 2 3 2 2" xfId="59732"/>
    <cellStyle name="Normal 3 2 4 4 3 2 3 3" xfId="43612"/>
    <cellStyle name="Normal 3 2 4 4 3 2 4" xfId="19432"/>
    <cellStyle name="Normal 3 2 4 4 3 2 4 2" xfId="51672"/>
    <cellStyle name="Normal 3 2 4 4 3 2 5" xfId="35552"/>
    <cellStyle name="Normal 3 2 4 4 3 3" xfId="5327"/>
    <cellStyle name="Normal 3 2 4 4 3 3 2" xfId="13387"/>
    <cellStyle name="Normal 3 2 4 4 3 3 2 2" xfId="29507"/>
    <cellStyle name="Normal 3 2 4 4 3 3 2 2 2" xfId="61747"/>
    <cellStyle name="Normal 3 2 4 4 3 3 2 3" xfId="45627"/>
    <cellStyle name="Normal 3 2 4 4 3 3 3" xfId="21447"/>
    <cellStyle name="Normal 3 2 4 4 3 3 3 2" xfId="53687"/>
    <cellStyle name="Normal 3 2 4 4 3 3 4" xfId="37567"/>
    <cellStyle name="Normal 3 2 4 4 3 4" xfId="9357"/>
    <cellStyle name="Normal 3 2 4 4 3 4 2" xfId="25477"/>
    <cellStyle name="Normal 3 2 4 4 3 4 2 2" xfId="57717"/>
    <cellStyle name="Normal 3 2 4 4 3 4 3" xfId="41597"/>
    <cellStyle name="Normal 3 2 4 4 3 5" xfId="17417"/>
    <cellStyle name="Normal 3 2 4 4 3 5 2" xfId="49657"/>
    <cellStyle name="Normal 3 2 4 4 3 6" xfId="33537"/>
    <cellStyle name="Normal 3 2 4 4 4" xfId="2304"/>
    <cellStyle name="Normal 3 2 4 4 4 2" xfId="6334"/>
    <cellStyle name="Normal 3 2 4 4 4 2 2" xfId="14394"/>
    <cellStyle name="Normal 3 2 4 4 4 2 2 2" xfId="30514"/>
    <cellStyle name="Normal 3 2 4 4 4 2 2 2 2" xfId="62754"/>
    <cellStyle name="Normal 3 2 4 4 4 2 2 3" xfId="46634"/>
    <cellStyle name="Normal 3 2 4 4 4 2 3" xfId="22454"/>
    <cellStyle name="Normal 3 2 4 4 4 2 3 2" xfId="54694"/>
    <cellStyle name="Normal 3 2 4 4 4 2 4" xfId="38574"/>
    <cellStyle name="Normal 3 2 4 4 4 3" xfId="10364"/>
    <cellStyle name="Normal 3 2 4 4 4 3 2" xfId="26484"/>
    <cellStyle name="Normal 3 2 4 4 4 3 2 2" xfId="58724"/>
    <cellStyle name="Normal 3 2 4 4 4 3 3" xfId="42604"/>
    <cellStyle name="Normal 3 2 4 4 4 4" xfId="18424"/>
    <cellStyle name="Normal 3 2 4 4 4 4 2" xfId="50664"/>
    <cellStyle name="Normal 3 2 4 4 4 5" xfId="34544"/>
    <cellStyle name="Normal 3 2 4 4 5" xfId="4319"/>
    <cellStyle name="Normal 3 2 4 4 5 2" xfId="12379"/>
    <cellStyle name="Normal 3 2 4 4 5 2 2" xfId="28499"/>
    <cellStyle name="Normal 3 2 4 4 5 2 2 2" xfId="60739"/>
    <cellStyle name="Normal 3 2 4 4 5 2 3" xfId="44619"/>
    <cellStyle name="Normal 3 2 4 4 5 3" xfId="20439"/>
    <cellStyle name="Normal 3 2 4 4 5 3 2" xfId="52679"/>
    <cellStyle name="Normal 3 2 4 4 5 4" xfId="36559"/>
    <cellStyle name="Normal 3 2 4 4 6" xfId="8349"/>
    <cellStyle name="Normal 3 2 4 4 6 2" xfId="24469"/>
    <cellStyle name="Normal 3 2 4 4 6 2 2" xfId="56709"/>
    <cellStyle name="Normal 3 2 4 4 6 3" xfId="40589"/>
    <cellStyle name="Normal 3 2 4 4 7" xfId="16409"/>
    <cellStyle name="Normal 3 2 4 4 7 2" xfId="48649"/>
    <cellStyle name="Normal 3 2 4 4 8" xfId="32529"/>
    <cellStyle name="Normal 3 2 4 5" xfId="541"/>
    <cellStyle name="Normal 3 2 4 5 2" xfId="1549"/>
    <cellStyle name="Normal 3 2 4 5 2 2" xfId="3564"/>
    <cellStyle name="Normal 3 2 4 5 2 2 2" xfId="7594"/>
    <cellStyle name="Normal 3 2 4 5 2 2 2 2" xfId="15654"/>
    <cellStyle name="Normal 3 2 4 5 2 2 2 2 2" xfId="31774"/>
    <cellStyle name="Normal 3 2 4 5 2 2 2 2 2 2" xfId="64014"/>
    <cellStyle name="Normal 3 2 4 5 2 2 2 2 3" xfId="47894"/>
    <cellStyle name="Normal 3 2 4 5 2 2 2 3" xfId="23714"/>
    <cellStyle name="Normal 3 2 4 5 2 2 2 3 2" xfId="55954"/>
    <cellStyle name="Normal 3 2 4 5 2 2 2 4" xfId="39834"/>
    <cellStyle name="Normal 3 2 4 5 2 2 3" xfId="11624"/>
    <cellStyle name="Normal 3 2 4 5 2 2 3 2" xfId="27744"/>
    <cellStyle name="Normal 3 2 4 5 2 2 3 2 2" xfId="59984"/>
    <cellStyle name="Normal 3 2 4 5 2 2 3 3" xfId="43864"/>
    <cellStyle name="Normal 3 2 4 5 2 2 4" xfId="19684"/>
    <cellStyle name="Normal 3 2 4 5 2 2 4 2" xfId="51924"/>
    <cellStyle name="Normal 3 2 4 5 2 2 5" xfId="35804"/>
    <cellStyle name="Normal 3 2 4 5 2 3" xfId="5579"/>
    <cellStyle name="Normal 3 2 4 5 2 3 2" xfId="13639"/>
    <cellStyle name="Normal 3 2 4 5 2 3 2 2" xfId="29759"/>
    <cellStyle name="Normal 3 2 4 5 2 3 2 2 2" xfId="61999"/>
    <cellStyle name="Normal 3 2 4 5 2 3 2 3" xfId="45879"/>
    <cellStyle name="Normal 3 2 4 5 2 3 3" xfId="21699"/>
    <cellStyle name="Normal 3 2 4 5 2 3 3 2" xfId="53939"/>
    <cellStyle name="Normal 3 2 4 5 2 3 4" xfId="37819"/>
    <cellStyle name="Normal 3 2 4 5 2 4" xfId="9609"/>
    <cellStyle name="Normal 3 2 4 5 2 4 2" xfId="25729"/>
    <cellStyle name="Normal 3 2 4 5 2 4 2 2" xfId="57969"/>
    <cellStyle name="Normal 3 2 4 5 2 4 3" xfId="41849"/>
    <cellStyle name="Normal 3 2 4 5 2 5" xfId="17669"/>
    <cellStyle name="Normal 3 2 4 5 2 5 2" xfId="49909"/>
    <cellStyle name="Normal 3 2 4 5 2 6" xfId="33789"/>
    <cellStyle name="Normal 3 2 4 5 3" xfId="2556"/>
    <cellStyle name="Normal 3 2 4 5 3 2" xfId="6586"/>
    <cellStyle name="Normal 3 2 4 5 3 2 2" xfId="14646"/>
    <cellStyle name="Normal 3 2 4 5 3 2 2 2" xfId="30766"/>
    <cellStyle name="Normal 3 2 4 5 3 2 2 2 2" xfId="63006"/>
    <cellStyle name="Normal 3 2 4 5 3 2 2 3" xfId="46886"/>
    <cellStyle name="Normal 3 2 4 5 3 2 3" xfId="22706"/>
    <cellStyle name="Normal 3 2 4 5 3 2 3 2" xfId="54946"/>
    <cellStyle name="Normal 3 2 4 5 3 2 4" xfId="38826"/>
    <cellStyle name="Normal 3 2 4 5 3 3" xfId="10616"/>
    <cellStyle name="Normal 3 2 4 5 3 3 2" xfId="26736"/>
    <cellStyle name="Normal 3 2 4 5 3 3 2 2" xfId="58976"/>
    <cellStyle name="Normal 3 2 4 5 3 3 3" xfId="42856"/>
    <cellStyle name="Normal 3 2 4 5 3 4" xfId="18676"/>
    <cellStyle name="Normal 3 2 4 5 3 4 2" xfId="50916"/>
    <cellStyle name="Normal 3 2 4 5 3 5" xfId="34796"/>
    <cellStyle name="Normal 3 2 4 5 4" xfId="4571"/>
    <cellStyle name="Normal 3 2 4 5 4 2" xfId="12631"/>
    <cellStyle name="Normal 3 2 4 5 4 2 2" xfId="28751"/>
    <cellStyle name="Normal 3 2 4 5 4 2 2 2" xfId="60991"/>
    <cellStyle name="Normal 3 2 4 5 4 2 3" xfId="44871"/>
    <cellStyle name="Normal 3 2 4 5 4 3" xfId="20691"/>
    <cellStyle name="Normal 3 2 4 5 4 3 2" xfId="52931"/>
    <cellStyle name="Normal 3 2 4 5 4 4" xfId="36811"/>
    <cellStyle name="Normal 3 2 4 5 5" xfId="8601"/>
    <cellStyle name="Normal 3 2 4 5 5 2" xfId="24721"/>
    <cellStyle name="Normal 3 2 4 5 5 2 2" xfId="56961"/>
    <cellStyle name="Normal 3 2 4 5 5 3" xfId="40841"/>
    <cellStyle name="Normal 3 2 4 5 6" xfId="16661"/>
    <cellStyle name="Normal 3 2 4 5 6 2" xfId="48901"/>
    <cellStyle name="Normal 3 2 4 5 7" xfId="32781"/>
    <cellStyle name="Normal 3 2 4 6" xfId="1045"/>
    <cellStyle name="Normal 3 2 4 6 2" xfId="3060"/>
    <cellStyle name="Normal 3 2 4 6 2 2" xfId="7090"/>
    <cellStyle name="Normal 3 2 4 6 2 2 2" xfId="15150"/>
    <cellStyle name="Normal 3 2 4 6 2 2 2 2" xfId="31270"/>
    <cellStyle name="Normal 3 2 4 6 2 2 2 2 2" xfId="63510"/>
    <cellStyle name="Normal 3 2 4 6 2 2 2 3" xfId="47390"/>
    <cellStyle name="Normal 3 2 4 6 2 2 3" xfId="23210"/>
    <cellStyle name="Normal 3 2 4 6 2 2 3 2" xfId="55450"/>
    <cellStyle name="Normal 3 2 4 6 2 2 4" xfId="39330"/>
    <cellStyle name="Normal 3 2 4 6 2 3" xfId="11120"/>
    <cellStyle name="Normal 3 2 4 6 2 3 2" xfId="27240"/>
    <cellStyle name="Normal 3 2 4 6 2 3 2 2" xfId="59480"/>
    <cellStyle name="Normal 3 2 4 6 2 3 3" xfId="43360"/>
    <cellStyle name="Normal 3 2 4 6 2 4" xfId="19180"/>
    <cellStyle name="Normal 3 2 4 6 2 4 2" xfId="51420"/>
    <cellStyle name="Normal 3 2 4 6 2 5" xfId="35300"/>
    <cellStyle name="Normal 3 2 4 6 3" xfId="5075"/>
    <cellStyle name="Normal 3 2 4 6 3 2" xfId="13135"/>
    <cellStyle name="Normal 3 2 4 6 3 2 2" xfId="29255"/>
    <cellStyle name="Normal 3 2 4 6 3 2 2 2" xfId="61495"/>
    <cellStyle name="Normal 3 2 4 6 3 2 3" xfId="45375"/>
    <cellStyle name="Normal 3 2 4 6 3 3" xfId="21195"/>
    <cellStyle name="Normal 3 2 4 6 3 3 2" xfId="53435"/>
    <cellStyle name="Normal 3 2 4 6 3 4" xfId="37315"/>
    <cellStyle name="Normal 3 2 4 6 4" xfId="9105"/>
    <cellStyle name="Normal 3 2 4 6 4 2" xfId="25225"/>
    <cellStyle name="Normal 3 2 4 6 4 2 2" xfId="57465"/>
    <cellStyle name="Normal 3 2 4 6 4 3" xfId="41345"/>
    <cellStyle name="Normal 3 2 4 6 5" xfId="17165"/>
    <cellStyle name="Normal 3 2 4 6 5 2" xfId="49405"/>
    <cellStyle name="Normal 3 2 4 6 6" xfId="33285"/>
    <cellStyle name="Normal 3 2 4 7" xfId="2052"/>
    <cellStyle name="Normal 3 2 4 7 2" xfId="6082"/>
    <cellStyle name="Normal 3 2 4 7 2 2" xfId="14142"/>
    <cellStyle name="Normal 3 2 4 7 2 2 2" xfId="30262"/>
    <cellStyle name="Normal 3 2 4 7 2 2 2 2" xfId="62502"/>
    <cellStyle name="Normal 3 2 4 7 2 2 3" xfId="46382"/>
    <cellStyle name="Normal 3 2 4 7 2 3" xfId="22202"/>
    <cellStyle name="Normal 3 2 4 7 2 3 2" xfId="54442"/>
    <cellStyle name="Normal 3 2 4 7 2 4" xfId="38322"/>
    <cellStyle name="Normal 3 2 4 7 3" xfId="10112"/>
    <cellStyle name="Normal 3 2 4 7 3 2" xfId="26232"/>
    <cellStyle name="Normal 3 2 4 7 3 2 2" xfId="58472"/>
    <cellStyle name="Normal 3 2 4 7 3 3" xfId="42352"/>
    <cellStyle name="Normal 3 2 4 7 4" xfId="18172"/>
    <cellStyle name="Normal 3 2 4 7 4 2" xfId="50412"/>
    <cellStyle name="Normal 3 2 4 7 5" xfId="34292"/>
    <cellStyle name="Normal 3 2 4 8" xfId="4067"/>
    <cellStyle name="Normal 3 2 4 8 2" xfId="12127"/>
    <cellStyle name="Normal 3 2 4 8 2 2" xfId="28247"/>
    <cellStyle name="Normal 3 2 4 8 2 2 2" xfId="60487"/>
    <cellStyle name="Normal 3 2 4 8 2 3" xfId="44367"/>
    <cellStyle name="Normal 3 2 4 8 3" xfId="20187"/>
    <cellStyle name="Normal 3 2 4 8 3 2" xfId="52427"/>
    <cellStyle name="Normal 3 2 4 8 4" xfId="36307"/>
    <cellStyle name="Normal 3 2 4 9" xfId="8097"/>
    <cellStyle name="Normal 3 2 4 9 2" xfId="24217"/>
    <cellStyle name="Normal 3 2 4 9 2 2" xfId="56457"/>
    <cellStyle name="Normal 3 2 4 9 3" xfId="40337"/>
    <cellStyle name="Normal 3 2 5" xfId="69"/>
    <cellStyle name="Normal 3 2 5 10" xfId="32309"/>
    <cellStyle name="Normal 3 2 5 2" xfId="195"/>
    <cellStyle name="Normal 3 2 5 2 2" xfId="447"/>
    <cellStyle name="Normal 3 2 5 2 2 2" xfId="951"/>
    <cellStyle name="Normal 3 2 5 2 2 2 2" xfId="1959"/>
    <cellStyle name="Normal 3 2 5 2 2 2 2 2" xfId="3974"/>
    <cellStyle name="Normal 3 2 5 2 2 2 2 2 2" xfId="8004"/>
    <cellStyle name="Normal 3 2 5 2 2 2 2 2 2 2" xfId="16064"/>
    <cellStyle name="Normal 3 2 5 2 2 2 2 2 2 2 2" xfId="32184"/>
    <cellStyle name="Normal 3 2 5 2 2 2 2 2 2 2 2 2" xfId="64424"/>
    <cellStyle name="Normal 3 2 5 2 2 2 2 2 2 2 3" xfId="48304"/>
    <cellStyle name="Normal 3 2 5 2 2 2 2 2 2 3" xfId="24124"/>
    <cellStyle name="Normal 3 2 5 2 2 2 2 2 2 3 2" xfId="56364"/>
    <cellStyle name="Normal 3 2 5 2 2 2 2 2 2 4" xfId="40244"/>
    <cellStyle name="Normal 3 2 5 2 2 2 2 2 3" xfId="12034"/>
    <cellStyle name="Normal 3 2 5 2 2 2 2 2 3 2" xfId="28154"/>
    <cellStyle name="Normal 3 2 5 2 2 2 2 2 3 2 2" xfId="60394"/>
    <cellStyle name="Normal 3 2 5 2 2 2 2 2 3 3" xfId="44274"/>
    <cellStyle name="Normal 3 2 5 2 2 2 2 2 4" xfId="20094"/>
    <cellStyle name="Normal 3 2 5 2 2 2 2 2 4 2" xfId="52334"/>
    <cellStyle name="Normal 3 2 5 2 2 2 2 2 5" xfId="36214"/>
    <cellStyle name="Normal 3 2 5 2 2 2 2 3" xfId="5989"/>
    <cellStyle name="Normal 3 2 5 2 2 2 2 3 2" xfId="14049"/>
    <cellStyle name="Normal 3 2 5 2 2 2 2 3 2 2" xfId="30169"/>
    <cellStyle name="Normal 3 2 5 2 2 2 2 3 2 2 2" xfId="62409"/>
    <cellStyle name="Normal 3 2 5 2 2 2 2 3 2 3" xfId="46289"/>
    <cellStyle name="Normal 3 2 5 2 2 2 2 3 3" xfId="22109"/>
    <cellStyle name="Normal 3 2 5 2 2 2 2 3 3 2" xfId="54349"/>
    <cellStyle name="Normal 3 2 5 2 2 2 2 3 4" xfId="38229"/>
    <cellStyle name="Normal 3 2 5 2 2 2 2 4" xfId="10019"/>
    <cellStyle name="Normal 3 2 5 2 2 2 2 4 2" xfId="26139"/>
    <cellStyle name="Normal 3 2 5 2 2 2 2 4 2 2" xfId="58379"/>
    <cellStyle name="Normal 3 2 5 2 2 2 2 4 3" xfId="42259"/>
    <cellStyle name="Normal 3 2 5 2 2 2 2 5" xfId="18079"/>
    <cellStyle name="Normal 3 2 5 2 2 2 2 5 2" xfId="50319"/>
    <cellStyle name="Normal 3 2 5 2 2 2 2 6" xfId="34199"/>
    <cellStyle name="Normal 3 2 5 2 2 2 3" xfId="2966"/>
    <cellStyle name="Normal 3 2 5 2 2 2 3 2" xfId="6996"/>
    <cellStyle name="Normal 3 2 5 2 2 2 3 2 2" xfId="15056"/>
    <cellStyle name="Normal 3 2 5 2 2 2 3 2 2 2" xfId="31176"/>
    <cellStyle name="Normal 3 2 5 2 2 2 3 2 2 2 2" xfId="63416"/>
    <cellStyle name="Normal 3 2 5 2 2 2 3 2 2 3" xfId="47296"/>
    <cellStyle name="Normal 3 2 5 2 2 2 3 2 3" xfId="23116"/>
    <cellStyle name="Normal 3 2 5 2 2 2 3 2 3 2" xfId="55356"/>
    <cellStyle name="Normal 3 2 5 2 2 2 3 2 4" xfId="39236"/>
    <cellStyle name="Normal 3 2 5 2 2 2 3 3" xfId="11026"/>
    <cellStyle name="Normal 3 2 5 2 2 2 3 3 2" xfId="27146"/>
    <cellStyle name="Normal 3 2 5 2 2 2 3 3 2 2" xfId="59386"/>
    <cellStyle name="Normal 3 2 5 2 2 2 3 3 3" xfId="43266"/>
    <cellStyle name="Normal 3 2 5 2 2 2 3 4" xfId="19086"/>
    <cellStyle name="Normal 3 2 5 2 2 2 3 4 2" xfId="51326"/>
    <cellStyle name="Normal 3 2 5 2 2 2 3 5" xfId="35206"/>
    <cellStyle name="Normal 3 2 5 2 2 2 4" xfId="4981"/>
    <cellStyle name="Normal 3 2 5 2 2 2 4 2" xfId="13041"/>
    <cellStyle name="Normal 3 2 5 2 2 2 4 2 2" xfId="29161"/>
    <cellStyle name="Normal 3 2 5 2 2 2 4 2 2 2" xfId="61401"/>
    <cellStyle name="Normal 3 2 5 2 2 2 4 2 3" xfId="45281"/>
    <cellStyle name="Normal 3 2 5 2 2 2 4 3" xfId="21101"/>
    <cellStyle name="Normal 3 2 5 2 2 2 4 3 2" xfId="53341"/>
    <cellStyle name="Normal 3 2 5 2 2 2 4 4" xfId="37221"/>
    <cellStyle name="Normal 3 2 5 2 2 2 5" xfId="9011"/>
    <cellStyle name="Normal 3 2 5 2 2 2 5 2" xfId="25131"/>
    <cellStyle name="Normal 3 2 5 2 2 2 5 2 2" xfId="57371"/>
    <cellStyle name="Normal 3 2 5 2 2 2 5 3" xfId="41251"/>
    <cellStyle name="Normal 3 2 5 2 2 2 6" xfId="17071"/>
    <cellStyle name="Normal 3 2 5 2 2 2 6 2" xfId="49311"/>
    <cellStyle name="Normal 3 2 5 2 2 2 7" xfId="33191"/>
    <cellStyle name="Normal 3 2 5 2 2 3" xfId="1455"/>
    <cellStyle name="Normal 3 2 5 2 2 3 2" xfId="3470"/>
    <cellStyle name="Normal 3 2 5 2 2 3 2 2" xfId="7500"/>
    <cellStyle name="Normal 3 2 5 2 2 3 2 2 2" xfId="15560"/>
    <cellStyle name="Normal 3 2 5 2 2 3 2 2 2 2" xfId="31680"/>
    <cellStyle name="Normal 3 2 5 2 2 3 2 2 2 2 2" xfId="63920"/>
    <cellStyle name="Normal 3 2 5 2 2 3 2 2 2 3" xfId="47800"/>
    <cellStyle name="Normal 3 2 5 2 2 3 2 2 3" xfId="23620"/>
    <cellStyle name="Normal 3 2 5 2 2 3 2 2 3 2" xfId="55860"/>
    <cellStyle name="Normal 3 2 5 2 2 3 2 2 4" xfId="39740"/>
    <cellStyle name="Normal 3 2 5 2 2 3 2 3" xfId="11530"/>
    <cellStyle name="Normal 3 2 5 2 2 3 2 3 2" xfId="27650"/>
    <cellStyle name="Normal 3 2 5 2 2 3 2 3 2 2" xfId="59890"/>
    <cellStyle name="Normal 3 2 5 2 2 3 2 3 3" xfId="43770"/>
    <cellStyle name="Normal 3 2 5 2 2 3 2 4" xfId="19590"/>
    <cellStyle name="Normal 3 2 5 2 2 3 2 4 2" xfId="51830"/>
    <cellStyle name="Normal 3 2 5 2 2 3 2 5" xfId="35710"/>
    <cellStyle name="Normal 3 2 5 2 2 3 3" xfId="5485"/>
    <cellStyle name="Normal 3 2 5 2 2 3 3 2" xfId="13545"/>
    <cellStyle name="Normal 3 2 5 2 2 3 3 2 2" xfId="29665"/>
    <cellStyle name="Normal 3 2 5 2 2 3 3 2 2 2" xfId="61905"/>
    <cellStyle name="Normal 3 2 5 2 2 3 3 2 3" xfId="45785"/>
    <cellStyle name="Normal 3 2 5 2 2 3 3 3" xfId="21605"/>
    <cellStyle name="Normal 3 2 5 2 2 3 3 3 2" xfId="53845"/>
    <cellStyle name="Normal 3 2 5 2 2 3 3 4" xfId="37725"/>
    <cellStyle name="Normal 3 2 5 2 2 3 4" xfId="9515"/>
    <cellStyle name="Normal 3 2 5 2 2 3 4 2" xfId="25635"/>
    <cellStyle name="Normal 3 2 5 2 2 3 4 2 2" xfId="57875"/>
    <cellStyle name="Normal 3 2 5 2 2 3 4 3" xfId="41755"/>
    <cellStyle name="Normal 3 2 5 2 2 3 5" xfId="17575"/>
    <cellStyle name="Normal 3 2 5 2 2 3 5 2" xfId="49815"/>
    <cellStyle name="Normal 3 2 5 2 2 3 6" xfId="33695"/>
    <cellStyle name="Normal 3 2 5 2 2 4" xfId="2462"/>
    <cellStyle name="Normal 3 2 5 2 2 4 2" xfId="6492"/>
    <cellStyle name="Normal 3 2 5 2 2 4 2 2" xfId="14552"/>
    <cellStyle name="Normal 3 2 5 2 2 4 2 2 2" xfId="30672"/>
    <cellStyle name="Normal 3 2 5 2 2 4 2 2 2 2" xfId="62912"/>
    <cellStyle name="Normal 3 2 5 2 2 4 2 2 3" xfId="46792"/>
    <cellStyle name="Normal 3 2 5 2 2 4 2 3" xfId="22612"/>
    <cellStyle name="Normal 3 2 5 2 2 4 2 3 2" xfId="54852"/>
    <cellStyle name="Normal 3 2 5 2 2 4 2 4" xfId="38732"/>
    <cellStyle name="Normal 3 2 5 2 2 4 3" xfId="10522"/>
    <cellStyle name="Normal 3 2 5 2 2 4 3 2" xfId="26642"/>
    <cellStyle name="Normal 3 2 5 2 2 4 3 2 2" xfId="58882"/>
    <cellStyle name="Normal 3 2 5 2 2 4 3 3" xfId="42762"/>
    <cellStyle name="Normal 3 2 5 2 2 4 4" xfId="18582"/>
    <cellStyle name="Normal 3 2 5 2 2 4 4 2" xfId="50822"/>
    <cellStyle name="Normal 3 2 5 2 2 4 5" xfId="34702"/>
    <cellStyle name="Normal 3 2 5 2 2 5" xfId="4477"/>
    <cellStyle name="Normal 3 2 5 2 2 5 2" xfId="12537"/>
    <cellStyle name="Normal 3 2 5 2 2 5 2 2" xfId="28657"/>
    <cellStyle name="Normal 3 2 5 2 2 5 2 2 2" xfId="60897"/>
    <cellStyle name="Normal 3 2 5 2 2 5 2 3" xfId="44777"/>
    <cellStyle name="Normal 3 2 5 2 2 5 3" xfId="20597"/>
    <cellStyle name="Normal 3 2 5 2 2 5 3 2" xfId="52837"/>
    <cellStyle name="Normal 3 2 5 2 2 5 4" xfId="36717"/>
    <cellStyle name="Normal 3 2 5 2 2 6" xfId="8507"/>
    <cellStyle name="Normal 3 2 5 2 2 6 2" xfId="24627"/>
    <cellStyle name="Normal 3 2 5 2 2 6 2 2" xfId="56867"/>
    <cellStyle name="Normal 3 2 5 2 2 6 3" xfId="40747"/>
    <cellStyle name="Normal 3 2 5 2 2 7" xfId="16567"/>
    <cellStyle name="Normal 3 2 5 2 2 7 2" xfId="48807"/>
    <cellStyle name="Normal 3 2 5 2 2 8" xfId="32687"/>
    <cellStyle name="Normal 3 2 5 2 3" xfId="699"/>
    <cellStyle name="Normal 3 2 5 2 3 2" xfId="1707"/>
    <cellStyle name="Normal 3 2 5 2 3 2 2" xfId="3722"/>
    <cellStyle name="Normal 3 2 5 2 3 2 2 2" xfId="7752"/>
    <cellStyle name="Normal 3 2 5 2 3 2 2 2 2" xfId="15812"/>
    <cellStyle name="Normal 3 2 5 2 3 2 2 2 2 2" xfId="31932"/>
    <cellStyle name="Normal 3 2 5 2 3 2 2 2 2 2 2" xfId="64172"/>
    <cellStyle name="Normal 3 2 5 2 3 2 2 2 2 3" xfId="48052"/>
    <cellStyle name="Normal 3 2 5 2 3 2 2 2 3" xfId="23872"/>
    <cellStyle name="Normal 3 2 5 2 3 2 2 2 3 2" xfId="56112"/>
    <cellStyle name="Normal 3 2 5 2 3 2 2 2 4" xfId="39992"/>
    <cellStyle name="Normal 3 2 5 2 3 2 2 3" xfId="11782"/>
    <cellStyle name="Normal 3 2 5 2 3 2 2 3 2" xfId="27902"/>
    <cellStyle name="Normal 3 2 5 2 3 2 2 3 2 2" xfId="60142"/>
    <cellStyle name="Normal 3 2 5 2 3 2 2 3 3" xfId="44022"/>
    <cellStyle name="Normal 3 2 5 2 3 2 2 4" xfId="19842"/>
    <cellStyle name="Normal 3 2 5 2 3 2 2 4 2" xfId="52082"/>
    <cellStyle name="Normal 3 2 5 2 3 2 2 5" xfId="35962"/>
    <cellStyle name="Normal 3 2 5 2 3 2 3" xfId="5737"/>
    <cellStyle name="Normal 3 2 5 2 3 2 3 2" xfId="13797"/>
    <cellStyle name="Normal 3 2 5 2 3 2 3 2 2" xfId="29917"/>
    <cellStyle name="Normal 3 2 5 2 3 2 3 2 2 2" xfId="62157"/>
    <cellStyle name="Normal 3 2 5 2 3 2 3 2 3" xfId="46037"/>
    <cellStyle name="Normal 3 2 5 2 3 2 3 3" xfId="21857"/>
    <cellStyle name="Normal 3 2 5 2 3 2 3 3 2" xfId="54097"/>
    <cellStyle name="Normal 3 2 5 2 3 2 3 4" xfId="37977"/>
    <cellStyle name="Normal 3 2 5 2 3 2 4" xfId="9767"/>
    <cellStyle name="Normal 3 2 5 2 3 2 4 2" xfId="25887"/>
    <cellStyle name="Normal 3 2 5 2 3 2 4 2 2" xfId="58127"/>
    <cellStyle name="Normal 3 2 5 2 3 2 4 3" xfId="42007"/>
    <cellStyle name="Normal 3 2 5 2 3 2 5" xfId="17827"/>
    <cellStyle name="Normal 3 2 5 2 3 2 5 2" xfId="50067"/>
    <cellStyle name="Normal 3 2 5 2 3 2 6" xfId="33947"/>
    <cellStyle name="Normal 3 2 5 2 3 3" xfId="2714"/>
    <cellStyle name="Normal 3 2 5 2 3 3 2" xfId="6744"/>
    <cellStyle name="Normal 3 2 5 2 3 3 2 2" xfId="14804"/>
    <cellStyle name="Normal 3 2 5 2 3 3 2 2 2" xfId="30924"/>
    <cellStyle name="Normal 3 2 5 2 3 3 2 2 2 2" xfId="63164"/>
    <cellStyle name="Normal 3 2 5 2 3 3 2 2 3" xfId="47044"/>
    <cellStyle name="Normal 3 2 5 2 3 3 2 3" xfId="22864"/>
    <cellStyle name="Normal 3 2 5 2 3 3 2 3 2" xfId="55104"/>
    <cellStyle name="Normal 3 2 5 2 3 3 2 4" xfId="38984"/>
    <cellStyle name="Normal 3 2 5 2 3 3 3" xfId="10774"/>
    <cellStyle name="Normal 3 2 5 2 3 3 3 2" xfId="26894"/>
    <cellStyle name="Normal 3 2 5 2 3 3 3 2 2" xfId="59134"/>
    <cellStyle name="Normal 3 2 5 2 3 3 3 3" xfId="43014"/>
    <cellStyle name="Normal 3 2 5 2 3 3 4" xfId="18834"/>
    <cellStyle name="Normal 3 2 5 2 3 3 4 2" xfId="51074"/>
    <cellStyle name="Normal 3 2 5 2 3 3 5" xfId="34954"/>
    <cellStyle name="Normal 3 2 5 2 3 4" xfId="4729"/>
    <cellStyle name="Normal 3 2 5 2 3 4 2" xfId="12789"/>
    <cellStyle name="Normal 3 2 5 2 3 4 2 2" xfId="28909"/>
    <cellStyle name="Normal 3 2 5 2 3 4 2 2 2" xfId="61149"/>
    <cellStyle name="Normal 3 2 5 2 3 4 2 3" xfId="45029"/>
    <cellStyle name="Normal 3 2 5 2 3 4 3" xfId="20849"/>
    <cellStyle name="Normal 3 2 5 2 3 4 3 2" xfId="53089"/>
    <cellStyle name="Normal 3 2 5 2 3 4 4" xfId="36969"/>
    <cellStyle name="Normal 3 2 5 2 3 5" xfId="8759"/>
    <cellStyle name="Normal 3 2 5 2 3 5 2" xfId="24879"/>
    <cellStyle name="Normal 3 2 5 2 3 5 2 2" xfId="57119"/>
    <cellStyle name="Normal 3 2 5 2 3 5 3" xfId="40999"/>
    <cellStyle name="Normal 3 2 5 2 3 6" xfId="16819"/>
    <cellStyle name="Normal 3 2 5 2 3 6 2" xfId="49059"/>
    <cellStyle name="Normal 3 2 5 2 3 7" xfId="32939"/>
    <cellStyle name="Normal 3 2 5 2 4" xfId="1203"/>
    <cellStyle name="Normal 3 2 5 2 4 2" xfId="3218"/>
    <cellStyle name="Normal 3 2 5 2 4 2 2" xfId="7248"/>
    <cellStyle name="Normal 3 2 5 2 4 2 2 2" xfId="15308"/>
    <cellStyle name="Normal 3 2 5 2 4 2 2 2 2" xfId="31428"/>
    <cellStyle name="Normal 3 2 5 2 4 2 2 2 2 2" xfId="63668"/>
    <cellStyle name="Normal 3 2 5 2 4 2 2 2 3" xfId="47548"/>
    <cellStyle name="Normal 3 2 5 2 4 2 2 3" xfId="23368"/>
    <cellStyle name="Normal 3 2 5 2 4 2 2 3 2" xfId="55608"/>
    <cellStyle name="Normal 3 2 5 2 4 2 2 4" xfId="39488"/>
    <cellStyle name="Normal 3 2 5 2 4 2 3" xfId="11278"/>
    <cellStyle name="Normal 3 2 5 2 4 2 3 2" xfId="27398"/>
    <cellStyle name="Normal 3 2 5 2 4 2 3 2 2" xfId="59638"/>
    <cellStyle name="Normal 3 2 5 2 4 2 3 3" xfId="43518"/>
    <cellStyle name="Normal 3 2 5 2 4 2 4" xfId="19338"/>
    <cellStyle name="Normal 3 2 5 2 4 2 4 2" xfId="51578"/>
    <cellStyle name="Normal 3 2 5 2 4 2 5" xfId="35458"/>
    <cellStyle name="Normal 3 2 5 2 4 3" xfId="5233"/>
    <cellStyle name="Normal 3 2 5 2 4 3 2" xfId="13293"/>
    <cellStyle name="Normal 3 2 5 2 4 3 2 2" xfId="29413"/>
    <cellStyle name="Normal 3 2 5 2 4 3 2 2 2" xfId="61653"/>
    <cellStyle name="Normal 3 2 5 2 4 3 2 3" xfId="45533"/>
    <cellStyle name="Normal 3 2 5 2 4 3 3" xfId="21353"/>
    <cellStyle name="Normal 3 2 5 2 4 3 3 2" xfId="53593"/>
    <cellStyle name="Normal 3 2 5 2 4 3 4" xfId="37473"/>
    <cellStyle name="Normal 3 2 5 2 4 4" xfId="9263"/>
    <cellStyle name="Normal 3 2 5 2 4 4 2" xfId="25383"/>
    <cellStyle name="Normal 3 2 5 2 4 4 2 2" xfId="57623"/>
    <cellStyle name="Normal 3 2 5 2 4 4 3" xfId="41503"/>
    <cellStyle name="Normal 3 2 5 2 4 5" xfId="17323"/>
    <cellStyle name="Normal 3 2 5 2 4 5 2" xfId="49563"/>
    <cellStyle name="Normal 3 2 5 2 4 6" xfId="33443"/>
    <cellStyle name="Normal 3 2 5 2 5" xfId="2210"/>
    <cellStyle name="Normal 3 2 5 2 5 2" xfId="6240"/>
    <cellStyle name="Normal 3 2 5 2 5 2 2" xfId="14300"/>
    <cellStyle name="Normal 3 2 5 2 5 2 2 2" xfId="30420"/>
    <cellStyle name="Normal 3 2 5 2 5 2 2 2 2" xfId="62660"/>
    <cellStyle name="Normal 3 2 5 2 5 2 2 3" xfId="46540"/>
    <cellStyle name="Normal 3 2 5 2 5 2 3" xfId="22360"/>
    <cellStyle name="Normal 3 2 5 2 5 2 3 2" xfId="54600"/>
    <cellStyle name="Normal 3 2 5 2 5 2 4" xfId="38480"/>
    <cellStyle name="Normal 3 2 5 2 5 3" xfId="10270"/>
    <cellStyle name="Normal 3 2 5 2 5 3 2" xfId="26390"/>
    <cellStyle name="Normal 3 2 5 2 5 3 2 2" xfId="58630"/>
    <cellStyle name="Normal 3 2 5 2 5 3 3" xfId="42510"/>
    <cellStyle name="Normal 3 2 5 2 5 4" xfId="18330"/>
    <cellStyle name="Normal 3 2 5 2 5 4 2" xfId="50570"/>
    <cellStyle name="Normal 3 2 5 2 5 5" xfId="34450"/>
    <cellStyle name="Normal 3 2 5 2 6" xfId="4225"/>
    <cellStyle name="Normal 3 2 5 2 6 2" xfId="12285"/>
    <cellStyle name="Normal 3 2 5 2 6 2 2" xfId="28405"/>
    <cellStyle name="Normal 3 2 5 2 6 2 2 2" xfId="60645"/>
    <cellStyle name="Normal 3 2 5 2 6 2 3" xfId="44525"/>
    <cellStyle name="Normal 3 2 5 2 6 3" xfId="20345"/>
    <cellStyle name="Normal 3 2 5 2 6 3 2" xfId="52585"/>
    <cellStyle name="Normal 3 2 5 2 6 4" xfId="36465"/>
    <cellStyle name="Normal 3 2 5 2 7" xfId="8255"/>
    <cellStyle name="Normal 3 2 5 2 7 2" xfId="24375"/>
    <cellStyle name="Normal 3 2 5 2 7 2 2" xfId="56615"/>
    <cellStyle name="Normal 3 2 5 2 7 3" xfId="40495"/>
    <cellStyle name="Normal 3 2 5 2 8" xfId="16315"/>
    <cellStyle name="Normal 3 2 5 2 8 2" xfId="48555"/>
    <cellStyle name="Normal 3 2 5 2 9" xfId="32435"/>
    <cellStyle name="Normal 3 2 5 3" xfId="321"/>
    <cellStyle name="Normal 3 2 5 3 2" xfId="825"/>
    <cellStyle name="Normal 3 2 5 3 2 2" xfId="1833"/>
    <cellStyle name="Normal 3 2 5 3 2 2 2" xfId="3848"/>
    <cellStyle name="Normal 3 2 5 3 2 2 2 2" xfId="7878"/>
    <cellStyle name="Normal 3 2 5 3 2 2 2 2 2" xfId="15938"/>
    <cellStyle name="Normal 3 2 5 3 2 2 2 2 2 2" xfId="32058"/>
    <cellStyle name="Normal 3 2 5 3 2 2 2 2 2 2 2" xfId="64298"/>
    <cellStyle name="Normal 3 2 5 3 2 2 2 2 2 3" xfId="48178"/>
    <cellStyle name="Normal 3 2 5 3 2 2 2 2 3" xfId="23998"/>
    <cellStyle name="Normal 3 2 5 3 2 2 2 2 3 2" xfId="56238"/>
    <cellStyle name="Normal 3 2 5 3 2 2 2 2 4" xfId="40118"/>
    <cellStyle name="Normal 3 2 5 3 2 2 2 3" xfId="11908"/>
    <cellStyle name="Normal 3 2 5 3 2 2 2 3 2" xfId="28028"/>
    <cellStyle name="Normal 3 2 5 3 2 2 2 3 2 2" xfId="60268"/>
    <cellStyle name="Normal 3 2 5 3 2 2 2 3 3" xfId="44148"/>
    <cellStyle name="Normal 3 2 5 3 2 2 2 4" xfId="19968"/>
    <cellStyle name="Normal 3 2 5 3 2 2 2 4 2" xfId="52208"/>
    <cellStyle name="Normal 3 2 5 3 2 2 2 5" xfId="36088"/>
    <cellStyle name="Normal 3 2 5 3 2 2 3" xfId="5863"/>
    <cellStyle name="Normal 3 2 5 3 2 2 3 2" xfId="13923"/>
    <cellStyle name="Normal 3 2 5 3 2 2 3 2 2" xfId="30043"/>
    <cellStyle name="Normal 3 2 5 3 2 2 3 2 2 2" xfId="62283"/>
    <cellStyle name="Normal 3 2 5 3 2 2 3 2 3" xfId="46163"/>
    <cellStyle name="Normal 3 2 5 3 2 2 3 3" xfId="21983"/>
    <cellStyle name="Normal 3 2 5 3 2 2 3 3 2" xfId="54223"/>
    <cellStyle name="Normal 3 2 5 3 2 2 3 4" xfId="38103"/>
    <cellStyle name="Normal 3 2 5 3 2 2 4" xfId="9893"/>
    <cellStyle name="Normal 3 2 5 3 2 2 4 2" xfId="26013"/>
    <cellStyle name="Normal 3 2 5 3 2 2 4 2 2" xfId="58253"/>
    <cellStyle name="Normal 3 2 5 3 2 2 4 3" xfId="42133"/>
    <cellStyle name="Normal 3 2 5 3 2 2 5" xfId="17953"/>
    <cellStyle name="Normal 3 2 5 3 2 2 5 2" xfId="50193"/>
    <cellStyle name="Normal 3 2 5 3 2 2 6" xfId="34073"/>
    <cellStyle name="Normal 3 2 5 3 2 3" xfId="2840"/>
    <cellStyle name="Normal 3 2 5 3 2 3 2" xfId="6870"/>
    <cellStyle name="Normal 3 2 5 3 2 3 2 2" xfId="14930"/>
    <cellStyle name="Normal 3 2 5 3 2 3 2 2 2" xfId="31050"/>
    <cellStyle name="Normal 3 2 5 3 2 3 2 2 2 2" xfId="63290"/>
    <cellStyle name="Normal 3 2 5 3 2 3 2 2 3" xfId="47170"/>
    <cellStyle name="Normal 3 2 5 3 2 3 2 3" xfId="22990"/>
    <cellStyle name="Normal 3 2 5 3 2 3 2 3 2" xfId="55230"/>
    <cellStyle name="Normal 3 2 5 3 2 3 2 4" xfId="39110"/>
    <cellStyle name="Normal 3 2 5 3 2 3 3" xfId="10900"/>
    <cellStyle name="Normal 3 2 5 3 2 3 3 2" xfId="27020"/>
    <cellStyle name="Normal 3 2 5 3 2 3 3 2 2" xfId="59260"/>
    <cellStyle name="Normal 3 2 5 3 2 3 3 3" xfId="43140"/>
    <cellStyle name="Normal 3 2 5 3 2 3 4" xfId="18960"/>
    <cellStyle name="Normal 3 2 5 3 2 3 4 2" xfId="51200"/>
    <cellStyle name="Normal 3 2 5 3 2 3 5" xfId="35080"/>
    <cellStyle name="Normal 3 2 5 3 2 4" xfId="4855"/>
    <cellStyle name="Normal 3 2 5 3 2 4 2" xfId="12915"/>
    <cellStyle name="Normal 3 2 5 3 2 4 2 2" xfId="29035"/>
    <cellStyle name="Normal 3 2 5 3 2 4 2 2 2" xfId="61275"/>
    <cellStyle name="Normal 3 2 5 3 2 4 2 3" xfId="45155"/>
    <cellStyle name="Normal 3 2 5 3 2 4 3" xfId="20975"/>
    <cellStyle name="Normal 3 2 5 3 2 4 3 2" xfId="53215"/>
    <cellStyle name="Normal 3 2 5 3 2 4 4" xfId="37095"/>
    <cellStyle name="Normal 3 2 5 3 2 5" xfId="8885"/>
    <cellStyle name="Normal 3 2 5 3 2 5 2" xfId="25005"/>
    <cellStyle name="Normal 3 2 5 3 2 5 2 2" xfId="57245"/>
    <cellStyle name="Normal 3 2 5 3 2 5 3" xfId="41125"/>
    <cellStyle name="Normal 3 2 5 3 2 6" xfId="16945"/>
    <cellStyle name="Normal 3 2 5 3 2 6 2" xfId="49185"/>
    <cellStyle name="Normal 3 2 5 3 2 7" xfId="33065"/>
    <cellStyle name="Normal 3 2 5 3 3" xfId="1329"/>
    <cellStyle name="Normal 3 2 5 3 3 2" xfId="3344"/>
    <cellStyle name="Normal 3 2 5 3 3 2 2" xfId="7374"/>
    <cellStyle name="Normal 3 2 5 3 3 2 2 2" xfId="15434"/>
    <cellStyle name="Normal 3 2 5 3 3 2 2 2 2" xfId="31554"/>
    <cellStyle name="Normal 3 2 5 3 3 2 2 2 2 2" xfId="63794"/>
    <cellStyle name="Normal 3 2 5 3 3 2 2 2 3" xfId="47674"/>
    <cellStyle name="Normal 3 2 5 3 3 2 2 3" xfId="23494"/>
    <cellStyle name="Normal 3 2 5 3 3 2 2 3 2" xfId="55734"/>
    <cellStyle name="Normal 3 2 5 3 3 2 2 4" xfId="39614"/>
    <cellStyle name="Normal 3 2 5 3 3 2 3" xfId="11404"/>
    <cellStyle name="Normal 3 2 5 3 3 2 3 2" xfId="27524"/>
    <cellStyle name="Normal 3 2 5 3 3 2 3 2 2" xfId="59764"/>
    <cellStyle name="Normal 3 2 5 3 3 2 3 3" xfId="43644"/>
    <cellStyle name="Normal 3 2 5 3 3 2 4" xfId="19464"/>
    <cellStyle name="Normal 3 2 5 3 3 2 4 2" xfId="51704"/>
    <cellStyle name="Normal 3 2 5 3 3 2 5" xfId="35584"/>
    <cellStyle name="Normal 3 2 5 3 3 3" xfId="5359"/>
    <cellStyle name="Normal 3 2 5 3 3 3 2" xfId="13419"/>
    <cellStyle name="Normal 3 2 5 3 3 3 2 2" xfId="29539"/>
    <cellStyle name="Normal 3 2 5 3 3 3 2 2 2" xfId="61779"/>
    <cellStyle name="Normal 3 2 5 3 3 3 2 3" xfId="45659"/>
    <cellStyle name="Normal 3 2 5 3 3 3 3" xfId="21479"/>
    <cellStyle name="Normal 3 2 5 3 3 3 3 2" xfId="53719"/>
    <cellStyle name="Normal 3 2 5 3 3 3 4" xfId="37599"/>
    <cellStyle name="Normal 3 2 5 3 3 4" xfId="9389"/>
    <cellStyle name="Normal 3 2 5 3 3 4 2" xfId="25509"/>
    <cellStyle name="Normal 3 2 5 3 3 4 2 2" xfId="57749"/>
    <cellStyle name="Normal 3 2 5 3 3 4 3" xfId="41629"/>
    <cellStyle name="Normal 3 2 5 3 3 5" xfId="17449"/>
    <cellStyle name="Normal 3 2 5 3 3 5 2" xfId="49689"/>
    <cellStyle name="Normal 3 2 5 3 3 6" xfId="33569"/>
    <cellStyle name="Normal 3 2 5 3 4" xfId="2336"/>
    <cellStyle name="Normal 3 2 5 3 4 2" xfId="6366"/>
    <cellStyle name="Normal 3 2 5 3 4 2 2" xfId="14426"/>
    <cellStyle name="Normal 3 2 5 3 4 2 2 2" xfId="30546"/>
    <cellStyle name="Normal 3 2 5 3 4 2 2 2 2" xfId="62786"/>
    <cellStyle name="Normal 3 2 5 3 4 2 2 3" xfId="46666"/>
    <cellStyle name="Normal 3 2 5 3 4 2 3" xfId="22486"/>
    <cellStyle name="Normal 3 2 5 3 4 2 3 2" xfId="54726"/>
    <cellStyle name="Normal 3 2 5 3 4 2 4" xfId="38606"/>
    <cellStyle name="Normal 3 2 5 3 4 3" xfId="10396"/>
    <cellStyle name="Normal 3 2 5 3 4 3 2" xfId="26516"/>
    <cellStyle name="Normal 3 2 5 3 4 3 2 2" xfId="58756"/>
    <cellStyle name="Normal 3 2 5 3 4 3 3" xfId="42636"/>
    <cellStyle name="Normal 3 2 5 3 4 4" xfId="18456"/>
    <cellStyle name="Normal 3 2 5 3 4 4 2" xfId="50696"/>
    <cellStyle name="Normal 3 2 5 3 4 5" xfId="34576"/>
    <cellStyle name="Normal 3 2 5 3 5" xfId="4351"/>
    <cellStyle name="Normal 3 2 5 3 5 2" xfId="12411"/>
    <cellStyle name="Normal 3 2 5 3 5 2 2" xfId="28531"/>
    <cellStyle name="Normal 3 2 5 3 5 2 2 2" xfId="60771"/>
    <cellStyle name="Normal 3 2 5 3 5 2 3" xfId="44651"/>
    <cellStyle name="Normal 3 2 5 3 5 3" xfId="20471"/>
    <cellStyle name="Normal 3 2 5 3 5 3 2" xfId="52711"/>
    <cellStyle name="Normal 3 2 5 3 5 4" xfId="36591"/>
    <cellStyle name="Normal 3 2 5 3 6" xfId="8381"/>
    <cellStyle name="Normal 3 2 5 3 6 2" xfId="24501"/>
    <cellStyle name="Normal 3 2 5 3 6 2 2" xfId="56741"/>
    <cellStyle name="Normal 3 2 5 3 6 3" xfId="40621"/>
    <cellStyle name="Normal 3 2 5 3 7" xfId="16441"/>
    <cellStyle name="Normal 3 2 5 3 7 2" xfId="48681"/>
    <cellStyle name="Normal 3 2 5 3 8" xfId="32561"/>
    <cellStyle name="Normal 3 2 5 4" xfId="573"/>
    <cellStyle name="Normal 3 2 5 4 2" xfId="1581"/>
    <cellStyle name="Normal 3 2 5 4 2 2" xfId="3596"/>
    <cellStyle name="Normal 3 2 5 4 2 2 2" xfId="7626"/>
    <cellStyle name="Normal 3 2 5 4 2 2 2 2" xfId="15686"/>
    <cellStyle name="Normal 3 2 5 4 2 2 2 2 2" xfId="31806"/>
    <cellStyle name="Normal 3 2 5 4 2 2 2 2 2 2" xfId="64046"/>
    <cellStyle name="Normal 3 2 5 4 2 2 2 2 3" xfId="47926"/>
    <cellStyle name="Normal 3 2 5 4 2 2 2 3" xfId="23746"/>
    <cellStyle name="Normal 3 2 5 4 2 2 2 3 2" xfId="55986"/>
    <cellStyle name="Normal 3 2 5 4 2 2 2 4" xfId="39866"/>
    <cellStyle name="Normal 3 2 5 4 2 2 3" xfId="11656"/>
    <cellStyle name="Normal 3 2 5 4 2 2 3 2" xfId="27776"/>
    <cellStyle name="Normal 3 2 5 4 2 2 3 2 2" xfId="60016"/>
    <cellStyle name="Normal 3 2 5 4 2 2 3 3" xfId="43896"/>
    <cellStyle name="Normal 3 2 5 4 2 2 4" xfId="19716"/>
    <cellStyle name="Normal 3 2 5 4 2 2 4 2" xfId="51956"/>
    <cellStyle name="Normal 3 2 5 4 2 2 5" xfId="35836"/>
    <cellStyle name="Normal 3 2 5 4 2 3" xfId="5611"/>
    <cellStyle name="Normal 3 2 5 4 2 3 2" xfId="13671"/>
    <cellStyle name="Normal 3 2 5 4 2 3 2 2" xfId="29791"/>
    <cellStyle name="Normal 3 2 5 4 2 3 2 2 2" xfId="62031"/>
    <cellStyle name="Normal 3 2 5 4 2 3 2 3" xfId="45911"/>
    <cellStyle name="Normal 3 2 5 4 2 3 3" xfId="21731"/>
    <cellStyle name="Normal 3 2 5 4 2 3 3 2" xfId="53971"/>
    <cellStyle name="Normal 3 2 5 4 2 3 4" xfId="37851"/>
    <cellStyle name="Normal 3 2 5 4 2 4" xfId="9641"/>
    <cellStyle name="Normal 3 2 5 4 2 4 2" xfId="25761"/>
    <cellStyle name="Normal 3 2 5 4 2 4 2 2" xfId="58001"/>
    <cellStyle name="Normal 3 2 5 4 2 4 3" xfId="41881"/>
    <cellStyle name="Normal 3 2 5 4 2 5" xfId="17701"/>
    <cellStyle name="Normal 3 2 5 4 2 5 2" xfId="49941"/>
    <cellStyle name="Normal 3 2 5 4 2 6" xfId="33821"/>
    <cellStyle name="Normal 3 2 5 4 3" xfId="2588"/>
    <cellStyle name="Normal 3 2 5 4 3 2" xfId="6618"/>
    <cellStyle name="Normal 3 2 5 4 3 2 2" xfId="14678"/>
    <cellStyle name="Normal 3 2 5 4 3 2 2 2" xfId="30798"/>
    <cellStyle name="Normal 3 2 5 4 3 2 2 2 2" xfId="63038"/>
    <cellStyle name="Normal 3 2 5 4 3 2 2 3" xfId="46918"/>
    <cellStyle name="Normal 3 2 5 4 3 2 3" xfId="22738"/>
    <cellStyle name="Normal 3 2 5 4 3 2 3 2" xfId="54978"/>
    <cellStyle name="Normal 3 2 5 4 3 2 4" xfId="38858"/>
    <cellStyle name="Normal 3 2 5 4 3 3" xfId="10648"/>
    <cellStyle name="Normal 3 2 5 4 3 3 2" xfId="26768"/>
    <cellStyle name="Normal 3 2 5 4 3 3 2 2" xfId="59008"/>
    <cellStyle name="Normal 3 2 5 4 3 3 3" xfId="42888"/>
    <cellStyle name="Normal 3 2 5 4 3 4" xfId="18708"/>
    <cellStyle name="Normal 3 2 5 4 3 4 2" xfId="50948"/>
    <cellStyle name="Normal 3 2 5 4 3 5" xfId="34828"/>
    <cellStyle name="Normal 3 2 5 4 4" xfId="4603"/>
    <cellStyle name="Normal 3 2 5 4 4 2" xfId="12663"/>
    <cellStyle name="Normal 3 2 5 4 4 2 2" xfId="28783"/>
    <cellStyle name="Normal 3 2 5 4 4 2 2 2" xfId="61023"/>
    <cellStyle name="Normal 3 2 5 4 4 2 3" xfId="44903"/>
    <cellStyle name="Normal 3 2 5 4 4 3" xfId="20723"/>
    <cellStyle name="Normal 3 2 5 4 4 3 2" xfId="52963"/>
    <cellStyle name="Normal 3 2 5 4 4 4" xfId="36843"/>
    <cellStyle name="Normal 3 2 5 4 5" xfId="8633"/>
    <cellStyle name="Normal 3 2 5 4 5 2" xfId="24753"/>
    <cellStyle name="Normal 3 2 5 4 5 2 2" xfId="56993"/>
    <cellStyle name="Normal 3 2 5 4 5 3" xfId="40873"/>
    <cellStyle name="Normal 3 2 5 4 6" xfId="16693"/>
    <cellStyle name="Normal 3 2 5 4 6 2" xfId="48933"/>
    <cellStyle name="Normal 3 2 5 4 7" xfId="32813"/>
    <cellStyle name="Normal 3 2 5 5" xfId="1077"/>
    <cellStyle name="Normal 3 2 5 5 2" xfId="3092"/>
    <cellStyle name="Normal 3 2 5 5 2 2" xfId="7122"/>
    <cellStyle name="Normal 3 2 5 5 2 2 2" xfId="15182"/>
    <cellStyle name="Normal 3 2 5 5 2 2 2 2" xfId="31302"/>
    <cellStyle name="Normal 3 2 5 5 2 2 2 2 2" xfId="63542"/>
    <cellStyle name="Normal 3 2 5 5 2 2 2 3" xfId="47422"/>
    <cellStyle name="Normal 3 2 5 5 2 2 3" xfId="23242"/>
    <cellStyle name="Normal 3 2 5 5 2 2 3 2" xfId="55482"/>
    <cellStyle name="Normal 3 2 5 5 2 2 4" xfId="39362"/>
    <cellStyle name="Normal 3 2 5 5 2 3" xfId="11152"/>
    <cellStyle name="Normal 3 2 5 5 2 3 2" xfId="27272"/>
    <cellStyle name="Normal 3 2 5 5 2 3 2 2" xfId="59512"/>
    <cellStyle name="Normal 3 2 5 5 2 3 3" xfId="43392"/>
    <cellStyle name="Normal 3 2 5 5 2 4" xfId="19212"/>
    <cellStyle name="Normal 3 2 5 5 2 4 2" xfId="51452"/>
    <cellStyle name="Normal 3 2 5 5 2 5" xfId="35332"/>
    <cellStyle name="Normal 3 2 5 5 3" xfId="5107"/>
    <cellStyle name="Normal 3 2 5 5 3 2" xfId="13167"/>
    <cellStyle name="Normal 3 2 5 5 3 2 2" xfId="29287"/>
    <cellStyle name="Normal 3 2 5 5 3 2 2 2" xfId="61527"/>
    <cellStyle name="Normal 3 2 5 5 3 2 3" xfId="45407"/>
    <cellStyle name="Normal 3 2 5 5 3 3" xfId="21227"/>
    <cellStyle name="Normal 3 2 5 5 3 3 2" xfId="53467"/>
    <cellStyle name="Normal 3 2 5 5 3 4" xfId="37347"/>
    <cellStyle name="Normal 3 2 5 5 4" xfId="9137"/>
    <cellStyle name="Normal 3 2 5 5 4 2" xfId="25257"/>
    <cellStyle name="Normal 3 2 5 5 4 2 2" xfId="57497"/>
    <cellStyle name="Normal 3 2 5 5 4 3" xfId="41377"/>
    <cellStyle name="Normal 3 2 5 5 5" xfId="17197"/>
    <cellStyle name="Normal 3 2 5 5 5 2" xfId="49437"/>
    <cellStyle name="Normal 3 2 5 5 6" xfId="33317"/>
    <cellStyle name="Normal 3 2 5 6" xfId="2084"/>
    <cellStyle name="Normal 3 2 5 6 2" xfId="6114"/>
    <cellStyle name="Normal 3 2 5 6 2 2" xfId="14174"/>
    <cellStyle name="Normal 3 2 5 6 2 2 2" xfId="30294"/>
    <cellStyle name="Normal 3 2 5 6 2 2 2 2" xfId="62534"/>
    <cellStyle name="Normal 3 2 5 6 2 2 3" xfId="46414"/>
    <cellStyle name="Normal 3 2 5 6 2 3" xfId="22234"/>
    <cellStyle name="Normal 3 2 5 6 2 3 2" xfId="54474"/>
    <cellStyle name="Normal 3 2 5 6 2 4" xfId="38354"/>
    <cellStyle name="Normal 3 2 5 6 3" xfId="10144"/>
    <cellStyle name="Normal 3 2 5 6 3 2" xfId="26264"/>
    <cellStyle name="Normal 3 2 5 6 3 2 2" xfId="58504"/>
    <cellStyle name="Normal 3 2 5 6 3 3" xfId="42384"/>
    <cellStyle name="Normal 3 2 5 6 4" xfId="18204"/>
    <cellStyle name="Normal 3 2 5 6 4 2" xfId="50444"/>
    <cellStyle name="Normal 3 2 5 6 5" xfId="34324"/>
    <cellStyle name="Normal 3 2 5 7" xfId="4099"/>
    <cellStyle name="Normal 3 2 5 7 2" xfId="12159"/>
    <cellStyle name="Normal 3 2 5 7 2 2" xfId="28279"/>
    <cellStyle name="Normal 3 2 5 7 2 2 2" xfId="60519"/>
    <cellStyle name="Normal 3 2 5 7 2 3" xfId="44399"/>
    <cellStyle name="Normal 3 2 5 7 3" xfId="20219"/>
    <cellStyle name="Normal 3 2 5 7 3 2" xfId="52459"/>
    <cellStyle name="Normal 3 2 5 7 4" xfId="36339"/>
    <cellStyle name="Normal 3 2 5 8" xfId="8129"/>
    <cellStyle name="Normal 3 2 5 8 2" xfId="24249"/>
    <cellStyle name="Normal 3 2 5 8 2 2" xfId="56489"/>
    <cellStyle name="Normal 3 2 5 8 3" xfId="40369"/>
    <cellStyle name="Normal 3 2 5 9" xfId="16189"/>
    <cellStyle name="Normal 3 2 5 9 2" xfId="48429"/>
    <cellStyle name="Normal 3 2 6" xfId="132"/>
    <cellStyle name="Normal 3 2 6 2" xfId="384"/>
    <cellStyle name="Normal 3 2 6 2 2" xfId="888"/>
    <cellStyle name="Normal 3 2 6 2 2 2" xfId="1896"/>
    <cellStyle name="Normal 3 2 6 2 2 2 2" xfId="3911"/>
    <cellStyle name="Normal 3 2 6 2 2 2 2 2" xfId="7941"/>
    <cellStyle name="Normal 3 2 6 2 2 2 2 2 2" xfId="16001"/>
    <cellStyle name="Normal 3 2 6 2 2 2 2 2 2 2" xfId="32121"/>
    <cellStyle name="Normal 3 2 6 2 2 2 2 2 2 2 2" xfId="64361"/>
    <cellStyle name="Normal 3 2 6 2 2 2 2 2 2 3" xfId="48241"/>
    <cellStyle name="Normal 3 2 6 2 2 2 2 2 3" xfId="24061"/>
    <cellStyle name="Normal 3 2 6 2 2 2 2 2 3 2" xfId="56301"/>
    <cellStyle name="Normal 3 2 6 2 2 2 2 2 4" xfId="40181"/>
    <cellStyle name="Normal 3 2 6 2 2 2 2 3" xfId="11971"/>
    <cellStyle name="Normal 3 2 6 2 2 2 2 3 2" xfId="28091"/>
    <cellStyle name="Normal 3 2 6 2 2 2 2 3 2 2" xfId="60331"/>
    <cellStyle name="Normal 3 2 6 2 2 2 2 3 3" xfId="44211"/>
    <cellStyle name="Normal 3 2 6 2 2 2 2 4" xfId="20031"/>
    <cellStyle name="Normal 3 2 6 2 2 2 2 4 2" xfId="52271"/>
    <cellStyle name="Normal 3 2 6 2 2 2 2 5" xfId="36151"/>
    <cellStyle name="Normal 3 2 6 2 2 2 3" xfId="5926"/>
    <cellStyle name="Normal 3 2 6 2 2 2 3 2" xfId="13986"/>
    <cellStyle name="Normal 3 2 6 2 2 2 3 2 2" xfId="30106"/>
    <cellStyle name="Normal 3 2 6 2 2 2 3 2 2 2" xfId="62346"/>
    <cellStyle name="Normal 3 2 6 2 2 2 3 2 3" xfId="46226"/>
    <cellStyle name="Normal 3 2 6 2 2 2 3 3" xfId="22046"/>
    <cellStyle name="Normal 3 2 6 2 2 2 3 3 2" xfId="54286"/>
    <cellStyle name="Normal 3 2 6 2 2 2 3 4" xfId="38166"/>
    <cellStyle name="Normal 3 2 6 2 2 2 4" xfId="9956"/>
    <cellStyle name="Normal 3 2 6 2 2 2 4 2" xfId="26076"/>
    <cellStyle name="Normal 3 2 6 2 2 2 4 2 2" xfId="58316"/>
    <cellStyle name="Normal 3 2 6 2 2 2 4 3" xfId="42196"/>
    <cellStyle name="Normal 3 2 6 2 2 2 5" xfId="18016"/>
    <cellStyle name="Normal 3 2 6 2 2 2 5 2" xfId="50256"/>
    <cellStyle name="Normal 3 2 6 2 2 2 6" xfId="34136"/>
    <cellStyle name="Normal 3 2 6 2 2 3" xfId="2903"/>
    <cellStyle name="Normal 3 2 6 2 2 3 2" xfId="6933"/>
    <cellStyle name="Normal 3 2 6 2 2 3 2 2" xfId="14993"/>
    <cellStyle name="Normal 3 2 6 2 2 3 2 2 2" xfId="31113"/>
    <cellStyle name="Normal 3 2 6 2 2 3 2 2 2 2" xfId="63353"/>
    <cellStyle name="Normal 3 2 6 2 2 3 2 2 3" xfId="47233"/>
    <cellStyle name="Normal 3 2 6 2 2 3 2 3" xfId="23053"/>
    <cellStyle name="Normal 3 2 6 2 2 3 2 3 2" xfId="55293"/>
    <cellStyle name="Normal 3 2 6 2 2 3 2 4" xfId="39173"/>
    <cellStyle name="Normal 3 2 6 2 2 3 3" xfId="10963"/>
    <cellStyle name="Normal 3 2 6 2 2 3 3 2" xfId="27083"/>
    <cellStyle name="Normal 3 2 6 2 2 3 3 2 2" xfId="59323"/>
    <cellStyle name="Normal 3 2 6 2 2 3 3 3" xfId="43203"/>
    <cellStyle name="Normal 3 2 6 2 2 3 4" xfId="19023"/>
    <cellStyle name="Normal 3 2 6 2 2 3 4 2" xfId="51263"/>
    <cellStyle name="Normal 3 2 6 2 2 3 5" xfId="35143"/>
    <cellStyle name="Normal 3 2 6 2 2 4" xfId="4918"/>
    <cellStyle name="Normal 3 2 6 2 2 4 2" xfId="12978"/>
    <cellStyle name="Normal 3 2 6 2 2 4 2 2" xfId="29098"/>
    <cellStyle name="Normal 3 2 6 2 2 4 2 2 2" xfId="61338"/>
    <cellStyle name="Normal 3 2 6 2 2 4 2 3" xfId="45218"/>
    <cellStyle name="Normal 3 2 6 2 2 4 3" xfId="21038"/>
    <cellStyle name="Normal 3 2 6 2 2 4 3 2" xfId="53278"/>
    <cellStyle name="Normal 3 2 6 2 2 4 4" xfId="37158"/>
    <cellStyle name="Normal 3 2 6 2 2 5" xfId="8948"/>
    <cellStyle name="Normal 3 2 6 2 2 5 2" xfId="25068"/>
    <cellStyle name="Normal 3 2 6 2 2 5 2 2" xfId="57308"/>
    <cellStyle name="Normal 3 2 6 2 2 5 3" xfId="41188"/>
    <cellStyle name="Normal 3 2 6 2 2 6" xfId="17008"/>
    <cellStyle name="Normal 3 2 6 2 2 6 2" xfId="49248"/>
    <cellStyle name="Normal 3 2 6 2 2 7" xfId="33128"/>
    <cellStyle name="Normal 3 2 6 2 3" xfId="1392"/>
    <cellStyle name="Normal 3 2 6 2 3 2" xfId="3407"/>
    <cellStyle name="Normal 3 2 6 2 3 2 2" xfId="7437"/>
    <cellStyle name="Normal 3 2 6 2 3 2 2 2" xfId="15497"/>
    <cellStyle name="Normal 3 2 6 2 3 2 2 2 2" xfId="31617"/>
    <cellStyle name="Normal 3 2 6 2 3 2 2 2 2 2" xfId="63857"/>
    <cellStyle name="Normal 3 2 6 2 3 2 2 2 3" xfId="47737"/>
    <cellStyle name="Normal 3 2 6 2 3 2 2 3" xfId="23557"/>
    <cellStyle name="Normal 3 2 6 2 3 2 2 3 2" xfId="55797"/>
    <cellStyle name="Normal 3 2 6 2 3 2 2 4" xfId="39677"/>
    <cellStyle name="Normal 3 2 6 2 3 2 3" xfId="11467"/>
    <cellStyle name="Normal 3 2 6 2 3 2 3 2" xfId="27587"/>
    <cellStyle name="Normal 3 2 6 2 3 2 3 2 2" xfId="59827"/>
    <cellStyle name="Normal 3 2 6 2 3 2 3 3" xfId="43707"/>
    <cellStyle name="Normal 3 2 6 2 3 2 4" xfId="19527"/>
    <cellStyle name="Normal 3 2 6 2 3 2 4 2" xfId="51767"/>
    <cellStyle name="Normal 3 2 6 2 3 2 5" xfId="35647"/>
    <cellStyle name="Normal 3 2 6 2 3 3" xfId="5422"/>
    <cellStyle name="Normal 3 2 6 2 3 3 2" xfId="13482"/>
    <cellStyle name="Normal 3 2 6 2 3 3 2 2" xfId="29602"/>
    <cellStyle name="Normal 3 2 6 2 3 3 2 2 2" xfId="61842"/>
    <cellStyle name="Normal 3 2 6 2 3 3 2 3" xfId="45722"/>
    <cellStyle name="Normal 3 2 6 2 3 3 3" xfId="21542"/>
    <cellStyle name="Normal 3 2 6 2 3 3 3 2" xfId="53782"/>
    <cellStyle name="Normal 3 2 6 2 3 3 4" xfId="37662"/>
    <cellStyle name="Normal 3 2 6 2 3 4" xfId="9452"/>
    <cellStyle name="Normal 3 2 6 2 3 4 2" xfId="25572"/>
    <cellStyle name="Normal 3 2 6 2 3 4 2 2" xfId="57812"/>
    <cellStyle name="Normal 3 2 6 2 3 4 3" xfId="41692"/>
    <cellStyle name="Normal 3 2 6 2 3 5" xfId="17512"/>
    <cellStyle name="Normal 3 2 6 2 3 5 2" xfId="49752"/>
    <cellStyle name="Normal 3 2 6 2 3 6" xfId="33632"/>
    <cellStyle name="Normal 3 2 6 2 4" xfId="2399"/>
    <cellStyle name="Normal 3 2 6 2 4 2" xfId="6429"/>
    <cellStyle name="Normal 3 2 6 2 4 2 2" xfId="14489"/>
    <cellStyle name="Normal 3 2 6 2 4 2 2 2" xfId="30609"/>
    <cellStyle name="Normal 3 2 6 2 4 2 2 2 2" xfId="62849"/>
    <cellStyle name="Normal 3 2 6 2 4 2 2 3" xfId="46729"/>
    <cellStyle name="Normal 3 2 6 2 4 2 3" xfId="22549"/>
    <cellStyle name="Normal 3 2 6 2 4 2 3 2" xfId="54789"/>
    <cellStyle name="Normal 3 2 6 2 4 2 4" xfId="38669"/>
    <cellStyle name="Normal 3 2 6 2 4 3" xfId="10459"/>
    <cellStyle name="Normal 3 2 6 2 4 3 2" xfId="26579"/>
    <cellStyle name="Normal 3 2 6 2 4 3 2 2" xfId="58819"/>
    <cellStyle name="Normal 3 2 6 2 4 3 3" xfId="42699"/>
    <cellStyle name="Normal 3 2 6 2 4 4" xfId="18519"/>
    <cellStyle name="Normal 3 2 6 2 4 4 2" xfId="50759"/>
    <cellStyle name="Normal 3 2 6 2 4 5" xfId="34639"/>
    <cellStyle name="Normal 3 2 6 2 5" xfId="4414"/>
    <cellStyle name="Normal 3 2 6 2 5 2" xfId="12474"/>
    <cellStyle name="Normal 3 2 6 2 5 2 2" xfId="28594"/>
    <cellStyle name="Normal 3 2 6 2 5 2 2 2" xfId="60834"/>
    <cellStyle name="Normal 3 2 6 2 5 2 3" xfId="44714"/>
    <cellStyle name="Normal 3 2 6 2 5 3" xfId="20534"/>
    <cellStyle name="Normal 3 2 6 2 5 3 2" xfId="52774"/>
    <cellStyle name="Normal 3 2 6 2 5 4" xfId="36654"/>
    <cellStyle name="Normal 3 2 6 2 6" xfId="8444"/>
    <cellStyle name="Normal 3 2 6 2 6 2" xfId="24564"/>
    <cellStyle name="Normal 3 2 6 2 6 2 2" xfId="56804"/>
    <cellStyle name="Normal 3 2 6 2 6 3" xfId="40684"/>
    <cellStyle name="Normal 3 2 6 2 7" xfId="16504"/>
    <cellStyle name="Normal 3 2 6 2 7 2" xfId="48744"/>
    <cellStyle name="Normal 3 2 6 2 8" xfId="32624"/>
    <cellStyle name="Normal 3 2 6 3" xfId="636"/>
    <cellStyle name="Normal 3 2 6 3 2" xfId="1644"/>
    <cellStyle name="Normal 3 2 6 3 2 2" xfId="3659"/>
    <cellStyle name="Normal 3 2 6 3 2 2 2" xfId="7689"/>
    <cellStyle name="Normal 3 2 6 3 2 2 2 2" xfId="15749"/>
    <cellStyle name="Normal 3 2 6 3 2 2 2 2 2" xfId="31869"/>
    <cellStyle name="Normal 3 2 6 3 2 2 2 2 2 2" xfId="64109"/>
    <cellStyle name="Normal 3 2 6 3 2 2 2 2 3" xfId="47989"/>
    <cellStyle name="Normal 3 2 6 3 2 2 2 3" xfId="23809"/>
    <cellStyle name="Normal 3 2 6 3 2 2 2 3 2" xfId="56049"/>
    <cellStyle name="Normal 3 2 6 3 2 2 2 4" xfId="39929"/>
    <cellStyle name="Normal 3 2 6 3 2 2 3" xfId="11719"/>
    <cellStyle name="Normal 3 2 6 3 2 2 3 2" xfId="27839"/>
    <cellStyle name="Normal 3 2 6 3 2 2 3 2 2" xfId="60079"/>
    <cellStyle name="Normal 3 2 6 3 2 2 3 3" xfId="43959"/>
    <cellStyle name="Normal 3 2 6 3 2 2 4" xfId="19779"/>
    <cellStyle name="Normal 3 2 6 3 2 2 4 2" xfId="52019"/>
    <cellStyle name="Normal 3 2 6 3 2 2 5" xfId="35899"/>
    <cellStyle name="Normal 3 2 6 3 2 3" xfId="5674"/>
    <cellStyle name="Normal 3 2 6 3 2 3 2" xfId="13734"/>
    <cellStyle name="Normal 3 2 6 3 2 3 2 2" xfId="29854"/>
    <cellStyle name="Normal 3 2 6 3 2 3 2 2 2" xfId="62094"/>
    <cellStyle name="Normal 3 2 6 3 2 3 2 3" xfId="45974"/>
    <cellStyle name="Normal 3 2 6 3 2 3 3" xfId="21794"/>
    <cellStyle name="Normal 3 2 6 3 2 3 3 2" xfId="54034"/>
    <cellStyle name="Normal 3 2 6 3 2 3 4" xfId="37914"/>
    <cellStyle name="Normal 3 2 6 3 2 4" xfId="9704"/>
    <cellStyle name="Normal 3 2 6 3 2 4 2" xfId="25824"/>
    <cellStyle name="Normal 3 2 6 3 2 4 2 2" xfId="58064"/>
    <cellStyle name="Normal 3 2 6 3 2 4 3" xfId="41944"/>
    <cellStyle name="Normal 3 2 6 3 2 5" xfId="17764"/>
    <cellStyle name="Normal 3 2 6 3 2 5 2" xfId="50004"/>
    <cellStyle name="Normal 3 2 6 3 2 6" xfId="33884"/>
    <cellStyle name="Normal 3 2 6 3 3" xfId="2651"/>
    <cellStyle name="Normal 3 2 6 3 3 2" xfId="6681"/>
    <cellStyle name="Normal 3 2 6 3 3 2 2" xfId="14741"/>
    <cellStyle name="Normal 3 2 6 3 3 2 2 2" xfId="30861"/>
    <cellStyle name="Normal 3 2 6 3 3 2 2 2 2" xfId="63101"/>
    <cellStyle name="Normal 3 2 6 3 3 2 2 3" xfId="46981"/>
    <cellStyle name="Normal 3 2 6 3 3 2 3" xfId="22801"/>
    <cellStyle name="Normal 3 2 6 3 3 2 3 2" xfId="55041"/>
    <cellStyle name="Normal 3 2 6 3 3 2 4" xfId="38921"/>
    <cellStyle name="Normal 3 2 6 3 3 3" xfId="10711"/>
    <cellStyle name="Normal 3 2 6 3 3 3 2" xfId="26831"/>
    <cellStyle name="Normal 3 2 6 3 3 3 2 2" xfId="59071"/>
    <cellStyle name="Normal 3 2 6 3 3 3 3" xfId="42951"/>
    <cellStyle name="Normal 3 2 6 3 3 4" xfId="18771"/>
    <cellStyle name="Normal 3 2 6 3 3 4 2" xfId="51011"/>
    <cellStyle name="Normal 3 2 6 3 3 5" xfId="34891"/>
    <cellStyle name="Normal 3 2 6 3 4" xfId="4666"/>
    <cellStyle name="Normal 3 2 6 3 4 2" xfId="12726"/>
    <cellStyle name="Normal 3 2 6 3 4 2 2" xfId="28846"/>
    <cellStyle name="Normal 3 2 6 3 4 2 2 2" xfId="61086"/>
    <cellStyle name="Normal 3 2 6 3 4 2 3" xfId="44966"/>
    <cellStyle name="Normal 3 2 6 3 4 3" xfId="20786"/>
    <cellStyle name="Normal 3 2 6 3 4 3 2" xfId="53026"/>
    <cellStyle name="Normal 3 2 6 3 4 4" xfId="36906"/>
    <cellStyle name="Normal 3 2 6 3 5" xfId="8696"/>
    <cellStyle name="Normal 3 2 6 3 5 2" xfId="24816"/>
    <cellStyle name="Normal 3 2 6 3 5 2 2" xfId="57056"/>
    <cellStyle name="Normal 3 2 6 3 5 3" xfId="40936"/>
    <cellStyle name="Normal 3 2 6 3 6" xfId="16756"/>
    <cellStyle name="Normal 3 2 6 3 6 2" xfId="48996"/>
    <cellStyle name="Normal 3 2 6 3 7" xfId="32876"/>
    <cellStyle name="Normal 3 2 6 4" xfId="1140"/>
    <cellStyle name="Normal 3 2 6 4 2" xfId="3155"/>
    <cellStyle name="Normal 3 2 6 4 2 2" xfId="7185"/>
    <cellStyle name="Normal 3 2 6 4 2 2 2" xfId="15245"/>
    <cellStyle name="Normal 3 2 6 4 2 2 2 2" xfId="31365"/>
    <cellStyle name="Normal 3 2 6 4 2 2 2 2 2" xfId="63605"/>
    <cellStyle name="Normal 3 2 6 4 2 2 2 3" xfId="47485"/>
    <cellStyle name="Normal 3 2 6 4 2 2 3" xfId="23305"/>
    <cellStyle name="Normal 3 2 6 4 2 2 3 2" xfId="55545"/>
    <cellStyle name="Normal 3 2 6 4 2 2 4" xfId="39425"/>
    <cellStyle name="Normal 3 2 6 4 2 3" xfId="11215"/>
    <cellStyle name="Normal 3 2 6 4 2 3 2" xfId="27335"/>
    <cellStyle name="Normal 3 2 6 4 2 3 2 2" xfId="59575"/>
    <cellStyle name="Normal 3 2 6 4 2 3 3" xfId="43455"/>
    <cellStyle name="Normal 3 2 6 4 2 4" xfId="19275"/>
    <cellStyle name="Normal 3 2 6 4 2 4 2" xfId="51515"/>
    <cellStyle name="Normal 3 2 6 4 2 5" xfId="35395"/>
    <cellStyle name="Normal 3 2 6 4 3" xfId="5170"/>
    <cellStyle name="Normal 3 2 6 4 3 2" xfId="13230"/>
    <cellStyle name="Normal 3 2 6 4 3 2 2" xfId="29350"/>
    <cellStyle name="Normal 3 2 6 4 3 2 2 2" xfId="61590"/>
    <cellStyle name="Normal 3 2 6 4 3 2 3" xfId="45470"/>
    <cellStyle name="Normal 3 2 6 4 3 3" xfId="21290"/>
    <cellStyle name="Normal 3 2 6 4 3 3 2" xfId="53530"/>
    <cellStyle name="Normal 3 2 6 4 3 4" xfId="37410"/>
    <cellStyle name="Normal 3 2 6 4 4" xfId="9200"/>
    <cellStyle name="Normal 3 2 6 4 4 2" xfId="25320"/>
    <cellStyle name="Normal 3 2 6 4 4 2 2" xfId="57560"/>
    <cellStyle name="Normal 3 2 6 4 4 3" xfId="41440"/>
    <cellStyle name="Normal 3 2 6 4 5" xfId="17260"/>
    <cellStyle name="Normal 3 2 6 4 5 2" xfId="49500"/>
    <cellStyle name="Normal 3 2 6 4 6" xfId="33380"/>
    <cellStyle name="Normal 3 2 6 5" xfId="2147"/>
    <cellStyle name="Normal 3 2 6 5 2" xfId="6177"/>
    <cellStyle name="Normal 3 2 6 5 2 2" xfId="14237"/>
    <cellStyle name="Normal 3 2 6 5 2 2 2" xfId="30357"/>
    <cellStyle name="Normal 3 2 6 5 2 2 2 2" xfId="62597"/>
    <cellStyle name="Normal 3 2 6 5 2 2 3" xfId="46477"/>
    <cellStyle name="Normal 3 2 6 5 2 3" xfId="22297"/>
    <cellStyle name="Normal 3 2 6 5 2 3 2" xfId="54537"/>
    <cellStyle name="Normal 3 2 6 5 2 4" xfId="38417"/>
    <cellStyle name="Normal 3 2 6 5 3" xfId="10207"/>
    <cellStyle name="Normal 3 2 6 5 3 2" xfId="26327"/>
    <cellStyle name="Normal 3 2 6 5 3 2 2" xfId="58567"/>
    <cellStyle name="Normal 3 2 6 5 3 3" xfId="42447"/>
    <cellStyle name="Normal 3 2 6 5 4" xfId="18267"/>
    <cellStyle name="Normal 3 2 6 5 4 2" xfId="50507"/>
    <cellStyle name="Normal 3 2 6 5 5" xfId="34387"/>
    <cellStyle name="Normal 3 2 6 6" xfId="4162"/>
    <cellStyle name="Normal 3 2 6 6 2" xfId="12222"/>
    <cellStyle name="Normal 3 2 6 6 2 2" xfId="28342"/>
    <cellStyle name="Normal 3 2 6 6 2 2 2" xfId="60582"/>
    <cellStyle name="Normal 3 2 6 6 2 3" xfId="44462"/>
    <cellStyle name="Normal 3 2 6 6 3" xfId="20282"/>
    <cellStyle name="Normal 3 2 6 6 3 2" xfId="52522"/>
    <cellStyle name="Normal 3 2 6 6 4" xfId="36402"/>
    <cellStyle name="Normal 3 2 6 7" xfId="8192"/>
    <cellStyle name="Normal 3 2 6 7 2" xfId="24312"/>
    <cellStyle name="Normal 3 2 6 7 2 2" xfId="56552"/>
    <cellStyle name="Normal 3 2 6 7 3" xfId="40432"/>
    <cellStyle name="Normal 3 2 6 8" xfId="16252"/>
    <cellStyle name="Normal 3 2 6 8 2" xfId="48492"/>
    <cellStyle name="Normal 3 2 6 9" xfId="32372"/>
    <cellStyle name="Normal 3 2 7" xfId="258"/>
    <cellStyle name="Normal 3 2 7 2" xfId="762"/>
    <cellStyle name="Normal 3 2 7 2 2" xfId="1770"/>
    <cellStyle name="Normal 3 2 7 2 2 2" xfId="3785"/>
    <cellStyle name="Normal 3 2 7 2 2 2 2" xfId="7815"/>
    <cellStyle name="Normal 3 2 7 2 2 2 2 2" xfId="15875"/>
    <cellStyle name="Normal 3 2 7 2 2 2 2 2 2" xfId="31995"/>
    <cellStyle name="Normal 3 2 7 2 2 2 2 2 2 2" xfId="64235"/>
    <cellStyle name="Normal 3 2 7 2 2 2 2 2 3" xfId="48115"/>
    <cellStyle name="Normal 3 2 7 2 2 2 2 3" xfId="23935"/>
    <cellStyle name="Normal 3 2 7 2 2 2 2 3 2" xfId="56175"/>
    <cellStyle name="Normal 3 2 7 2 2 2 2 4" xfId="40055"/>
    <cellStyle name="Normal 3 2 7 2 2 2 3" xfId="11845"/>
    <cellStyle name="Normal 3 2 7 2 2 2 3 2" xfId="27965"/>
    <cellStyle name="Normal 3 2 7 2 2 2 3 2 2" xfId="60205"/>
    <cellStyle name="Normal 3 2 7 2 2 2 3 3" xfId="44085"/>
    <cellStyle name="Normal 3 2 7 2 2 2 4" xfId="19905"/>
    <cellStyle name="Normal 3 2 7 2 2 2 4 2" xfId="52145"/>
    <cellStyle name="Normal 3 2 7 2 2 2 5" xfId="36025"/>
    <cellStyle name="Normal 3 2 7 2 2 3" xfId="5800"/>
    <cellStyle name="Normal 3 2 7 2 2 3 2" xfId="13860"/>
    <cellStyle name="Normal 3 2 7 2 2 3 2 2" xfId="29980"/>
    <cellStyle name="Normal 3 2 7 2 2 3 2 2 2" xfId="62220"/>
    <cellStyle name="Normal 3 2 7 2 2 3 2 3" xfId="46100"/>
    <cellStyle name="Normal 3 2 7 2 2 3 3" xfId="21920"/>
    <cellStyle name="Normal 3 2 7 2 2 3 3 2" xfId="54160"/>
    <cellStyle name="Normal 3 2 7 2 2 3 4" xfId="38040"/>
    <cellStyle name="Normal 3 2 7 2 2 4" xfId="9830"/>
    <cellStyle name="Normal 3 2 7 2 2 4 2" xfId="25950"/>
    <cellStyle name="Normal 3 2 7 2 2 4 2 2" xfId="58190"/>
    <cellStyle name="Normal 3 2 7 2 2 4 3" xfId="42070"/>
    <cellStyle name="Normal 3 2 7 2 2 5" xfId="17890"/>
    <cellStyle name="Normal 3 2 7 2 2 5 2" xfId="50130"/>
    <cellStyle name="Normal 3 2 7 2 2 6" xfId="34010"/>
    <cellStyle name="Normal 3 2 7 2 3" xfId="2777"/>
    <cellStyle name="Normal 3 2 7 2 3 2" xfId="6807"/>
    <cellStyle name="Normal 3 2 7 2 3 2 2" xfId="14867"/>
    <cellStyle name="Normal 3 2 7 2 3 2 2 2" xfId="30987"/>
    <cellStyle name="Normal 3 2 7 2 3 2 2 2 2" xfId="63227"/>
    <cellStyle name="Normal 3 2 7 2 3 2 2 3" xfId="47107"/>
    <cellStyle name="Normal 3 2 7 2 3 2 3" xfId="22927"/>
    <cellStyle name="Normal 3 2 7 2 3 2 3 2" xfId="55167"/>
    <cellStyle name="Normal 3 2 7 2 3 2 4" xfId="39047"/>
    <cellStyle name="Normal 3 2 7 2 3 3" xfId="10837"/>
    <cellStyle name="Normal 3 2 7 2 3 3 2" xfId="26957"/>
    <cellStyle name="Normal 3 2 7 2 3 3 2 2" xfId="59197"/>
    <cellStyle name="Normal 3 2 7 2 3 3 3" xfId="43077"/>
    <cellStyle name="Normal 3 2 7 2 3 4" xfId="18897"/>
    <cellStyle name="Normal 3 2 7 2 3 4 2" xfId="51137"/>
    <cellStyle name="Normal 3 2 7 2 3 5" xfId="35017"/>
    <cellStyle name="Normal 3 2 7 2 4" xfId="4792"/>
    <cellStyle name="Normal 3 2 7 2 4 2" xfId="12852"/>
    <cellStyle name="Normal 3 2 7 2 4 2 2" xfId="28972"/>
    <cellStyle name="Normal 3 2 7 2 4 2 2 2" xfId="61212"/>
    <cellStyle name="Normal 3 2 7 2 4 2 3" xfId="45092"/>
    <cellStyle name="Normal 3 2 7 2 4 3" xfId="20912"/>
    <cellStyle name="Normal 3 2 7 2 4 3 2" xfId="53152"/>
    <cellStyle name="Normal 3 2 7 2 4 4" xfId="37032"/>
    <cellStyle name="Normal 3 2 7 2 5" xfId="8822"/>
    <cellStyle name="Normal 3 2 7 2 5 2" xfId="24942"/>
    <cellStyle name="Normal 3 2 7 2 5 2 2" xfId="57182"/>
    <cellStyle name="Normal 3 2 7 2 5 3" xfId="41062"/>
    <cellStyle name="Normal 3 2 7 2 6" xfId="16882"/>
    <cellStyle name="Normal 3 2 7 2 6 2" xfId="49122"/>
    <cellStyle name="Normal 3 2 7 2 7" xfId="33002"/>
    <cellStyle name="Normal 3 2 7 3" xfId="1266"/>
    <cellStyle name="Normal 3 2 7 3 2" xfId="3281"/>
    <cellStyle name="Normal 3 2 7 3 2 2" xfId="7311"/>
    <cellStyle name="Normal 3 2 7 3 2 2 2" xfId="15371"/>
    <cellStyle name="Normal 3 2 7 3 2 2 2 2" xfId="31491"/>
    <cellStyle name="Normal 3 2 7 3 2 2 2 2 2" xfId="63731"/>
    <cellStyle name="Normal 3 2 7 3 2 2 2 3" xfId="47611"/>
    <cellStyle name="Normal 3 2 7 3 2 2 3" xfId="23431"/>
    <cellStyle name="Normal 3 2 7 3 2 2 3 2" xfId="55671"/>
    <cellStyle name="Normal 3 2 7 3 2 2 4" xfId="39551"/>
    <cellStyle name="Normal 3 2 7 3 2 3" xfId="11341"/>
    <cellStyle name="Normal 3 2 7 3 2 3 2" xfId="27461"/>
    <cellStyle name="Normal 3 2 7 3 2 3 2 2" xfId="59701"/>
    <cellStyle name="Normal 3 2 7 3 2 3 3" xfId="43581"/>
    <cellStyle name="Normal 3 2 7 3 2 4" xfId="19401"/>
    <cellStyle name="Normal 3 2 7 3 2 4 2" xfId="51641"/>
    <cellStyle name="Normal 3 2 7 3 2 5" xfId="35521"/>
    <cellStyle name="Normal 3 2 7 3 3" xfId="5296"/>
    <cellStyle name="Normal 3 2 7 3 3 2" xfId="13356"/>
    <cellStyle name="Normal 3 2 7 3 3 2 2" xfId="29476"/>
    <cellStyle name="Normal 3 2 7 3 3 2 2 2" xfId="61716"/>
    <cellStyle name="Normal 3 2 7 3 3 2 3" xfId="45596"/>
    <cellStyle name="Normal 3 2 7 3 3 3" xfId="21416"/>
    <cellStyle name="Normal 3 2 7 3 3 3 2" xfId="53656"/>
    <cellStyle name="Normal 3 2 7 3 3 4" xfId="37536"/>
    <cellStyle name="Normal 3 2 7 3 4" xfId="9326"/>
    <cellStyle name="Normal 3 2 7 3 4 2" xfId="25446"/>
    <cellStyle name="Normal 3 2 7 3 4 2 2" xfId="57686"/>
    <cellStyle name="Normal 3 2 7 3 4 3" xfId="41566"/>
    <cellStyle name="Normal 3 2 7 3 5" xfId="17386"/>
    <cellStyle name="Normal 3 2 7 3 5 2" xfId="49626"/>
    <cellStyle name="Normal 3 2 7 3 6" xfId="33506"/>
    <cellStyle name="Normal 3 2 7 4" xfId="2273"/>
    <cellStyle name="Normal 3 2 7 4 2" xfId="6303"/>
    <cellStyle name="Normal 3 2 7 4 2 2" xfId="14363"/>
    <cellStyle name="Normal 3 2 7 4 2 2 2" xfId="30483"/>
    <cellStyle name="Normal 3 2 7 4 2 2 2 2" xfId="62723"/>
    <cellStyle name="Normal 3 2 7 4 2 2 3" xfId="46603"/>
    <cellStyle name="Normal 3 2 7 4 2 3" xfId="22423"/>
    <cellStyle name="Normal 3 2 7 4 2 3 2" xfId="54663"/>
    <cellStyle name="Normal 3 2 7 4 2 4" xfId="38543"/>
    <cellStyle name="Normal 3 2 7 4 3" xfId="10333"/>
    <cellStyle name="Normal 3 2 7 4 3 2" xfId="26453"/>
    <cellStyle name="Normal 3 2 7 4 3 2 2" xfId="58693"/>
    <cellStyle name="Normal 3 2 7 4 3 3" xfId="42573"/>
    <cellStyle name="Normal 3 2 7 4 4" xfId="18393"/>
    <cellStyle name="Normal 3 2 7 4 4 2" xfId="50633"/>
    <cellStyle name="Normal 3 2 7 4 5" xfId="34513"/>
    <cellStyle name="Normal 3 2 7 5" xfId="4288"/>
    <cellStyle name="Normal 3 2 7 5 2" xfId="12348"/>
    <cellStyle name="Normal 3 2 7 5 2 2" xfId="28468"/>
    <cellStyle name="Normal 3 2 7 5 2 2 2" xfId="60708"/>
    <cellStyle name="Normal 3 2 7 5 2 3" xfId="44588"/>
    <cellStyle name="Normal 3 2 7 5 3" xfId="20408"/>
    <cellStyle name="Normal 3 2 7 5 3 2" xfId="52648"/>
    <cellStyle name="Normal 3 2 7 5 4" xfId="36528"/>
    <cellStyle name="Normal 3 2 7 6" xfId="8318"/>
    <cellStyle name="Normal 3 2 7 6 2" xfId="24438"/>
    <cellStyle name="Normal 3 2 7 6 2 2" xfId="56678"/>
    <cellStyle name="Normal 3 2 7 6 3" xfId="40558"/>
    <cellStyle name="Normal 3 2 7 7" xfId="16378"/>
    <cellStyle name="Normal 3 2 7 7 2" xfId="48618"/>
    <cellStyle name="Normal 3 2 7 8" xfId="32498"/>
    <cellStyle name="Normal 3 2 8" xfId="510"/>
    <cellStyle name="Normal 3 2 8 2" xfId="1518"/>
    <cellStyle name="Normal 3 2 8 2 2" xfId="3533"/>
    <cellStyle name="Normal 3 2 8 2 2 2" xfId="7563"/>
    <cellStyle name="Normal 3 2 8 2 2 2 2" xfId="15623"/>
    <cellStyle name="Normal 3 2 8 2 2 2 2 2" xfId="31743"/>
    <cellStyle name="Normal 3 2 8 2 2 2 2 2 2" xfId="63983"/>
    <cellStyle name="Normal 3 2 8 2 2 2 2 3" xfId="47863"/>
    <cellStyle name="Normal 3 2 8 2 2 2 3" xfId="23683"/>
    <cellStyle name="Normal 3 2 8 2 2 2 3 2" xfId="55923"/>
    <cellStyle name="Normal 3 2 8 2 2 2 4" xfId="39803"/>
    <cellStyle name="Normal 3 2 8 2 2 3" xfId="11593"/>
    <cellStyle name="Normal 3 2 8 2 2 3 2" xfId="27713"/>
    <cellStyle name="Normal 3 2 8 2 2 3 2 2" xfId="59953"/>
    <cellStyle name="Normal 3 2 8 2 2 3 3" xfId="43833"/>
    <cellStyle name="Normal 3 2 8 2 2 4" xfId="19653"/>
    <cellStyle name="Normal 3 2 8 2 2 4 2" xfId="51893"/>
    <cellStyle name="Normal 3 2 8 2 2 5" xfId="35773"/>
    <cellStyle name="Normal 3 2 8 2 3" xfId="5548"/>
    <cellStyle name="Normal 3 2 8 2 3 2" xfId="13608"/>
    <cellStyle name="Normal 3 2 8 2 3 2 2" xfId="29728"/>
    <cellStyle name="Normal 3 2 8 2 3 2 2 2" xfId="61968"/>
    <cellStyle name="Normal 3 2 8 2 3 2 3" xfId="45848"/>
    <cellStyle name="Normal 3 2 8 2 3 3" xfId="21668"/>
    <cellStyle name="Normal 3 2 8 2 3 3 2" xfId="53908"/>
    <cellStyle name="Normal 3 2 8 2 3 4" xfId="37788"/>
    <cellStyle name="Normal 3 2 8 2 4" xfId="9578"/>
    <cellStyle name="Normal 3 2 8 2 4 2" xfId="25698"/>
    <cellStyle name="Normal 3 2 8 2 4 2 2" xfId="57938"/>
    <cellStyle name="Normal 3 2 8 2 4 3" xfId="41818"/>
    <cellStyle name="Normal 3 2 8 2 5" xfId="17638"/>
    <cellStyle name="Normal 3 2 8 2 5 2" xfId="49878"/>
    <cellStyle name="Normal 3 2 8 2 6" xfId="33758"/>
    <cellStyle name="Normal 3 2 8 3" xfId="2525"/>
    <cellStyle name="Normal 3 2 8 3 2" xfId="6555"/>
    <cellStyle name="Normal 3 2 8 3 2 2" xfId="14615"/>
    <cellStyle name="Normal 3 2 8 3 2 2 2" xfId="30735"/>
    <cellStyle name="Normal 3 2 8 3 2 2 2 2" xfId="62975"/>
    <cellStyle name="Normal 3 2 8 3 2 2 3" xfId="46855"/>
    <cellStyle name="Normal 3 2 8 3 2 3" xfId="22675"/>
    <cellStyle name="Normal 3 2 8 3 2 3 2" xfId="54915"/>
    <cellStyle name="Normal 3 2 8 3 2 4" xfId="38795"/>
    <cellStyle name="Normal 3 2 8 3 3" xfId="10585"/>
    <cellStyle name="Normal 3 2 8 3 3 2" xfId="26705"/>
    <cellStyle name="Normal 3 2 8 3 3 2 2" xfId="58945"/>
    <cellStyle name="Normal 3 2 8 3 3 3" xfId="42825"/>
    <cellStyle name="Normal 3 2 8 3 4" xfId="18645"/>
    <cellStyle name="Normal 3 2 8 3 4 2" xfId="50885"/>
    <cellStyle name="Normal 3 2 8 3 5" xfId="34765"/>
    <cellStyle name="Normal 3 2 8 4" xfId="4540"/>
    <cellStyle name="Normal 3 2 8 4 2" xfId="12600"/>
    <cellStyle name="Normal 3 2 8 4 2 2" xfId="28720"/>
    <cellStyle name="Normal 3 2 8 4 2 2 2" xfId="60960"/>
    <cellStyle name="Normal 3 2 8 4 2 3" xfId="44840"/>
    <cellStyle name="Normal 3 2 8 4 3" xfId="20660"/>
    <cellStyle name="Normal 3 2 8 4 3 2" xfId="52900"/>
    <cellStyle name="Normal 3 2 8 4 4" xfId="36780"/>
    <cellStyle name="Normal 3 2 8 5" xfId="8570"/>
    <cellStyle name="Normal 3 2 8 5 2" xfId="24690"/>
    <cellStyle name="Normal 3 2 8 5 2 2" xfId="56930"/>
    <cellStyle name="Normal 3 2 8 5 3" xfId="40810"/>
    <cellStyle name="Normal 3 2 8 6" xfId="16630"/>
    <cellStyle name="Normal 3 2 8 6 2" xfId="48870"/>
    <cellStyle name="Normal 3 2 8 7" xfId="32750"/>
    <cellStyle name="Normal 3 2 9" xfId="1014"/>
    <cellStyle name="Normal 3 2 9 2" xfId="3029"/>
    <cellStyle name="Normal 3 2 9 2 2" xfId="7059"/>
    <cellStyle name="Normal 3 2 9 2 2 2" xfId="15119"/>
    <cellStyle name="Normal 3 2 9 2 2 2 2" xfId="31239"/>
    <cellStyle name="Normal 3 2 9 2 2 2 2 2" xfId="63479"/>
    <cellStyle name="Normal 3 2 9 2 2 2 3" xfId="47359"/>
    <cellStyle name="Normal 3 2 9 2 2 3" xfId="23179"/>
    <cellStyle name="Normal 3 2 9 2 2 3 2" xfId="55419"/>
    <cellStyle name="Normal 3 2 9 2 2 4" xfId="39299"/>
    <cellStyle name="Normal 3 2 9 2 3" xfId="11089"/>
    <cellStyle name="Normal 3 2 9 2 3 2" xfId="27209"/>
    <cellStyle name="Normal 3 2 9 2 3 2 2" xfId="59449"/>
    <cellStyle name="Normal 3 2 9 2 3 3" xfId="43329"/>
    <cellStyle name="Normal 3 2 9 2 4" xfId="19149"/>
    <cellStyle name="Normal 3 2 9 2 4 2" xfId="51389"/>
    <cellStyle name="Normal 3 2 9 2 5" xfId="35269"/>
    <cellStyle name="Normal 3 2 9 3" xfId="5044"/>
    <cellStyle name="Normal 3 2 9 3 2" xfId="13104"/>
    <cellStyle name="Normal 3 2 9 3 2 2" xfId="29224"/>
    <cellStyle name="Normal 3 2 9 3 2 2 2" xfId="61464"/>
    <cellStyle name="Normal 3 2 9 3 2 3" xfId="45344"/>
    <cellStyle name="Normal 3 2 9 3 3" xfId="21164"/>
    <cellStyle name="Normal 3 2 9 3 3 2" xfId="53404"/>
    <cellStyle name="Normal 3 2 9 3 4" xfId="37284"/>
    <cellStyle name="Normal 3 2 9 4" xfId="9074"/>
    <cellStyle name="Normal 3 2 9 4 2" xfId="25194"/>
    <cellStyle name="Normal 3 2 9 4 2 2" xfId="57434"/>
    <cellStyle name="Normal 3 2 9 4 3" xfId="41314"/>
    <cellStyle name="Normal 3 2 9 5" xfId="17134"/>
    <cellStyle name="Normal 3 2 9 5 2" xfId="49374"/>
    <cellStyle name="Normal 3 2 9 6" xfId="33254"/>
    <cellStyle name="Normal 3 3" xfId="10"/>
    <cellStyle name="Normal 3 3 10" xfId="4040"/>
    <cellStyle name="Normal 3 3 10 2" xfId="12100"/>
    <cellStyle name="Normal 3 3 10 2 2" xfId="28220"/>
    <cellStyle name="Normal 3 3 10 2 2 2" xfId="60460"/>
    <cellStyle name="Normal 3 3 10 2 3" xfId="44340"/>
    <cellStyle name="Normal 3 3 10 3" xfId="20160"/>
    <cellStyle name="Normal 3 3 10 3 2" xfId="52400"/>
    <cellStyle name="Normal 3 3 10 4" xfId="36280"/>
    <cellStyle name="Normal 3 3 11" xfId="8070"/>
    <cellStyle name="Normal 3 3 11 2" xfId="24190"/>
    <cellStyle name="Normal 3 3 11 2 2" xfId="56430"/>
    <cellStyle name="Normal 3 3 11 3" xfId="40310"/>
    <cellStyle name="Normal 3 3 12" xfId="16130"/>
    <cellStyle name="Normal 3 3 12 2" xfId="48370"/>
    <cellStyle name="Normal 3 3 13" xfId="32250"/>
    <cellStyle name="Normal 3 3 2" xfId="26"/>
    <cellStyle name="Normal 3 3 2 10" xfId="8086"/>
    <cellStyle name="Normal 3 3 2 10 2" xfId="24206"/>
    <cellStyle name="Normal 3 3 2 10 2 2" xfId="56446"/>
    <cellStyle name="Normal 3 3 2 10 3" xfId="40326"/>
    <cellStyle name="Normal 3 3 2 11" xfId="16146"/>
    <cellStyle name="Normal 3 3 2 11 2" xfId="48386"/>
    <cellStyle name="Normal 3 3 2 12" xfId="32266"/>
    <cellStyle name="Normal 3 3 2 2" xfId="57"/>
    <cellStyle name="Normal 3 3 2 2 10" xfId="16177"/>
    <cellStyle name="Normal 3 3 2 2 10 2" xfId="48417"/>
    <cellStyle name="Normal 3 3 2 2 11" xfId="32297"/>
    <cellStyle name="Normal 3 3 2 2 2" xfId="120"/>
    <cellStyle name="Normal 3 3 2 2 2 10" xfId="32360"/>
    <cellStyle name="Normal 3 3 2 2 2 2" xfId="246"/>
    <cellStyle name="Normal 3 3 2 2 2 2 2" xfId="498"/>
    <cellStyle name="Normal 3 3 2 2 2 2 2 2" xfId="1002"/>
    <cellStyle name="Normal 3 3 2 2 2 2 2 2 2" xfId="2010"/>
    <cellStyle name="Normal 3 3 2 2 2 2 2 2 2 2" xfId="4025"/>
    <cellStyle name="Normal 3 3 2 2 2 2 2 2 2 2 2" xfId="8055"/>
    <cellStyle name="Normal 3 3 2 2 2 2 2 2 2 2 2 2" xfId="16115"/>
    <cellStyle name="Normal 3 3 2 2 2 2 2 2 2 2 2 2 2" xfId="32235"/>
    <cellStyle name="Normal 3 3 2 2 2 2 2 2 2 2 2 2 2 2" xfId="64475"/>
    <cellStyle name="Normal 3 3 2 2 2 2 2 2 2 2 2 2 3" xfId="48355"/>
    <cellStyle name="Normal 3 3 2 2 2 2 2 2 2 2 2 3" xfId="24175"/>
    <cellStyle name="Normal 3 3 2 2 2 2 2 2 2 2 2 3 2" xfId="56415"/>
    <cellStyle name="Normal 3 3 2 2 2 2 2 2 2 2 2 4" xfId="40295"/>
    <cellStyle name="Normal 3 3 2 2 2 2 2 2 2 2 3" xfId="12085"/>
    <cellStyle name="Normal 3 3 2 2 2 2 2 2 2 2 3 2" xfId="28205"/>
    <cellStyle name="Normal 3 3 2 2 2 2 2 2 2 2 3 2 2" xfId="60445"/>
    <cellStyle name="Normal 3 3 2 2 2 2 2 2 2 2 3 3" xfId="44325"/>
    <cellStyle name="Normal 3 3 2 2 2 2 2 2 2 2 4" xfId="20145"/>
    <cellStyle name="Normal 3 3 2 2 2 2 2 2 2 2 4 2" xfId="52385"/>
    <cellStyle name="Normal 3 3 2 2 2 2 2 2 2 2 5" xfId="36265"/>
    <cellStyle name="Normal 3 3 2 2 2 2 2 2 2 3" xfId="6040"/>
    <cellStyle name="Normal 3 3 2 2 2 2 2 2 2 3 2" xfId="14100"/>
    <cellStyle name="Normal 3 3 2 2 2 2 2 2 2 3 2 2" xfId="30220"/>
    <cellStyle name="Normal 3 3 2 2 2 2 2 2 2 3 2 2 2" xfId="62460"/>
    <cellStyle name="Normal 3 3 2 2 2 2 2 2 2 3 2 3" xfId="46340"/>
    <cellStyle name="Normal 3 3 2 2 2 2 2 2 2 3 3" xfId="22160"/>
    <cellStyle name="Normal 3 3 2 2 2 2 2 2 2 3 3 2" xfId="54400"/>
    <cellStyle name="Normal 3 3 2 2 2 2 2 2 2 3 4" xfId="38280"/>
    <cellStyle name="Normal 3 3 2 2 2 2 2 2 2 4" xfId="10070"/>
    <cellStyle name="Normal 3 3 2 2 2 2 2 2 2 4 2" xfId="26190"/>
    <cellStyle name="Normal 3 3 2 2 2 2 2 2 2 4 2 2" xfId="58430"/>
    <cellStyle name="Normal 3 3 2 2 2 2 2 2 2 4 3" xfId="42310"/>
    <cellStyle name="Normal 3 3 2 2 2 2 2 2 2 5" xfId="18130"/>
    <cellStyle name="Normal 3 3 2 2 2 2 2 2 2 5 2" xfId="50370"/>
    <cellStyle name="Normal 3 3 2 2 2 2 2 2 2 6" xfId="34250"/>
    <cellStyle name="Normal 3 3 2 2 2 2 2 2 3" xfId="3017"/>
    <cellStyle name="Normal 3 3 2 2 2 2 2 2 3 2" xfId="7047"/>
    <cellStyle name="Normal 3 3 2 2 2 2 2 2 3 2 2" xfId="15107"/>
    <cellStyle name="Normal 3 3 2 2 2 2 2 2 3 2 2 2" xfId="31227"/>
    <cellStyle name="Normal 3 3 2 2 2 2 2 2 3 2 2 2 2" xfId="63467"/>
    <cellStyle name="Normal 3 3 2 2 2 2 2 2 3 2 2 3" xfId="47347"/>
    <cellStyle name="Normal 3 3 2 2 2 2 2 2 3 2 3" xfId="23167"/>
    <cellStyle name="Normal 3 3 2 2 2 2 2 2 3 2 3 2" xfId="55407"/>
    <cellStyle name="Normal 3 3 2 2 2 2 2 2 3 2 4" xfId="39287"/>
    <cellStyle name="Normal 3 3 2 2 2 2 2 2 3 3" xfId="11077"/>
    <cellStyle name="Normal 3 3 2 2 2 2 2 2 3 3 2" xfId="27197"/>
    <cellStyle name="Normal 3 3 2 2 2 2 2 2 3 3 2 2" xfId="59437"/>
    <cellStyle name="Normal 3 3 2 2 2 2 2 2 3 3 3" xfId="43317"/>
    <cellStyle name="Normal 3 3 2 2 2 2 2 2 3 4" xfId="19137"/>
    <cellStyle name="Normal 3 3 2 2 2 2 2 2 3 4 2" xfId="51377"/>
    <cellStyle name="Normal 3 3 2 2 2 2 2 2 3 5" xfId="35257"/>
    <cellStyle name="Normal 3 3 2 2 2 2 2 2 4" xfId="5032"/>
    <cellStyle name="Normal 3 3 2 2 2 2 2 2 4 2" xfId="13092"/>
    <cellStyle name="Normal 3 3 2 2 2 2 2 2 4 2 2" xfId="29212"/>
    <cellStyle name="Normal 3 3 2 2 2 2 2 2 4 2 2 2" xfId="61452"/>
    <cellStyle name="Normal 3 3 2 2 2 2 2 2 4 2 3" xfId="45332"/>
    <cellStyle name="Normal 3 3 2 2 2 2 2 2 4 3" xfId="21152"/>
    <cellStyle name="Normal 3 3 2 2 2 2 2 2 4 3 2" xfId="53392"/>
    <cellStyle name="Normal 3 3 2 2 2 2 2 2 4 4" xfId="37272"/>
    <cellStyle name="Normal 3 3 2 2 2 2 2 2 5" xfId="9062"/>
    <cellStyle name="Normal 3 3 2 2 2 2 2 2 5 2" xfId="25182"/>
    <cellStyle name="Normal 3 3 2 2 2 2 2 2 5 2 2" xfId="57422"/>
    <cellStyle name="Normal 3 3 2 2 2 2 2 2 5 3" xfId="41302"/>
    <cellStyle name="Normal 3 3 2 2 2 2 2 2 6" xfId="17122"/>
    <cellStyle name="Normal 3 3 2 2 2 2 2 2 6 2" xfId="49362"/>
    <cellStyle name="Normal 3 3 2 2 2 2 2 2 7" xfId="33242"/>
    <cellStyle name="Normal 3 3 2 2 2 2 2 3" xfId="1506"/>
    <cellStyle name="Normal 3 3 2 2 2 2 2 3 2" xfId="3521"/>
    <cellStyle name="Normal 3 3 2 2 2 2 2 3 2 2" xfId="7551"/>
    <cellStyle name="Normal 3 3 2 2 2 2 2 3 2 2 2" xfId="15611"/>
    <cellStyle name="Normal 3 3 2 2 2 2 2 3 2 2 2 2" xfId="31731"/>
    <cellStyle name="Normal 3 3 2 2 2 2 2 3 2 2 2 2 2" xfId="63971"/>
    <cellStyle name="Normal 3 3 2 2 2 2 2 3 2 2 2 3" xfId="47851"/>
    <cellStyle name="Normal 3 3 2 2 2 2 2 3 2 2 3" xfId="23671"/>
    <cellStyle name="Normal 3 3 2 2 2 2 2 3 2 2 3 2" xfId="55911"/>
    <cellStyle name="Normal 3 3 2 2 2 2 2 3 2 2 4" xfId="39791"/>
    <cellStyle name="Normal 3 3 2 2 2 2 2 3 2 3" xfId="11581"/>
    <cellStyle name="Normal 3 3 2 2 2 2 2 3 2 3 2" xfId="27701"/>
    <cellStyle name="Normal 3 3 2 2 2 2 2 3 2 3 2 2" xfId="59941"/>
    <cellStyle name="Normal 3 3 2 2 2 2 2 3 2 3 3" xfId="43821"/>
    <cellStyle name="Normal 3 3 2 2 2 2 2 3 2 4" xfId="19641"/>
    <cellStyle name="Normal 3 3 2 2 2 2 2 3 2 4 2" xfId="51881"/>
    <cellStyle name="Normal 3 3 2 2 2 2 2 3 2 5" xfId="35761"/>
    <cellStyle name="Normal 3 3 2 2 2 2 2 3 3" xfId="5536"/>
    <cellStyle name="Normal 3 3 2 2 2 2 2 3 3 2" xfId="13596"/>
    <cellStyle name="Normal 3 3 2 2 2 2 2 3 3 2 2" xfId="29716"/>
    <cellStyle name="Normal 3 3 2 2 2 2 2 3 3 2 2 2" xfId="61956"/>
    <cellStyle name="Normal 3 3 2 2 2 2 2 3 3 2 3" xfId="45836"/>
    <cellStyle name="Normal 3 3 2 2 2 2 2 3 3 3" xfId="21656"/>
    <cellStyle name="Normal 3 3 2 2 2 2 2 3 3 3 2" xfId="53896"/>
    <cellStyle name="Normal 3 3 2 2 2 2 2 3 3 4" xfId="37776"/>
    <cellStyle name="Normal 3 3 2 2 2 2 2 3 4" xfId="9566"/>
    <cellStyle name="Normal 3 3 2 2 2 2 2 3 4 2" xfId="25686"/>
    <cellStyle name="Normal 3 3 2 2 2 2 2 3 4 2 2" xfId="57926"/>
    <cellStyle name="Normal 3 3 2 2 2 2 2 3 4 3" xfId="41806"/>
    <cellStyle name="Normal 3 3 2 2 2 2 2 3 5" xfId="17626"/>
    <cellStyle name="Normal 3 3 2 2 2 2 2 3 5 2" xfId="49866"/>
    <cellStyle name="Normal 3 3 2 2 2 2 2 3 6" xfId="33746"/>
    <cellStyle name="Normal 3 3 2 2 2 2 2 4" xfId="2513"/>
    <cellStyle name="Normal 3 3 2 2 2 2 2 4 2" xfId="6543"/>
    <cellStyle name="Normal 3 3 2 2 2 2 2 4 2 2" xfId="14603"/>
    <cellStyle name="Normal 3 3 2 2 2 2 2 4 2 2 2" xfId="30723"/>
    <cellStyle name="Normal 3 3 2 2 2 2 2 4 2 2 2 2" xfId="62963"/>
    <cellStyle name="Normal 3 3 2 2 2 2 2 4 2 2 3" xfId="46843"/>
    <cellStyle name="Normal 3 3 2 2 2 2 2 4 2 3" xfId="22663"/>
    <cellStyle name="Normal 3 3 2 2 2 2 2 4 2 3 2" xfId="54903"/>
    <cellStyle name="Normal 3 3 2 2 2 2 2 4 2 4" xfId="38783"/>
    <cellStyle name="Normal 3 3 2 2 2 2 2 4 3" xfId="10573"/>
    <cellStyle name="Normal 3 3 2 2 2 2 2 4 3 2" xfId="26693"/>
    <cellStyle name="Normal 3 3 2 2 2 2 2 4 3 2 2" xfId="58933"/>
    <cellStyle name="Normal 3 3 2 2 2 2 2 4 3 3" xfId="42813"/>
    <cellStyle name="Normal 3 3 2 2 2 2 2 4 4" xfId="18633"/>
    <cellStyle name="Normal 3 3 2 2 2 2 2 4 4 2" xfId="50873"/>
    <cellStyle name="Normal 3 3 2 2 2 2 2 4 5" xfId="34753"/>
    <cellStyle name="Normal 3 3 2 2 2 2 2 5" xfId="4528"/>
    <cellStyle name="Normal 3 3 2 2 2 2 2 5 2" xfId="12588"/>
    <cellStyle name="Normal 3 3 2 2 2 2 2 5 2 2" xfId="28708"/>
    <cellStyle name="Normal 3 3 2 2 2 2 2 5 2 2 2" xfId="60948"/>
    <cellStyle name="Normal 3 3 2 2 2 2 2 5 2 3" xfId="44828"/>
    <cellStyle name="Normal 3 3 2 2 2 2 2 5 3" xfId="20648"/>
    <cellStyle name="Normal 3 3 2 2 2 2 2 5 3 2" xfId="52888"/>
    <cellStyle name="Normal 3 3 2 2 2 2 2 5 4" xfId="36768"/>
    <cellStyle name="Normal 3 3 2 2 2 2 2 6" xfId="8558"/>
    <cellStyle name="Normal 3 3 2 2 2 2 2 6 2" xfId="24678"/>
    <cellStyle name="Normal 3 3 2 2 2 2 2 6 2 2" xfId="56918"/>
    <cellStyle name="Normal 3 3 2 2 2 2 2 6 3" xfId="40798"/>
    <cellStyle name="Normal 3 3 2 2 2 2 2 7" xfId="16618"/>
    <cellStyle name="Normal 3 3 2 2 2 2 2 7 2" xfId="48858"/>
    <cellStyle name="Normal 3 3 2 2 2 2 2 8" xfId="32738"/>
    <cellStyle name="Normal 3 3 2 2 2 2 3" xfId="750"/>
    <cellStyle name="Normal 3 3 2 2 2 2 3 2" xfId="1758"/>
    <cellStyle name="Normal 3 3 2 2 2 2 3 2 2" xfId="3773"/>
    <cellStyle name="Normal 3 3 2 2 2 2 3 2 2 2" xfId="7803"/>
    <cellStyle name="Normal 3 3 2 2 2 2 3 2 2 2 2" xfId="15863"/>
    <cellStyle name="Normal 3 3 2 2 2 2 3 2 2 2 2 2" xfId="31983"/>
    <cellStyle name="Normal 3 3 2 2 2 2 3 2 2 2 2 2 2" xfId="64223"/>
    <cellStyle name="Normal 3 3 2 2 2 2 3 2 2 2 2 3" xfId="48103"/>
    <cellStyle name="Normal 3 3 2 2 2 2 3 2 2 2 3" xfId="23923"/>
    <cellStyle name="Normal 3 3 2 2 2 2 3 2 2 2 3 2" xfId="56163"/>
    <cellStyle name="Normal 3 3 2 2 2 2 3 2 2 2 4" xfId="40043"/>
    <cellStyle name="Normal 3 3 2 2 2 2 3 2 2 3" xfId="11833"/>
    <cellStyle name="Normal 3 3 2 2 2 2 3 2 2 3 2" xfId="27953"/>
    <cellStyle name="Normal 3 3 2 2 2 2 3 2 2 3 2 2" xfId="60193"/>
    <cellStyle name="Normal 3 3 2 2 2 2 3 2 2 3 3" xfId="44073"/>
    <cellStyle name="Normal 3 3 2 2 2 2 3 2 2 4" xfId="19893"/>
    <cellStyle name="Normal 3 3 2 2 2 2 3 2 2 4 2" xfId="52133"/>
    <cellStyle name="Normal 3 3 2 2 2 2 3 2 2 5" xfId="36013"/>
    <cellStyle name="Normal 3 3 2 2 2 2 3 2 3" xfId="5788"/>
    <cellStyle name="Normal 3 3 2 2 2 2 3 2 3 2" xfId="13848"/>
    <cellStyle name="Normal 3 3 2 2 2 2 3 2 3 2 2" xfId="29968"/>
    <cellStyle name="Normal 3 3 2 2 2 2 3 2 3 2 2 2" xfId="62208"/>
    <cellStyle name="Normal 3 3 2 2 2 2 3 2 3 2 3" xfId="46088"/>
    <cellStyle name="Normal 3 3 2 2 2 2 3 2 3 3" xfId="21908"/>
    <cellStyle name="Normal 3 3 2 2 2 2 3 2 3 3 2" xfId="54148"/>
    <cellStyle name="Normal 3 3 2 2 2 2 3 2 3 4" xfId="38028"/>
    <cellStyle name="Normal 3 3 2 2 2 2 3 2 4" xfId="9818"/>
    <cellStyle name="Normal 3 3 2 2 2 2 3 2 4 2" xfId="25938"/>
    <cellStyle name="Normal 3 3 2 2 2 2 3 2 4 2 2" xfId="58178"/>
    <cellStyle name="Normal 3 3 2 2 2 2 3 2 4 3" xfId="42058"/>
    <cellStyle name="Normal 3 3 2 2 2 2 3 2 5" xfId="17878"/>
    <cellStyle name="Normal 3 3 2 2 2 2 3 2 5 2" xfId="50118"/>
    <cellStyle name="Normal 3 3 2 2 2 2 3 2 6" xfId="33998"/>
    <cellStyle name="Normal 3 3 2 2 2 2 3 3" xfId="2765"/>
    <cellStyle name="Normal 3 3 2 2 2 2 3 3 2" xfId="6795"/>
    <cellStyle name="Normal 3 3 2 2 2 2 3 3 2 2" xfId="14855"/>
    <cellStyle name="Normal 3 3 2 2 2 2 3 3 2 2 2" xfId="30975"/>
    <cellStyle name="Normal 3 3 2 2 2 2 3 3 2 2 2 2" xfId="63215"/>
    <cellStyle name="Normal 3 3 2 2 2 2 3 3 2 2 3" xfId="47095"/>
    <cellStyle name="Normal 3 3 2 2 2 2 3 3 2 3" xfId="22915"/>
    <cellStyle name="Normal 3 3 2 2 2 2 3 3 2 3 2" xfId="55155"/>
    <cellStyle name="Normal 3 3 2 2 2 2 3 3 2 4" xfId="39035"/>
    <cellStyle name="Normal 3 3 2 2 2 2 3 3 3" xfId="10825"/>
    <cellStyle name="Normal 3 3 2 2 2 2 3 3 3 2" xfId="26945"/>
    <cellStyle name="Normal 3 3 2 2 2 2 3 3 3 2 2" xfId="59185"/>
    <cellStyle name="Normal 3 3 2 2 2 2 3 3 3 3" xfId="43065"/>
    <cellStyle name="Normal 3 3 2 2 2 2 3 3 4" xfId="18885"/>
    <cellStyle name="Normal 3 3 2 2 2 2 3 3 4 2" xfId="51125"/>
    <cellStyle name="Normal 3 3 2 2 2 2 3 3 5" xfId="35005"/>
    <cellStyle name="Normal 3 3 2 2 2 2 3 4" xfId="4780"/>
    <cellStyle name="Normal 3 3 2 2 2 2 3 4 2" xfId="12840"/>
    <cellStyle name="Normal 3 3 2 2 2 2 3 4 2 2" xfId="28960"/>
    <cellStyle name="Normal 3 3 2 2 2 2 3 4 2 2 2" xfId="61200"/>
    <cellStyle name="Normal 3 3 2 2 2 2 3 4 2 3" xfId="45080"/>
    <cellStyle name="Normal 3 3 2 2 2 2 3 4 3" xfId="20900"/>
    <cellStyle name="Normal 3 3 2 2 2 2 3 4 3 2" xfId="53140"/>
    <cellStyle name="Normal 3 3 2 2 2 2 3 4 4" xfId="37020"/>
    <cellStyle name="Normal 3 3 2 2 2 2 3 5" xfId="8810"/>
    <cellStyle name="Normal 3 3 2 2 2 2 3 5 2" xfId="24930"/>
    <cellStyle name="Normal 3 3 2 2 2 2 3 5 2 2" xfId="57170"/>
    <cellStyle name="Normal 3 3 2 2 2 2 3 5 3" xfId="41050"/>
    <cellStyle name="Normal 3 3 2 2 2 2 3 6" xfId="16870"/>
    <cellStyle name="Normal 3 3 2 2 2 2 3 6 2" xfId="49110"/>
    <cellStyle name="Normal 3 3 2 2 2 2 3 7" xfId="32990"/>
    <cellStyle name="Normal 3 3 2 2 2 2 4" xfId="1254"/>
    <cellStyle name="Normal 3 3 2 2 2 2 4 2" xfId="3269"/>
    <cellStyle name="Normal 3 3 2 2 2 2 4 2 2" xfId="7299"/>
    <cellStyle name="Normal 3 3 2 2 2 2 4 2 2 2" xfId="15359"/>
    <cellStyle name="Normal 3 3 2 2 2 2 4 2 2 2 2" xfId="31479"/>
    <cellStyle name="Normal 3 3 2 2 2 2 4 2 2 2 2 2" xfId="63719"/>
    <cellStyle name="Normal 3 3 2 2 2 2 4 2 2 2 3" xfId="47599"/>
    <cellStyle name="Normal 3 3 2 2 2 2 4 2 2 3" xfId="23419"/>
    <cellStyle name="Normal 3 3 2 2 2 2 4 2 2 3 2" xfId="55659"/>
    <cellStyle name="Normal 3 3 2 2 2 2 4 2 2 4" xfId="39539"/>
    <cellStyle name="Normal 3 3 2 2 2 2 4 2 3" xfId="11329"/>
    <cellStyle name="Normal 3 3 2 2 2 2 4 2 3 2" xfId="27449"/>
    <cellStyle name="Normal 3 3 2 2 2 2 4 2 3 2 2" xfId="59689"/>
    <cellStyle name="Normal 3 3 2 2 2 2 4 2 3 3" xfId="43569"/>
    <cellStyle name="Normal 3 3 2 2 2 2 4 2 4" xfId="19389"/>
    <cellStyle name="Normal 3 3 2 2 2 2 4 2 4 2" xfId="51629"/>
    <cellStyle name="Normal 3 3 2 2 2 2 4 2 5" xfId="35509"/>
    <cellStyle name="Normal 3 3 2 2 2 2 4 3" xfId="5284"/>
    <cellStyle name="Normal 3 3 2 2 2 2 4 3 2" xfId="13344"/>
    <cellStyle name="Normal 3 3 2 2 2 2 4 3 2 2" xfId="29464"/>
    <cellStyle name="Normal 3 3 2 2 2 2 4 3 2 2 2" xfId="61704"/>
    <cellStyle name="Normal 3 3 2 2 2 2 4 3 2 3" xfId="45584"/>
    <cellStyle name="Normal 3 3 2 2 2 2 4 3 3" xfId="21404"/>
    <cellStyle name="Normal 3 3 2 2 2 2 4 3 3 2" xfId="53644"/>
    <cellStyle name="Normal 3 3 2 2 2 2 4 3 4" xfId="37524"/>
    <cellStyle name="Normal 3 3 2 2 2 2 4 4" xfId="9314"/>
    <cellStyle name="Normal 3 3 2 2 2 2 4 4 2" xfId="25434"/>
    <cellStyle name="Normal 3 3 2 2 2 2 4 4 2 2" xfId="57674"/>
    <cellStyle name="Normal 3 3 2 2 2 2 4 4 3" xfId="41554"/>
    <cellStyle name="Normal 3 3 2 2 2 2 4 5" xfId="17374"/>
    <cellStyle name="Normal 3 3 2 2 2 2 4 5 2" xfId="49614"/>
    <cellStyle name="Normal 3 3 2 2 2 2 4 6" xfId="33494"/>
    <cellStyle name="Normal 3 3 2 2 2 2 5" xfId="2261"/>
    <cellStyle name="Normal 3 3 2 2 2 2 5 2" xfId="6291"/>
    <cellStyle name="Normal 3 3 2 2 2 2 5 2 2" xfId="14351"/>
    <cellStyle name="Normal 3 3 2 2 2 2 5 2 2 2" xfId="30471"/>
    <cellStyle name="Normal 3 3 2 2 2 2 5 2 2 2 2" xfId="62711"/>
    <cellStyle name="Normal 3 3 2 2 2 2 5 2 2 3" xfId="46591"/>
    <cellStyle name="Normal 3 3 2 2 2 2 5 2 3" xfId="22411"/>
    <cellStyle name="Normal 3 3 2 2 2 2 5 2 3 2" xfId="54651"/>
    <cellStyle name="Normal 3 3 2 2 2 2 5 2 4" xfId="38531"/>
    <cellStyle name="Normal 3 3 2 2 2 2 5 3" xfId="10321"/>
    <cellStyle name="Normal 3 3 2 2 2 2 5 3 2" xfId="26441"/>
    <cellStyle name="Normal 3 3 2 2 2 2 5 3 2 2" xfId="58681"/>
    <cellStyle name="Normal 3 3 2 2 2 2 5 3 3" xfId="42561"/>
    <cellStyle name="Normal 3 3 2 2 2 2 5 4" xfId="18381"/>
    <cellStyle name="Normal 3 3 2 2 2 2 5 4 2" xfId="50621"/>
    <cellStyle name="Normal 3 3 2 2 2 2 5 5" xfId="34501"/>
    <cellStyle name="Normal 3 3 2 2 2 2 6" xfId="4276"/>
    <cellStyle name="Normal 3 3 2 2 2 2 6 2" xfId="12336"/>
    <cellStyle name="Normal 3 3 2 2 2 2 6 2 2" xfId="28456"/>
    <cellStyle name="Normal 3 3 2 2 2 2 6 2 2 2" xfId="60696"/>
    <cellStyle name="Normal 3 3 2 2 2 2 6 2 3" xfId="44576"/>
    <cellStyle name="Normal 3 3 2 2 2 2 6 3" xfId="20396"/>
    <cellStyle name="Normal 3 3 2 2 2 2 6 3 2" xfId="52636"/>
    <cellStyle name="Normal 3 3 2 2 2 2 6 4" xfId="36516"/>
    <cellStyle name="Normal 3 3 2 2 2 2 7" xfId="8306"/>
    <cellStyle name="Normal 3 3 2 2 2 2 7 2" xfId="24426"/>
    <cellStyle name="Normal 3 3 2 2 2 2 7 2 2" xfId="56666"/>
    <cellStyle name="Normal 3 3 2 2 2 2 7 3" xfId="40546"/>
    <cellStyle name="Normal 3 3 2 2 2 2 8" xfId="16366"/>
    <cellStyle name="Normal 3 3 2 2 2 2 8 2" xfId="48606"/>
    <cellStyle name="Normal 3 3 2 2 2 2 9" xfId="32486"/>
    <cellStyle name="Normal 3 3 2 2 2 3" xfId="372"/>
    <cellStyle name="Normal 3 3 2 2 2 3 2" xfId="876"/>
    <cellStyle name="Normal 3 3 2 2 2 3 2 2" xfId="1884"/>
    <cellStyle name="Normal 3 3 2 2 2 3 2 2 2" xfId="3899"/>
    <cellStyle name="Normal 3 3 2 2 2 3 2 2 2 2" xfId="7929"/>
    <cellStyle name="Normal 3 3 2 2 2 3 2 2 2 2 2" xfId="15989"/>
    <cellStyle name="Normal 3 3 2 2 2 3 2 2 2 2 2 2" xfId="32109"/>
    <cellStyle name="Normal 3 3 2 2 2 3 2 2 2 2 2 2 2" xfId="64349"/>
    <cellStyle name="Normal 3 3 2 2 2 3 2 2 2 2 2 3" xfId="48229"/>
    <cellStyle name="Normal 3 3 2 2 2 3 2 2 2 2 3" xfId="24049"/>
    <cellStyle name="Normal 3 3 2 2 2 3 2 2 2 2 3 2" xfId="56289"/>
    <cellStyle name="Normal 3 3 2 2 2 3 2 2 2 2 4" xfId="40169"/>
    <cellStyle name="Normal 3 3 2 2 2 3 2 2 2 3" xfId="11959"/>
    <cellStyle name="Normal 3 3 2 2 2 3 2 2 2 3 2" xfId="28079"/>
    <cellStyle name="Normal 3 3 2 2 2 3 2 2 2 3 2 2" xfId="60319"/>
    <cellStyle name="Normal 3 3 2 2 2 3 2 2 2 3 3" xfId="44199"/>
    <cellStyle name="Normal 3 3 2 2 2 3 2 2 2 4" xfId="20019"/>
    <cellStyle name="Normal 3 3 2 2 2 3 2 2 2 4 2" xfId="52259"/>
    <cellStyle name="Normal 3 3 2 2 2 3 2 2 2 5" xfId="36139"/>
    <cellStyle name="Normal 3 3 2 2 2 3 2 2 3" xfId="5914"/>
    <cellStyle name="Normal 3 3 2 2 2 3 2 2 3 2" xfId="13974"/>
    <cellStyle name="Normal 3 3 2 2 2 3 2 2 3 2 2" xfId="30094"/>
    <cellStyle name="Normal 3 3 2 2 2 3 2 2 3 2 2 2" xfId="62334"/>
    <cellStyle name="Normal 3 3 2 2 2 3 2 2 3 2 3" xfId="46214"/>
    <cellStyle name="Normal 3 3 2 2 2 3 2 2 3 3" xfId="22034"/>
    <cellStyle name="Normal 3 3 2 2 2 3 2 2 3 3 2" xfId="54274"/>
    <cellStyle name="Normal 3 3 2 2 2 3 2 2 3 4" xfId="38154"/>
    <cellStyle name="Normal 3 3 2 2 2 3 2 2 4" xfId="9944"/>
    <cellStyle name="Normal 3 3 2 2 2 3 2 2 4 2" xfId="26064"/>
    <cellStyle name="Normal 3 3 2 2 2 3 2 2 4 2 2" xfId="58304"/>
    <cellStyle name="Normal 3 3 2 2 2 3 2 2 4 3" xfId="42184"/>
    <cellStyle name="Normal 3 3 2 2 2 3 2 2 5" xfId="18004"/>
    <cellStyle name="Normal 3 3 2 2 2 3 2 2 5 2" xfId="50244"/>
    <cellStyle name="Normal 3 3 2 2 2 3 2 2 6" xfId="34124"/>
    <cellStyle name="Normal 3 3 2 2 2 3 2 3" xfId="2891"/>
    <cellStyle name="Normal 3 3 2 2 2 3 2 3 2" xfId="6921"/>
    <cellStyle name="Normal 3 3 2 2 2 3 2 3 2 2" xfId="14981"/>
    <cellStyle name="Normal 3 3 2 2 2 3 2 3 2 2 2" xfId="31101"/>
    <cellStyle name="Normal 3 3 2 2 2 3 2 3 2 2 2 2" xfId="63341"/>
    <cellStyle name="Normal 3 3 2 2 2 3 2 3 2 2 3" xfId="47221"/>
    <cellStyle name="Normal 3 3 2 2 2 3 2 3 2 3" xfId="23041"/>
    <cellStyle name="Normal 3 3 2 2 2 3 2 3 2 3 2" xfId="55281"/>
    <cellStyle name="Normal 3 3 2 2 2 3 2 3 2 4" xfId="39161"/>
    <cellStyle name="Normal 3 3 2 2 2 3 2 3 3" xfId="10951"/>
    <cellStyle name="Normal 3 3 2 2 2 3 2 3 3 2" xfId="27071"/>
    <cellStyle name="Normal 3 3 2 2 2 3 2 3 3 2 2" xfId="59311"/>
    <cellStyle name="Normal 3 3 2 2 2 3 2 3 3 3" xfId="43191"/>
    <cellStyle name="Normal 3 3 2 2 2 3 2 3 4" xfId="19011"/>
    <cellStyle name="Normal 3 3 2 2 2 3 2 3 4 2" xfId="51251"/>
    <cellStyle name="Normal 3 3 2 2 2 3 2 3 5" xfId="35131"/>
    <cellStyle name="Normal 3 3 2 2 2 3 2 4" xfId="4906"/>
    <cellStyle name="Normal 3 3 2 2 2 3 2 4 2" xfId="12966"/>
    <cellStyle name="Normal 3 3 2 2 2 3 2 4 2 2" xfId="29086"/>
    <cellStyle name="Normal 3 3 2 2 2 3 2 4 2 2 2" xfId="61326"/>
    <cellStyle name="Normal 3 3 2 2 2 3 2 4 2 3" xfId="45206"/>
    <cellStyle name="Normal 3 3 2 2 2 3 2 4 3" xfId="21026"/>
    <cellStyle name="Normal 3 3 2 2 2 3 2 4 3 2" xfId="53266"/>
    <cellStyle name="Normal 3 3 2 2 2 3 2 4 4" xfId="37146"/>
    <cellStyle name="Normal 3 3 2 2 2 3 2 5" xfId="8936"/>
    <cellStyle name="Normal 3 3 2 2 2 3 2 5 2" xfId="25056"/>
    <cellStyle name="Normal 3 3 2 2 2 3 2 5 2 2" xfId="57296"/>
    <cellStyle name="Normal 3 3 2 2 2 3 2 5 3" xfId="41176"/>
    <cellStyle name="Normal 3 3 2 2 2 3 2 6" xfId="16996"/>
    <cellStyle name="Normal 3 3 2 2 2 3 2 6 2" xfId="49236"/>
    <cellStyle name="Normal 3 3 2 2 2 3 2 7" xfId="33116"/>
    <cellStyle name="Normal 3 3 2 2 2 3 3" xfId="1380"/>
    <cellStyle name="Normal 3 3 2 2 2 3 3 2" xfId="3395"/>
    <cellStyle name="Normal 3 3 2 2 2 3 3 2 2" xfId="7425"/>
    <cellStyle name="Normal 3 3 2 2 2 3 3 2 2 2" xfId="15485"/>
    <cellStyle name="Normal 3 3 2 2 2 3 3 2 2 2 2" xfId="31605"/>
    <cellStyle name="Normal 3 3 2 2 2 3 3 2 2 2 2 2" xfId="63845"/>
    <cellStyle name="Normal 3 3 2 2 2 3 3 2 2 2 3" xfId="47725"/>
    <cellStyle name="Normal 3 3 2 2 2 3 3 2 2 3" xfId="23545"/>
    <cellStyle name="Normal 3 3 2 2 2 3 3 2 2 3 2" xfId="55785"/>
    <cellStyle name="Normal 3 3 2 2 2 3 3 2 2 4" xfId="39665"/>
    <cellStyle name="Normal 3 3 2 2 2 3 3 2 3" xfId="11455"/>
    <cellStyle name="Normal 3 3 2 2 2 3 3 2 3 2" xfId="27575"/>
    <cellStyle name="Normal 3 3 2 2 2 3 3 2 3 2 2" xfId="59815"/>
    <cellStyle name="Normal 3 3 2 2 2 3 3 2 3 3" xfId="43695"/>
    <cellStyle name="Normal 3 3 2 2 2 3 3 2 4" xfId="19515"/>
    <cellStyle name="Normal 3 3 2 2 2 3 3 2 4 2" xfId="51755"/>
    <cellStyle name="Normal 3 3 2 2 2 3 3 2 5" xfId="35635"/>
    <cellStyle name="Normal 3 3 2 2 2 3 3 3" xfId="5410"/>
    <cellStyle name="Normal 3 3 2 2 2 3 3 3 2" xfId="13470"/>
    <cellStyle name="Normal 3 3 2 2 2 3 3 3 2 2" xfId="29590"/>
    <cellStyle name="Normal 3 3 2 2 2 3 3 3 2 2 2" xfId="61830"/>
    <cellStyle name="Normal 3 3 2 2 2 3 3 3 2 3" xfId="45710"/>
    <cellStyle name="Normal 3 3 2 2 2 3 3 3 3" xfId="21530"/>
    <cellStyle name="Normal 3 3 2 2 2 3 3 3 3 2" xfId="53770"/>
    <cellStyle name="Normal 3 3 2 2 2 3 3 3 4" xfId="37650"/>
    <cellStyle name="Normal 3 3 2 2 2 3 3 4" xfId="9440"/>
    <cellStyle name="Normal 3 3 2 2 2 3 3 4 2" xfId="25560"/>
    <cellStyle name="Normal 3 3 2 2 2 3 3 4 2 2" xfId="57800"/>
    <cellStyle name="Normal 3 3 2 2 2 3 3 4 3" xfId="41680"/>
    <cellStyle name="Normal 3 3 2 2 2 3 3 5" xfId="17500"/>
    <cellStyle name="Normal 3 3 2 2 2 3 3 5 2" xfId="49740"/>
    <cellStyle name="Normal 3 3 2 2 2 3 3 6" xfId="33620"/>
    <cellStyle name="Normal 3 3 2 2 2 3 4" xfId="2387"/>
    <cellStyle name="Normal 3 3 2 2 2 3 4 2" xfId="6417"/>
    <cellStyle name="Normal 3 3 2 2 2 3 4 2 2" xfId="14477"/>
    <cellStyle name="Normal 3 3 2 2 2 3 4 2 2 2" xfId="30597"/>
    <cellStyle name="Normal 3 3 2 2 2 3 4 2 2 2 2" xfId="62837"/>
    <cellStyle name="Normal 3 3 2 2 2 3 4 2 2 3" xfId="46717"/>
    <cellStyle name="Normal 3 3 2 2 2 3 4 2 3" xfId="22537"/>
    <cellStyle name="Normal 3 3 2 2 2 3 4 2 3 2" xfId="54777"/>
    <cellStyle name="Normal 3 3 2 2 2 3 4 2 4" xfId="38657"/>
    <cellStyle name="Normal 3 3 2 2 2 3 4 3" xfId="10447"/>
    <cellStyle name="Normal 3 3 2 2 2 3 4 3 2" xfId="26567"/>
    <cellStyle name="Normal 3 3 2 2 2 3 4 3 2 2" xfId="58807"/>
    <cellStyle name="Normal 3 3 2 2 2 3 4 3 3" xfId="42687"/>
    <cellStyle name="Normal 3 3 2 2 2 3 4 4" xfId="18507"/>
    <cellStyle name="Normal 3 3 2 2 2 3 4 4 2" xfId="50747"/>
    <cellStyle name="Normal 3 3 2 2 2 3 4 5" xfId="34627"/>
    <cellStyle name="Normal 3 3 2 2 2 3 5" xfId="4402"/>
    <cellStyle name="Normal 3 3 2 2 2 3 5 2" xfId="12462"/>
    <cellStyle name="Normal 3 3 2 2 2 3 5 2 2" xfId="28582"/>
    <cellStyle name="Normal 3 3 2 2 2 3 5 2 2 2" xfId="60822"/>
    <cellStyle name="Normal 3 3 2 2 2 3 5 2 3" xfId="44702"/>
    <cellStyle name="Normal 3 3 2 2 2 3 5 3" xfId="20522"/>
    <cellStyle name="Normal 3 3 2 2 2 3 5 3 2" xfId="52762"/>
    <cellStyle name="Normal 3 3 2 2 2 3 5 4" xfId="36642"/>
    <cellStyle name="Normal 3 3 2 2 2 3 6" xfId="8432"/>
    <cellStyle name="Normal 3 3 2 2 2 3 6 2" xfId="24552"/>
    <cellStyle name="Normal 3 3 2 2 2 3 6 2 2" xfId="56792"/>
    <cellStyle name="Normal 3 3 2 2 2 3 6 3" xfId="40672"/>
    <cellStyle name="Normal 3 3 2 2 2 3 7" xfId="16492"/>
    <cellStyle name="Normal 3 3 2 2 2 3 7 2" xfId="48732"/>
    <cellStyle name="Normal 3 3 2 2 2 3 8" xfId="32612"/>
    <cellStyle name="Normal 3 3 2 2 2 4" xfId="624"/>
    <cellStyle name="Normal 3 3 2 2 2 4 2" xfId="1632"/>
    <cellStyle name="Normal 3 3 2 2 2 4 2 2" xfId="3647"/>
    <cellStyle name="Normal 3 3 2 2 2 4 2 2 2" xfId="7677"/>
    <cellStyle name="Normal 3 3 2 2 2 4 2 2 2 2" xfId="15737"/>
    <cellStyle name="Normal 3 3 2 2 2 4 2 2 2 2 2" xfId="31857"/>
    <cellStyle name="Normal 3 3 2 2 2 4 2 2 2 2 2 2" xfId="64097"/>
    <cellStyle name="Normal 3 3 2 2 2 4 2 2 2 2 3" xfId="47977"/>
    <cellStyle name="Normal 3 3 2 2 2 4 2 2 2 3" xfId="23797"/>
    <cellStyle name="Normal 3 3 2 2 2 4 2 2 2 3 2" xfId="56037"/>
    <cellStyle name="Normal 3 3 2 2 2 4 2 2 2 4" xfId="39917"/>
    <cellStyle name="Normal 3 3 2 2 2 4 2 2 3" xfId="11707"/>
    <cellStyle name="Normal 3 3 2 2 2 4 2 2 3 2" xfId="27827"/>
    <cellStyle name="Normal 3 3 2 2 2 4 2 2 3 2 2" xfId="60067"/>
    <cellStyle name="Normal 3 3 2 2 2 4 2 2 3 3" xfId="43947"/>
    <cellStyle name="Normal 3 3 2 2 2 4 2 2 4" xfId="19767"/>
    <cellStyle name="Normal 3 3 2 2 2 4 2 2 4 2" xfId="52007"/>
    <cellStyle name="Normal 3 3 2 2 2 4 2 2 5" xfId="35887"/>
    <cellStyle name="Normal 3 3 2 2 2 4 2 3" xfId="5662"/>
    <cellStyle name="Normal 3 3 2 2 2 4 2 3 2" xfId="13722"/>
    <cellStyle name="Normal 3 3 2 2 2 4 2 3 2 2" xfId="29842"/>
    <cellStyle name="Normal 3 3 2 2 2 4 2 3 2 2 2" xfId="62082"/>
    <cellStyle name="Normal 3 3 2 2 2 4 2 3 2 3" xfId="45962"/>
    <cellStyle name="Normal 3 3 2 2 2 4 2 3 3" xfId="21782"/>
    <cellStyle name="Normal 3 3 2 2 2 4 2 3 3 2" xfId="54022"/>
    <cellStyle name="Normal 3 3 2 2 2 4 2 3 4" xfId="37902"/>
    <cellStyle name="Normal 3 3 2 2 2 4 2 4" xfId="9692"/>
    <cellStyle name="Normal 3 3 2 2 2 4 2 4 2" xfId="25812"/>
    <cellStyle name="Normal 3 3 2 2 2 4 2 4 2 2" xfId="58052"/>
    <cellStyle name="Normal 3 3 2 2 2 4 2 4 3" xfId="41932"/>
    <cellStyle name="Normal 3 3 2 2 2 4 2 5" xfId="17752"/>
    <cellStyle name="Normal 3 3 2 2 2 4 2 5 2" xfId="49992"/>
    <cellStyle name="Normal 3 3 2 2 2 4 2 6" xfId="33872"/>
    <cellStyle name="Normal 3 3 2 2 2 4 3" xfId="2639"/>
    <cellStyle name="Normal 3 3 2 2 2 4 3 2" xfId="6669"/>
    <cellStyle name="Normal 3 3 2 2 2 4 3 2 2" xfId="14729"/>
    <cellStyle name="Normal 3 3 2 2 2 4 3 2 2 2" xfId="30849"/>
    <cellStyle name="Normal 3 3 2 2 2 4 3 2 2 2 2" xfId="63089"/>
    <cellStyle name="Normal 3 3 2 2 2 4 3 2 2 3" xfId="46969"/>
    <cellStyle name="Normal 3 3 2 2 2 4 3 2 3" xfId="22789"/>
    <cellStyle name="Normal 3 3 2 2 2 4 3 2 3 2" xfId="55029"/>
    <cellStyle name="Normal 3 3 2 2 2 4 3 2 4" xfId="38909"/>
    <cellStyle name="Normal 3 3 2 2 2 4 3 3" xfId="10699"/>
    <cellStyle name="Normal 3 3 2 2 2 4 3 3 2" xfId="26819"/>
    <cellStyle name="Normal 3 3 2 2 2 4 3 3 2 2" xfId="59059"/>
    <cellStyle name="Normal 3 3 2 2 2 4 3 3 3" xfId="42939"/>
    <cellStyle name="Normal 3 3 2 2 2 4 3 4" xfId="18759"/>
    <cellStyle name="Normal 3 3 2 2 2 4 3 4 2" xfId="50999"/>
    <cellStyle name="Normal 3 3 2 2 2 4 3 5" xfId="34879"/>
    <cellStyle name="Normal 3 3 2 2 2 4 4" xfId="4654"/>
    <cellStyle name="Normal 3 3 2 2 2 4 4 2" xfId="12714"/>
    <cellStyle name="Normal 3 3 2 2 2 4 4 2 2" xfId="28834"/>
    <cellStyle name="Normal 3 3 2 2 2 4 4 2 2 2" xfId="61074"/>
    <cellStyle name="Normal 3 3 2 2 2 4 4 2 3" xfId="44954"/>
    <cellStyle name="Normal 3 3 2 2 2 4 4 3" xfId="20774"/>
    <cellStyle name="Normal 3 3 2 2 2 4 4 3 2" xfId="53014"/>
    <cellStyle name="Normal 3 3 2 2 2 4 4 4" xfId="36894"/>
    <cellStyle name="Normal 3 3 2 2 2 4 5" xfId="8684"/>
    <cellStyle name="Normal 3 3 2 2 2 4 5 2" xfId="24804"/>
    <cellStyle name="Normal 3 3 2 2 2 4 5 2 2" xfId="57044"/>
    <cellStyle name="Normal 3 3 2 2 2 4 5 3" xfId="40924"/>
    <cellStyle name="Normal 3 3 2 2 2 4 6" xfId="16744"/>
    <cellStyle name="Normal 3 3 2 2 2 4 6 2" xfId="48984"/>
    <cellStyle name="Normal 3 3 2 2 2 4 7" xfId="32864"/>
    <cellStyle name="Normal 3 3 2 2 2 5" xfId="1128"/>
    <cellStyle name="Normal 3 3 2 2 2 5 2" xfId="3143"/>
    <cellStyle name="Normal 3 3 2 2 2 5 2 2" xfId="7173"/>
    <cellStyle name="Normal 3 3 2 2 2 5 2 2 2" xfId="15233"/>
    <cellStyle name="Normal 3 3 2 2 2 5 2 2 2 2" xfId="31353"/>
    <cellStyle name="Normal 3 3 2 2 2 5 2 2 2 2 2" xfId="63593"/>
    <cellStyle name="Normal 3 3 2 2 2 5 2 2 2 3" xfId="47473"/>
    <cellStyle name="Normal 3 3 2 2 2 5 2 2 3" xfId="23293"/>
    <cellStyle name="Normal 3 3 2 2 2 5 2 2 3 2" xfId="55533"/>
    <cellStyle name="Normal 3 3 2 2 2 5 2 2 4" xfId="39413"/>
    <cellStyle name="Normal 3 3 2 2 2 5 2 3" xfId="11203"/>
    <cellStyle name="Normal 3 3 2 2 2 5 2 3 2" xfId="27323"/>
    <cellStyle name="Normal 3 3 2 2 2 5 2 3 2 2" xfId="59563"/>
    <cellStyle name="Normal 3 3 2 2 2 5 2 3 3" xfId="43443"/>
    <cellStyle name="Normal 3 3 2 2 2 5 2 4" xfId="19263"/>
    <cellStyle name="Normal 3 3 2 2 2 5 2 4 2" xfId="51503"/>
    <cellStyle name="Normal 3 3 2 2 2 5 2 5" xfId="35383"/>
    <cellStyle name="Normal 3 3 2 2 2 5 3" xfId="5158"/>
    <cellStyle name="Normal 3 3 2 2 2 5 3 2" xfId="13218"/>
    <cellStyle name="Normal 3 3 2 2 2 5 3 2 2" xfId="29338"/>
    <cellStyle name="Normal 3 3 2 2 2 5 3 2 2 2" xfId="61578"/>
    <cellStyle name="Normal 3 3 2 2 2 5 3 2 3" xfId="45458"/>
    <cellStyle name="Normal 3 3 2 2 2 5 3 3" xfId="21278"/>
    <cellStyle name="Normal 3 3 2 2 2 5 3 3 2" xfId="53518"/>
    <cellStyle name="Normal 3 3 2 2 2 5 3 4" xfId="37398"/>
    <cellStyle name="Normal 3 3 2 2 2 5 4" xfId="9188"/>
    <cellStyle name="Normal 3 3 2 2 2 5 4 2" xfId="25308"/>
    <cellStyle name="Normal 3 3 2 2 2 5 4 2 2" xfId="57548"/>
    <cellStyle name="Normal 3 3 2 2 2 5 4 3" xfId="41428"/>
    <cellStyle name="Normal 3 3 2 2 2 5 5" xfId="17248"/>
    <cellStyle name="Normal 3 3 2 2 2 5 5 2" xfId="49488"/>
    <cellStyle name="Normal 3 3 2 2 2 5 6" xfId="33368"/>
    <cellStyle name="Normal 3 3 2 2 2 6" xfId="2135"/>
    <cellStyle name="Normal 3 3 2 2 2 6 2" xfId="6165"/>
    <cellStyle name="Normal 3 3 2 2 2 6 2 2" xfId="14225"/>
    <cellStyle name="Normal 3 3 2 2 2 6 2 2 2" xfId="30345"/>
    <cellStyle name="Normal 3 3 2 2 2 6 2 2 2 2" xfId="62585"/>
    <cellStyle name="Normal 3 3 2 2 2 6 2 2 3" xfId="46465"/>
    <cellStyle name="Normal 3 3 2 2 2 6 2 3" xfId="22285"/>
    <cellStyle name="Normal 3 3 2 2 2 6 2 3 2" xfId="54525"/>
    <cellStyle name="Normal 3 3 2 2 2 6 2 4" xfId="38405"/>
    <cellStyle name="Normal 3 3 2 2 2 6 3" xfId="10195"/>
    <cellStyle name="Normal 3 3 2 2 2 6 3 2" xfId="26315"/>
    <cellStyle name="Normal 3 3 2 2 2 6 3 2 2" xfId="58555"/>
    <cellStyle name="Normal 3 3 2 2 2 6 3 3" xfId="42435"/>
    <cellStyle name="Normal 3 3 2 2 2 6 4" xfId="18255"/>
    <cellStyle name="Normal 3 3 2 2 2 6 4 2" xfId="50495"/>
    <cellStyle name="Normal 3 3 2 2 2 6 5" xfId="34375"/>
    <cellStyle name="Normal 3 3 2 2 2 7" xfId="4150"/>
    <cellStyle name="Normal 3 3 2 2 2 7 2" xfId="12210"/>
    <cellStyle name="Normal 3 3 2 2 2 7 2 2" xfId="28330"/>
    <cellStyle name="Normal 3 3 2 2 2 7 2 2 2" xfId="60570"/>
    <cellStyle name="Normal 3 3 2 2 2 7 2 3" xfId="44450"/>
    <cellStyle name="Normal 3 3 2 2 2 7 3" xfId="20270"/>
    <cellStyle name="Normal 3 3 2 2 2 7 3 2" xfId="52510"/>
    <cellStyle name="Normal 3 3 2 2 2 7 4" xfId="36390"/>
    <cellStyle name="Normal 3 3 2 2 2 8" xfId="8180"/>
    <cellStyle name="Normal 3 3 2 2 2 8 2" xfId="24300"/>
    <cellStyle name="Normal 3 3 2 2 2 8 2 2" xfId="56540"/>
    <cellStyle name="Normal 3 3 2 2 2 8 3" xfId="40420"/>
    <cellStyle name="Normal 3 3 2 2 2 9" xfId="16240"/>
    <cellStyle name="Normal 3 3 2 2 2 9 2" xfId="48480"/>
    <cellStyle name="Normal 3 3 2 2 3" xfId="183"/>
    <cellStyle name="Normal 3 3 2 2 3 2" xfId="435"/>
    <cellStyle name="Normal 3 3 2 2 3 2 2" xfId="939"/>
    <cellStyle name="Normal 3 3 2 2 3 2 2 2" xfId="1947"/>
    <cellStyle name="Normal 3 3 2 2 3 2 2 2 2" xfId="3962"/>
    <cellStyle name="Normal 3 3 2 2 3 2 2 2 2 2" xfId="7992"/>
    <cellStyle name="Normal 3 3 2 2 3 2 2 2 2 2 2" xfId="16052"/>
    <cellStyle name="Normal 3 3 2 2 3 2 2 2 2 2 2 2" xfId="32172"/>
    <cellStyle name="Normal 3 3 2 2 3 2 2 2 2 2 2 2 2" xfId="64412"/>
    <cellStyle name="Normal 3 3 2 2 3 2 2 2 2 2 2 3" xfId="48292"/>
    <cellStyle name="Normal 3 3 2 2 3 2 2 2 2 2 3" xfId="24112"/>
    <cellStyle name="Normal 3 3 2 2 3 2 2 2 2 2 3 2" xfId="56352"/>
    <cellStyle name="Normal 3 3 2 2 3 2 2 2 2 2 4" xfId="40232"/>
    <cellStyle name="Normal 3 3 2 2 3 2 2 2 2 3" xfId="12022"/>
    <cellStyle name="Normal 3 3 2 2 3 2 2 2 2 3 2" xfId="28142"/>
    <cellStyle name="Normal 3 3 2 2 3 2 2 2 2 3 2 2" xfId="60382"/>
    <cellStyle name="Normal 3 3 2 2 3 2 2 2 2 3 3" xfId="44262"/>
    <cellStyle name="Normal 3 3 2 2 3 2 2 2 2 4" xfId="20082"/>
    <cellStyle name="Normal 3 3 2 2 3 2 2 2 2 4 2" xfId="52322"/>
    <cellStyle name="Normal 3 3 2 2 3 2 2 2 2 5" xfId="36202"/>
    <cellStyle name="Normal 3 3 2 2 3 2 2 2 3" xfId="5977"/>
    <cellStyle name="Normal 3 3 2 2 3 2 2 2 3 2" xfId="14037"/>
    <cellStyle name="Normal 3 3 2 2 3 2 2 2 3 2 2" xfId="30157"/>
    <cellStyle name="Normal 3 3 2 2 3 2 2 2 3 2 2 2" xfId="62397"/>
    <cellStyle name="Normal 3 3 2 2 3 2 2 2 3 2 3" xfId="46277"/>
    <cellStyle name="Normal 3 3 2 2 3 2 2 2 3 3" xfId="22097"/>
    <cellStyle name="Normal 3 3 2 2 3 2 2 2 3 3 2" xfId="54337"/>
    <cellStyle name="Normal 3 3 2 2 3 2 2 2 3 4" xfId="38217"/>
    <cellStyle name="Normal 3 3 2 2 3 2 2 2 4" xfId="10007"/>
    <cellStyle name="Normal 3 3 2 2 3 2 2 2 4 2" xfId="26127"/>
    <cellStyle name="Normal 3 3 2 2 3 2 2 2 4 2 2" xfId="58367"/>
    <cellStyle name="Normal 3 3 2 2 3 2 2 2 4 3" xfId="42247"/>
    <cellStyle name="Normal 3 3 2 2 3 2 2 2 5" xfId="18067"/>
    <cellStyle name="Normal 3 3 2 2 3 2 2 2 5 2" xfId="50307"/>
    <cellStyle name="Normal 3 3 2 2 3 2 2 2 6" xfId="34187"/>
    <cellStyle name="Normal 3 3 2 2 3 2 2 3" xfId="2954"/>
    <cellStyle name="Normal 3 3 2 2 3 2 2 3 2" xfId="6984"/>
    <cellStyle name="Normal 3 3 2 2 3 2 2 3 2 2" xfId="15044"/>
    <cellStyle name="Normal 3 3 2 2 3 2 2 3 2 2 2" xfId="31164"/>
    <cellStyle name="Normal 3 3 2 2 3 2 2 3 2 2 2 2" xfId="63404"/>
    <cellStyle name="Normal 3 3 2 2 3 2 2 3 2 2 3" xfId="47284"/>
    <cellStyle name="Normal 3 3 2 2 3 2 2 3 2 3" xfId="23104"/>
    <cellStyle name="Normal 3 3 2 2 3 2 2 3 2 3 2" xfId="55344"/>
    <cellStyle name="Normal 3 3 2 2 3 2 2 3 2 4" xfId="39224"/>
    <cellStyle name="Normal 3 3 2 2 3 2 2 3 3" xfId="11014"/>
    <cellStyle name="Normal 3 3 2 2 3 2 2 3 3 2" xfId="27134"/>
    <cellStyle name="Normal 3 3 2 2 3 2 2 3 3 2 2" xfId="59374"/>
    <cellStyle name="Normal 3 3 2 2 3 2 2 3 3 3" xfId="43254"/>
    <cellStyle name="Normal 3 3 2 2 3 2 2 3 4" xfId="19074"/>
    <cellStyle name="Normal 3 3 2 2 3 2 2 3 4 2" xfId="51314"/>
    <cellStyle name="Normal 3 3 2 2 3 2 2 3 5" xfId="35194"/>
    <cellStyle name="Normal 3 3 2 2 3 2 2 4" xfId="4969"/>
    <cellStyle name="Normal 3 3 2 2 3 2 2 4 2" xfId="13029"/>
    <cellStyle name="Normal 3 3 2 2 3 2 2 4 2 2" xfId="29149"/>
    <cellStyle name="Normal 3 3 2 2 3 2 2 4 2 2 2" xfId="61389"/>
    <cellStyle name="Normal 3 3 2 2 3 2 2 4 2 3" xfId="45269"/>
    <cellStyle name="Normal 3 3 2 2 3 2 2 4 3" xfId="21089"/>
    <cellStyle name="Normal 3 3 2 2 3 2 2 4 3 2" xfId="53329"/>
    <cellStyle name="Normal 3 3 2 2 3 2 2 4 4" xfId="37209"/>
    <cellStyle name="Normal 3 3 2 2 3 2 2 5" xfId="8999"/>
    <cellStyle name="Normal 3 3 2 2 3 2 2 5 2" xfId="25119"/>
    <cellStyle name="Normal 3 3 2 2 3 2 2 5 2 2" xfId="57359"/>
    <cellStyle name="Normal 3 3 2 2 3 2 2 5 3" xfId="41239"/>
    <cellStyle name="Normal 3 3 2 2 3 2 2 6" xfId="17059"/>
    <cellStyle name="Normal 3 3 2 2 3 2 2 6 2" xfId="49299"/>
    <cellStyle name="Normal 3 3 2 2 3 2 2 7" xfId="33179"/>
    <cellStyle name="Normal 3 3 2 2 3 2 3" xfId="1443"/>
    <cellStyle name="Normal 3 3 2 2 3 2 3 2" xfId="3458"/>
    <cellStyle name="Normal 3 3 2 2 3 2 3 2 2" xfId="7488"/>
    <cellStyle name="Normal 3 3 2 2 3 2 3 2 2 2" xfId="15548"/>
    <cellStyle name="Normal 3 3 2 2 3 2 3 2 2 2 2" xfId="31668"/>
    <cellStyle name="Normal 3 3 2 2 3 2 3 2 2 2 2 2" xfId="63908"/>
    <cellStyle name="Normal 3 3 2 2 3 2 3 2 2 2 3" xfId="47788"/>
    <cellStyle name="Normal 3 3 2 2 3 2 3 2 2 3" xfId="23608"/>
    <cellStyle name="Normal 3 3 2 2 3 2 3 2 2 3 2" xfId="55848"/>
    <cellStyle name="Normal 3 3 2 2 3 2 3 2 2 4" xfId="39728"/>
    <cellStyle name="Normal 3 3 2 2 3 2 3 2 3" xfId="11518"/>
    <cellStyle name="Normal 3 3 2 2 3 2 3 2 3 2" xfId="27638"/>
    <cellStyle name="Normal 3 3 2 2 3 2 3 2 3 2 2" xfId="59878"/>
    <cellStyle name="Normal 3 3 2 2 3 2 3 2 3 3" xfId="43758"/>
    <cellStyle name="Normal 3 3 2 2 3 2 3 2 4" xfId="19578"/>
    <cellStyle name="Normal 3 3 2 2 3 2 3 2 4 2" xfId="51818"/>
    <cellStyle name="Normal 3 3 2 2 3 2 3 2 5" xfId="35698"/>
    <cellStyle name="Normal 3 3 2 2 3 2 3 3" xfId="5473"/>
    <cellStyle name="Normal 3 3 2 2 3 2 3 3 2" xfId="13533"/>
    <cellStyle name="Normal 3 3 2 2 3 2 3 3 2 2" xfId="29653"/>
    <cellStyle name="Normal 3 3 2 2 3 2 3 3 2 2 2" xfId="61893"/>
    <cellStyle name="Normal 3 3 2 2 3 2 3 3 2 3" xfId="45773"/>
    <cellStyle name="Normal 3 3 2 2 3 2 3 3 3" xfId="21593"/>
    <cellStyle name="Normal 3 3 2 2 3 2 3 3 3 2" xfId="53833"/>
    <cellStyle name="Normal 3 3 2 2 3 2 3 3 4" xfId="37713"/>
    <cellStyle name="Normal 3 3 2 2 3 2 3 4" xfId="9503"/>
    <cellStyle name="Normal 3 3 2 2 3 2 3 4 2" xfId="25623"/>
    <cellStyle name="Normal 3 3 2 2 3 2 3 4 2 2" xfId="57863"/>
    <cellStyle name="Normal 3 3 2 2 3 2 3 4 3" xfId="41743"/>
    <cellStyle name="Normal 3 3 2 2 3 2 3 5" xfId="17563"/>
    <cellStyle name="Normal 3 3 2 2 3 2 3 5 2" xfId="49803"/>
    <cellStyle name="Normal 3 3 2 2 3 2 3 6" xfId="33683"/>
    <cellStyle name="Normal 3 3 2 2 3 2 4" xfId="2450"/>
    <cellStyle name="Normal 3 3 2 2 3 2 4 2" xfId="6480"/>
    <cellStyle name="Normal 3 3 2 2 3 2 4 2 2" xfId="14540"/>
    <cellStyle name="Normal 3 3 2 2 3 2 4 2 2 2" xfId="30660"/>
    <cellStyle name="Normal 3 3 2 2 3 2 4 2 2 2 2" xfId="62900"/>
    <cellStyle name="Normal 3 3 2 2 3 2 4 2 2 3" xfId="46780"/>
    <cellStyle name="Normal 3 3 2 2 3 2 4 2 3" xfId="22600"/>
    <cellStyle name="Normal 3 3 2 2 3 2 4 2 3 2" xfId="54840"/>
    <cellStyle name="Normal 3 3 2 2 3 2 4 2 4" xfId="38720"/>
    <cellStyle name="Normal 3 3 2 2 3 2 4 3" xfId="10510"/>
    <cellStyle name="Normal 3 3 2 2 3 2 4 3 2" xfId="26630"/>
    <cellStyle name="Normal 3 3 2 2 3 2 4 3 2 2" xfId="58870"/>
    <cellStyle name="Normal 3 3 2 2 3 2 4 3 3" xfId="42750"/>
    <cellStyle name="Normal 3 3 2 2 3 2 4 4" xfId="18570"/>
    <cellStyle name="Normal 3 3 2 2 3 2 4 4 2" xfId="50810"/>
    <cellStyle name="Normal 3 3 2 2 3 2 4 5" xfId="34690"/>
    <cellStyle name="Normal 3 3 2 2 3 2 5" xfId="4465"/>
    <cellStyle name="Normal 3 3 2 2 3 2 5 2" xfId="12525"/>
    <cellStyle name="Normal 3 3 2 2 3 2 5 2 2" xfId="28645"/>
    <cellStyle name="Normal 3 3 2 2 3 2 5 2 2 2" xfId="60885"/>
    <cellStyle name="Normal 3 3 2 2 3 2 5 2 3" xfId="44765"/>
    <cellStyle name="Normal 3 3 2 2 3 2 5 3" xfId="20585"/>
    <cellStyle name="Normal 3 3 2 2 3 2 5 3 2" xfId="52825"/>
    <cellStyle name="Normal 3 3 2 2 3 2 5 4" xfId="36705"/>
    <cellStyle name="Normal 3 3 2 2 3 2 6" xfId="8495"/>
    <cellStyle name="Normal 3 3 2 2 3 2 6 2" xfId="24615"/>
    <cellStyle name="Normal 3 3 2 2 3 2 6 2 2" xfId="56855"/>
    <cellStyle name="Normal 3 3 2 2 3 2 6 3" xfId="40735"/>
    <cellStyle name="Normal 3 3 2 2 3 2 7" xfId="16555"/>
    <cellStyle name="Normal 3 3 2 2 3 2 7 2" xfId="48795"/>
    <cellStyle name="Normal 3 3 2 2 3 2 8" xfId="32675"/>
    <cellStyle name="Normal 3 3 2 2 3 3" xfId="687"/>
    <cellStyle name="Normal 3 3 2 2 3 3 2" xfId="1695"/>
    <cellStyle name="Normal 3 3 2 2 3 3 2 2" xfId="3710"/>
    <cellStyle name="Normal 3 3 2 2 3 3 2 2 2" xfId="7740"/>
    <cellStyle name="Normal 3 3 2 2 3 3 2 2 2 2" xfId="15800"/>
    <cellStyle name="Normal 3 3 2 2 3 3 2 2 2 2 2" xfId="31920"/>
    <cellStyle name="Normal 3 3 2 2 3 3 2 2 2 2 2 2" xfId="64160"/>
    <cellStyle name="Normal 3 3 2 2 3 3 2 2 2 2 3" xfId="48040"/>
    <cellStyle name="Normal 3 3 2 2 3 3 2 2 2 3" xfId="23860"/>
    <cellStyle name="Normal 3 3 2 2 3 3 2 2 2 3 2" xfId="56100"/>
    <cellStyle name="Normal 3 3 2 2 3 3 2 2 2 4" xfId="39980"/>
    <cellStyle name="Normal 3 3 2 2 3 3 2 2 3" xfId="11770"/>
    <cellStyle name="Normal 3 3 2 2 3 3 2 2 3 2" xfId="27890"/>
    <cellStyle name="Normal 3 3 2 2 3 3 2 2 3 2 2" xfId="60130"/>
    <cellStyle name="Normal 3 3 2 2 3 3 2 2 3 3" xfId="44010"/>
    <cellStyle name="Normal 3 3 2 2 3 3 2 2 4" xfId="19830"/>
    <cellStyle name="Normal 3 3 2 2 3 3 2 2 4 2" xfId="52070"/>
    <cellStyle name="Normal 3 3 2 2 3 3 2 2 5" xfId="35950"/>
    <cellStyle name="Normal 3 3 2 2 3 3 2 3" xfId="5725"/>
    <cellStyle name="Normal 3 3 2 2 3 3 2 3 2" xfId="13785"/>
    <cellStyle name="Normal 3 3 2 2 3 3 2 3 2 2" xfId="29905"/>
    <cellStyle name="Normal 3 3 2 2 3 3 2 3 2 2 2" xfId="62145"/>
    <cellStyle name="Normal 3 3 2 2 3 3 2 3 2 3" xfId="46025"/>
    <cellStyle name="Normal 3 3 2 2 3 3 2 3 3" xfId="21845"/>
    <cellStyle name="Normal 3 3 2 2 3 3 2 3 3 2" xfId="54085"/>
    <cellStyle name="Normal 3 3 2 2 3 3 2 3 4" xfId="37965"/>
    <cellStyle name="Normal 3 3 2 2 3 3 2 4" xfId="9755"/>
    <cellStyle name="Normal 3 3 2 2 3 3 2 4 2" xfId="25875"/>
    <cellStyle name="Normal 3 3 2 2 3 3 2 4 2 2" xfId="58115"/>
    <cellStyle name="Normal 3 3 2 2 3 3 2 4 3" xfId="41995"/>
    <cellStyle name="Normal 3 3 2 2 3 3 2 5" xfId="17815"/>
    <cellStyle name="Normal 3 3 2 2 3 3 2 5 2" xfId="50055"/>
    <cellStyle name="Normal 3 3 2 2 3 3 2 6" xfId="33935"/>
    <cellStyle name="Normal 3 3 2 2 3 3 3" xfId="2702"/>
    <cellStyle name="Normal 3 3 2 2 3 3 3 2" xfId="6732"/>
    <cellStyle name="Normal 3 3 2 2 3 3 3 2 2" xfId="14792"/>
    <cellStyle name="Normal 3 3 2 2 3 3 3 2 2 2" xfId="30912"/>
    <cellStyle name="Normal 3 3 2 2 3 3 3 2 2 2 2" xfId="63152"/>
    <cellStyle name="Normal 3 3 2 2 3 3 3 2 2 3" xfId="47032"/>
    <cellStyle name="Normal 3 3 2 2 3 3 3 2 3" xfId="22852"/>
    <cellStyle name="Normal 3 3 2 2 3 3 3 2 3 2" xfId="55092"/>
    <cellStyle name="Normal 3 3 2 2 3 3 3 2 4" xfId="38972"/>
    <cellStyle name="Normal 3 3 2 2 3 3 3 3" xfId="10762"/>
    <cellStyle name="Normal 3 3 2 2 3 3 3 3 2" xfId="26882"/>
    <cellStyle name="Normal 3 3 2 2 3 3 3 3 2 2" xfId="59122"/>
    <cellStyle name="Normal 3 3 2 2 3 3 3 3 3" xfId="43002"/>
    <cellStyle name="Normal 3 3 2 2 3 3 3 4" xfId="18822"/>
    <cellStyle name="Normal 3 3 2 2 3 3 3 4 2" xfId="51062"/>
    <cellStyle name="Normal 3 3 2 2 3 3 3 5" xfId="34942"/>
    <cellStyle name="Normal 3 3 2 2 3 3 4" xfId="4717"/>
    <cellStyle name="Normal 3 3 2 2 3 3 4 2" xfId="12777"/>
    <cellStyle name="Normal 3 3 2 2 3 3 4 2 2" xfId="28897"/>
    <cellStyle name="Normal 3 3 2 2 3 3 4 2 2 2" xfId="61137"/>
    <cellStyle name="Normal 3 3 2 2 3 3 4 2 3" xfId="45017"/>
    <cellStyle name="Normal 3 3 2 2 3 3 4 3" xfId="20837"/>
    <cellStyle name="Normal 3 3 2 2 3 3 4 3 2" xfId="53077"/>
    <cellStyle name="Normal 3 3 2 2 3 3 4 4" xfId="36957"/>
    <cellStyle name="Normal 3 3 2 2 3 3 5" xfId="8747"/>
    <cellStyle name="Normal 3 3 2 2 3 3 5 2" xfId="24867"/>
    <cellStyle name="Normal 3 3 2 2 3 3 5 2 2" xfId="57107"/>
    <cellStyle name="Normal 3 3 2 2 3 3 5 3" xfId="40987"/>
    <cellStyle name="Normal 3 3 2 2 3 3 6" xfId="16807"/>
    <cellStyle name="Normal 3 3 2 2 3 3 6 2" xfId="49047"/>
    <cellStyle name="Normal 3 3 2 2 3 3 7" xfId="32927"/>
    <cellStyle name="Normal 3 3 2 2 3 4" xfId="1191"/>
    <cellStyle name="Normal 3 3 2 2 3 4 2" xfId="3206"/>
    <cellStyle name="Normal 3 3 2 2 3 4 2 2" xfId="7236"/>
    <cellStyle name="Normal 3 3 2 2 3 4 2 2 2" xfId="15296"/>
    <cellStyle name="Normal 3 3 2 2 3 4 2 2 2 2" xfId="31416"/>
    <cellStyle name="Normal 3 3 2 2 3 4 2 2 2 2 2" xfId="63656"/>
    <cellStyle name="Normal 3 3 2 2 3 4 2 2 2 3" xfId="47536"/>
    <cellStyle name="Normal 3 3 2 2 3 4 2 2 3" xfId="23356"/>
    <cellStyle name="Normal 3 3 2 2 3 4 2 2 3 2" xfId="55596"/>
    <cellStyle name="Normal 3 3 2 2 3 4 2 2 4" xfId="39476"/>
    <cellStyle name="Normal 3 3 2 2 3 4 2 3" xfId="11266"/>
    <cellStyle name="Normal 3 3 2 2 3 4 2 3 2" xfId="27386"/>
    <cellStyle name="Normal 3 3 2 2 3 4 2 3 2 2" xfId="59626"/>
    <cellStyle name="Normal 3 3 2 2 3 4 2 3 3" xfId="43506"/>
    <cellStyle name="Normal 3 3 2 2 3 4 2 4" xfId="19326"/>
    <cellStyle name="Normal 3 3 2 2 3 4 2 4 2" xfId="51566"/>
    <cellStyle name="Normal 3 3 2 2 3 4 2 5" xfId="35446"/>
    <cellStyle name="Normal 3 3 2 2 3 4 3" xfId="5221"/>
    <cellStyle name="Normal 3 3 2 2 3 4 3 2" xfId="13281"/>
    <cellStyle name="Normal 3 3 2 2 3 4 3 2 2" xfId="29401"/>
    <cellStyle name="Normal 3 3 2 2 3 4 3 2 2 2" xfId="61641"/>
    <cellStyle name="Normal 3 3 2 2 3 4 3 2 3" xfId="45521"/>
    <cellStyle name="Normal 3 3 2 2 3 4 3 3" xfId="21341"/>
    <cellStyle name="Normal 3 3 2 2 3 4 3 3 2" xfId="53581"/>
    <cellStyle name="Normal 3 3 2 2 3 4 3 4" xfId="37461"/>
    <cellStyle name="Normal 3 3 2 2 3 4 4" xfId="9251"/>
    <cellStyle name="Normal 3 3 2 2 3 4 4 2" xfId="25371"/>
    <cellStyle name="Normal 3 3 2 2 3 4 4 2 2" xfId="57611"/>
    <cellStyle name="Normal 3 3 2 2 3 4 4 3" xfId="41491"/>
    <cellStyle name="Normal 3 3 2 2 3 4 5" xfId="17311"/>
    <cellStyle name="Normal 3 3 2 2 3 4 5 2" xfId="49551"/>
    <cellStyle name="Normal 3 3 2 2 3 4 6" xfId="33431"/>
    <cellStyle name="Normal 3 3 2 2 3 5" xfId="2198"/>
    <cellStyle name="Normal 3 3 2 2 3 5 2" xfId="6228"/>
    <cellStyle name="Normal 3 3 2 2 3 5 2 2" xfId="14288"/>
    <cellStyle name="Normal 3 3 2 2 3 5 2 2 2" xfId="30408"/>
    <cellStyle name="Normal 3 3 2 2 3 5 2 2 2 2" xfId="62648"/>
    <cellStyle name="Normal 3 3 2 2 3 5 2 2 3" xfId="46528"/>
    <cellStyle name="Normal 3 3 2 2 3 5 2 3" xfId="22348"/>
    <cellStyle name="Normal 3 3 2 2 3 5 2 3 2" xfId="54588"/>
    <cellStyle name="Normal 3 3 2 2 3 5 2 4" xfId="38468"/>
    <cellStyle name="Normal 3 3 2 2 3 5 3" xfId="10258"/>
    <cellStyle name="Normal 3 3 2 2 3 5 3 2" xfId="26378"/>
    <cellStyle name="Normal 3 3 2 2 3 5 3 2 2" xfId="58618"/>
    <cellStyle name="Normal 3 3 2 2 3 5 3 3" xfId="42498"/>
    <cellStyle name="Normal 3 3 2 2 3 5 4" xfId="18318"/>
    <cellStyle name="Normal 3 3 2 2 3 5 4 2" xfId="50558"/>
    <cellStyle name="Normal 3 3 2 2 3 5 5" xfId="34438"/>
    <cellStyle name="Normal 3 3 2 2 3 6" xfId="4213"/>
    <cellStyle name="Normal 3 3 2 2 3 6 2" xfId="12273"/>
    <cellStyle name="Normal 3 3 2 2 3 6 2 2" xfId="28393"/>
    <cellStyle name="Normal 3 3 2 2 3 6 2 2 2" xfId="60633"/>
    <cellStyle name="Normal 3 3 2 2 3 6 2 3" xfId="44513"/>
    <cellStyle name="Normal 3 3 2 2 3 6 3" xfId="20333"/>
    <cellStyle name="Normal 3 3 2 2 3 6 3 2" xfId="52573"/>
    <cellStyle name="Normal 3 3 2 2 3 6 4" xfId="36453"/>
    <cellStyle name="Normal 3 3 2 2 3 7" xfId="8243"/>
    <cellStyle name="Normal 3 3 2 2 3 7 2" xfId="24363"/>
    <cellStyle name="Normal 3 3 2 2 3 7 2 2" xfId="56603"/>
    <cellStyle name="Normal 3 3 2 2 3 7 3" xfId="40483"/>
    <cellStyle name="Normal 3 3 2 2 3 8" xfId="16303"/>
    <cellStyle name="Normal 3 3 2 2 3 8 2" xfId="48543"/>
    <cellStyle name="Normal 3 3 2 2 3 9" xfId="32423"/>
    <cellStyle name="Normal 3 3 2 2 4" xfId="309"/>
    <cellStyle name="Normal 3 3 2 2 4 2" xfId="813"/>
    <cellStyle name="Normal 3 3 2 2 4 2 2" xfId="1821"/>
    <cellStyle name="Normal 3 3 2 2 4 2 2 2" xfId="3836"/>
    <cellStyle name="Normal 3 3 2 2 4 2 2 2 2" xfId="7866"/>
    <cellStyle name="Normal 3 3 2 2 4 2 2 2 2 2" xfId="15926"/>
    <cellStyle name="Normal 3 3 2 2 4 2 2 2 2 2 2" xfId="32046"/>
    <cellStyle name="Normal 3 3 2 2 4 2 2 2 2 2 2 2" xfId="64286"/>
    <cellStyle name="Normal 3 3 2 2 4 2 2 2 2 2 3" xfId="48166"/>
    <cellStyle name="Normal 3 3 2 2 4 2 2 2 2 3" xfId="23986"/>
    <cellStyle name="Normal 3 3 2 2 4 2 2 2 2 3 2" xfId="56226"/>
    <cellStyle name="Normal 3 3 2 2 4 2 2 2 2 4" xfId="40106"/>
    <cellStyle name="Normal 3 3 2 2 4 2 2 2 3" xfId="11896"/>
    <cellStyle name="Normal 3 3 2 2 4 2 2 2 3 2" xfId="28016"/>
    <cellStyle name="Normal 3 3 2 2 4 2 2 2 3 2 2" xfId="60256"/>
    <cellStyle name="Normal 3 3 2 2 4 2 2 2 3 3" xfId="44136"/>
    <cellStyle name="Normal 3 3 2 2 4 2 2 2 4" xfId="19956"/>
    <cellStyle name="Normal 3 3 2 2 4 2 2 2 4 2" xfId="52196"/>
    <cellStyle name="Normal 3 3 2 2 4 2 2 2 5" xfId="36076"/>
    <cellStyle name="Normal 3 3 2 2 4 2 2 3" xfId="5851"/>
    <cellStyle name="Normal 3 3 2 2 4 2 2 3 2" xfId="13911"/>
    <cellStyle name="Normal 3 3 2 2 4 2 2 3 2 2" xfId="30031"/>
    <cellStyle name="Normal 3 3 2 2 4 2 2 3 2 2 2" xfId="62271"/>
    <cellStyle name="Normal 3 3 2 2 4 2 2 3 2 3" xfId="46151"/>
    <cellStyle name="Normal 3 3 2 2 4 2 2 3 3" xfId="21971"/>
    <cellStyle name="Normal 3 3 2 2 4 2 2 3 3 2" xfId="54211"/>
    <cellStyle name="Normal 3 3 2 2 4 2 2 3 4" xfId="38091"/>
    <cellStyle name="Normal 3 3 2 2 4 2 2 4" xfId="9881"/>
    <cellStyle name="Normal 3 3 2 2 4 2 2 4 2" xfId="26001"/>
    <cellStyle name="Normal 3 3 2 2 4 2 2 4 2 2" xfId="58241"/>
    <cellStyle name="Normal 3 3 2 2 4 2 2 4 3" xfId="42121"/>
    <cellStyle name="Normal 3 3 2 2 4 2 2 5" xfId="17941"/>
    <cellStyle name="Normal 3 3 2 2 4 2 2 5 2" xfId="50181"/>
    <cellStyle name="Normal 3 3 2 2 4 2 2 6" xfId="34061"/>
    <cellStyle name="Normal 3 3 2 2 4 2 3" xfId="2828"/>
    <cellStyle name="Normal 3 3 2 2 4 2 3 2" xfId="6858"/>
    <cellStyle name="Normal 3 3 2 2 4 2 3 2 2" xfId="14918"/>
    <cellStyle name="Normal 3 3 2 2 4 2 3 2 2 2" xfId="31038"/>
    <cellStyle name="Normal 3 3 2 2 4 2 3 2 2 2 2" xfId="63278"/>
    <cellStyle name="Normal 3 3 2 2 4 2 3 2 2 3" xfId="47158"/>
    <cellStyle name="Normal 3 3 2 2 4 2 3 2 3" xfId="22978"/>
    <cellStyle name="Normal 3 3 2 2 4 2 3 2 3 2" xfId="55218"/>
    <cellStyle name="Normal 3 3 2 2 4 2 3 2 4" xfId="39098"/>
    <cellStyle name="Normal 3 3 2 2 4 2 3 3" xfId="10888"/>
    <cellStyle name="Normal 3 3 2 2 4 2 3 3 2" xfId="27008"/>
    <cellStyle name="Normal 3 3 2 2 4 2 3 3 2 2" xfId="59248"/>
    <cellStyle name="Normal 3 3 2 2 4 2 3 3 3" xfId="43128"/>
    <cellStyle name="Normal 3 3 2 2 4 2 3 4" xfId="18948"/>
    <cellStyle name="Normal 3 3 2 2 4 2 3 4 2" xfId="51188"/>
    <cellStyle name="Normal 3 3 2 2 4 2 3 5" xfId="35068"/>
    <cellStyle name="Normal 3 3 2 2 4 2 4" xfId="4843"/>
    <cellStyle name="Normal 3 3 2 2 4 2 4 2" xfId="12903"/>
    <cellStyle name="Normal 3 3 2 2 4 2 4 2 2" xfId="29023"/>
    <cellStyle name="Normal 3 3 2 2 4 2 4 2 2 2" xfId="61263"/>
    <cellStyle name="Normal 3 3 2 2 4 2 4 2 3" xfId="45143"/>
    <cellStyle name="Normal 3 3 2 2 4 2 4 3" xfId="20963"/>
    <cellStyle name="Normal 3 3 2 2 4 2 4 3 2" xfId="53203"/>
    <cellStyle name="Normal 3 3 2 2 4 2 4 4" xfId="37083"/>
    <cellStyle name="Normal 3 3 2 2 4 2 5" xfId="8873"/>
    <cellStyle name="Normal 3 3 2 2 4 2 5 2" xfId="24993"/>
    <cellStyle name="Normal 3 3 2 2 4 2 5 2 2" xfId="57233"/>
    <cellStyle name="Normal 3 3 2 2 4 2 5 3" xfId="41113"/>
    <cellStyle name="Normal 3 3 2 2 4 2 6" xfId="16933"/>
    <cellStyle name="Normal 3 3 2 2 4 2 6 2" xfId="49173"/>
    <cellStyle name="Normal 3 3 2 2 4 2 7" xfId="33053"/>
    <cellStyle name="Normal 3 3 2 2 4 3" xfId="1317"/>
    <cellStyle name="Normal 3 3 2 2 4 3 2" xfId="3332"/>
    <cellStyle name="Normal 3 3 2 2 4 3 2 2" xfId="7362"/>
    <cellStyle name="Normal 3 3 2 2 4 3 2 2 2" xfId="15422"/>
    <cellStyle name="Normal 3 3 2 2 4 3 2 2 2 2" xfId="31542"/>
    <cellStyle name="Normal 3 3 2 2 4 3 2 2 2 2 2" xfId="63782"/>
    <cellStyle name="Normal 3 3 2 2 4 3 2 2 2 3" xfId="47662"/>
    <cellStyle name="Normal 3 3 2 2 4 3 2 2 3" xfId="23482"/>
    <cellStyle name="Normal 3 3 2 2 4 3 2 2 3 2" xfId="55722"/>
    <cellStyle name="Normal 3 3 2 2 4 3 2 2 4" xfId="39602"/>
    <cellStyle name="Normal 3 3 2 2 4 3 2 3" xfId="11392"/>
    <cellStyle name="Normal 3 3 2 2 4 3 2 3 2" xfId="27512"/>
    <cellStyle name="Normal 3 3 2 2 4 3 2 3 2 2" xfId="59752"/>
    <cellStyle name="Normal 3 3 2 2 4 3 2 3 3" xfId="43632"/>
    <cellStyle name="Normal 3 3 2 2 4 3 2 4" xfId="19452"/>
    <cellStyle name="Normal 3 3 2 2 4 3 2 4 2" xfId="51692"/>
    <cellStyle name="Normal 3 3 2 2 4 3 2 5" xfId="35572"/>
    <cellStyle name="Normal 3 3 2 2 4 3 3" xfId="5347"/>
    <cellStyle name="Normal 3 3 2 2 4 3 3 2" xfId="13407"/>
    <cellStyle name="Normal 3 3 2 2 4 3 3 2 2" xfId="29527"/>
    <cellStyle name="Normal 3 3 2 2 4 3 3 2 2 2" xfId="61767"/>
    <cellStyle name="Normal 3 3 2 2 4 3 3 2 3" xfId="45647"/>
    <cellStyle name="Normal 3 3 2 2 4 3 3 3" xfId="21467"/>
    <cellStyle name="Normal 3 3 2 2 4 3 3 3 2" xfId="53707"/>
    <cellStyle name="Normal 3 3 2 2 4 3 3 4" xfId="37587"/>
    <cellStyle name="Normal 3 3 2 2 4 3 4" xfId="9377"/>
    <cellStyle name="Normal 3 3 2 2 4 3 4 2" xfId="25497"/>
    <cellStyle name="Normal 3 3 2 2 4 3 4 2 2" xfId="57737"/>
    <cellStyle name="Normal 3 3 2 2 4 3 4 3" xfId="41617"/>
    <cellStyle name="Normal 3 3 2 2 4 3 5" xfId="17437"/>
    <cellStyle name="Normal 3 3 2 2 4 3 5 2" xfId="49677"/>
    <cellStyle name="Normal 3 3 2 2 4 3 6" xfId="33557"/>
    <cellStyle name="Normal 3 3 2 2 4 4" xfId="2324"/>
    <cellStyle name="Normal 3 3 2 2 4 4 2" xfId="6354"/>
    <cellStyle name="Normal 3 3 2 2 4 4 2 2" xfId="14414"/>
    <cellStyle name="Normal 3 3 2 2 4 4 2 2 2" xfId="30534"/>
    <cellStyle name="Normal 3 3 2 2 4 4 2 2 2 2" xfId="62774"/>
    <cellStyle name="Normal 3 3 2 2 4 4 2 2 3" xfId="46654"/>
    <cellStyle name="Normal 3 3 2 2 4 4 2 3" xfId="22474"/>
    <cellStyle name="Normal 3 3 2 2 4 4 2 3 2" xfId="54714"/>
    <cellStyle name="Normal 3 3 2 2 4 4 2 4" xfId="38594"/>
    <cellStyle name="Normal 3 3 2 2 4 4 3" xfId="10384"/>
    <cellStyle name="Normal 3 3 2 2 4 4 3 2" xfId="26504"/>
    <cellStyle name="Normal 3 3 2 2 4 4 3 2 2" xfId="58744"/>
    <cellStyle name="Normal 3 3 2 2 4 4 3 3" xfId="42624"/>
    <cellStyle name="Normal 3 3 2 2 4 4 4" xfId="18444"/>
    <cellStyle name="Normal 3 3 2 2 4 4 4 2" xfId="50684"/>
    <cellStyle name="Normal 3 3 2 2 4 4 5" xfId="34564"/>
    <cellStyle name="Normal 3 3 2 2 4 5" xfId="4339"/>
    <cellStyle name="Normal 3 3 2 2 4 5 2" xfId="12399"/>
    <cellStyle name="Normal 3 3 2 2 4 5 2 2" xfId="28519"/>
    <cellStyle name="Normal 3 3 2 2 4 5 2 2 2" xfId="60759"/>
    <cellStyle name="Normal 3 3 2 2 4 5 2 3" xfId="44639"/>
    <cellStyle name="Normal 3 3 2 2 4 5 3" xfId="20459"/>
    <cellStyle name="Normal 3 3 2 2 4 5 3 2" xfId="52699"/>
    <cellStyle name="Normal 3 3 2 2 4 5 4" xfId="36579"/>
    <cellStyle name="Normal 3 3 2 2 4 6" xfId="8369"/>
    <cellStyle name="Normal 3 3 2 2 4 6 2" xfId="24489"/>
    <cellStyle name="Normal 3 3 2 2 4 6 2 2" xfId="56729"/>
    <cellStyle name="Normal 3 3 2 2 4 6 3" xfId="40609"/>
    <cellStyle name="Normal 3 3 2 2 4 7" xfId="16429"/>
    <cellStyle name="Normal 3 3 2 2 4 7 2" xfId="48669"/>
    <cellStyle name="Normal 3 3 2 2 4 8" xfId="32549"/>
    <cellStyle name="Normal 3 3 2 2 5" xfId="561"/>
    <cellStyle name="Normal 3 3 2 2 5 2" xfId="1569"/>
    <cellStyle name="Normal 3 3 2 2 5 2 2" xfId="3584"/>
    <cellStyle name="Normal 3 3 2 2 5 2 2 2" xfId="7614"/>
    <cellStyle name="Normal 3 3 2 2 5 2 2 2 2" xfId="15674"/>
    <cellStyle name="Normal 3 3 2 2 5 2 2 2 2 2" xfId="31794"/>
    <cellStyle name="Normal 3 3 2 2 5 2 2 2 2 2 2" xfId="64034"/>
    <cellStyle name="Normal 3 3 2 2 5 2 2 2 2 3" xfId="47914"/>
    <cellStyle name="Normal 3 3 2 2 5 2 2 2 3" xfId="23734"/>
    <cellStyle name="Normal 3 3 2 2 5 2 2 2 3 2" xfId="55974"/>
    <cellStyle name="Normal 3 3 2 2 5 2 2 2 4" xfId="39854"/>
    <cellStyle name="Normal 3 3 2 2 5 2 2 3" xfId="11644"/>
    <cellStyle name="Normal 3 3 2 2 5 2 2 3 2" xfId="27764"/>
    <cellStyle name="Normal 3 3 2 2 5 2 2 3 2 2" xfId="60004"/>
    <cellStyle name="Normal 3 3 2 2 5 2 2 3 3" xfId="43884"/>
    <cellStyle name="Normal 3 3 2 2 5 2 2 4" xfId="19704"/>
    <cellStyle name="Normal 3 3 2 2 5 2 2 4 2" xfId="51944"/>
    <cellStyle name="Normal 3 3 2 2 5 2 2 5" xfId="35824"/>
    <cellStyle name="Normal 3 3 2 2 5 2 3" xfId="5599"/>
    <cellStyle name="Normal 3 3 2 2 5 2 3 2" xfId="13659"/>
    <cellStyle name="Normal 3 3 2 2 5 2 3 2 2" xfId="29779"/>
    <cellStyle name="Normal 3 3 2 2 5 2 3 2 2 2" xfId="62019"/>
    <cellStyle name="Normal 3 3 2 2 5 2 3 2 3" xfId="45899"/>
    <cellStyle name="Normal 3 3 2 2 5 2 3 3" xfId="21719"/>
    <cellStyle name="Normal 3 3 2 2 5 2 3 3 2" xfId="53959"/>
    <cellStyle name="Normal 3 3 2 2 5 2 3 4" xfId="37839"/>
    <cellStyle name="Normal 3 3 2 2 5 2 4" xfId="9629"/>
    <cellStyle name="Normal 3 3 2 2 5 2 4 2" xfId="25749"/>
    <cellStyle name="Normal 3 3 2 2 5 2 4 2 2" xfId="57989"/>
    <cellStyle name="Normal 3 3 2 2 5 2 4 3" xfId="41869"/>
    <cellStyle name="Normal 3 3 2 2 5 2 5" xfId="17689"/>
    <cellStyle name="Normal 3 3 2 2 5 2 5 2" xfId="49929"/>
    <cellStyle name="Normal 3 3 2 2 5 2 6" xfId="33809"/>
    <cellStyle name="Normal 3 3 2 2 5 3" xfId="2576"/>
    <cellStyle name="Normal 3 3 2 2 5 3 2" xfId="6606"/>
    <cellStyle name="Normal 3 3 2 2 5 3 2 2" xfId="14666"/>
    <cellStyle name="Normal 3 3 2 2 5 3 2 2 2" xfId="30786"/>
    <cellStyle name="Normal 3 3 2 2 5 3 2 2 2 2" xfId="63026"/>
    <cellStyle name="Normal 3 3 2 2 5 3 2 2 3" xfId="46906"/>
    <cellStyle name="Normal 3 3 2 2 5 3 2 3" xfId="22726"/>
    <cellStyle name="Normal 3 3 2 2 5 3 2 3 2" xfId="54966"/>
    <cellStyle name="Normal 3 3 2 2 5 3 2 4" xfId="38846"/>
    <cellStyle name="Normal 3 3 2 2 5 3 3" xfId="10636"/>
    <cellStyle name="Normal 3 3 2 2 5 3 3 2" xfId="26756"/>
    <cellStyle name="Normal 3 3 2 2 5 3 3 2 2" xfId="58996"/>
    <cellStyle name="Normal 3 3 2 2 5 3 3 3" xfId="42876"/>
    <cellStyle name="Normal 3 3 2 2 5 3 4" xfId="18696"/>
    <cellStyle name="Normal 3 3 2 2 5 3 4 2" xfId="50936"/>
    <cellStyle name="Normal 3 3 2 2 5 3 5" xfId="34816"/>
    <cellStyle name="Normal 3 3 2 2 5 4" xfId="4591"/>
    <cellStyle name="Normal 3 3 2 2 5 4 2" xfId="12651"/>
    <cellStyle name="Normal 3 3 2 2 5 4 2 2" xfId="28771"/>
    <cellStyle name="Normal 3 3 2 2 5 4 2 2 2" xfId="61011"/>
    <cellStyle name="Normal 3 3 2 2 5 4 2 3" xfId="44891"/>
    <cellStyle name="Normal 3 3 2 2 5 4 3" xfId="20711"/>
    <cellStyle name="Normal 3 3 2 2 5 4 3 2" xfId="52951"/>
    <cellStyle name="Normal 3 3 2 2 5 4 4" xfId="36831"/>
    <cellStyle name="Normal 3 3 2 2 5 5" xfId="8621"/>
    <cellStyle name="Normal 3 3 2 2 5 5 2" xfId="24741"/>
    <cellStyle name="Normal 3 3 2 2 5 5 2 2" xfId="56981"/>
    <cellStyle name="Normal 3 3 2 2 5 5 3" xfId="40861"/>
    <cellStyle name="Normal 3 3 2 2 5 6" xfId="16681"/>
    <cellStyle name="Normal 3 3 2 2 5 6 2" xfId="48921"/>
    <cellStyle name="Normal 3 3 2 2 5 7" xfId="32801"/>
    <cellStyle name="Normal 3 3 2 2 6" xfId="1065"/>
    <cellStyle name="Normal 3 3 2 2 6 2" xfId="3080"/>
    <cellStyle name="Normal 3 3 2 2 6 2 2" xfId="7110"/>
    <cellStyle name="Normal 3 3 2 2 6 2 2 2" xfId="15170"/>
    <cellStyle name="Normal 3 3 2 2 6 2 2 2 2" xfId="31290"/>
    <cellStyle name="Normal 3 3 2 2 6 2 2 2 2 2" xfId="63530"/>
    <cellStyle name="Normal 3 3 2 2 6 2 2 2 3" xfId="47410"/>
    <cellStyle name="Normal 3 3 2 2 6 2 2 3" xfId="23230"/>
    <cellStyle name="Normal 3 3 2 2 6 2 2 3 2" xfId="55470"/>
    <cellStyle name="Normal 3 3 2 2 6 2 2 4" xfId="39350"/>
    <cellStyle name="Normal 3 3 2 2 6 2 3" xfId="11140"/>
    <cellStyle name="Normal 3 3 2 2 6 2 3 2" xfId="27260"/>
    <cellStyle name="Normal 3 3 2 2 6 2 3 2 2" xfId="59500"/>
    <cellStyle name="Normal 3 3 2 2 6 2 3 3" xfId="43380"/>
    <cellStyle name="Normal 3 3 2 2 6 2 4" xfId="19200"/>
    <cellStyle name="Normal 3 3 2 2 6 2 4 2" xfId="51440"/>
    <cellStyle name="Normal 3 3 2 2 6 2 5" xfId="35320"/>
    <cellStyle name="Normal 3 3 2 2 6 3" xfId="5095"/>
    <cellStyle name="Normal 3 3 2 2 6 3 2" xfId="13155"/>
    <cellStyle name="Normal 3 3 2 2 6 3 2 2" xfId="29275"/>
    <cellStyle name="Normal 3 3 2 2 6 3 2 2 2" xfId="61515"/>
    <cellStyle name="Normal 3 3 2 2 6 3 2 3" xfId="45395"/>
    <cellStyle name="Normal 3 3 2 2 6 3 3" xfId="21215"/>
    <cellStyle name="Normal 3 3 2 2 6 3 3 2" xfId="53455"/>
    <cellStyle name="Normal 3 3 2 2 6 3 4" xfId="37335"/>
    <cellStyle name="Normal 3 3 2 2 6 4" xfId="9125"/>
    <cellStyle name="Normal 3 3 2 2 6 4 2" xfId="25245"/>
    <cellStyle name="Normal 3 3 2 2 6 4 2 2" xfId="57485"/>
    <cellStyle name="Normal 3 3 2 2 6 4 3" xfId="41365"/>
    <cellStyle name="Normal 3 3 2 2 6 5" xfId="17185"/>
    <cellStyle name="Normal 3 3 2 2 6 5 2" xfId="49425"/>
    <cellStyle name="Normal 3 3 2 2 6 6" xfId="33305"/>
    <cellStyle name="Normal 3 3 2 2 7" xfId="2072"/>
    <cellStyle name="Normal 3 3 2 2 7 2" xfId="6102"/>
    <cellStyle name="Normal 3 3 2 2 7 2 2" xfId="14162"/>
    <cellStyle name="Normal 3 3 2 2 7 2 2 2" xfId="30282"/>
    <cellStyle name="Normal 3 3 2 2 7 2 2 2 2" xfId="62522"/>
    <cellStyle name="Normal 3 3 2 2 7 2 2 3" xfId="46402"/>
    <cellStyle name="Normal 3 3 2 2 7 2 3" xfId="22222"/>
    <cellStyle name="Normal 3 3 2 2 7 2 3 2" xfId="54462"/>
    <cellStyle name="Normal 3 3 2 2 7 2 4" xfId="38342"/>
    <cellStyle name="Normal 3 3 2 2 7 3" xfId="10132"/>
    <cellStyle name="Normal 3 3 2 2 7 3 2" xfId="26252"/>
    <cellStyle name="Normal 3 3 2 2 7 3 2 2" xfId="58492"/>
    <cellStyle name="Normal 3 3 2 2 7 3 3" xfId="42372"/>
    <cellStyle name="Normal 3 3 2 2 7 4" xfId="18192"/>
    <cellStyle name="Normal 3 3 2 2 7 4 2" xfId="50432"/>
    <cellStyle name="Normal 3 3 2 2 7 5" xfId="34312"/>
    <cellStyle name="Normal 3 3 2 2 8" xfId="4087"/>
    <cellStyle name="Normal 3 3 2 2 8 2" xfId="12147"/>
    <cellStyle name="Normal 3 3 2 2 8 2 2" xfId="28267"/>
    <cellStyle name="Normal 3 3 2 2 8 2 2 2" xfId="60507"/>
    <cellStyle name="Normal 3 3 2 2 8 2 3" xfId="44387"/>
    <cellStyle name="Normal 3 3 2 2 8 3" xfId="20207"/>
    <cellStyle name="Normal 3 3 2 2 8 3 2" xfId="52447"/>
    <cellStyle name="Normal 3 3 2 2 8 4" xfId="36327"/>
    <cellStyle name="Normal 3 3 2 2 9" xfId="8117"/>
    <cellStyle name="Normal 3 3 2 2 9 2" xfId="24237"/>
    <cellStyle name="Normal 3 3 2 2 9 2 2" xfId="56477"/>
    <cellStyle name="Normal 3 3 2 2 9 3" xfId="40357"/>
    <cellStyle name="Normal 3 3 2 3" xfId="89"/>
    <cellStyle name="Normal 3 3 2 3 10" xfId="32329"/>
    <cellStyle name="Normal 3 3 2 3 2" xfId="215"/>
    <cellStyle name="Normal 3 3 2 3 2 2" xfId="467"/>
    <cellStyle name="Normal 3 3 2 3 2 2 2" xfId="971"/>
    <cellStyle name="Normal 3 3 2 3 2 2 2 2" xfId="1979"/>
    <cellStyle name="Normal 3 3 2 3 2 2 2 2 2" xfId="3994"/>
    <cellStyle name="Normal 3 3 2 3 2 2 2 2 2 2" xfId="8024"/>
    <cellStyle name="Normal 3 3 2 3 2 2 2 2 2 2 2" xfId="16084"/>
    <cellStyle name="Normal 3 3 2 3 2 2 2 2 2 2 2 2" xfId="32204"/>
    <cellStyle name="Normal 3 3 2 3 2 2 2 2 2 2 2 2 2" xfId="64444"/>
    <cellStyle name="Normal 3 3 2 3 2 2 2 2 2 2 2 3" xfId="48324"/>
    <cellStyle name="Normal 3 3 2 3 2 2 2 2 2 2 3" xfId="24144"/>
    <cellStyle name="Normal 3 3 2 3 2 2 2 2 2 2 3 2" xfId="56384"/>
    <cellStyle name="Normal 3 3 2 3 2 2 2 2 2 2 4" xfId="40264"/>
    <cellStyle name="Normal 3 3 2 3 2 2 2 2 2 3" xfId="12054"/>
    <cellStyle name="Normal 3 3 2 3 2 2 2 2 2 3 2" xfId="28174"/>
    <cellStyle name="Normal 3 3 2 3 2 2 2 2 2 3 2 2" xfId="60414"/>
    <cellStyle name="Normal 3 3 2 3 2 2 2 2 2 3 3" xfId="44294"/>
    <cellStyle name="Normal 3 3 2 3 2 2 2 2 2 4" xfId="20114"/>
    <cellStyle name="Normal 3 3 2 3 2 2 2 2 2 4 2" xfId="52354"/>
    <cellStyle name="Normal 3 3 2 3 2 2 2 2 2 5" xfId="36234"/>
    <cellStyle name="Normal 3 3 2 3 2 2 2 2 3" xfId="6009"/>
    <cellStyle name="Normal 3 3 2 3 2 2 2 2 3 2" xfId="14069"/>
    <cellStyle name="Normal 3 3 2 3 2 2 2 2 3 2 2" xfId="30189"/>
    <cellStyle name="Normal 3 3 2 3 2 2 2 2 3 2 2 2" xfId="62429"/>
    <cellStyle name="Normal 3 3 2 3 2 2 2 2 3 2 3" xfId="46309"/>
    <cellStyle name="Normal 3 3 2 3 2 2 2 2 3 3" xfId="22129"/>
    <cellStyle name="Normal 3 3 2 3 2 2 2 2 3 3 2" xfId="54369"/>
    <cellStyle name="Normal 3 3 2 3 2 2 2 2 3 4" xfId="38249"/>
    <cellStyle name="Normal 3 3 2 3 2 2 2 2 4" xfId="10039"/>
    <cellStyle name="Normal 3 3 2 3 2 2 2 2 4 2" xfId="26159"/>
    <cellStyle name="Normal 3 3 2 3 2 2 2 2 4 2 2" xfId="58399"/>
    <cellStyle name="Normal 3 3 2 3 2 2 2 2 4 3" xfId="42279"/>
    <cellStyle name="Normal 3 3 2 3 2 2 2 2 5" xfId="18099"/>
    <cellStyle name="Normal 3 3 2 3 2 2 2 2 5 2" xfId="50339"/>
    <cellStyle name="Normal 3 3 2 3 2 2 2 2 6" xfId="34219"/>
    <cellStyle name="Normal 3 3 2 3 2 2 2 3" xfId="2986"/>
    <cellStyle name="Normal 3 3 2 3 2 2 2 3 2" xfId="7016"/>
    <cellStyle name="Normal 3 3 2 3 2 2 2 3 2 2" xfId="15076"/>
    <cellStyle name="Normal 3 3 2 3 2 2 2 3 2 2 2" xfId="31196"/>
    <cellStyle name="Normal 3 3 2 3 2 2 2 3 2 2 2 2" xfId="63436"/>
    <cellStyle name="Normal 3 3 2 3 2 2 2 3 2 2 3" xfId="47316"/>
    <cellStyle name="Normal 3 3 2 3 2 2 2 3 2 3" xfId="23136"/>
    <cellStyle name="Normal 3 3 2 3 2 2 2 3 2 3 2" xfId="55376"/>
    <cellStyle name="Normal 3 3 2 3 2 2 2 3 2 4" xfId="39256"/>
    <cellStyle name="Normal 3 3 2 3 2 2 2 3 3" xfId="11046"/>
    <cellStyle name="Normal 3 3 2 3 2 2 2 3 3 2" xfId="27166"/>
    <cellStyle name="Normal 3 3 2 3 2 2 2 3 3 2 2" xfId="59406"/>
    <cellStyle name="Normal 3 3 2 3 2 2 2 3 3 3" xfId="43286"/>
    <cellStyle name="Normal 3 3 2 3 2 2 2 3 4" xfId="19106"/>
    <cellStyle name="Normal 3 3 2 3 2 2 2 3 4 2" xfId="51346"/>
    <cellStyle name="Normal 3 3 2 3 2 2 2 3 5" xfId="35226"/>
    <cellStyle name="Normal 3 3 2 3 2 2 2 4" xfId="5001"/>
    <cellStyle name="Normal 3 3 2 3 2 2 2 4 2" xfId="13061"/>
    <cellStyle name="Normal 3 3 2 3 2 2 2 4 2 2" xfId="29181"/>
    <cellStyle name="Normal 3 3 2 3 2 2 2 4 2 2 2" xfId="61421"/>
    <cellStyle name="Normal 3 3 2 3 2 2 2 4 2 3" xfId="45301"/>
    <cellStyle name="Normal 3 3 2 3 2 2 2 4 3" xfId="21121"/>
    <cellStyle name="Normal 3 3 2 3 2 2 2 4 3 2" xfId="53361"/>
    <cellStyle name="Normal 3 3 2 3 2 2 2 4 4" xfId="37241"/>
    <cellStyle name="Normal 3 3 2 3 2 2 2 5" xfId="9031"/>
    <cellStyle name="Normal 3 3 2 3 2 2 2 5 2" xfId="25151"/>
    <cellStyle name="Normal 3 3 2 3 2 2 2 5 2 2" xfId="57391"/>
    <cellStyle name="Normal 3 3 2 3 2 2 2 5 3" xfId="41271"/>
    <cellStyle name="Normal 3 3 2 3 2 2 2 6" xfId="17091"/>
    <cellStyle name="Normal 3 3 2 3 2 2 2 6 2" xfId="49331"/>
    <cellStyle name="Normal 3 3 2 3 2 2 2 7" xfId="33211"/>
    <cellStyle name="Normal 3 3 2 3 2 2 3" xfId="1475"/>
    <cellStyle name="Normal 3 3 2 3 2 2 3 2" xfId="3490"/>
    <cellStyle name="Normal 3 3 2 3 2 2 3 2 2" xfId="7520"/>
    <cellStyle name="Normal 3 3 2 3 2 2 3 2 2 2" xfId="15580"/>
    <cellStyle name="Normal 3 3 2 3 2 2 3 2 2 2 2" xfId="31700"/>
    <cellStyle name="Normal 3 3 2 3 2 2 3 2 2 2 2 2" xfId="63940"/>
    <cellStyle name="Normal 3 3 2 3 2 2 3 2 2 2 3" xfId="47820"/>
    <cellStyle name="Normal 3 3 2 3 2 2 3 2 2 3" xfId="23640"/>
    <cellStyle name="Normal 3 3 2 3 2 2 3 2 2 3 2" xfId="55880"/>
    <cellStyle name="Normal 3 3 2 3 2 2 3 2 2 4" xfId="39760"/>
    <cellStyle name="Normal 3 3 2 3 2 2 3 2 3" xfId="11550"/>
    <cellStyle name="Normal 3 3 2 3 2 2 3 2 3 2" xfId="27670"/>
    <cellStyle name="Normal 3 3 2 3 2 2 3 2 3 2 2" xfId="59910"/>
    <cellStyle name="Normal 3 3 2 3 2 2 3 2 3 3" xfId="43790"/>
    <cellStyle name="Normal 3 3 2 3 2 2 3 2 4" xfId="19610"/>
    <cellStyle name="Normal 3 3 2 3 2 2 3 2 4 2" xfId="51850"/>
    <cellStyle name="Normal 3 3 2 3 2 2 3 2 5" xfId="35730"/>
    <cellStyle name="Normal 3 3 2 3 2 2 3 3" xfId="5505"/>
    <cellStyle name="Normal 3 3 2 3 2 2 3 3 2" xfId="13565"/>
    <cellStyle name="Normal 3 3 2 3 2 2 3 3 2 2" xfId="29685"/>
    <cellStyle name="Normal 3 3 2 3 2 2 3 3 2 2 2" xfId="61925"/>
    <cellStyle name="Normal 3 3 2 3 2 2 3 3 2 3" xfId="45805"/>
    <cellStyle name="Normal 3 3 2 3 2 2 3 3 3" xfId="21625"/>
    <cellStyle name="Normal 3 3 2 3 2 2 3 3 3 2" xfId="53865"/>
    <cellStyle name="Normal 3 3 2 3 2 2 3 3 4" xfId="37745"/>
    <cellStyle name="Normal 3 3 2 3 2 2 3 4" xfId="9535"/>
    <cellStyle name="Normal 3 3 2 3 2 2 3 4 2" xfId="25655"/>
    <cellStyle name="Normal 3 3 2 3 2 2 3 4 2 2" xfId="57895"/>
    <cellStyle name="Normal 3 3 2 3 2 2 3 4 3" xfId="41775"/>
    <cellStyle name="Normal 3 3 2 3 2 2 3 5" xfId="17595"/>
    <cellStyle name="Normal 3 3 2 3 2 2 3 5 2" xfId="49835"/>
    <cellStyle name="Normal 3 3 2 3 2 2 3 6" xfId="33715"/>
    <cellStyle name="Normal 3 3 2 3 2 2 4" xfId="2482"/>
    <cellStyle name="Normal 3 3 2 3 2 2 4 2" xfId="6512"/>
    <cellStyle name="Normal 3 3 2 3 2 2 4 2 2" xfId="14572"/>
    <cellStyle name="Normal 3 3 2 3 2 2 4 2 2 2" xfId="30692"/>
    <cellStyle name="Normal 3 3 2 3 2 2 4 2 2 2 2" xfId="62932"/>
    <cellStyle name="Normal 3 3 2 3 2 2 4 2 2 3" xfId="46812"/>
    <cellStyle name="Normal 3 3 2 3 2 2 4 2 3" xfId="22632"/>
    <cellStyle name="Normal 3 3 2 3 2 2 4 2 3 2" xfId="54872"/>
    <cellStyle name="Normal 3 3 2 3 2 2 4 2 4" xfId="38752"/>
    <cellStyle name="Normal 3 3 2 3 2 2 4 3" xfId="10542"/>
    <cellStyle name="Normal 3 3 2 3 2 2 4 3 2" xfId="26662"/>
    <cellStyle name="Normal 3 3 2 3 2 2 4 3 2 2" xfId="58902"/>
    <cellStyle name="Normal 3 3 2 3 2 2 4 3 3" xfId="42782"/>
    <cellStyle name="Normal 3 3 2 3 2 2 4 4" xfId="18602"/>
    <cellStyle name="Normal 3 3 2 3 2 2 4 4 2" xfId="50842"/>
    <cellStyle name="Normal 3 3 2 3 2 2 4 5" xfId="34722"/>
    <cellStyle name="Normal 3 3 2 3 2 2 5" xfId="4497"/>
    <cellStyle name="Normal 3 3 2 3 2 2 5 2" xfId="12557"/>
    <cellStyle name="Normal 3 3 2 3 2 2 5 2 2" xfId="28677"/>
    <cellStyle name="Normal 3 3 2 3 2 2 5 2 2 2" xfId="60917"/>
    <cellStyle name="Normal 3 3 2 3 2 2 5 2 3" xfId="44797"/>
    <cellStyle name="Normal 3 3 2 3 2 2 5 3" xfId="20617"/>
    <cellStyle name="Normal 3 3 2 3 2 2 5 3 2" xfId="52857"/>
    <cellStyle name="Normal 3 3 2 3 2 2 5 4" xfId="36737"/>
    <cellStyle name="Normal 3 3 2 3 2 2 6" xfId="8527"/>
    <cellStyle name="Normal 3 3 2 3 2 2 6 2" xfId="24647"/>
    <cellStyle name="Normal 3 3 2 3 2 2 6 2 2" xfId="56887"/>
    <cellStyle name="Normal 3 3 2 3 2 2 6 3" xfId="40767"/>
    <cellStyle name="Normal 3 3 2 3 2 2 7" xfId="16587"/>
    <cellStyle name="Normal 3 3 2 3 2 2 7 2" xfId="48827"/>
    <cellStyle name="Normal 3 3 2 3 2 2 8" xfId="32707"/>
    <cellStyle name="Normal 3 3 2 3 2 3" xfId="719"/>
    <cellStyle name="Normal 3 3 2 3 2 3 2" xfId="1727"/>
    <cellStyle name="Normal 3 3 2 3 2 3 2 2" xfId="3742"/>
    <cellStyle name="Normal 3 3 2 3 2 3 2 2 2" xfId="7772"/>
    <cellStyle name="Normal 3 3 2 3 2 3 2 2 2 2" xfId="15832"/>
    <cellStyle name="Normal 3 3 2 3 2 3 2 2 2 2 2" xfId="31952"/>
    <cellStyle name="Normal 3 3 2 3 2 3 2 2 2 2 2 2" xfId="64192"/>
    <cellStyle name="Normal 3 3 2 3 2 3 2 2 2 2 3" xfId="48072"/>
    <cellStyle name="Normal 3 3 2 3 2 3 2 2 2 3" xfId="23892"/>
    <cellStyle name="Normal 3 3 2 3 2 3 2 2 2 3 2" xfId="56132"/>
    <cellStyle name="Normal 3 3 2 3 2 3 2 2 2 4" xfId="40012"/>
    <cellStyle name="Normal 3 3 2 3 2 3 2 2 3" xfId="11802"/>
    <cellStyle name="Normal 3 3 2 3 2 3 2 2 3 2" xfId="27922"/>
    <cellStyle name="Normal 3 3 2 3 2 3 2 2 3 2 2" xfId="60162"/>
    <cellStyle name="Normal 3 3 2 3 2 3 2 2 3 3" xfId="44042"/>
    <cellStyle name="Normal 3 3 2 3 2 3 2 2 4" xfId="19862"/>
    <cellStyle name="Normal 3 3 2 3 2 3 2 2 4 2" xfId="52102"/>
    <cellStyle name="Normal 3 3 2 3 2 3 2 2 5" xfId="35982"/>
    <cellStyle name="Normal 3 3 2 3 2 3 2 3" xfId="5757"/>
    <cellStyle name="Normal 3 3 2 3 2 3 2 3 2" xfId="13817"/>
    <cellStyle name="Normal 3 3 2 3 2 3 2 3 2 2" xfId="29937"/>
    <cellStyle name="Normal 3 3 2 3 2 3 2 3 2 2 2" xfId="62177"/>
    <cellStyle name="Normal 3 3 2 3 2 3 2 3 2 3" xfId="46057"/>
    <cellStyle name="Normal 3 3 2 3 2 3 2 3 3" xfId="21877"/>
    <cellStyle name="Normal 3 3 2 3 2 3 2 3 3 2" xfId="54117"/>
    <cellStyle name="Normal 3 3 2 3 2 3 2 3 4" xfId="37997"/>
    <cellStyle name="Normal 3 3 2 3 2 3 2 4" xfId="9787"/>
    <cellStyle name="Normal 3 3 2 3 2 3 2 4 2" xfId="25907"/>
    <cellStyle name="Normal 3 3 2 3 2 3 2 4 2 2" xfId="58147"/>
    <cellStyle name="Normal 3 3 2 3 2 3 2 4 3" xfId="42027"/>
    <cellStyle name="Normal 3 3 2 3 2 3 2 5" xfId="17847"/>
    <cellStyle name="Normal 3 3 2 3 2 3 2 5 2" xfId="50087"/>
    <cellStyle name="Normal 3 3 2 3 2 3 2 6" xfId="33967"/>
    <cellStyle name="Normal 3 3 2 3 2 3 3" xfId="2734"/>
    <cellStyle name="Normal 3 3 2 3 2 3 3 2" xfId="6764"/>
    <cellStyle name="Normal 3 3 2 3 2 3 3 2 2" xfId="14824"/>
    <cellStyle name="Normal 3 3 2 3 2 3 3 2 2 2" xfId="30944"/>
    <cellStyle name="Normal 3 3 2 3 2 3 3 2 2 2 2" xfId="63184"/>
    <cellStyle name="Normal 3 3 2 3 2 3 3 2 2 3" xfId="47064"/>
    <cellStyle name="Normal 3 3 2 3 2 3 3 2 3" xfId="22884"/>
    <cellStyle name="Normal 3 3 2 3 2 3 3 2 3 2" xfId="55124"/>
    <cellStyle name="Normal 3 3 2 3 2 3 3 2 4" xfId="39004"/>
    <cellStyle name="Normal 3 3 2 3 2 3 3 3" xfId="10794"/>
    <cellStyle name="Normal 3 3 2 3 2 3 3 3 2" xfId="26914"/>
    <cellStyle name="Normal 3 3 2 3 2 3 3 3 2 2" xfId="59154"/>
    <cellStyle name="Normal 3 3 2 3 2 3 3 3 3" xfId="43034"/>
    <cellStyle name="Normal 3 3 2 3 2 3 3 4" xfId="18854"/>
    <cellStyle name="Normal 3 3 2 3 2 3 3 4 2" xfId="51094"/>
    <cellStyle name="Normal 3 3 2 3 2 3 3 5" xfId="34974"/>
    <cellStyle name="Normal 3 3 2 3 2 3 4" xfId="4749"/>
    <cellStyle name="Normal 3 3 2 3 2 3 4 2" xfId="12809"/>
    <cellStyle name="Normal 3 3 2 3 2 3 4 2 2" xfId="28929"/>
    <cellStyle name="Normal 3 3 2 3 2 3 4 2 2 2" xfId="61169"/>
    <cellStyle name="Normal 3 3 2 3 2 3 4 2 3" xfId="45049"/>
    <cellStyle name="Normal 3 3 2 3 2 3 4 3" xfId="20869"/>
    <cellStyle name="Normal 3 3 2 3 2 3 4 3 2" xfId="53109"/>
    <cellStyle name="Normal 3 3 2 3 2 3 4 4" xfId="36989"/>
    <cellStyle name="Normal 3 3 2 3 2 3 5" xfId="8779"/>
    <cellStyle name="Normal 3 3 2 3 2 3 5 2" xfId="24899"/>
    <cellStyle name="Normal 3 3 2 3 2 3 5 2 2" xfId="57139"/>
    <cellStyle name="Normal 3 3 2 3 2 3 5 3" xfId="41019"/>
    <cellStyle name="Normal 3 3 2 3 2 3 6" xfId="16839"/>
    <cellStyle name="Normal 3 3 2 3 2 3 6 2" xfId="49079"/>
    <cellStyle name="Normal 3 3 2 3 2 3 7" xfId="32959"/>
    <cellStyle name="Normal 3 3 2 3 2 4" xfId="1223"/>
    <cellStyle name="Normal 3 3 2 3 2 4 2" xfId="3238"/>
    <cellStyle name="Normal 3 3 2 3 2 4 2 2" xfId="7268"/>
    <cellStyle name="Normal 3 3 2 3 2 4 2 2 2" xfId="15328"/>
    <cellStyle name="Normal 3 3 2 3 2 4 2 2 2 2" xfId="31448"/>
    <cellStyle name="Normal 3 3 2 3 2 4 2 2 2 2 2" xfId="63688"/>
    <cellStyle name="Normal 3 3 2 3 2 4 2 2 2 3" xfId="47568"/>
    <cellStyle name="Normal 3 3 2 3 2 4 2 2 3" xfId="23388"/>
    <cellStyle name="Normal 3 3 2 3 2 4 2 2 3 2" xfId="55628"/>
    <cellStyle name="Normal 3 3 2 3 2 4 2 2 4" xfId="39508"/>
    <cellStyle name="Normal 3 3 2 3 2 4 2 3" xfId="11298"/>
    <cellStyle name="Normal 3 3 2 3 2 4 2 3 2" xfId="27418"/>
    <cellStyle name="Normal 3 3 2 3 2 4 2 3 2 2" xfId="59658"/>
    <cellStyle name="Normal 3 3 2 3 2 4 2 3 3" xfId="43538"/>
    <cellStyle name="Normal 3 3 2 3 2 4 2 4" xfId="19358"/>
    <cellStyle name="Normal 3 3 2 3 2 4 2 4 2" xfId="51598"/>
    <cellStyle name="Normal 3 3 2 3 2 4 2 5" xfId="35478"/>
    <cellStyle name="Normal 3 3 2 3 2 4 3" xfId="5253"/>
    <cellStyle name="Normal 3 3 2 3 2 4 3 2" xfId="13313"/>
    <cellStyle name="Normal 3 3 2 3 2 4 3 2 2" xfId="29433"/>
    <cellStyle name="Normal 3 3 2 3 2 4 3 2 2 2" xfId="61673"/>
    <cellStyle name="Normal 3 3 2 3 2 4 3 2 3" xfId="45553"/>
    <cellStyle name="Normal 3 3 2 3 2 4 3 3" xfId="21373"/>
    <cellStyle name="Normal 3 3 2 3 2 4 3 3 2" xfId="53613"/>
    <cellStyle name="Normal 3 3 2 3 2 4 3 4" xfId="37493"/>
    <cellStyle name="Normal 3 3 2 3 2 4 4" xfId="9283"/>
    <cellStyle name="Normal 3 3 2 3 2 4 4 2" xfId="25403"/>
    <cellStyle name="Normal 3 3 2 3 2 4 4 2 2" xfId="57643"/>
    <cellStyle name="Normal 3 3 2 3 2 4 4 3" xfId="41523"/>
    <cellStyle name="Normal 3 3 2 3 2 4 5" xfId="17343"/>
    <cellStyle name="Normal 3 3 2 3 2 4 5 2" xfId="49583"/>
    <cellStyle name="Normal 3 3 2 3 2 4 6" xfId="33463"/>
    <cellStyle name="Normal 3 3 2 3 2 5" xfId="2230"/>
    <cellStyle name="Normal 3 3 2 3 2 5 2" xfId="6260"/>
    <cellStyle name="Normal 3 3 2 3 2 5 2 2" xfId="14320"/>
    <cellStyle name="Normal 3 3 2 3 2 5 2 2 2" xfId="30440"/>
    <cellStyle name="Normal 3 3 2 3 2 5 2 2 2 2" xfId="62680"/>
    <cellStyle name="Normal 3 3 2 3 2 5 2 2 3" xfId="46560"/>
    <cellStyle name="Normal 3 3 2 3 2 5 2 3" xfId="22380"/>
    <cellStyle name="Normal 3 3 2 3 2 5 2 3 2" xfId="54620"/>
    <cellStyle name="Normal 3 3 2 3 2 5 2 4" xfId="38500"/>
    <cellStyle name="Normal 3 3 2 3 2 5 3" xfId="10290"/>
    <cellStyle name="Normal 3 3 2 3 2 5 3 2" xfId="26410"/>
    <cellStyle name="Normal 3 3 2 3 2 5 3 2 2" xfId="58650"/>
    <cellStyle name="Normal 3 3 2 3 2 5 3 3" xfId="42530"/>
    <cellStyle name="Normal 3 3 2 3 2 5 4" xfId="18350"/>
    <cellStyle name="Normal 3 3 2 3 2 5 4 2" xfId="50590"/>
    <cellStyle name="Normal 3 3 2 3 2 5 5" xfId="34470"/>
    <cellStyle name="Normal 3 3 2 3 2 6" xfId="4245"/>
    <cellStyle name="Normal 3 3 2 3 2 6 2" xfId="12305"/>
    <cellStyle name="Normal 3 3 2 3 2 6 2 2" xfId="28425"/>
    <cellStyle name="Normal 3 3 2 3 2 6 2 2 2" xfId="60665"/>
    <cellStyle name="Normal 3 3 2 3 2 6 2 3" xfId="44545"/>
    <cellStyle name="Normal 3 3 2 3 2 6 3" xfId="20365"/>
    <cellStyle name="Normal 3 3 2 3 2 6 3 2" xfId="52605"/>
    <cellStyle name="Normal 3 3 2 3 2 6 4" xfId="36485"/>
    <cellStyle name="Normal 3 3 2 3 2 7" xfId="8275"/>
    <cellStyle name="Normal 3 3 2 3 2 7 2" xfId="24395"/>
    <cellStyle name="Normal 3 3 2 3 2 7 2 2" xfId="56635"/>
    <cellStyle name="Normal 3 3 2 3 2 7 3" xfId="40515"/>
    <cellStyle name="Normal 3 3 2 3 2 8" xfId="16335"/>
    <cellStyle name="Normal 3 3 2 3 2 8 2" xfId="48575"/>
    <cellStyle name="Normal 3 3 2 3 2 9" xfId="32455"/>
    <cellStyle name="Normal 3 3 2 3 3" xfId="341"/>
    <cellStyle name="Normal 3 3 2 3 3 2" xfId="845"/>
    <cellStyle name="Normal 3 3 2 3 3 2 2" xfId="1853"/>
    <cellStyle name="Normal 3 3 2 3 3 2 2 2" xfId="3868"/>
    <cellStyle name="Normal 3 3 2 3 3 2 2 2 2" xfId="7898"/>
    <cellStyle name="Normal 3 3 2 3 3 2 2 2 2 2" xfId="15958"/>
    <cellStyle name="Normal 3 3 2 3 3 2 2 2 2 2 2" xfId="32078"/>
    <cellStyle name="Normal 3 3 2 3 3 2 2 2 2 2 2 2" xfId="64318"/>
    <cellStyle name="Normal 3 3 2 3 3 2 2 2 2 2 3" xfId="48198"/>
    <cellStyle name="Normal 3 3 2 3 3 2 2 2 2 3" xfId="24018"/>
    <cellStyle name="Normal 3 3 2 3 3 2 2 2 2 3 2" xfId="56258"/>
    <cellStyle name="Normal 3 3 2 3 3 2 2 2 2 4" xfId="40138"/>
    <cellStyle name="Normal 3 3 2 3 3 2 2 2 3" xfId="11928"/>
    <cellStyle name="Normal 3 3 2 3 3 2 2 2 3 2" xfId="28048"/>
    <cellStyle name="Normal 3 3 2 3 3 2 2 2 3 2 2" xfId="60288"/>
    <cellStyle name="Normal 3 3 2 3 3 2 2 2 3 3" xfId="44168"/>
    <cellStyle name="Normal 3 3 2 3 3 2 2 2 4" xfId="19988"/>
    <cellStyle name="Normal 3 3 2 3 3 2 2 2 4 2" xfId="52228"/>
    <cellStyle name="Normal 3 3 2 3 3 2 2 2 5" xfId="36108"/>
    <cellStyle name="Normal 3 3 2 3 3 2 2 3" xfId="5883"/>
    <cellStyle name="Normal 3 3 2 3 3 2 2 3 2" xfId="13943"/>
    <cellStyle name="Normal 3 3 2 3 3 2 2 3 2 2" xfId="30063"/>
    <cellStyle name="Normal 3 3 2 3 3 2 2 3 2 2 2" xfId="62303"/>
    <cellStyle name="Normal 3 3 2 3 3 2 2 3 2 3" xfId="46183"/>
    <cellStyle name="Normal 3 3 2 3 3 2 2 3 3" xfId="22003"/>
    <cellStyle name="Normal 3 3 2 3 3 2 2 3 3 2" xfId="54243"/>
    <cellStyle name="Normal 3 3 2 3 3 2 2 3 4" xfId="38123"/>
    <cellStyle name="Normal 3 3 2 3 3 2 2 4" xfId="9913"/>
    <cellStyle name="Normal 3 3 2 3 3 2 2 4 2" xfId="26033"/>
    <cellStyle name="Normal 3 3 2 3 3 2 2 4 2 2" xfId="58273"/>
    <cellStyle name="Normal 3 3 2 3 3 2 2 4 3" xfId="42153"/>
    <cellStyle name="Normal 3 3 2 3 3 2 2 5" xfId="17973"/>
    <cellStyle name="Normal 3 3 2 3 3 2 2 5 2" xfId="50213"/>
    <cellStyle name="Normal 3 3 2 3 3 2 2 6" xfId="34093"/>
    <cellStyle name="Normal 3 3 2 3 3 2 3" xfId="2860"/>
    <cellStyle name="Normal 3 3 2 3 3 2 3 2" xfId="6890"/>
    <cellStyle name="Normal 3 3 2 3 3 2 3 2 2" xfId="14950"/>
    <cellStyle name="Normal 3 3 2 3 3 2 3 2 2 2" xfId="31070"/>
    <cellStyle name="Normal 3 3 2 3 3 2 3 2 2 2 2" xfId="63310"/>
    <cellStyle name="Normal 3 3 2 3 3 2 3 2 2 3" xfId="47190"/>
    <cellStyle name="Normal 3 3 2 3 3 2 3 2 3" xfId="23010"/>
    <cellStyle name="Normal 3 3 2 3 3 2 3 2 3 2" xfId="55250"/>
    <cellStyle name="Normal 3 3 2 3 3 2 3 2 4" xfId="39130"/>
    <cellStyle name="Normal 3 3 2 3 3 2 3 3" xfId="10920"/>
    <cellStyle name="Normal 3 3 2 3 3 2 3 3 2" xfId="27040"/>
    <cellStyle name="Normal 3 3 2 3 3 2 3 3 2 2" xfId="59280"/>
    <cellStyle name="Normal 3 3 2 3 3 2 3 3 3" xfId="43160"/>
    <cellStyle name="Normal 3 3 2 3 3 2 3 4" xfId="18980"/>
    <cellStyle name="Normal 3 3 2 3 3 2 3 4 2" xfId="51220"/>
    <cellStyle name="Normal 3 3 2 3 3 2 3 5" xfId="35100"/>
    <cellStyle name="Normal 3 3 2 3 3 2 4" xfId="4875"/>
    <cellStyle name="Normal 3 3 2 3 3 2 4 2" xfId="12935"/>
    <cellStyle name="Normal 3 3 2 3 3 2 4 2 2" xfId="29055"/>
    <cellStyle name="Normal 3 3 2 3 3 2 4 2 2 2" xfId="61295"/>
    <cellStyle name="Normal 3 3 2 3 3 2 4 2 3" xfId="45175"/>
    <cellStyle name="Normal 3 3 2 3 3 2 4 3" xfId="20995"/>
    <cellStyle name="Normal 3 3 2 3 3 2 4 3 2" xfId="53235"/>
    <cellStyle name="Normal 3 3 2 3 3 2 4 4" xfId="37115"/>
    <cellStyle name="Normal 3 3 2 3 3 2 5" xfId="8905"/>
    <cellStyle name="Normal 3 3 2 3 3 2 5 2" xfId="25025"/>
    <cellStyle name="Normal 3 3 2 3 3 2 5 2 2" xfId="57265"/>
    <cellStyle name="Normal 3 3 2 3 3 2 5 3" xfId="41145"/>
    <cellStyle name="Normal 3 3 2 3 3 2 6" xfId="16965"/>
    <cellStyle name="Normal 3 3 2 3 3 2 6 2" xfId="49205"/>
    <cellStyle name="Normal 3 3 2 3 3 2 7" xfId="33085"/>
    <cellStyle name="Normal 3 3 2 3 3 3" xfId="1349"/>
    <cellStyle name="Normal 3 3 2 3 3 3 2" xfId="3364"/>
    <cellStyle name="Normal 3 3 2 3 3 3 2 2" xfId="7394"/>
    <cellStyle name="Normal 3 3 2 3 3 3 2 2 2" xfId="15454"/>
    <cellStyle name="Normal 3 3 2 3 3 3 2 2 2 2" xfId="31574"/>
    <cellStyle name="Normal 3 3 2 3 3 3 2 2 2 2 2" xfId="63814"/>
    <cellStyle name="Normal 3 3 2 3 3 3 2 2 2 3" xfId="47694"/>
    <cellStyle name="Normal 3 3 2 3 3 3 2 2 3" xfId="23514"/>
    <cellStyle name="Normal 3 3 2 3 3 3 2 2 3 2" xfId="55754"/>
    <cellStyle name="Normal 3 3 2 3 3 3 2 2 4" xfId="39634"/>
    <cellStyle name="Normal 3 3 2 3 3 3 2 3" xfId="11424"/>
    <cellStyle name="Normal 3 3 2 3 3 3 2 3 2" xfId="27544"/>
    <cellStyle name="Normal 3 3 2 3 3 3 2 3 2 2" xfId="59784"/>
    <cellStyle name="Normal 3 3 2 3 3 3 2 3 3" xfId="43664"/>
    <cellStyle name="Normal 3 3 2 3 3 3 2 4" xfId="19484"/>
    <cellStyle name="Normal 3 3 2 3 3 3 2 4 2" xfId="51724"/>
    <cellStyle name="Normal 3 3 2 3 3 3 2 5" xfId="35604"/>
    <cellStyle name="Normal 3 3 2 3 3 3 3" xfId="5379"/>
    <cellStyle name="Normal 3 3 2 3 3 3 3 2" xfId="13439"/>
    <cellStyle name="Normal 3 3 2 3 3 3 3 2 2" xfId="29559"/>
    <cellStyle name="Normal 3 3 2 3 3 3 3 2 2 2" xfId="61799"/>
    <cellStyle name="Normal 3 3 2 3 3 3 3 2 3" xfId="45679"/>
    <cellStyle name="Normal 3 3 2 3 3 3 3 3" xfId="21499"/>
    <cellStyle name="Normal 3 3 2 3 3 3 3 3 2" xfId="53739"/>
    <cellStyle name="Normal 3 3 2 3 3 3 3 4" xfId="37619"/>
    <cellStyle name="Normal 3 3 2 3 3 3 4" xfId="9409"/>
    <cellStyle name="Normal 3 3 2 3 3 3 4 2" xfId="25529"/>
    <cellStyle name="Normal 3 3 2 3 3 3 4 2 2" xfId="57769"/>
    <cellStyle name="Normal 3 3 2 3 3 3 4 3" xfId="41649"/>
    <cellStyle name="Normal 3 3 2 3 3 3 5" xfId="17469"/>
    <cellStyle name="Normal 3 3 2 3 3 3 5 2" xfId="49709"/>
    <cellStyle name="Normal 3 3 2 3 3 3 6" xfId="33589"/>
    <cellStyle name="Normal 3 3 2 3 3 4" xfId="2356"/>
    <cellStyle name="Normal 3 3 2 3 3 4 2" xfId="6386"/>
    <cellStyle name="Normal 3 3 2 3 3 4 2 2" xfId="14446"/>
    <cellStyle name="Normal 3 3 2 3 3 4 2 2 2" xfId="30566"/>
    <cellStyle name="Normal 3 3 2 3 3 4 2 2 2 2" xfId="62806"/>
    <cellStyle name="Normal 3 3 2 3 3 4 2 2 3" xfId="46686"/>
    <cellStyle name="Normal 3 3 2 3 3 4 2 3" xfId="22506"/>
    <cellStyle name="Normal 3 3 2 3 3 4 2 3 2" xfId="54746"/>
    <cellStyle name="Normal 3 3 2 3 3 4 2 4" xfId="38626"/>
    <cellStyle name="Normal 3 3 2 3 3 4 3" xfId="10416"/>
    <cellStyle name="Normal 3 3 2 3 3 4 3 2" xfId="26536"/>
    <cellStyle name="Normal 3 3 2 3 3 4 3 2 2" xfId="58776"/>
    <cellStyle name="Normal 3 3 2 3 3 4 3 3" xfId="42656"/>
    <cellStyle name="Normal 3 3 2 3 3 4 4" xfId="18476"/>
    <cellStyle name="Normal 3 3 2 3 3 4 4 2" xfId="50716"/>
    <cellStyle name="Normal 3 3 2 3 3 4 5" xfId="34596"/>
    <cellStyle name="Normal 3 3 2 3 3 5" xfId="4371"/>
    <cellStyle name="Normal 3 3 2 3 3 5 2" xfId="12431"/>
    <cellStyle name="Normal 3 3 2 3 3 5 2 2" xfId="28551"/>
    <cellStyle name="Normal 3 3 2 3 3 5 2 2 2" xfId="60791"/>
    <cellStyle name="Normal 3 3 2 3 3 5 2 3" xfId="44671"/>
    <cellStyle name="Normal 3 3 2 3 3 5 3" xfId="20491"/>
    <cellStyle name="Normal 3 3 2 3 3 5 3 2" xfId="52731"/>
    <cellStyle name="Normal 3 3 2 3 3 5 4" xfId="36611"/>
    <cellStyle name="Normal 3 3 2 3 3 6" xfId="8401"/>
    <cellStyle name="Normal 3 3 2 3 3 6 2" xfId="24521"/>
    <cellStyle name="Normal 3 3 2 3 3 6 2 2" xfId="56761"/>
    <cellStyle name="Normal 3 3 2 3 3 6 3" xfId="40641"/>
    <cellStyle name="Normal 3 3 2 3 3 7" xfId="16461"/>
    <cellStyle name="Normal 3 3 2 3 3 7 2" xfId="48701"/>
    <cellStyle name="Normal 3 3 2 3 3 8" xfId="32581"/>
    <cellStyle name="Normal 3 3 2 3 4" xfId="593"/>
    <cellStyle name="Normal 3 3 2 3 4 2" xfId="1601"/>
    <cellStyle name="Normal 3 3 2 3 4 2 2" xfId="3616"/>
    <cellStyle name="Normal 3 3 2 3 4 2 2 2" xfId="7646"/>
    <cellStyle name="Normal 3 3 2 3 4 2 2 2 2" xfId="15706"/>
    <cellStyle name="Normal 3 3 2 3 4 2 2 2 2 2" xfId="31826"/>
    <cellStyle name="Normal 3 3 2 3 4 2 2 2 2 2 2" xfId="64066"/>
    <cellStyle name="Normal 3 3 2 3 4 2 2 2 2 3" xfId="47946"/>
    <cellStyle name="Normal 3 3 2 3 4 2 2 2 3" xfId="23766"/>
    <cellStyle name="Normal 3 3 2 3 4 2 2 2 3 2" xfId="56006"/>
    <cellStyle name="Normal 3 3 2 3 4 2 2 2 4" xfId="39886"/>
    <cellStyle name="Normal 3 3 2 3 4 2 2 3" xfId="11676"/>
    <cellStyle name="Normal 3 3 2 3 4 2 2 3 2" xfId="27796"/>
    <cellStyle name="Normal 3 3 2 3 4 2 2 3 2 2" xfId="60036"/>
    <cellStyle name="Normal 3 3 2 3 4 2 2 3 3" xfId="43916"/>
    <cellStyle name="Normal 3 3 2 3 4 2 2 4" xfId="19736"/>
    <cellStyle name="Normal 3 3 2 3 4 2 2 4 2" xfId="51976"/>
    <cellStyle name="Normal 3 3 2 3 4 2 2 5" xfId="35856"/>
    <cellStyle name="Normal 3 3 2 3 4 2 3" xfId="5631"/>
    <cellStyle name="Normal 3 3 2 3 4 2 3 2" xfId="13691"/>
    <cellStyle name="Normal 3 3 2 3 4 2 3 2 2" xfId="29811"/>
    <cellStyle name="Normal 3 3 2 3 4 2 3 2 2 2" xfId="62051"/>
    <cellStyle name="Normal 3 3 2 3 4 2 3 2 3" xfId="45931"/>
    <cellStyle name="Normal 3 3 2 3 4 2 3 3" xfId="21751"/>
    <cellStyle name="Normal 3 3 2 3 4 2 3 3 2" xfId="53991"/>
    <cellStyle name="Normal 3 3 2 3 4 2 3 4" xfId="37871"/>
    <cellStyle name="Normal 3 3 2 3 4 2 4" xfId="9661"/>
    <cellStyle name="Normal 3 3 2 3 4 2 4 2" xfId="25781"/>
    <cellStyle name="Normal 3 3 2 3 4 2 4 2 2" xfId="58021"/>
    <cellStyle name="Normal 3 3 2 3 4 2 4 3" xfId="41901"/>
    <cellStyle name="Normal 3 3 2 3 4 2 5" xfId="17721"/>
    <cellStyle name="Normal 3 3 2 3 4 2 5 2" xfId="49961"/>
    <cellStyle name="Normal 3 3 2 3 4 2 6" xfId="33841"/>
    <cellStyle name="Normal 3 3 2 3 4 3" xfId="2608"/>
    <cellStyle name="Normal 3 3 2 3 4 3 2" xfId="6638"/>
    <cellStyle name="Normal 3 3 2 3 4 3 2 2" xfId="14698"/>
    <cellStyle name="Normal 3 3 2 3 4 3 2 2 2" xfId="30818"/>
    <cellStyle name="Normal 3 3 2 3 4 3 2 2 2 2" xfId="63058"/>
    <cellStyle name="Normal 3 3 2 3 4 3 2 2 3" xfId="46938"/>
    <cellStyle name="Normal 3 3 2 3 4 3 2 3" xfId="22758"/>
    <cellStyle name="Normal 3 3 2 3 4 3 2 3 2" xfId="54998"/>
    <cellStyle name="Normal 3 3 2 3 4 3 2 4" xfId="38878"/>
    <cellStyle name="Normal 3 3 2 3 4 3 3" xfId="10668"/>
    <cellStyle name="Normal 3 3 2 3 4 3 3 2" xfId="26788"/>
    <cellStyle name="Normal 3 3 2 3 4 3 3 2 2" xfId="59028"/>
    <cellStyle name="Normal 3 3 2 3 4 3 3 3" xfId="42908"/>
    <cellStyle name="Normal 3 3 2 3 4 3 4" xfId="18728"/>
    <cellStyle name="Normal 3 3 2 3 4 3 4 2" xfId="50968"/>
    <cellStyle name="Normal 3 3 2 3 4 3 5" xfId="34848"/>
    <cellStyle name="Normal 3 3 2 3 4 4" xfId="4623"/>
    <cellStyle name="Normal 3 3 2 3 4 4 2" xfId="12683"/>
    <cellStyle name="Normal 3 3 2 3 4 4 2 2" xfId="28803"/>
    <cellStyle name="Normal 3 3 2 3 4 4 2 2 2" xfId="61043"/>
    <cellStyle name="Normal 3 3 2 3 4 4 2 3" xfId="44923"/>
    <cellStyle name="Normal 3 3 2 3 4 4 3" xfId="20743"/>
    <cellStyle name="Normal 3 3 2 3 4 4 3 2" xfId="52983"/>
    <cellStyle name="Normal 3 3 2 3 4 4 4" xfId="36863"/>
    <cellStyle name="Normal 3 3 2 3 4 5" xfId="8653"/>
    <cellStyle name="Normal 3 3 2 3 4 5 2" xfId="24773"/>
    <cellStyle name="Normal 3 3 2 3 4 5 2 2" xfId="57013"/>
    <cellStyle name="Normal 3 3 2 3 4 5 3" xfId="40893"/>
    <cellStyle name="Normal 3 3 2 3 4 6" xfId="16713"/>
    <cellStyle name="Normal 3 3 2 3 4 6 2" xfId="48953"/>
    <cellStyle name="Normal 3 3 2 3 4 7" xfId="32833"/>
    <cellStyle name="Normal 3 3 2 3 5" xfId="1097"/>
    <cellStyle name="Normal 3 3 2 3 5 2" xfId="3112"/>
    <cellStyle name="Normal 3 3 2 3 5 2 2" xfId="7142"/>
    <cellStyle name="Normal 3 3 2 3 5 2 2 2" xfId="15202"/>
    <cellStyle name="Normal 3 3 2 3 5 2 2 2 2" xfId="31322"/>
    <cellStyle name="Normal 3 3 2 3 5 2 2 2 2 2" xfId="63562"/>
    <cellStyle name="Normal 3 3 2 3 5 2 2 2 3" xfId="47442"/>
    <cellStyle name="Normal 3 3 2 3 5 2 2 3" xfId="23262"/>
    <cellStyle name="Normal 3 3 2 3 5 2 2 3 2" xfId="55502"/>
    <cellStyle name="Normal 3 3 2 3 5 2 2 4" xfId="39382"/>
    <cellStyle name="Normal 3 3 2 3 5 2 3" xfId="11172"/>
    <cellStyle name="Normal 3 3 2 3 5 2 3 2" xfId="27292"/>
    <cellStyle name="Normal 3 3 2 3 5 2 3 2 2" xfId="59532"/>
    <cellStyle name="Normal 3 3 2 3 5 2 3 3" xfId="43412"/>
    <cellStyle name="Normal 3 3 2 3 5 2 4" xfId="19232"/>
    <cellStyle name="Normal 3 3 2 3 5 2 4 2" xfId="51472"/>
    <cellStyle name="Normal 3 3 2 3 5 2 5" xfId="35352"/>
    <cellStyle name="Normal 3 3 2 3 5 3" xfId="5127"/>
    <cellStyle name="Normal 3 3 2 3 5 3 2" xfId="13187"/>
    <cellStyle name="Normal 3 3 2 3 5 3 2 2" xfId="29307"/>
    <cellStyle name="Normal 3 3 2 3 5 3 2 2 2" xfId="61547"/>
    <cellStyle name="Normal 3 3 2 3 5 3 2 3" xfId="45427"/>
    <cellStyle name="Normal 3 3 2 3 5 3 3" xfId="21247"/>
    <cellStyle name="Normal 3 3 2 3 5 3 3 2" xfId="53487"/>
    <cellStyle name="Normal 3 3 2 3 5 3 4" xfId="37367"/>
    <cellStyle name="Normal 3 3 2 3 5 4" xfId="9157"/>
    <cellStyle name="Normal 3 3 2 3 5 4 2" xfId="25277"/>
    <cellStyle name="Normal 3 3 2 3 5 4 2 2" xfId="57517"/>
    <cellStyle name="Normal 3 3 2 3 5 4 3" xfId="41397"/>
    <cellStyle name="Normal 3 3 2 3 5 5" xfId="17217"/>
    <cellStyle name="Normal 3 3 2 3 5 5 2" xfId="49457"/>
    <cellStyle name="Normal 3 3 2 3 5 6" xfId="33337"/>
    <cellStyle name="Normal 3 3 2 3 6" xfId="2104"/>
    <cellStyle name="Normal 3 3 2 3 6 2" xfId="6134"/>
    <cellStyle name="Normal 3 3 2 3 6 2 2" xfId="14194"/>
    <cellStyle name="Normal 3 3 2 3 6 2 2 2" xfId="30314"/>
    <cellStyle name="Normal 3 3 2 3 6 2 2 2 2" xfId="62554"/>
    <cellStyle name="Normal 3 3 2 3 6 2 2 3" xfId="46434"/>
    <cellStyle name="Normal 3 3 2 3 6 2 3" xfId="22254"/>
    <cellStyle name="Normal 3 3 2 3 6 2 3 2" xfId="54494"/>
    <cellStyle name="Normal 3 3 2 3 6 2 4" xfId="38374"/>
    <cellStyle name="Normal 3 3 2 3 6 3" xfId="10164"/>
    <cellStyle name="Normal 3 3 2 3 6 3 2" xfId="26284"/>
    <cellStyle name="Normal 3 3 2 3 6 3 2 2" xfId="58524"/>
    <cellStyle name="Normal 3 3 2 3 6 3 3" xfId="42404"/>
    <cellStyle name="Normal 3 3 2 3 6 4" xfId="18224"/>
    <cellStyle name="Normal 3 3 2 3 6 4 2" xfId="50464"/>
    <cellStyle name="Normal 3 3 2 3 6 5" xfId="34344"/>
    <cellStyle name="Normal 3 3 2 3 7" xfId="4119"/>
    <cellStyle name="Normal 3 3 2 3 7 2" xfId="12179"/>
    <cellStyle name="Normal 3 3 2 3 7 2 2" xfId="28299"/>
    <cellStyle name="Normal 3 3 2 3 7 2 2 2" xfId="60539"/>
    <cellStyle name="Normal 3 3 2 3 7 2 3" xfId="44419"/>
    <cellStyle name="Normal 3 3 2 3 7 3" xfId="20239"/>
    <cellStyle name="Normal 3 3 2 3 7 3 2" xfId="52479"/>
    <cellStyle name="Normal 3 3 2 3 7 4" xfId="36359"/>
    <cellStyle name="Normal 3 3 2 3 8" xfId="8149"/>
    <cellStyle name="Normal 3 3 2 3 8 2" xfId="24269"/>
    <cellStyle name="Normal 3 3 2 3 8 2 2" xfId="56509"/>
    <cellStyle name="Normal 3 3 2 3 8 3" xfId="40389"/>
    <cellStyle name="Normal 3 3 2 3 9" xfId="16209"/>
    <cellStyle name="Normal 3 3 2 3 9 2" xfId="48449"/>
    <cellStyle name="Normal 3 3 2 4" xfId="152"/>
    <cellStyle name="Normal 3 3 2 4 2" xfId="404"/>
    <cellStyle name="Normal 3 3 2 4 2 2" xfId="908"/>
    <cellStyle name="Normal 3 3 2 4 2 2 2" xfId="1916"/>
    <cellStyle name="Normal 3 3 2 4 2 2 2 2" xfId="3931"/>
    <cellStyle name="Normal 3 3 2 4 2 2 2 2 2" xfId="7961"/>
    <cellStyle name="Normal 3 3 2 4 2 2 2 2 2 2" xfId="16021"/>
    <cellStyle name="Normal 3 3 2 4 2 2 2 2 2 2 2" xfId="32141"/>
    <cellStyle name="Normal 3 3 2 4 2 2 2 2 2 2 2 2" xfId="64381"/>
    <cellStyle name="Normal 3 3 2 4 2 2 2 2 2 2 3" xfId="48261"/>
    <cellStyle name="Normal 3 3 2 4 2 2 2 2 2 3" xfId="24081"/>
    <cellStyle name="Normal 3 3 2 4 2 2 2 2 2 3 2" xfId="56321"/>
    <cellStyle name="Normal 3 3 2 4 2 2 2 2 2 4" xfId="40201"/>
    <cellStyle name="Normal 3 3 2 4 2 2 2 2 3" xfId="11991"/>
    <cellStyle name="Normal 3 3 2 4 2 2 2 2 3 2" xfId="28111"/>
    <cellStyle name="Normal 3 3 2 4 2 2 2 2 3 2 2" xfId="60351"/>
    <cellStyle name="Normal 3 3 2 4 2 2 2 2 3 3" xfId="44231"/>
    <cellStyle name="Normal 3 3 2 4 2 2 2 2 4" xfId="20051"/>
    <cellStyle name="Normal 3 3 2 4 2 2 2 2 4 2" xfId="52291"/>
    <cellStyle name="Normal 3 3 2 4 2 2 2 2 5" xfId="36171"/>
    <cellStyle name="Normal 3 3 2 4 2 2 2 3" xfId="5946"/>
    <cellStyle name="Normal 3 3 2 4 2 2 2 3 2" xfId="14006"/>
    <cellStyle name="Normal 3 3 2 4 2 2 2 3 2 2" xfId="30126"/>
    <cellStyle name="Normal 3 3 2 4 2 2 2 3 2 2 2" xfId="62366"/>
    <cellStyle name="Normal 3 3 2 4 2 2 2 3 2 3" xfId="46246"/>
    <cellStyle name="Normal 3 3 2 4 2 2 2 3 3" xfId="22066"/>
    <cellStyle name="Normal 3 3 2 4 2 2 2 3 3 2" xfId="54306"/>
    <cellStyle name="Normal 3 3 2 4 2 2 2 3 4" xfId="38186"/>
    <cellStyle name="Normal 3 3 2 4 2 2 2 4" xfId="9976"/>
    <cellStyle name="Normal 3 3 2 4 2 2 2 4 2" xfId="26096"/>
    <cellStyle name="Normal 3 3 2 4 2 2 2 4 2 2" xfId="58336"/>
    <cellStyle name="Normal 3 3 2 4 2 2 2 4 3" xfId="42216"/>
    <cellStyle name="Normal 3 3 2 4 2 2 2 5" xfId="18036"/>
    <cellStyle name="Normal 3 3 2 4 2 2 2 5 2" xfId="50276"/>
    <cellStyle name="Normal 3 3 2 4 2 2 2 6" xfId="34156"/>
    <cellStyle name="Normal 3 3 2 4 2 2 3" xfId="2923"/>
    <cellStyle name="Normal 3 3 2 4 2 2 3 2" xfId="6953"/>
    <cellStyle name="Normal 3 3 2 4 2 2 3 2 2" xfId="15013"/>
    <cellStyle name="Normal 3 3 2 4 2 2 3 2 2 2" xfId="31133"/>
    <cellStyle name="Normal 3 3 2 4 2 2 3 2 2 2 2" xfId="63373"/>
    <cellStyle name="Normal 3 3 2 4 2 2 3 2 2 3" xfId="47253"/>
    <cellStyle name="Normal 3 3 2 4 2 2 3 2 3" xfId="23073"/>
    <cellStyle name="Normal 3 3 2 4 2 2 3 2 3 2" xfId="55313"/>
    <cellStyle name="Normal 3 3 2 4 2 2 3 2 4" xfId="39193"/>
    <cellStyle name="Normal 3 3 2 4 2 2 3 3" xfId="10983"/>
    <cellStyle name="Normal 3 3 2 4 2 2 3 3 2" xfId="27103"/>
    <cellStyle name="Normal 3 3 2 4 2 2 3 3 2 2" xfId="59343"/>
    <cellStyle name="Normal 3 3 2 4 2 2 3 3 3" xfId="43223"/>
    <cellStyle name="Normal 3 3 2 4 2 2 3 4" xfId="19043"/>
    <cellStyle name="Normal 3 3 2 4 2 2 3 4 2" xfId="51283"/>
    <cellStyle name="Normal 3 3 2 4 2 2 3 5" xfId="35163"/>
    <cellStyle name="Normal 3 3 2 4 2 2 4" xfId="4938"/>
    <cellStyle name="Normal 3 3 2 4 2 2 4 2" xfId="12998"/>
    <cellStyle name="Normal 3 3 2 4 2 2 4 2 2" xfId="29118"/>
    <cellStyle name="Normal 3 3 2 4 2 2 4 2 2 2" xfId="61358"/>
    <cellStyle name="Normal 3 3 2 4 2 2 4 2 3" xfId="45238"/>
    <cellStyle name="Normal 3 3 2 4 2 2 4 3" xfId="21058"/>
    <cellStyle name="Normal 3 3 2 4 2 2 4 3 2" xfId="53298"/>
    <cellStyle name="Normal 3 3 2 4 2 2 4 4" xfId="37178"/>
    <cellStyle name="Normal 3 3 2 4 2 2 5" xfId="8968"/>
    <cellStyle name="Normal 3 3 2 4 2 2 5 2" xfId="25088"/>
    <cellStyle name="Normal 3 3 2 4 2 2 5 2 2" xfId="57328"/>
    <cellStyle name="Normal 3 3 2 4 2 2 5 3" xfId="41208"/>
    <cellStyle name="Normal 3 3 2 4 2 2 6" xfId="17028"/>
    <cellStyle name="Normal 3 3 2 4 2 2 6 2" xfId="49268"/>
    <cellStyle name="Normal 3 3 2 4 2 2 7" xfId="33148"/>
    <cellStyle name="Normal 3 3 2 4 2 3" xfId="1412"/>
    <cellStyle name="Normal 3 3 2 4 2 3 2" xfId="3427"/>
    <cellStyle name="Normal 3 3 2 4 2 3 2 2" xfId="7457"/>
    <cellStyle name="Normal 3 3 2 4 2 3 2 2 2" xfId="15517"/>
    <cellStyle name="Normal 3 3 2 4 2 3 2 2 2 2" xfId="31637"/>
    <cellStyle name="Normal 3 3 2 4 2 3 2 2 2 2 2" xfId="63877"/>
    <cellStyle name="Normal 3 3 2 4 2 3 2 2 2 3" xfId="47757"/>
    <cellStyle name="Normal 3 3 2 4 2 3 2 2 3" xfId="23577"/>
    <cellStyle name="Normal 3 3 2 4 2 3 2 2 3 2" xfId="55817"/>
    <cellStyle name="Normal 3 3 2 4 2 3 2 2 4" xfId="39697"/>
    <cellStyle name="Normal 3 3 2 4 2 3 2 3" xfId="11487"/>
    <cellStyle name="Normal 3 3 2 4 2 3 2 3 2" xfId="27607"/>
    <cellStyle name="Normal 3 3 2 4 2 3 2 3 2 2" xfId="59847"/>
    <cellStyle name="Normal 3 3 2 4 2 3 2 3 3" xfId="43727"/>
    <cellStyle name="Normal 3 3 2 4 2 3 2 4" xfId="19547"/>
    <cellStyle name="Normal 3 3 2 4 2 3 2 4 2" xfId="51787"/>
    <cellStyle name="Normal 3 3 2 4 2 3 2 5" xfId="35667"/>
    <cellStyle name="Normal 3 3 2 4 2 3 3" xfId="5442"/>
    <cellStyle name="Normal 3 3 2 4 2 3 3 2" xfId="13502"/>
    <cellStyle name="Normal 3 3 2 4 2 3 3 2 2" xfId="29622"/>
    <cellStyle name="Normal 3 3 2 4 2 3 3 2 2 2" xfId="61862"/>
    <cellStyle name="Normal 3 3 2 4 2 3 3 2 3" xfId="45742"/>
    <cellStyle name="Normal 3 3 2 4 2 3 3 3" xfId="21562"/>
    <cellStyle name="Normal 3 3 2 4 2 3 3 3 2" xfId="53802"/>
    <cellStyle name="Normal 3 3 2 4 2 3 3 4" xfId="37682"/>
    <cellStyle name="Normal 3 3 2 4 2 3 4" xfId="9472"/>
    <cellStyle name="Normal 3 3 2 4 2 3 4 2" xfId="25592"/>
    <cellStyle name="Normal 3 3 2 4 2 3 4 2 2" xfId="57832"/>
    <cellStyle name="Normal 3 3 2 4 2 3 4 3" xfId="41712"/>
    <cellStyle name="Normal 3 3 2 4 2 3 5" xfId="17532"/>
    <cellStyle name="Normal 3 3 2 4 2 3 5 2" xfId="49772"/>
    <cellStyle name="Normal 3 3 2 4 2 3 6" xfId="33652"/>
    <cellStyle name="Normal 3 3 2 4 2 4" xfId="2419"/>
    <cellStyle name="Normal 3 3 2 4 2 4 2" xfId="6449"/>
    <cellStyle name="Normal 3 3 2 4 2 4 2 2" xfId="14509"/>
    <cellStyle name="Normal 3 3 2 4 2 4 2 2 2" xfId="30629"/>
    <cellStyle name="Normal 3 3 2 4 2 4 2 2 2 2" xfId="62869"/>
    <cellStyle name="Normal 3 3 2 4 2 4 2 2 3" xfId="46749"/>
    <cellStyle name="Normal 3 3 2 4 2 4 2 3" xfId="22569"/>
    <cellStyle name="Normal 3 3 2 4 2 4 2 3 2" xfId="54809"/>
    <cellStyle name="Normal 3 3 2 4 2 4 2 4" xfId="38689"/>
    <cellStyle name="Normal 3 3 2 4 2 4 3" xfId="10479"/>
    <cellStyle name="Normal 3 3 2 4 2 4 3 2" xfId="26599"/>
    <cellStyle name="Normal 3 3 2 4 2 4 3 2 2" xfId="58839"/>
    <cellStyle name="Normal 3 3 2 4 2 4 3 3" xfId="42719"/>
    <cellStyle name="Normal 3 3 2 4 2 4 4" xfId="18539"/>
    <cellStyle name="Normal 3 3 2 4 2 4 4 2" xfId="50779"/>
    <cellStyle name="Normal 3 3 2 4 2 4 5" xfId="34659"/>
    <cellStyle name="Normal 3 3 2 4 2 5" xfId="4434"/>
    <cellStyle name="Normal 3 3 2 4 2 5 2" xfId="12494"/>
    <cellStyle name="Normal 3 3 2 4 2 5 2 2" xfId="28614"/>
    <cellStyle name="Normal 3 3 2 4 2 5 2 2 2" xfId="60854"/>
    <cellStyle name="Normal 3 3 2 4 2 5 2 3" xfId="44734"/>
    <cellStyle name="Normal 3 3 2 4 2 5 3" xfId="20554"/>
    <cellStyle name="Normal 3 3 2 4 2 5 3 2" xfId="52794"/>
    <cellStyle name="Normal 3 3 2 4 2 5 4" xfId="36674"/>
    <cellStyle name="Normal 3 3 2 4 2 6" xfId="8464"/>
    <cellStyle name="Normal 3 3 2 4 2 6 2" xfId="24584"/>
    <cellStyle name="Normal 3 3 2 4 2 6 2 2" xfId="56824"/>
    <cellStyle name="Normal 3 3 2 4 2 6 3" xfId="40704"/>
    <cellStyle name="Normal 3 3 2 4 2 7" xfId="16524"/>
    <cellStyle name="Normal 3 3 2 4 2 7 2" xfId="48764"/>
    <cellStyle name="Normal 3 3 2 4 2 8" xfId="32644"/>
    <cellStyle name="Normal 3 3 2 4 3" xfId="656"/>
    <cellStyle name="Normal 3 3 2 4 3 2" xfId="1664"/>
    <cellStyle name="Normal 3 3 2 4 3 2 2" xfId="3679"/>
    <cellStyle name="Normal 3 3 2 4 3 2 2 2" xfId="7709"/>
    <cellStyle name="Normal 3 3 2 4 3 2 2 2 2" xfId="15769"/>
    <cellStyle name="Normal 3 3 2 4 3 2 2 2 2 2" xfId="31889"/>
    <cellStyle name="Normal 3 3 2 4 3 2 2 2 2 2 2" xfId="64129"/>
    <cellStyle name="Normal 3 3 2 4 3 2 2 2 2 3" xfId="48009"/>
    <cellStyle name="Normal 3 3 2 4 3 2 2 2 3" xfId="23829"/>
    <cellStyle name="Normal 3 3 2 4 3 2 2 2 3 2" xfId="56069"/>
    <cellStyle name="Normal 3 3 2 4 3 2 2 2 4" xfId="39949"/>
    <cellStyle name="Normal 3 3 2 4 3 2 2 3" xfId="11739"/>
    <cellStyle name="Normal 3 3 2 4 3 2 2 3 2" xfId="27859"/>
    <cellStyle name="Normal 3 3 2 4 3 2 2 3 2 2" xfId="60099"/>
    <cellStyle name="Normal 3 3 2 4 3 2 2 3 3" xfId="43979"/>
    <cellStyle name="Normal 3 3 2 4 3 2 2 4" xfId="19799"/>
    <cellStyle name="Normal 3 3 2 4 3 2 2 4 2" xfId="52039"/>
    <cellStyle name="Normal 3 3 2 4 3 2 2 5" xfId="35919"/>
    <cellStyle name="Normal 3 3 2 4 3 2 3" xfId="5694"/>
    <cellStyle name="Normal 3 3 2 4 3 2 3 2" xfId="13754"/>
    <cellStyle name="Normal 3 3 2 4 3 2 3 2 2" xfId="29874"/>
    <cellStyle name="Normal 3 3 2 4 3 2 3 2 2 2" xfId="62114"/>
    <cellStyle name="Normal 3 3 2 4 3 2 3 2 3" xfId="45994"/>
    <cellStyle name="Normal 3 3 2 4 3 2 3 3" xfId="21814"/>
    <cellStyle name="Normal 3 3 2 4 3 2 3 3 2" xfId="54054"/>
    <cellStyle name="Normal 3 3 2 4 3 2 3 4" xfId="37934"/>
    <cellStyle name="Normal 3 3 2 4 3 2 4" xfId="9724"/>
    <cellStyle name="Normal 3 3 2 4 3 2 4 2" xfId="25844"/>
    <cellStyle name="Normal 3 3 2 4 3 2 4 2 2" xfId="58084"/>
    <cellStyle name="Normal 3 3 2 4 3 2 4 3" xfId="41964"/>
    <cellStyle name="Normal 3 3 2 4 3 2 5" xfId="17784"/>
    <cellStyle name="Normal 3 3 2 4 3 2 5 2" xfId="50024"/>
    <cellStyle name="Normal 3 3 2 4 3 2 6" xfId="33904"/>
    <cellStyle name="Normal 3 3 2 4 3 3" xfId="2671"/>
    <cellStyle name="Normal 3 3 2 4 3 3 2" xfId="6701"/>
    <cellStyle name="Normal 3 3 2 4 3 3 2 2" xfId="14761"/>
    <cellStyle name="Normal 3 3 2 4 3 3 2 2 2" xfId="30881"/>
    <cellStyle name="Normal 3 3 2 4 3 3 2 2 2 2" xfId="63121"/>
    <cellStyle name="Normal 3 3 2 4 3 3 2 2 3" xfId="47001"/>
    <cellStyle name="Normal 3 3 2 4 3 3 2 3" xfId="22821"/>
    <cellStyle name="Normal 3 3 2 4 3 3 2 3 2" xfId="55061"/>
    <cellStyle name="Normal 3 3 2 4 3 3 2 4" xfId="38941"/>
    <cellStyle name="Normal 3 3 2 4 3 3 3" xfId="10731"/>
    <cellStyle name="Normal 3 3 2 4 3 3 3 2" xfId="26851"/>
    <cellStyle name="Normal 3 3 2 4 3 3 3 2 2" xfId="59091"/>
    <cellStyle name="Normal 3 3 2 4 3 3 3 3" xfId="42971"/>
    <cellStyle name="Normal 3 3 2 4 3 3 4" xfId="18791"/>
    <cellStyle name="Normal 3 3 2 4 3 3 4 2" xfId="51031"/>
    <cellStyle name="Normal 3 3 2 4 3 3 5" xfId="34911"/>
    <cellStyle name="Normal 3 3 2 4 3 4" xfId="4686"/>
    <cellStyle name="Normal 3 3 2 4 3 4 2" xfId="12746"/>
    <cellStyle name="Normal 3 3 2 4 3 4 2 2" xfId="28866"/>
    <cellStyle name="Normal 3 3 2 4 3 4 2 2 2" xfId="61106"/>
    <cellStyle name="Normal 3 3 2 4 3 4 2 3" xfId="44986"/>
    <cellStyle name="Normal 3 3 2 4 3 4 3" xfId="20806"/>
    <cellStyle name="Normal 3 3 2 4 3 4 3 2" xfId="53046"/>
    <cellStyle name="Normal 3 3 2 4 3 4 4" xfId="36926"/>
    <cellStyle name="Normal 3 3 2 4 3 5" xfId="8716"/>
    <cellStyle name="Normal 3 3 2 4 3 5 2" xfId="24836"/>
    <cellStyle name="Normal 3 3 2 4 3 5 2 2" xfId="57076"/>
    <cellStyle name="Normal 3 3 2 4 3 5 3" xfId="40956"/>
    <cellStyle name="Normal 3 3 2 4 3 6" xfId="16776"/>
    <cellStyle name="Normal 3 3 2 4 3 6 2" xfId="49016"/>
    <cellStyle name="Normal 3 3 2 4 3 7" xfId="32896"/>
    <cellStyle name="Normal 3 3 2 4 4" xfId="1160"/>
    <cellStyle name="Normal 3 3 2 4 4 2" xfId="3175"/>
    <cellStyle name="Normal 3 3 2 4 4 2 2" xfId="7205"/>
    <cellStyle name="Normal 3 3 2 4 4 2 2 2" xfId="15265"/>
    <cellStyle name="Normal 3 3 2 4 4 2 2 2 2" xfId="31385"/>
    <cellStyle name="Normal 3 3 2 4 4 2 2 2 2 2" xfId="63625"/>
    <cellStyle name="Normal 3 3 2 4 4 2 2 2 3" xfId="47505"/>
    <cellStyle name="Normal 3 3 2 4 4 2 2 3" xfId="23325"/>
    <cellStyle name="Normal 3 3 2 4 4 2 2 3 2" xfId="55565"/>
    <cellStyle name="Normal 3 3 2 4 4 2 2 4" xfId="39445"/>
    <cellStyle name="Normal 3 3 2 4 4 2 3" xfId="11235"/>
    <cellStyle name="Normal 3 3 2 4 4 2 3 2" xfId="27355"/>
    <cellStyle name="Normal 3 3 2 4 4 2 3 2 2" xfId="59595"/>
    <cellStyle name="Normal 3 3 2 4 4 2 3 3" xfId="43475"/>
    <cellStyle name="Normal 3 3 2 4 4 2 4" xfId="19295"/>
    <cellStyle name="Normal 3 3 2 4 4 2 4 2" xfId="51535"/>
    <cellStyle name="Normal 3 3 2 4 4 2 5" xfId="35415"/>
    <cellStyle name="Normal 3 3 2 4 4 3" xfId="5190"/>
    <cellStyle name="Normal 3 3 2 4 4 3 2" xfId="13250"/>
    <cellStyle name="Normal 3 3 2 4 4 3 2 2" xfId="29370"/>
    <cellStyle name="Normal 3 3 2 4 4 3 2 2 2" xfId="61610"/>
    <cellStyle name="Normal 3 3 2 4 4 3 2 3" xfId="45490"/>
    <cellStyle name="Normal 3 3 2 4 4 3 3" xfId="21310"/>
    <cellStyle name="Normal 3 3 2 4 4 3 3 2" xfId="53550"/>
    <cellStyle name="Normal 3 3 2 4 4 3 4" xfId="37430"/>
    <cellStyle name="Normal 3 3 2 4 4 4" xfId="9220"/>
    <cellStyle name="Normal 3 3 2 4 4 4 2" xfId="25340"/>
    <cellStyle name="Normal 3 3 2 4 4 4 2 2" xfId="57580"/>
    <cellStyle name="Normal 3 3 2 4 4 4 3" xfId="41460"/>
    <cellStyle name="Normal 3 3 2 4 4 5" xfId="17280"/>
    <cellStyle name="Normal 3 3 2 4 4 5 2" xfId="49520"/>
    <cellStyle name="Normal 3 3 2 4 4 6" xfId="33400"/>
    <cellStyle name="Normal 3 3 2 4 5" xfId="2167"/>
    <cellStyle name="Normal 3 3 2 4 5 2" xfId="6197"/>
    <cellStyle name="Normal 3 3 2 4 5 2 2" xfId="14257"/>
    <cellStyle name="Normal 3 3 2 4 5 2 2 2" xfId="30377"/>
    <cellStyle name="Normal 3 3 2 4 5 2 2 2 2" xfId="62617"/>
    <cellStyle name="Normal 3 3 2 4 5 2 2 3" xfId="46497"/>
    <cellStyle name="Normal 3 3 2 4 5 2 3" xfId="22317"/>
    <cellStyle name="Normal 3 3 2 4 5 2 3 2" xfId="54557"/>
    <cellStyle name="Normal 3 3 2 4 5 2 4" xfId="38437"/>
    <cellStyle name="Normal 3 3 2 4 5 3" xfId="10227"/>
    <cellStyle name="Normal 3 3 2 4 5 3 2" xfId="26347"/>
    <cellStyle name="Normal 3 3 2 4 5 3 2 2" xfId="58587"/>
    <cellStyle name="Normal 3 3 2 4 5 3 3" xfId="42467"/>
    <cellStyle name="Normal 3 3 2 4 5 4" xfId="18287"/>
    <cellStyle name="Normal 3 3 2 4 5 4 2" xfId="50527"/>
    <cellStyle name="Normal 3 3 2 4 5 5" xfId="34407"/>
    <cellStyle name="Normal 3 3 2 4 6" xfId="4182"/>
    <cellStyle name="Normal 3 3 2 4 6 2" xfId="12242"/>
    <cellStyle name="Normal 3 3 2 4 6 2 2" xfId="28362"/>
    <cellStyle name="Normal 3 3 2 4 6 2 2 2" xfId="60602"/>
    <cellStyle name="Normal 3 3 2 4 6 2 3" xfId="44482"/>
    <cellStyle name="Normal 3 3 2 4 6 3" xfId="20302"/>
    <cellStyle name="Normal 3 3 2 4 6 3 2" xfId="52542"/>
    <cellStyle name="Normal 3 3 2 4 6 4" xfId="36422"/>
    <cellStyle name="Normal 3 3 2 4 7" xfId="8212"/>
    <cellStyle name="Normal 3 3 2 4 7 2" xfId="24332"/>
    <cellStyle name="Normal 3 3 2 4 7 2 2" xfId="56572"/>
    <cellStyle name="Normal 3 3 2 4 7 3" xfId="40452"/>
    <cellStyle name="Normal 3 3 2 4 8" xfId="16272"/>
    <cellStyle name="Normal 3 3 2 4 8 2" xfId="48512"/>
    <cellStyle name="Normal 3 3 2 4 9" xfId="32392"/>
    <cellStyle name="Normal 3 3 2 5" xfId="278"/>
    <cellStyle name="Normal 3 3 2 5 2" xfId="782"/>
    <cellStyle name="Normal 3 3 2 5 2 2" xfId="1790"/>
    <cellStyle name="Normal 3 3 2 5 2 2 2" xfId="3805"/>
    <cellStyle name="Normal 3 3 2 5 2 2 2 2" xfId="7835"/>
    <cellStyle name="Normal 3 3 2 5 2 2 2 2 2" xfId="15895"/>
    <cellStyle name="Normal 3 3 2 5 2 2 2 2 2 2" xfId="32015"/>
    <cellStyle name="Normal 3 3 2 5 2 2 2 2 2 2 2" xfId="64255"/>
    <cellStyle name="Normal 3 3 2 5 2 2 2 2 2 3" xfId="48135"/>
    <cellStyle name="Normal 3 3 2 5 2 2 2 2 3" xfId="23955"/>
    <cellStyle name="Normal 3 3 2 5 2 2 2 2 3 2" xfId="56195"/>
    <cellStyle name="Normal 3 3 2 5 2 2 2 2 4" xfId="40075"/>
    <cellStyle name="Normal 3 3 2 5 2 2 2 3" xfId="11865"/>
    <cellStyle name="Normal 3 3 2 5 2 2 2 3 2" xfId="27985"/>
    <cellStyle name="Normal 3 3 2 5 2 2 2 3 2 2" xfId="60225"/>
    <cellStyle name="Normal 3 3 2 5 2 2 2 3 3" xfId="44105"/>
    <cellStyle name="Normal 3 3 2 5 2 2 2 4" xfId="19925"/>
    <cellStyle name="Normal 3 3 2 5 2 2 2 4 2" xfId="52165"/>
    <cellStyle name="Normal 3 3 2 5 2 2 2 5" xfId="36045"/>
    <cellStyle name="Normal 3 3 2 5 2 2 3" xfId="5820"/>
    <cellStyle name="Normal 3 3 2 5 2 2 3 2" xfId="13880"/>
    <cellStyle name="Normal 3 3 2 5 2 2 3 2 2" xfId="30000"/>
    <cellStyle name="Normal 3 3 2 5 2 2 3 2 2 2" xfId="62240"/>
    <cellStyle name="Normal 3 3 2 5 2 2 3 2 3" xfId="46120"/>
    <cellStyle name="Normal 3 3 2 5 2 2 3 3" xfId="21940"/>
    <cellStyle name="Normal 3 3 2 5 2 2 3 3 2" xfId="54180"/>
    <cellStyle name="Normal 3 3 2 5 2 2 3 4" xfId="38060"/>
    <cellStyle name="Normal 3 3 2 5 2 2 4" xfId="9850"/>
    <cellStyle name="Normal 3 3 2 5 2 2 4 2" xfId="25970"/>
    <cellStyle name="Normal 3 3 2 5 2 2 4 2 2" xfId="58210"/>
    <cellStyle name="Normal 3 3 2 5 2 2 4 3" xfId="42090"/>
    <cellStyle name="Normal 3 3 2 5 2 2 5" xfId="17910"/>
    <cellStyle name="Normal 3 3 2 5 2 2 5 2" xfId="50150"/>
    <cellStyle name="Normal 3 3 2 5 2 2 6" xfId="34030"/>
    <cellStyle name="Normal 3 3 2 5 2 3" xfId="2797"/>
    <cellStyle name="Normal 3 3 2 5 2 3 2" xfId="6827"/>
    <cellStyle name="Normal 3 3 2 5 2 3 2 2" xfId="14887"/>
    <cellStyle name="Normal 3 3 2 5 2 3 2 2 2" xfId="31007"/>
    <cellStyle name="Normal 3 3 2 5 2 3 2 2 2 2" xfId="63247"/>
    <cellStyle name="Normal 3 3 2 5 2 3 2 2 3" xfId="47127"/>
    <cellStyle name="Normal 3 3 2 5 2 3 2 3" xfId="22947"/>
    <cellStyle name="Normal 3 3 2 5 2 3 2 3 2" xfId="55187"/>
    <cellStyle name="Normal 3 3 2 5 2 3 2 4" xfId="39067"/>
    <cellStyle name="Normal 3 3 2 5 2 3 3" xfId="10857"/>
    <cellStyle name="Normal 3 3 2 5 2 3 3 2" xfId="26977"/>
    <cellStyle name="Normal 3 3 2 5 2 3 3 2 2" xfId="59217"/>
    <cellStyle name="Normal 3 3 2 5 2 3 3 3" xfId="43097"/>
    <cellStyle name="Normal 3 3 2 5 2 3 4" xfId="18917"/>
    <cellStyle name="Normal 3 3 2 5 2 3 4 2" xfId="51157"/>
    <cellStyle name="Normal 3 3 2 5 2 3 5" xfId="35037"/>
    <cellStyle name="Normal 3 3 2 5 2 4" xfId="4812"/>
    <cellStyle name="Normal 3 3 2 5 2 4 2" xfId="12872"/>
    <cellStyle name="Normal 3 3 2 5 2 4 2 2" xfId="28992"/>
    <cellStyle name="Normal 3 3 2 5 2 4 2 2 2" xfId="61232"/>
    <cellStyle name="Normal 3 3 2 5 2 4 2 3" xfId="45112"/>
    <cellStyle name="Normal 3 3 2 5 2 4 3" xfId="20932"/>
    <cellStyle name="Normal 3 3 2 5 2 4 3 2" xfId="53172"/>
    <cellStyle name="Normal 3 3 2 5 2 4 4" xfId="37052"/>
    <cellStyle name="Normal 3 3 2 5 2 5" xfId="8842"/>
    <cellStyle name="Normal 3 3 2 5 2 5 2" xfId="24962"/>
    <cellStyle name="Normal 3 3 2 5 2 5 2 2" xfId="57202"/>
    <cellStyle name="Normal 3 3 2 5 2 5 3" xfId="41082"/>
    <cellStyle name="Normal 3 3 2 5 2 6" xfId="16902"/>
    <cellStyle name="Normal 3 3 2 5 2 6 2" xfId="49142"/>
    <cellStyle name="Normal 3 3 2 5 2 7" xfId="33022"/>
    <cellStyle name="Normal 3 3 2 5 3" xfId="1286"/>
    <cellStyle name="Normal 3 3 2 5 3 2" xfId="3301"/>
    <cellStyle name="Normal 3 3 2 5 3 2 2" xfId="7331"/>
    <cellStyle name="Normal 3 3 2 5 3 2 2 2" xfId="15391"/>
    <cellStyle name="Normal 3 3 2 5 3 2 2 2 2" xfId="31511"/>
    <cellStyle name="Normal 3 3 2 5 3 2 2 2 2 2" xfId="63751"/>
    <cellStyle name="Normal 3 3 2 5 3 2 2 2 3" xfId="47631"/>
    <cellStyle name="Normal 3 3 2 5 3 2 2 3" xfId="23451"/>
    <cellStyle name="Normal 3 3 2 5 3 2 2 3 2" xfId="55691"/>
    <cellStyle name="Normal 3 3 2 5 3 2 2 4" xfId="39571"/>
    <cellStyle name="Normal 3 3 2 5 3 2 3" xfId="11361"/>
    <cellStyle name="Normal 3 3 2 5 3 2 3 2" xfId="27481"/>
    <cellStyle name="Normal 3 3 2 5 3 2 3 2 2" xfId="59721"/>
    <cellStyle name="Normal 3 3 2 5 3 2 3 3" xfId="43601"/>
    <cellStyle name="Normal 3 3 2 5 3 2 4" xfId="19421"/>
    <cellStyle name="Normal 3 3 2 5 3 2 4 2" xfId="51661"/>
    <cellStyle name="Normal 3 3 2 5 3 2 5" xfId="35541"/>
    <cellStyle name="Normal 3 3 2 5 3 3" xfId="5316"/>
    <cellStyle name="Normal 3 3 2 5 3 3 2" xfId="13376"/>
    <cellStyle name="Normal 3 3 2 5 3 3 2 2" xfId="29496"/>
    <cellStyle name="Normal 3 3 2 5 3 3 2 2 2" xfId="61736"/>
    <cellStyle name="Normal 3 3 2 5 3 3 2 3" xfId="45616"/>
    <cellStyle name="Normal 3 3 2 5 3 3 3" xfId="21436"/>
    <cellStyle name="Normal 3 3 2 5 3 3 3 2" xfId="53676"/>
    <cellStyle name="Normal 3 3 2 5 3 3 4" xfId="37556"/>
    <cellStyle name="Normal 3 3 2 5 3 4" xfId="9346"/>
    <cellStyle name="Normal 3 3 2 5 3 4 2" xfId="25466"/>
    <cellStyle name="Normal 3 3 2 5 3 4 2 2" xfId="57706"/>
    <cellStyle name="Normal 3 3 2 5 3 4 3" xfId="41586"/>
    <cellStyle name="Normal 3 3 2 5 3 5" xfId="17406"/>
    <cellStyle name="Normal 3 3 2 5 3 5 2" xfId="49646"/>
    <cellStyle name="Normal 3 3 2 5 3 6" xfId="33526"/>
    <cellStyle name="Normal 3 3 2 5 4" xfId="2293"/>
    <cellStyle name="Normal 3 3 2 5 4 2" xfId="6323"/>
    <cellStyle name="Normal 3 3 2 5 4 2 2" xfId="14383"/>
    <cellStyle name="Normal 3 3 2 5 4 2 2 2" xfId="30503"/>
    <cellStyle name="Normal 3 3 2 5 4 2 2 2 2" xfId="62743"/>
    <cellStyle name="Normal 3 3 2 5 4 2 2 3" xfId="46623"/>
    <cellStyle name="Normal 3 3 2 5 4 2 3" xfId="22443"/>
    <cellStyle name="Normal 3 3 2 5 4 2 3 2" xfId="54683"/>
    <cellStyle name="Normal 3 3 2 5 4 2 4" xfId="38563"/>
    <cellStyle name="Normal 3 3 2 5 4 3" xfId="10353"/>
    <cellStyle name="Normal 3 3 2 5 4 3 2" xfId="26473"/>
    <cellStyle name="Normal 3 3 2 5 4 3 2 2" xfId="58713"/>
    <cellStyle name="Normal 3 3 2 5 4 3 3" xfId="42593"/>
    <cellStyle name="Normal 3 3 2 5 4 4" xfId="18413"/>
    <cellStyle name="Normal 3 3 2 5 4 4 2" xfId="50653"/>
    <cellStyle name="Normal 3 3 2 5 4 5" xfId="34533"/>
    <cellStyle name="Normal 3 3 2 5 5" xfId="4308"/>
    <cellStyle name="Normal 3 3 2 5 5 2" xfId="12368"/>
    <cellStyle name="Normal 3 3 2 5 5 2 2" xfId="28488"/>
    <cellStyle name="Normal 3 3 2 5 5 2 2 2" xfId="60728"/>
    <cellStyle name="Normal 3 3 2 5 5 2 3" xfId="44608"/>
    <cellStyle name="Normal 3 3 2 5 5 3" xfId="20428"/>
    <cellStyle name="Normal 3 3 2 5 5 3 2" xfId="52668"/>
    <cellStyle name="Normal 3 3 2 5 5 4" xfId="36548"/>
    <cellStyle name="Normal 3 3 2 5 6" xfId="8338"/>
    <cellStyle name="Normal 3 3 2 5 6 2" xfId="24458"/>
    <cellStyle name="Normal 3 3 2 5 6 2 2" xfId="56698"/>
    <cellStyle name="Normal 3 3 2 5 6 3" xfId="40578"/>
    <cellStyle name="Normal 3 3 2 5 7" xfId="16398"/>
    <cellStyle name="Normal 3 3 2 5 7 2" xfId="48638"/>
    <cellStyle name="Normal 3 3 2 5 8" xfId="32518"/>
    <cellStyle name="Normal 3 3 2 6" xfId="530"/>
    <cellStyle name="Normal 3 3 2 6 2" xfId="1538"/>
    <cellStyle name="Normal 3 3 2 6 2 2" xfId="3553"/>
    <cellStyle name="Normal 3 3 2 6 2 2 2" xfId="7583"/>
    <cellStyle name="Normal 3 3 2 6 2 2 2 2" xfId="15643"/>
    <cellStyle name="Normal 3 3 2 6 2 2 2 2 2" xfId="31763"/>
    <cellStyle name="Normal 3 3 2 6 2 2 2 2 2 2" xfId="64003"/>
    <cellStyle name="Normal 3 3 2 6 2 2 2 2 3" xfId="47883"/>
    <cellStyle name="Normal 3 3 2 6 2 2 2 3" xfId="23703"/>
    <cellStyle name="Normal 3 3 2 6 2 2 2 3 2" xfId="55943"/>
    <cellStyle name="Normal 3 3 2 6 2 2 2 4" xfId="39823"/>
    <cellStyle name="Normal 3 3 2 6 2 2 3" xfId="11613"/>
    <cellStyle name="Normal 3 3 2 6 2 2 3 2" xfId="27733"/>
    <cellStyle name="Normal 3 3 2 6 2 2 3 2 2" xfId="59973"/>
    <cellStyle name="Normal 3 3 2 6 2 2 3 3" xfId="43853"/>
    <cellStyle name="Normal 3 3 2 6 2 2 4" xfId="19673"/>
    <cellStyle name="Normal 3 3 2 6 2 2 4 2" xfId="51913"/>
    <cellStyle name="Normal 3 3 2 6 2 2 5" xfId="35793"/>
    <cellStyle name="Normal 3 3 2 6 2 3" xfId="5568"/>
    <cellStyle name="Normal 3 3 2 6 2 3 2" xfId="13628"/>
    <cellStyle name="Normal 3 3 2 6 2 3 2 2" xfId="29748"/>
    <cellStyle name="Normal 3 3 2 6 2 3 2 2 2" xfId="61988"/>
    <cellStyle name="Normal 3 3 2 6 2 3 2 3" xfId="45868"/>
    <cellStyle name="Normal 3 3 2 6 2 3 3" xfId="21688"/>
    <cellStyle name="Normal 3 3 2 6 2 3 3 2" xfId="53928"/>
    <cellStyle name="Normal 3 3 2 6 2 3 4" xfId="37808"/>
    <cellStyle name="Normal 3 3 2 6 2 4" xfId="9598"/>
    <cellStyle name="Normal 3 3 2 6 2 4 2" xfId="25718"/>
    <cellStyle name="Normal 3 3 2 6 2 4 2 2" xfId="57958"/>
    <cellStyle name="Normal 3 3 2 6 2 4 3" xfId="41838"/>
    <cellStyle name="Normal 3 3 2 6 2 5" xfId="17658"/>
    <cellStyle name="Normal 3 3 2 6 2 5 2" xfId="49898"/>
    <cellStyle name="Normal 3 3 2 6 2 6" xfId="33778"/>
    <cellStyle name="Normal 3 3 2 6 3" xfId="2545"/>
    <cellStyle name="Normal 3 3 2 6 3 2" xfId="6575"/>
    <cellStyle name="Normal 3 3 2 6 3 2 2" xfId="14635"/>
    <cellStyle name="Normal 3 3 2 6 3 2 2 2" xfId="30755"/>
    <cellStyle name="Normal 3 3 2 6 3 2 2 2 2" xfId="62995"/>
    <cellStyle name="Normal 3 3 2 6 3 2 2 3" xfId="46875"/>
    <cellStyle name="Normal 3 3 2 6 3 2 3" xfId="22695"/>
    <cellStyle name="Normal 3 3 2 6 3 2 3 2" xfId="54935"/>
    <cellStyle name="Normal 3 3 2 6 3 2 4" xfId="38815"/>
    <cellStyle name="Normal 3 3 2 6 3 3" xfId="10605"/>
    <cellStyle name="Normal 3 3 2 6 3 3 2" xfId="26725"/>
    <cellStyle name="Normal 3 3 2 6 3 3 2 2" xfId="58965"/>
    <cellStyle name="Normal 3 3 2 6 3 3 3" xfId="42845"/>
    <cellStyle name="Normal 3 3 2 6 3 4" xfId="18665"/>
    <cellStyle name="Normal 3 3 2 6 3 4 2" xfId="50905"/>
    <cellStyle name="Normal 3 3 2 6 3 5" xfId="34785"/>
    <cellStyle name="Normal 3 3 2 6 4" xfId="4560"/>
    <cellStyle name="Normal 3 3 2 6 4 2" xfId="12620"/>
    <cellStyle name="Normal 3 3 2 6 4 2 2" xfId="28740"/>
    <cellStyle name="Normal 3 3 2 6 4 2 2 2" xfId="60980"/>
    <cellStyle name="Normal 3 3 2 6 4 2 3" xfId="44860"/>
    <cellStyle name="Normal 3 3 2 6 4 3" xfId="20680"/>
    <cellStyle name="Normal 3 3 2 6 4 3 2" xfId="52920"/>
    <cellStyle name="Normal 3 3 2 6 4 4" xfId="36800"/>
    <cellStyle name="Normal 3 3 2 6 5" xfId="8590"/>
    <cellStyle name="Normal 3 3 2 6 5 2" xfId="24710"/>
    <cellStyle name="Normal 3 3 2 6 5 2 2" xfId="56950"/>
    <cellStyle name="Normal 3 3 2 6 5 3" xfId="40830"/>
    <cellStyle name="Normal 3 3 2 6 6" xfId="16650"/>
    <cellStyle name="Normal 3 3 2 6 6 2" xfId="48890"/>
    <cellStyle name="Normal 3 3 2 6 7" xfId="32770"/>
    <cellStyle name="Normal 3 3 2 7" xfId="1034"/>
    <cellStyle name="Normal 3 3 2 7 2" xfId="3049"/>
    <cellStyle name="Normal 3 3 2 7 2 2" xfId="7079"/>
    <cellStyle name="Normal 3 3 2 7 2 2 2" xfId="15139"/>
    <cellStyle name="Normal 3 3 2 7 2 2 2 2" xfId="31259"/>
    <cellStyle name="Normal 3 3 2 7 2 2 2 2 2" xfId="63499"/>
    <cellStyle name="Normal 3 3 2 7 2 2 2 3" xfId="47379"/>
    <cellStyle name="Normal 3 3 2 7 2 2 3" xfId="23199"/>
    <cellStyle name="Normal 3 3 2 7 2 2 3 2" xfId="55439"/>
    <cellStyle name="Normal 3 3 2 7 2 2 4" xfId="39319"/>
    <cellStyle name="Normal 3 3 2 7 2 3" xfId="11109"/>
    <cellStyle name="Normal 3 3 2 7 2 3 2" xfId="27229"/>
    <cellStyle name="Normal 3 3 2 7 2 3 2 2" xfId="59469"/>
    <cellStyle name="Normal 3 3 2 7 2 3 3" xfId="43349"/>
    <cellStyle name="Normal 3 3 2 7 2 4" xfId="19169"/>
    <cellStyle name="Normal 3 3 2 7 2 4 2" xfId="51409"/>
    <cellStyle name="Normal 3 3 2 7 2 5" xfId="35289"/>
    <cellStyle name="Normal 3 3 2 7 3" xfId="5064"/>
    <cellStyle name="Normal 3 3 2 7 3 2" xfId="13124"/>
    <cellStyle name="Normal 3 3 2 7 3 2 2" xfId="29244"/>
    <cellStyle name="Normal 3 3 2 7 3 2 2 2" xfId="61484"/>
    <cellStyle name="Normal 3 3 2 7 3 2 3" xfId="45364"/>
    <cellStyle name="Normal 3 3 2 7 3 3" xfId="21184"/>
    <cellStyle name="Normal 3 3 2 7 3 3 2" xfId="53424"/>
    <cellStyle name="Normal 3 3 2 7 3 4" xfId="37304"/>
    <cellStyle name="Normal 3 3 2 7 4" xfId="9094"/>
    <cellStyle name="Normal 3 3 2 7 4 2" xfId="25214"/>
    <cellStyle name="Normal 3 3 2 7 4 2 2" xfId="57454"/>
    <cellStyle name="Normal 3 3 2 7 4 3" xfId="41334"/>
    <cellStyle name="Normal 3 3 2 7 5" xfId="17154"/>
    <cellStyle name="Normal 3 3 2 7 5 2" xfId="49394"/>
    <cellStyle name="Normal 3 3 2 7 6" xfId="33274"/>
    <cellStyle name="Normal 3 3 2 8" xfId="2041"/>
    <cellStyle name="Normal 3 3 2 8 2" xfId="6071"/>
    <cellStyle name="Normal 3 3 2 8 2 2" xfId="14131"/>
    <cellStyle name="Normal 3 3 2 8 2 2 2" xfId="30251"/>
    <cellStyle name="Normal 3 3 2 8 2 2 2 2" xfId="62491"/>
    <cellStyle name="Normal 3 3 2 8 2 2 3" xfId="46371"/>
    <cellStyle name="Normal 3 3 2 8 2 3" xfId="22191"/>
    <cellStyle name="Normal 3 3 2 8 2 3 2" xfId="54431"/>
    <cellStyle name="Normal 3 3 2 8 2 4" xfId="38311"/>
    <cellStyle name="Normal 3 3 2 8 3" xfId="10101"/>
    <cellStyle name="Normal 3 3 2 8 3 2" xfId="26221"/>
    <cellStyle name="Normal 3 3 2 8 3 2 2" xfId="58461"/>
    <cellStyle name="Normal 3 3 2 8 3 3" xfId="42341"/>
    <cellStyle name="Normal 3 3 2 8 4" xfId="18161"/>
    <cellStyle name="Normal 3 3 2 8 4 2" xfId="50401"/>
    <cellStyle name="Normal 3 3 2 8 5" xfId="34281"/>
    <cellStyle name="Normal 3 3 2 9" xfId="4056"/>
    <cellStyle name="Normal 3 3 2 9 2" xfId="12116"/>
    <cellStyle name="Normal 3 3 2 9 2 2" xfId="28236"/>
    <cellStyle name="Normal 3 3 2 9 2 2 2" xfId="60476"/>
    <cellStyle name="Normal 3 3 2 9 2 3" xfId="44356"/>
    <cellStyle name="Normal 3 3 2 9 3" xfId="20176"/>
    <cellStyle name="Normal 3 3 2 9 3 2" xfId="52416"/>
    <cellStyle name="Normal 3 3 2 9 4" xfId="36296"/>
    <cellStyle name="Normal 3 3 3" xfId="41"/>
    <cellStyle name="Normal 3 3 3 10" xfId="16161"/>
    <cellStyle name="Normal 3 3 3 10 2" xfId="48401"/>
    <cellStyle name="Normal 3 3 3 11" xfId="32281"/>
    <cellStyle name="Normal 3 3 3 2" xfId="104"/>
    <cellStyle name="Normal 3 3 3 2 10" xfId="32344"/>
    <cellStyle name="Normal 3 3 3 2 2" xfId="230"/>
    <cellStyle name="Normal 3 3 3 2 2 2" xfId="482"/>
    <cellStyle name="Normal 3 3 3 2 2 2 2" xfId="986"/>
    <cellStyle name="Normal 3 3 3 2 2 2 2 2" xfId="1994"/>
    <cellStyle name="Normal 3 3 3 2 2 2 2 2 2" xfId="4009"/>
    <cellStyle name="Normal 3 3 3 2 2 2 2 2 2 2" xfId="8039"/>
    <cellStyle name="Normal 3 3 3 2 2 2 2 2 2 2 2" xfId="16099"/>
    <cellStyle name="Normal 3 3 3 2 2 2 2 2 2 2 2 2" xfId="32219"/>
    <cellStyle name="Normal 3 3 3 2 2 2 2 2 2 2 2 2 2" xfId="64459"/>
    <cellStyle name="Normal 3 3 3 2 2 2 2 2 2 2 2 3" xfId="48339"/>
    <cellStyle name="Normal 3 3 3 2 2 2 2 2 2 2 3" xfId="24159"/>
    <cellStyle name="Normal 3 3 3 2 2 2 2 2 2 2 3 2" xfId="56399"/>
    <cellStyle name="Normal 3 3 3 2 2 2 2 2 2 2 4" xfId="40279"/>
    <cellStyle name="Normal 3 3 3 2 2 2 2 2 2 3" xfId="12069"/>
    <cellStyle name="Normal 3 3 3 2 2 2 2 2 2 3 2" xfId="28189"/>
    <cellStyle name="Normal 3 3 3 2 2 2 2 2 2 3 2 2" xfId="60429"/>
    <cellStyle name="Normal 3 3 3 2 2 2 2 2 2 3 3" xfId="44309"/>
    <cellStyle name="Normal 3 3 3 2 2 2 2 2 2 4" xfId="20129"/>
    <cellStyle name="Normal 3 3 3 2 2 2 2 2 2 4 2" xfId="52369"/>
    <cellStyle name="Normal 3 3 3 2 2 2 2 2 2 5" xfId="36249"/>
    <cellStyle name="Normal 3 3 3 2 2 2 2 2 3" xfId="6024"/>
    <cellStyle name="Normal 3 3 3 2 2 2 2 2 3 2" xfId="14084"/>
    <cellStyle name="Normal 3 3 3 2 2 2 2 2 3 2 2" xfId="30204"/>
    <cellStyle name="Normal 3 3 3 2 2 2 2 2 3 2 2 2" xfId="62444"/>
    <cellStyle name="Normal 3 3 3 2 2 2 2 2 3 2 3" xfId="46324"/>
    <cellStyle name="Normal 3 3 3 2 2 2 2 2 3 3" xfId="22144"/>
    <cellStyle name="Normal 3 3 3 2 2 2 2 2 3 3 2" xfId="54384"/>
    <cellStyle name="Normal 3 3 3 2 2 2 2 2 3 4" xfId="38264"/>
    <cellStyle name="Normal 3 3 3 2 2 2 2 2 4" xfId="10054"/>
    <cellStyle name="Normal 3 3 3 2 2 2 2 2 4 2" xfId="26174"/>
    <cellStyle name="Normal 3 3 3 2 2 2 2 2 4 2 2" xfId="58414"/>
    <cellStyle name="Normal 3 3 3 2 2 2 2 2 4 3" xfId="42294"/>
    <cellStyle name="Normal 3 3 3 2 2 2 2 2 5" xfId="18114"/>
    <cellStyle name="Normal 3 3 3 2 2 2 2 2 5 2" xfId="50354"/>
    <cellStyle name="Normal 3 3 3 2 2 2 2 2 6" xfId="34234"/>
    <cellStyle name="Normal 3 3 3 2 2 2 2 3" xfId="3001"/>
    <cellStyle name="Normal 3 3 3 2 2 2 2 3 2" xfId="7031"/>
    <cellStyle name="Normal 3 3 3 2 2 2 2 3 2 2" xfId="15091"/>
    <cellStyle name="Normal 3 3 3 2 2 2 2 3 2 2 2" xfId="31211"/>
    <cellStyle name="Normal 3 3 3 2 2 2 2 3 2 2 2 2" xfId="63451"/>
    <cellStyle name="Normal 3 3 3 2 2 2 2 3 2 2 3" xfId="47331"/>
    <cellStyle name="Normal 3 3 3 2 2 2 2 3 2 3" xfId="23151"/>
    <cellStyle name="Normal 3 3 3 2 2 2 2 3 2 3 2" xfId="55391"/>
    <cellStyle name="Normal 3 3 3 2 2 2 2 3 2 4" xfId="39271"/>
    <cellStyle name="Normal 3 3 3 2 2 2 2 3 3" xfId="11061"/>
    <cellStyle name="Normal 3 3 3 2 2 2 2 3 3 2" xfId="27181"/>
    <cellStyle name="Normal 3 3 3 2 2 2 2 3 3 2 2" xfId="59421"/>
    <cellStyle name="Normal 3 3 3 2 2 2 2 3 3 3" xfId="43301"/>
    <cellStyle name="Normal 3 3 3 2 2 2 2 3 4" xfId="19121"/>
    <cellStyle name="Normal 3 3 3 2 2 2 2 3 4 2" xfId="51361"/>
    <cellStyle name="Normal 3 3 3 2 2 2 2 3 5" xfId="35241"/>
    <cellStyle name="Normal 3 3 3 2 2 2 2 4" xfId="5016"/>
    <cellStyle name="Normal 3 3 3 2 2 2 2 4 2" xfId="13076"/>
    <cellStyle name="Normal 3 3 3 2 2 2 2 4 2 2" xfId="29196"/>
    <cellStyle name="Normal 3 3 3 2 2 2 2 4 2 2 2" xfId="61436"/>
    <cellStyle name="Normal 3 3 3 2 2 2 2 4 2 3" xfId="45316"/>
    <cellStyle name="Normal 3 3 3 2 2 2 2 4 3" xfId="21136"/>
    <cellStyle name="Normal 3 3 3 2 2 2 2 4 3 2" xfId="53376"/>
    <cellStyle name="Normal 3 3 3 2 2 2 2 4 4" xfId="37256"/>
    <cellStyle name="Normal 3 3 3 2 2 2 2 5" xfId="9046"/>
    <cellStyle name="Normal 3 3 3 2 2 2 2 5 2" xfId="25166"/>
    <cellStyle name="Normal 3 3 3 2 2 2 2 5 2 2" xfId="57406"/>
    <cellStyle name="Normal 3 3 3 2 2 2 2 5 3" xfId="41286"/>
    <cellStyle name="Normal 3 3 3 2 2 2 2 6" xfId="17106"/>
    <cellStyle name="Normal 3 3 3 2 2 2 2 6 2" xfId="49346"/>
    <cellStyle name="Normal 3 3 3 2 2 2 2 7" xfId="33226"/>
    <cellStyle name="Normal 3 3 3 2 2 2 3" xfId="1490"/>
    <cellStyle name="Normal 3 3 3 2 2 2 3 2" xfId="3505"/>
    <cellStyle name="Normal 3 3 3 2 2 2 3 2 2" xfId="7535"/>
    <cellStyle name="Normal 3 3 3 2 2 2 3 2 2 2" xfId="15595"/>
    <cellStyle name="Normal 3 3 3 2 2 2 3 2 2 2 2" xfId="31715"/>
    <cellStyle name="Normal 3 3 3 2 2 2 3 2 2 2 2 2" xfId="63955"/>
    <cellStyle name="Normal 3 3 3 2 2 2 3 2 2 2 3" xfId="47835"/>
    <cellStyle name="Normal 3 3 3 2 2 2 3 2 2 3" xfId="23655"/>
    <cellStyle name="Normal 3 3 3 2 2 2 3 2 2 3 2" xfId="55895"/>
    <cellStyle name="Normal 3 3 3 2 2 2 3 2 2 4" xfId="39775"/>
    <cellStyle name="Normal 3 3 3 2 2 2 3 2 3" xfId="11565"/>
    <cellStyle name="Normal 3 3 3 2 2 2 3 2 3 2" xfId="27685"/>
    <cellStyle name="Normal 3 3 3 2 2 2 3 2 3 2 2" xfId="59925"/>
    <cellStyle name="Normal 3 3 3 2 2 2 3 2 3 3" xfId="43805"/>
    <cellStyle name="Normal 3 3 3 2 2 2 3 2 4" xfId="19625"/>
    <cellStyle name="Normal 3 3 3 2 2 2 3 2 4 2" xfId="51865"/>
    <cellStyle name="Normal 3 3 3 2 2 2 3 2 5" xfId="35745"/>
    <cellStyle name="Normal 3 3 3 2 2 2 3 3" xfId="5520"/>
    <cellStyle name="Normal 3 3 3 2 2 2 3 3 2" xfId="13580"/>
    <cellStyle name="Normal 3 3 3 2 2 2 3 3 2 2" xfId="29700"/>
    <cellStyle name="Normal 3 3 3 2 2 2 3 3 2 2 2" xfId="61940"/>
    <cellStyle name="Normal 3 3 3 2 2 2 3 3 2 3" xfId="45820"/>
    <cellStyle name="Normal 3 3 3 2 2 2 3 3 3" xfId="21640"/>
    <cellStyle name="Normal 3 3 3 2 2 2 3 3 3 2" xfId="53880"/>
    <cellStyle name="Normal 3 3 3 2 2 2 3 3 4" xfId="37760"/>
    <cellStyle name="Normal 3 3 3 2 2 2 3 4" xfId="9550"/>
    <cellStyle name="Normal 3 3 3 2 2 2 3 4 2" xfId="25670"/>
    <cellStyle name="Normal 3 3 3 2 2 2 3 4 2 2" xfId="57910"/>
    <cellStyle name="Normal 3 3 3 2 2 2 3 4 3" xfId="41790"/>
    <cellStyle name="Normal 3 3 3 2 2 2 3 5" xfId="17610"/>
    <cellStyle name="Normal 3 3 3 2 2 2 3 5 2" xfId="49850"/>
    <cellStyle name="Normal 3 3 3 2 2 2 3 6" xfId="33730"/>
    <cellStyle name="Normal 3 3 3 2 2 2 4" xfId="2497"/>
    <cellStyle name="Normal 3 3 3 2 2 2 4 2" xfId="6527"/>
    <cellStyle name="Normal 3 3 3 2 2 2 4 2 2" xfId="14587"/>
    <cellStyle name="Normal 3 3 3 2 2 2 4 2 2 2" xfId="30707"/>
    <cellStyle name="Normal 3 3 3 2 2 2 4 2 2 2 2" xfId="62947"/>
    <cellStyle name="Normal 3 3 3 2 2 2 4 2 2 3" xfId="46827"/>
    <cellStyle name="Normal 3 3 3 2 2 2 4 2 3" xfId="22647"/>
    <cellStyle name="Normal 3 3 3 2 2 2 4 2 3 2" xfId="54887"/>
    <cellStyle name="Normal 3 3 3 2 2 2 4 2 4" xfId="38767"/>
    <cellStyle name="Normal 3 3 3 2 2 2 4 3" xfId="10557"/>
    <cellStyle name="Normal 3 3 3 2 2 2 4 3 2" xfId="26677"/>
    <cellStyle name="Normal 3 3 3 2 2 2 4 3 2 2" xfId="58917"/>
    <cellStyle name="Normal 3 3 3 2 2 2 4 3 3" xfId="42797"/>
    <cellStyle name="Normal 3 3 3 2 2 2 4 4" xfId="18617"/>
    <cellStyle name="Normal 3 3 3 2 2 2 4 4 2" xfId="50857"/>
    <cellStyle name="Normal 3 3 3 2 2 2 4 5" xfId="34737"/>
    <cellStyle name="Normal 3 3 3 2 2 2 5" xfId="4512"/>
    <cellStyle name="Normal 3 3 3 2 2 2 5 2" xfId="12572"/>
    <cellStyle name="Normal 3 3 3 2 2 2 5 2 2" xfId="28692"/>
    <cellStyle name="Normal 3 3 3 2 2 2 5 2 2 2" xfId="60932"/>
    <cellStyle name="Normal 3 3 3 2 2 2 5 2 3" xfId="44812"/>
    <cellStyle name="Normal 3 3 3 2 2 2 5 3" xfId="20632"/>
    <cellStyle name="Normal 3 3 3 2 2 2 5 3 2" xfId="52872"/>
    <cellStyle name="Normal 3 3 3 2 2 2 5 4" xfId="36752"/>
    <cellStyle name="Normal 3 3 3 2 2 2 6" xfId="8542"/>
    <cellStyle name="Normal 3 3 3 2 2 2 6 2" xfId="24662"/>
    <cellStyle name="Normal 3 3 3 2 2 2 6 2 2" xfId="56902"/>
    <cellStyle name="Normal 3 3 3 2 2 2 6 3" xfId="40782"/>
    <cellStyle name="Normal 3 3 3 2 2 2 7" xfId="16602"/>
    <cellStyle name="Normal 3 3 3 2 2 2 7 2" xfId="48842"/>
    <cellStyle name="Normal 3 3 3 2 2 2 8" xfId="32722"/>
    <cellStyle name="Normal 3 3 3 2 2 3" xfId="734"/>
    <cellStyle name="Normal 3 3 3 2 2 3 2" xfId="1742"/>
    <cellStyle name="Normal 3 3 3 2 2 3 2 2" xfId="3757"/>
    <cellStyle name="Normal 3 3 3 2 2 3 2 2 2" xfId="7787"/>
    <cellStyle name="Normal 3 3 3 2 2 3 2 2 2 2" xfId="15847"/>
    <cellStyle name="Normal 3 3 3 2 2 3 2 2 2 2 2" xfId="31967"/>
    <cellStyle name="Normal 3 3 3 2 2 3 2 2 2 2 2 2" xfId="64207"/>
    <cellStyle name="Normal 3 3 3 2 2 3 2 2 2 2 3" xfId="48087"/>
    <cellStyle name="Normal 3 3 3 2 2 3 2 2 2 3" xfId="23907"/>
    <cellStyle name="Normal 3 3 3 2 2 3 2 2 2 3 2" xfId="56147"/>
    <cellStyle name="Normal 3 3 3 2 2 3 2 2 2 4" xfId="40027"/>
    <cellStyle name="Normal 3 3 3 2 2 3 2 2 3" xfId="11817"/>
    <cellStyle name="Normal 3 3 3 2 2 3 2 2 3 2" xfId="27937"/>
    <cellStyle name="Normal 3 3 3 2 2 3 2 2 3 2 2" xfId="60177"/>
    <cellStyle name="Normal 3 3 3 2 2 3 2 2 3 3" xfId="44057"/>
    <cellStyle name="Normal 3 3 3 2 2 3 2 2 4" xfId="19877"/>
    <cellStyle name="Normal 3 3 3 2 2 3 2 2 4 2" xfId="52117"/>
    <cellStyle name="Normal 3 3 3 2 2 3 2 2 5" xfId="35997"/>
    <cellStyle name="Normal 3 3 3 2 2 3 2 3" xfId="5772"/>
    <cellStyle name="Normal 3 3 3 2 2 3 2 3 2" xfId="13832"/>
    <cellStyle name="Normal 3 3 3 2 2 3 2 3 2 2" xfId="29952"/>
    <cellStyle name="Normal 3 3 3 2 2 3 2 3 2 2 2" xfId="62192"/>
    <cellStyle name="Normal 3 3 3 2 2 3 2 3 2 3" xfId="46072"/>
    <cellStyle name="Normal 3 3 3 2 2 3 2 3 3" xfId="21892"/>
    <cellStyle name="Normal 3 3 3 2 2 3 2 3 3 2" xfId="54132"/>
    <cellStyle name="Normal 3 3 3 2 2 3 2 3 4" xfId="38012"/>
    <cellStyle name="Normal 3 3 3 2 2 3 2 4" xfId="9802"/>
    <cellStyle name="Normal 3 3 3 2 2 3 2 4 2" xfId="25922"/>
    <cellStyle name="Normal 3 3 3 2 2 3 2 4 2 2" xfId="58162"/>
    <cellStyle name="Normal 3 3 3 2 2 3 2 4 3" xfId="42042"/>
    <cellStyle name="Normal 3 3 3 2 2 3 2 5" xfId="17862"/>
    <cellStyle name="Normal 3 3 3 2 2 3 2 5 2" xfId="50102"/>
    <cellStyle name="Normal 3 3 3 2 2 3 2 6" xfId="33982"/>
    <cellStyle name="Normal 3 3 3 2 2 3 3" xfId="2749"/>
    <cellStyle name="Normal 3 3 3 2 2 3 3 2" xfId="6779"/>
    <cellStyle name="Normal 3 3 3 2 2 3 3 2 2" xfId="14839"/>
    <cellStyle name="Normal 3 3 3 2 2 3 3 2 2 2" xfId="30959"/>
    <cellStyle name="Normal 3 3 3 2 2 3 3 2 2 2 2" xfId="63199"/>
    <cellStyle name="Normal 3 3 3 2 2 3 3 2 2 3" xfId="47079"/>
    <cellStyle name="Normal 3 3 3 2 2 3 3 2 3" xfId="22899"/>
    <cellStyle name="Normal 3 3 3 2 2 3 3 2 3 2" xfId="55139"/>
    <cellStyle name="Normal 3 3 3 2 2 3 3 2 4" xfId="39019"/>
    <cellStyle name="Normal 3 3 3 2 2 3 3 3" xfId="10809"/>
    <cellStyle name="Normal 3 3 3 2 2 3 3 3 2" xfId="26929"/>
    <cellStyle name="Normal 3 3 3 2 2 3 3 3 2 2" xfId="59169"/>
    <cellStyle name="Normal 3 3 3 2 2 3 3 3 3" xfId="43049"/>
    <cellStyle name="Normal 3 3 3 2 2 3 3 4" xfId="18869"/>
    <cellStyle name="Normal 3 3 3 2 2 3 3 4 2" xfId="51109"/>
    <cellStyle name="Normal 3 3 3 2 2 3 3 5" xfId="34989"/>
    <cellStyle name="Normal 3 3 3 2 2 3 4" xfId="4764"/>
    <cellStyle name="Normal 3 3 3 2 2 3 4 2" xfId="12824"/>
    <cellStyle name="Normal 3 3 3 2 2 3 4 2 2" xfId="28944"/>
    <cellStyle name="Normal 3 3 3 2 2 3 4 2 2 2" xfId="61184"/>
    <cellStyle name="Normal 3 3 3 2 2 3 4 2 3" xfId="45064"/>
    <cellStyle name="Normal 3 3 3 2 2 3 4 3" xfId="20884"/>
    <cellStyle name="Normal 3 3 3 2 2 3 4 3 2" xfId="53124"/>
    <cellStyle name="Normal 3 3 3 2 2 3 4 4" xfId="37004"/>
    <cellStyle name="Normal 3 3 3 2 2 3 5" xfId="8794"/>
    <cellStyle name="Normal 3 3 3 2 2 3 5 2" xfId="24914"/>
    <cellStyle name="Normal 3 3 3 2 2 3 5 2 2" xfId="57154"/>
    <cellStyle name="Normal 3 3 3 2 2 3 5 3" xfId="41034"/>
    <cellStyle name="Normal 3 3 3 2 2 3 6" xfId="16854"/>
    <cellStyle name="Normal 3 3 3 2 2 3 6 2" xfId="49094"/>
    <cellStyle name="Normal 3 3 3 2 2 3 7" xfId="32974"/>
    <cellStyle name="Normal 3 3 3 2 2 4" xfId="1238"/>
    <cellStyle name="Normal 3 3 3 2 2 4 2" xfId="3253"/>
    <cellStyle name="Normal 3 3 3 2 2 4 2 2" xfId="7283"/>
    <cellStyle name="Normal 3 3 3 2 2 4 2 2 2" xfId="15343"/>
    <cellStyle name="Normal 3 3 3 2 2 4 2 2 2 2" xfId="31463"/>
    <cellStyle name="Normal 3 3 3 2 2 4 2 2 2 2 2" xfId="63703"/>
    <cellStyle name="Normal 3 3 3 2 2 4 2 2 2 3" xfId="47583"/>
    <cellStyle name="Normal 3 3 3 2 2 4 2 2 3" xfId="23403"/>
    <cellStyle name="Normal 3 3 3 2 2 4 2 2 3 2" xfId="55643"/>
    <cellStyle name="Normal 3 3 3 2 2 4 2 2 4" xfId="39523"/>
    <cellStyle name="Normal 3 3 3 2 2 4 2 3" xfId="11313"/>
    <cellStyle name="Normal 3 3 3 2 2 4 2 3 2" xfId="27433"/>
    <cellStyle name="Normal 3 3 3 2 2 4 2 3 2 2" xfId="59673"/>
    <cellStyle name="Normal 3 3 3 2 2 4 2 3 3" xfId="43553"/>
    <cellStyle name="Normal 3 3 3 2 2 4 2 4" xfId="19373"/>
    <cellStyle name="Normal 3 3 3 2 2 4 2 4 2" xfId="51613"/>
    <cellStyle name="Normal 3 3 3 2 2 4 2 5" xfId="35493"/>
    <cellStyle name="Normal 3 3 3 2 2 4 3" xfId="5268"/>
    <cellStyle name="Normal 3 3 3 2 2 4 3 2" xfId="13328"/>
    <cellStyle name="Normal 3 3 3 2 2 4 3 2 2" xfId="29448"/>
    <cellStyle name="Normal 3 3 3 2 2 4 3 2 2 2" xfId="61688"/>
    <cellStyle name="Normal 3 3 3 2 2 4 3 2 3" xfId="45568"/>
    <cellStyle name="Normal 3 3 3 2 2 4 3 3" xfId="21388"/>
    <cellStyle name="Normal 3 3 3 2 2 4 3 3 2" xfId="53628"/>
    <cellStyle name="Normal 3 3 3 2 2 4 3 4" xfId="37508"/>
    <cellStyle name="Normal 3 3 3 2 2 4 4" xfId="9298"/>
    <cellStyle name="Normal 3 3 3 2 2 4 4 2" xfId="25418"/>
    <cellStyle name="Normal 3 3 3 2 2 4 4 2 2" xfId="57658"/>
    <cellStyle name="Normal 3 3 3 2 2 4 4 3" xfId="41538"/>
    <cellStyle name="Normal 3 3 3 2 2 4 5" xfId="17358"/>
    <cellStyle name="Normal 3 3 3 2 2 4 5 2" xfId="49598"/>
    <cellStyle name="Normal 3 3 3 2 2 4 6" xfId="33478"/>
    <cellStyle name="Normal 3 3 3 2 2 5" xfId="2245"/>
    <cellStyle name="Normal 3 3 3 2 2 5 2" xfId="6275"/>
    <cellStyle name="Normal 3 3 3 2 2 5 2 2" xfId="14335"/>
    <cellStyle name="Normal 3 3 3 2 2 5 2 2 2" xfId="30455"/>
    <cellStyle name="Normal 3 3 3 2 2 5 2 2 2 2" xfId="62695"/>
    <cellStyle name="Normal 3 3 3 2 2 5 2 2 3" xfId="46575"/>
    <cellStyle name="Normal 3 3 3 2 2 5 2 3" xfId="22395"/>
    <cellStyle name="Normal 3 3 3 2 2 5 2 3 2" xfId="54635"/>
    <cellStyle name="Normal 3 3 3 2 2 5 2 4" xfId="38515"/>
    <cellStyle name="Normal 3 3 3 2 2 5 3" xfId="10305"/>
    <cellStyle name="Normal 3 3 3 2 2 5 3 2" xfId="26425"/>
    <cellStyle name="Normal 3 3 3 2 2 5 3 2 2" xfId="58665"/>
    <cellStyle name="Normal 3 3 3 2 2 5 3 3" xfId="42545"/>
    <cellStyle name="Normal 3 3 3 2 2 5 4" xfId="18365"/>
    <cellStyle name="Normal 3 3 3 2 2 5 4 2" xfId="50605"/>
    <cellStyle name="Normal 3 3 3 2 2 5 5" xfId="34485"/>
    <cellStyle name="Normal 3 3 3 2 2 6" xfId="4260"/>
    <cellStyle name="Normal 3 3 3 2 2 6 2" xfId="12320"/>
    <cellStyle name="Normal 3 3 3 2 2 6 2 2" xfId="28440"/>
    <cellStyle name="Normal 3 3 3 2 2 6 2 2 2" xfId="60680"/>
    <cellStyle name="Normal 3 3 3 2 2 6 2 3" xfId="44560"/>
    <cellStyle name="Normal 3 3 3 2 2 6 3" xfId="20380"/>
    <cellStyle name="Normal 3 3 3 2 2 6 3 2" xfId="52620"/>
    <cellStyle name="Normal 3 3 3 2 2 6 4" xfId="36500"/>
    <cellStyle name="Normal 3 3 3 2 2 7" xfId="8290"/>
    <cellStyle name="Normal 3 3 3 2 2 7 2" xfId="24410"/>
    <cellStyle name="Normal 3 3 3 2 2 7 2 2" xfId="56650"/>
    <cellStyle name="Normal 3 3 3 2 2 7 3" xfId="40530"/>
    <cellStyle name="Normal 3 3 3 2 2 8" xfId="16350"/>
    <cellStyle name="Normal 3 3 3 2 2 8 2" xfId="48590"/>
    <cellStyle name="Normal 3 3 3 2 2 9" xfId="32470"/>
    <cellStyle name="Normal 3 3 3 2 3" xfId="356"/>
    <cellStyle name="Normal 3 3 3 2 3 2" xfId="860"/>
    <cellStyle name="Normal 3 3 3 2 3 2 2" xfId="1868"/>
    <cellStyle name="Normal 3 3 3 2 3 2 2 2" xfId="3883"/>
    <cellStyle name="Normal 3 3 3 2 3 2 2 2 2" xfId="7913"/>
    <cellStyle name="Normal 3 3 3 2 3 2 2 2 2 2" xfId="15973"/>
    <cellStyle name="Normal 3 3 3 2 3 2 2 2 2 2 2" xfId="32093"/>
    <cellStyle name="Normal 3 3 3 2 3 2 2 2 2 2 2 2" xfId="64333"/>
    <cellStyle name="Normal 3 3 3 2 3 2 2 2 2 2 3" xfId="48213"/>
    <cellStyle name="Normal 3 3 3 2 3 2 2 2 2 3" xfId="24033"/>
    <cellStyle name="Normal 3 3 3 2 3 2 2 2 2 3 2" xfId="56273"/>
    <cellStyle name="Normal 3 3 3 2 3 2 2 2 2 4" xfId="40153"/>
    <cellStyle name="Normal 3 3 3 2 3 2 2 2 3" xfId="11943"/>
    <cellStyle name="Normal 3 3 3 2 3 2 2 2 3 2" xfId="28063"/>
    <cellStyle name="Normal 3 3 3 2 3 2 2 2 3 2 2" xfId="60303"/>
    <cellStyle name="Normal 3 3 3 2 3 2 2 2 3 3" xfId="44183"/>
    <cellStyle name="Normal 3 3 3 2 3 2 2 2 4" xfId="20003"/>
    <cellStyle name="Normal 3 3 3 2 3 2 2 2 4 2" xfId="52243"/>
    <cellStyle name="Normal 3 3 3 2 3 2 2 2 5" xfId="36123"/>
    <cellStyle name="Normal 3 3 3 2 3 2 2 3" xfId="5898"/>
    <cellStyle name="Normal 3 3 3 2 3 2 2 3 2" xfId="13958"/>
    <cellStyle name="Normal 3 3 3 2 3 2 2 3 2 2" xfId="30078"/>
    <cellStyle name="Normal 3 3 3 2 3 2 2 3 2 2 2" xfId="62318"/>
    <cellStyle name="Normal 3 3 3 2 3 2 2 3 2 3" xfId="46198"/>
    <cellStyle name="Normal 3 3 3 2 3 2 2 3 3" xfId="22018"/>
    <cellStyle name="Normal 3 3 3 2 3 2 2 3 3 2" xfId="54258"/>
    <cellStyle name="Normal 3 3 3 2 3 2 2 3 4" xfId="38138"/>
    <cellStyle name="Normal 3 3 3 2 3 2 2 4" xfId="9928"/>
    <cellStyle name="Normal 3 3 3 2 3 2 2 4 2" xfId="26048"/>
    <cellStyle name="Normal 3 3 3 2 3 2 2 4 2 2" xfId="58288"/>
    <cellStyle name="Normal 3 3 3 2 3 2 2 4 3" xfId="42168"/>
    <cellStyle name="Normal 3 3 3 2 3 2 2 5" xfId="17988"/>
    <cellStyle name="Normal 3 3 3 2 3 2 2 5 2" xfId="50228"/>
    <cellStyle name="Normal 3 3 3 2 3 2 2 6" xfId="34108"/>
    <cellStyle name="Normal 3 3 3 2 3 2 3" xfId="2875"/>
    <cellStyle name="Normal 3 3 3 2 3 2 3 2" xfId="6905"/>
    <cellStyle name="Normal 3 3 3 2 3 2 3 2 2" xfId="14965"/>
    <cellStyle name="Normal 3 3 3 2 3 2 3 2 2 2" xfId="31085"/>
    <cellStyle name="Normal 3 3 3 2 3 2 3 2 2 2 2" xfId="63325"/>
    <cellStyle name="Normal 3 3 3 2 3 2 3 2 2 3" xfId="47205"/>
    <cellStyle name="Normal 3 3 3 2 3 2 3 2 3" xfId="23025"/>
    <cellStyle name="Normal 3 3 3 2 3 2 3 2 3 2" xfId="55265"/>
    <cellStyle name="Normal 3 3 3 2 3 2 3 2 4" xfId="39145"/>
    <cellStyle name="Normal 3 3 3 2 3 2 3 3" xfId="10935"/>
    <cellStyle name="Normal 3 3 3 2 3 2 3 3 2" xfId="27055"/>
    <cellStyle name="Normal 3 3 3 2 3 2 3 3 2 2" xfId="59295"/>
    <cellStyle name="Normal 3 3 3 2 3 2 3 3 3" xfId="43175"/>
    <cellStyle name="Normal 3 3 3 2 3 2 3 4" xfId="18995"/>
    <cellStyle name="Normal 3 3 3 2 3 2 3 4 2" xfId="51235"/>
    <cellStyle name="Normal 3 3 3 2 3 2 3 5" xfId="35115"/>
    <cellStyle name="Normal 3 3 3 2 3 2 4" xfId="4890"/>
    <cellStyle name="Normal 3 3 3 2 3 2 4 2" xfId="12950"/>
    <cellStyle name="Normal 3 3 3 2 3 2 4 2 2" xfId="29070"/>
    <cellStyle name="Normal 3 3 3 2 3 2 4 2 2 2" xfId="61310"/>
    <cellStyle name="Normal 3 3 3 2 3 2 4 2 3" xfId="45190"/>
    <cellStyle name="Normal 3 3 3 2 3 2 4 3" xfId="21010"/>
    <cellStyle name="Normal 3 3 3 2 3 2 4 3 2" xfId="53250"/>
    <cellStyle name="Normal 3 3 3 2 3 2 4 4" xfId="37130"/>
    <cellStyle name="Normal 3 3 3 2 3 2 5" xfId="8920"/>
    <cellStyle name="Normal 3 3 3 2 3 2 5 2" xfId="25040"/>
    <cellStyle name="Normal 3 3 3 2 3 2 5 2 2" xfId="57280"/>
    <cellStyle name="Normal 3 3 3 2 3 2 5 3" xfId="41160"/>
    <cellStyle name="Normal 3 3 3 2 3 2 6" xfId="16980"/>
    <cellStyle name="Normal 3 3 3 2 3 2 6 2" xfId="49220"/>
    <cellStyle name="Normal 3 3 3 2 3 2 7" xfId="33100"/>
    <cellStyle name="Normal 3 3 3 2 3 3" xfId="1364"/>
    <cellStyle name="Normal 3 3 3 2 3 3 2" xfId="3379"/>
    <cellStyle name="Normal 3 3 3 2 3 3 2 2" xfId="7409"/>
    <cellStyle name="Normal 3 3 3 2 3 3 2 2 2" xfId="15469"/>
    <cellStyle name="Normal 3 3 3 2 3 3 2 2 2 2" xfId="31589"/>
    <cellStyle name="Normal 3 3 3 2 3 3 2 2 2 2 2" xfId="63829"/>
    <cellStyle name="Normal 3 3 3 2 3 3 2 2 2 3" xfId="47709"/>
    <cellStyle name="Normal 3 3 3 2 3 3 2 2 3" xfId="23529"/>
    <cellStyle name="Normal 3 3 3 2 3 3 2 2 3 2" xfId="55769"/>
    <cellStyle name="Normal 3 3 3 2 3 3 2 2 4" xfId="39649"/>
    <cellStyle name="Normal 3 3 3 2 3 3 2 3" xfId="11439"/>
    <cellStyle name="Normal 3 3 3 2 3 3 2 3 2" xfId="27559"/>
    <cellStyle name="Normal 3 3 3 2 3 3 2 3 2 2" xfId="59799"/>
    <cellStyle name="Normal 3 3 3 2 3 3 2 3 3" xfId="43679"/>
    <cellStyle name="Normal 3 3 3 2 3 3 2 4" xfId="19499"/>
    <cellStyle name="Normal 3 3 3 2 3 3 2 4 2" xfId="51739"/>
    <cellStyle name="Normal 3 3 3 2 3 3 2 5" xfId="35619"/>
    <cellStyle name="Normal 3 3 3 2 3 3 3" xfId="5394"/>
    <cellStyle name="Normal 3 3 3 2 3 3 3 2" xfId="13454"/>
    <cellStyle name="Normal 3 3 3 2 3 3 3 2 2" xfId="29574"/>
    <cellStyle name="Normal 3 3 3 2 3 3 3 2 2 2" xfId="61814"/>
    <cellStyle name="Normal 3 3 3 2 3 3 3 2 3" xfId="45694"/>
    <cellStyle name="Normal 3 3 3 2 3 3 3 3" xfId="21514"/>
    <cellStyle name="Normal 3 3 3 2 3 3 3 3 2" xfId="53754"/>
    <cellStyle name="Normal 3 3 3 2 3 3 3 4" xfId="37634"/>
    <cellStyle name="Normal 3 3 3 2 3 3 4" xfId="9424"/>
    <cellStyle name="Normal 3 3 3 2 3 3 4 2" xfId="25544"/>
    <cellStyle name="Normal 3 3 3 2 3 3 4 2 2" xfId="57784"/>
    <cellStyle name="Normal 3 3 3 2 3 3 4 3" xfId="41664"/>
    <cellStyle name="Normal 3 3 3 2 3 3 5" xfId="17484"/>
    <cellStyle name="Normal 3 3 3 2 3 3 5 2" xfId="49724"/>
    <cellStyle name="Normal 3 3 3 2 3 3 6" xfId="33604"/>
    <cellStyle name="Normal 3 3 3 2 3 4" xfId="2371"/>
    <cellStyle name="Normal 3 3 3 2 3 4 2" xfId="6401"/>
    <cellStyle name="Normal 3 3 3 2 3 4 2 2" xfId="14461"/>
    <cellStyle name="Normal 3 3 3 2 3 4 2 2 2" xfId="30581"/>
    <cellStyle name="Normal 3 3 3 2 3 4 2 2 2 2" xfId="62821"/>
    <cellStyle name="Normal 3 3 3 2 3 4 2 2 3" xfId="46701"/>
    <cellStyle name="Normal 3 3 3 2 3 4 2 3" xfId="22521"/>
    <cellStyle name="Normal 3 3 3 2 3 4 2 3 2" xfId="54761"/>
    <cellStyle name="Normal 3 3 3 2 3 4 2 4" xfId="38641"/>
    <cellStyle name="Normal 3 3 3 2 3 4 3" xfId="10431"/>
    <cellStyle name="Normal 3 3 3 2 3 4 3 2" xfId="26551"/>
    <cellStyle name="Normal 3 3 3 2 3 4 3 2 2" xfId="58791"/>
    <cellStyle name="Normal 3 3 3 2 3 4 3 3" xfId="42671"/>
    <cellStyle name="Normal 3 3 3 2 3 4 4" xfId="18491"/>
    <cellStyle name="Normal 3 3 3 2 3 4 4 2" xfId="50731"/>
    <cellStyle name="Normal 3 3 3 2 3 4 5" xfId="34611"/>
    <cellStyle name="Normal 3 3 3 2 3 5" xfId="4386"/>
    <cellStyle name="Normal 3 3 3 2 3 5 2" xfId="12446"/>
    <cellStyle name="Normal 3 3 3 2 3 5 2 2" xfId="28566"/>
    <cellStyle name="Normal 3 3 3 2 3 5 2 2 2" xfId="60806"/>
    <cellStyle name="Normal 3 3 3 2 3 5 2 3" xfId="44686"/>
    <cellStyle name="Normal 3 3 3 2 3 5 3" xfId="20506"/>
    <cellStyle name="Normal 3 3 3 2 3 5 3 2" xfId="52746"/>
    <cellStyle name="Normal 3 3 3 2 3 5 4" xfId="36626"/>
    <cellStyle name="Normal 3 3 3 2 3 6" xfId="8416"/>
    <cellStyle name="Normal 3 3 3 2 3 6 2" xfId="24536"/>
    <cellStyle name="Normal 3 3 3 2 3 6 2 2" xfId="56776"/>
    <cellStyle name="Normal 3 3 3 2 3 6 3" xfId="40656"/>
    <cellStyle name="Normal 3 3 3 2 3 7" xfId="16476"/>
    <cellStyle name="Normal 3 3 3 2 3 7 2" xfId="48716"/>
    <cellStyle name="Normal 3 3 3 2 3 8" xfId="32596"/>
    <cellStyle name="Normal 3 3 3 2 4" xfId="608"/>
    <cellStyle name="Normal 3 3 3 2 4 2" xfId="1616"/>
    <cellStyle name="Normal 3 3 3 2 4 2 2" xfId="3631"/>
    <cellStyle name="Normal 3 3 3 2 4 2 2 2" xfId="7661"/>
    <cellStyle name="Normal 3 3 3 2 4 2 2 2 2" xfId="15721"/>
    <cellStyle name="Normal 3 3 3 2 4 2 2 2 2 2" xfId="31841"/>
    <cellStyle name="Normal 3 3 3 2 4 2 2 2 2 2 2" xfId="64081"/>
    <cellStyle name="Normal 3 3 3 2 4 2 2 2 2 3" xfId="47961"/>
    <cellStyle name="Normal 3 3 3 2 4 2 2 2 3" xfId="23781"/>
    <cellStyle name="Normal 3 3 3 2 4 2 2 2 3 2" xfId="56021"/>
    <cellStyle name="Normal 3 3 3 2 4 2 2 2 4" xfId="39901"/>
    <cellStyle name="Normal 3 3 3 2 4 2 2 3" xfId="11691"/>
    <cellStyle name="Normal 3 3 3 2 4 2 2 3 2" xfId="27811"/>
    <cellStyle name="Normal 3 3 3 2 4 2 2 3 2 2" xfId="60051"/>
    <cellStyle name="Normal 3 3 3 2 4 2 2 3 3" xfId="43931"/>
    <cellStyle name="Normal 3 3 3 2 4 2 2 4" xfId="19751"/>
    <cellStyle name="Normal 3 3 3 2 4 2 2 4 2" xfId="51991"/>
    <cellStyle name="Normal 3 3 3 2 4 2 2 5" xfId="35871"/>
    <cellStyle name="Normal 3 3 3 2 4 2 3" xfId="5646"/>
    <cellStyle name="Normal 3 3 3 2 4 2 3 2" xfId="13706"/>
    <cellStyle name="Normal 3 3 3 2 4 2 3 2 2" xfId="29826"/>
    <cellStyle name="Normal 3 3 3 2 4 2 3 2 2 2" xfId="62066"/>
    <cellStyle name="Normal 3 3 3 2 4 2 3 2 3" xfId="45946"/>
    <cellStyle name="Normal 3 3 3 2 4 2 3 3" xfId="21766"/>
    <cellStyle name="Normal 3 3 3 2 4 2 3 3 2" xfId="54006"/>
    <cellStyle name="Normal 3 3 3 2 4 2 3 4" xfId="37886"/>
    <cellStyle name="Normal 3 3 3 2 4 2 4" xfId="9676"/>
    <cellStyle name="Normal 3 3 3 2 4 2 4 2" xfId="25796"/>
    <cellStyle name="Normal 3 3 3 2 4 2 4 2 2" xfId="58036"/>
    <cellStyle name="Normal 3 3 3 2 4 2 4 3" xfId="41916"/>
    <cellStyle name="Normal 3 3 3 2 4 2 5" xfId="17736"/>
    <cellStyle name="Normal 3 3 3 2 4 2 5 2" xfId="49976"/>
    <cellStyle name="Normal 3 3 3 2 4 2 6" xfId="33856"/>
    <cellStyle name="Normal 3 3 3 2 4 3" xfId="2623"/>
    <cellStyle name="Normal 3 3 3 2 4 3 2" xfId="6653"/>
    <cellStyle name="Normal 3 3 3 2 4 3 2 2" xfId="14713"/>
    <cellStyle name="Normal 3 3 3 2 4 3 2 2 2" xfId="30833"/>
    <cellStyle name="Normal 3 3 3 2 4 3 2 2 2 2" xfId="63073"/>
    <cellStyle name="Normal 3 3 3 2 4 3 2 2 3" xfId="46953"/>
    <cellStyle name="Normal 3 3 3 2 4 3 2 3" xfId="22773"/>
    <cellStyle name="Normal 3 3 3 2 4 3 2 3 2" xfId="55013"/>
    <cellStyle name="Normal 3 3 3 2 4 3 2 4" xfId="38893"/>
    <cellStyle name="Normal 3 3 3 2 4 3 3" xfId="10683"/>
    <cellStyle name="Normal 3 3 3 2 4 3 3 2" xfId="26803"/>
    <cellStyle name="Normal 3 3 3 2 4 3 3 2 2" xfId="59043"/>
    <cellStyle name="Normal 3 3 3 2 4 3 3 3" xfId="42923"/>
    <cellStyle name="Normal 3 3 3 2 4 3 4" xfId="18743"/>
    <cellStyle name="Normal 3 3 3 2 4 3 4 2" xfId="50983"/>
    <cellStyle name="Normal 3 3 3 2 4 3 5" xfId="34863"/>
    <cellStyle name="Normal 3 3 3 2 4 4" xfId="4638"/>
    <cellStyle name="Normal 3 3 3 2 4 4 2" xfId="12698"/>
    <cellStyle name="Normal 3 3 3 2 4 4 2 2" xfId="28818"/>
    <cellStyle name="Normal 3 3 3 2 4 4 2 2 2" xfId="61058"/>
    <cellStyle name="Normal 3 3 3 2 4 4 2 3" xfId="44938"/>
    <cellStyle name="Normal 3 3 3 2 4 4 3" xfId="20758"/>
    <cellStyle name="Normal 3 3 3 2 4 4 3 2" xfId="52998"/>
    <cellStyle name="Normal 3 3 3 2 4 4 4" xfId="36878"/>
    <cellStyle name="Normal 3 3 3 2 4 5" xfId="8668"/>
    <cellStyle name="Normal 3 3 3 2 4 5 2" xfId="24788"/>
    <cellStyle name="Normal 3 3 3 2 4 5 2 2" xfId="57028"/>
    <cellStyle name="Normal 3 3 3 2 4 5 3" xfId="40908"/>
    <cellStyle name="Normal 3 3 3 2 4 6" xfId="16728"/>
    <cellStyle name="Normal 3 3 3 2 4 6 2" xfId="48968"/>
    <cellStyle name="Normal 3 3 3 2 4 7" xfId="32848"/>
    <cellStyle name="Normal 3 3 3 2 5" xfId="1112"/>
    <cellStyle name="Normal 3 3 3 2 5 2" xfId="3127"/>
    <cellStyle name="Normal 3 3 3 2 5 2 2" xfId="7157"/>
    <cellStyle name="Normal 3 3 3 2 5 2 2 2" xfId="15217"/>
    <cellStyle name="Normal 3 3 3 2 5 2 2 2 2" xfId="31337"/>
    <cellStyle name="Normal 3 3 3 2 5 2 2 2 2 2" xfId="63577"/>
    <cellStyle name="Normal 3 3 3 2 5 2 2 2 3" xfId="47457"/>
    <cellStyle name="Normal 3 3 3 2 5 2 2 3" xfId="23277"/>
    <cellStyle name="Normal 3 3 3 2 5 2 2 3 2" xfId="55517"/>
    <cellStyle name="Normal 3 3 3 2 5 2 2 4" xfId="39397"/>
    <cellStyle name="Normal 3 3 3 2 5 2 3" xfId="11187"/>
    <cellStyle name="Normal 3 3 3 2 5 2 3 2" xfId="27307"/>
    <cellStyle name="Normal 3 3 3 2 5 2 3 2 2" xfId="59547"/>
    <cellStyle name="Normal 3 3 3 2 5 2 3 3" xfId="43427"/>
    <cellStyle name="Normal 3 3 3 2 5 2 4" xfId="19247"/>
    <cellStyle name="Normal 3 3 3 2 5 2 4 2" xfId="51487"/>
    <cellStyle name="Normal 3 3 3 2 5 2 5" xfId="35367"/>
    <cellStyle name="Normal 3 3 3 2 5 3" xfId="5142"/>
    <cellStyle name="Normal 3 3 3 2 5 3 2" xfId="13202"/>
    <cellStyle name="Normal 3 3 3 2 5 3 2 2" xfId="29322"/>
    <cellStyle name="Normal 3 3 3 2 5 3 2 2 2" xfId="61562"/>
    <cellStyle name="Normal 3 3 3 2 5 3 2 3" xfId="45442"/>
    <cellStyle name="Normal 3 3 3 2 5 3 3" xfId="21262"/>
    <cellStyle name="Normal 3 3 3 2 5 3 3 2" xfId="53502"/>
    <cellStyle name="Normal 3 3 3 2 5 3 4" xfId="37382"/>
    <cellStyle name="Normal 3 3 3 2 5 4" xfId="9172"/>
    <cellStyle name="Normal 3 3 3 2 5 4 2" xfId="25292"/>
    <cellStyle name="Normal 3 3 3 2 5 4 2 2" xfId="57532"/>
    <cellStyle name="Normal 3 3 3 2 5 4 3" xfId="41412"/>
    <cellStyle name="Normal 3 3 3 2 5 5" xfId="17232"/>
    <cellStyle name="Normal 3 3 3 2 5 5 2" xfId="49472"/>
    <cellStyle name="Normal 3 3 3 2 5 6" xfId="33352"/>
    <cellStyle name="Normal 3 3 3 2 6" xfId="2119"/>
    <cellStyle name="Normal 3 3 3 2 6 2" xfId="6149"/>
    <cellStyle name="Normal 3 3 3 2 6 2 2" xfId="14209"/>
    <cellStyle name="Normal 3 3 3 2 6 2 2 2" xfId="30329"/>
    <cellStyle name="Normal 3 3 3 2 6 2 2 2 2" xfId="62569"/>
    <cellStyle name="Normal 3 3 3 2 6 2 2 3" xfId="46449"/>
    <cellStyle name="Normal 3 3 3 2 6 2 3" xfId="22269"/>
    <cellStyle name="Normal 3 3 3 2 6 2 3 2" xfId="54509"/>
    <cellStyle name="Normal 3 3 3 2 6 2 4" xfId="38389"/>
    <cellStyle name="Normal 3 3 3 2 6 3" xfId="10179"/>
    <cellStyle name="Normal 3 3 3 2 6 3 2" xfId="26299"/>
    <cellStyle name="Normal 3 3 3 2 6 3 2 2" xfId="58539"/>
    <cellStyle name="Normal 3 3 3 2 6 3 3" xfId="42419"/>
    <cellStyle name="Normal 3 3 3 2 6 4" xfId="18239"/>
    <cellStyle name="Normal 3 3 3 2 6 4 2" xfId="50479"/>
    <cellStyle name="Normal 3 3 3 2 6 5" xfId="34359"/>
    <cellStyle name="Normal 3 3 3 2 7" xfId="4134"/>
    <cellStyle name="Normal 3 3 3 2 7 2" xfId="12194"/>
    <cellStyle name="Normal 3 3 3 2 7 2 2" xfId="28314"/>
    <cellStyle name="Normal 3 3 3 2 7 2 2 2" xfId="60554"/>
    <cellStyle name="Normal 3 3 3 2 7 2 3" xfId="44434"/>
    <cellStyle name="Normal 3 3 3 2 7 3" xfId="20254"/>
    <cellStyle name="Normal 3 3 3 2 7 3 2" xfId="52494"/>
    <cellStyle name="Normal 3 3 3 2 7 4" xfId="36374"/>
    <cellStyle name="Normal 3 3 3 2 8" xfId="8164"/>
    <cellStyle name="Normal 3 3 3 2 8 2" xfId="24284"/>
    <cellStyle name="Normal 3 3 3 2 8 2 2" xfId="56524"/>
    <cellStyle name="Normal 3 3 3 2 8 3" xfId="40404"/>
    <cellStyle name="Normal 3 3 3 2 9" xfId="16224"/>
    <cellStyle name="Normal 3 3 3 2 9 2" xfId="48464"/>
    <cellStyle name="Normal 3 3 3 3" xfId="167"/>
    <cellStyle name="Normal 3 3 3 3 2" xfId="419"/>
    <cellStyle name="Normal 3 3 3 3 2 2" xfId="923"/>
    <cellStyle name="Normal 3 3 3 3 2 2 2" xfId="1931"/>
    <cellStyle name="Normal 3 3 3 3 2 2 2 2" xfId="3946"/>
    <cellStyle name="Normal 3 3 3 3 2 2 2 2 2" xfId="7976"/>
    <cellStyle name="Normal 3 3 3 3 2 2 2 2 2 2" xfId="16036"/>
    <cellStyle name="Normal 3 3 3 3 2 2 2 2 2 2 2" xfId="32156"/>
    <cellStyle name="Normal 3 3 3 3 2 2 2 2 2 2 2 2" xfId="64396"/>
    <cellStyle name="Normal 3 3 3 3 2 2 2 2 2 2 3" xfId="48276"/>
    <cellStyle name="Normal 3 3 3 3 2 2 2 2 2 3" xfId="24096"/>
    <cellStyle name="Normal 3 3 3 3 2 2 2 2 2 3 2" xfId="56336"/>
    <cellStyle name="Normal 3 3 3 3 2 2 2 2 2 4" xfId="40216"/>
    <cellStyle name="Normal 3 3 3 3 2 2 2 2 3" xfId="12006"/>
    <cellStyle name="Normal 3 3 3 3 2 2 2 2 3 2" xfId="28126"/>
    <cellStyle name="Normal 3 3 3 3 2 2 2 2 3 2 2" xfId="60366"/>
    <cellStyle name="Normal 3 3 3 3 2 2 2 2 3 3" xfId="44246"/>
    <cellStyle name="Normal 3 3 3 3 2 2 2 2 4" xfId="20066"/>
    <cellStyle name="Normal 3 3 3 3 2 2 2 2 4 2" xfId="52306"/>
    <cellStyle name="Normal 3 3 3 3 2 2 2 2 5" xfId="36186"/>
    <cellStyle name="Normal 3 3 3 3 2 2 2 3" xfId="5961"/>
    <cellStyle name="Normal 3 3 3 3 2 2 2 3 2" xfId="14021"/>
    <cellStyle name="Normal 3 3 3 3 2 2 2 3 2 2" xfId="30141"/>
    <cellStyle name="Normal 3 3 3 3 2 2 2 3 2 2 2" xfId="62381"/>
    <cellStyle name="Normal 3 3 3 3 2 2 2 3 2 3" xfId="46261"/>
    <cellStyle name="Normal 3 3 3 3 2 2 2 3 3" xfId="22081"/>
    <cellStyle name="Normal 3 3 3 3 2 2 2 3 3 2" xfId="54321"/>
    <cellStyle name="Normal 3 3 3 3 2 2 2 3 4" xfId="38201"/>
    <cellStyle name="Normal 3 3 3 3 2 2 2 4" xfId="9991"/>
    <cellStyle name="Normal 3 3 3 3 2 2 2 4 2" xfId="26111"/>
    <cellStyle name="Normal 3 3 3 3 2 2 2 4 2 2" xfId="58351"/>
    <cellStyle name="Normal 3 3 3 3 2 2 2 4 3" xfId="42231"/>
    <cellStyle name="Normal 3 3 3 3 2 2 2 5" xfId="18051"/>
    <cellStyle name="Normal 3 3 3 3 2 2 2 5 2" xfId="50291"/>
    <cellStyle name="Normal 3 3 3 3 2 2 2 6" xfId="34171"/>
    <cellStyle name="Normal 3 3 3 3 2 2 3" xfId="2938"/>
    <cellStyle name="Normal 3 3 3 3 2 2 3 2" xfId="6968"/>
    <cellStyle name="Normal 3 3 3 3 2 2 3 2 2" xfId="15028"/>
    <cellStyle name="Normal 3 3 3 3 2 2 3 2 2 2" xfId="31148"/>
    <cellStyle name="Normal 3 3 3 3 2 2 3 2 2 2 2" xfId="63388"/>
    <cellStyle name="Normal 3 3 3 3 2 2 3 2 2 3" xfId="47268"/>
    <cellStyle name="Normal 3 3 3 3 2 2 3 2 3" xfId="23088"/>
    <cellStyle name="Normal 3 3 3 3 2 2 3 2 3 2" xfId="55328"/>
    <cellStyle name="Normal 3 3 3 3 2 2 3 2 4" xfId="39208"/>
    <cellStyle name="Normal 3 3 3 3 2 2 3 3" xfId="10998"/>
    <cellStyle name="Normal 3 3 3 3 2 2 3 3 2" xfId="27118"/>
    <cellStyle name="Normal 3 3 3 3 2 2 3 3 2 2" xfId="59358"/>
    <cellStyle name="Normal 3 3 3 3 2 2 3 3 3" xfId="43238"/>
    <cellStyle name="Normal 3 3 3 3 2 2 3 4" xfId="19058"/>
    <cellStyle name="Normal 3 3 3 3 2 2 3 4 2" xfId="51298"/>
    <cellStyle name="Normal 3 3 3 3 2 2 3 5" xfId="35178"/>
    <cellStyle name="Normal 3 3 3 3 2 2 4" xfId="4953"/>
    <cellStyle name="Normal 3 3 3 3 2 2 4 2" xfId="13013"/>
    <cellStyle name="Normal 3 3 3 3 2 2 4 2 2" xfId="29133"/>
    <cellStyle name="Normal 3 3 3 3 2 2 4 2 2 2" xfId="61373"/>
    <cellStyle name="Normal 3 3 3 3 2 2 4 2 3" xfId="45253"/>
    <cellStyle name="Normal 3 3 3 3 2 2 4 3" xfId="21073"/>
    <cellStyle name="Normal 3 3 3 3 2 2 4 3 2" xfId="53313"/>
    <cellStyle name="Normal 3 3 3 3 2 2 4 4" xfId="37193"/>
    <cellStyle name="Normal 3 3 3 3 2 2 5" xfId="8983"/>
    <cellStyle name="Normal 3 3 3 3 2 2 5 2" xfId="25103"/>
    <cellStyle name="Normal 3 3 3 3 2 2 5 2 2" xfId="57343"/>
    <cellStyle name="Normal 3 3 3 3 2 2 5 3" xfId="41223"/>
    <cellStyle name="Normal 3 3 3 3 2 2 6" xfId="17043"/>
    <cellStyle name="Normal 3 3 3 3 2 2 6 2" xfId="49283"/>
    <cellStyle name="Normal 3 3 3 3 2 2 7" xfId="33163"/>
    <cellStyle name="Normal 3 3 3 3 2 3" xfId="1427"/>
    <cellStyle name="Normal 3 3 3 3 2 3 2" xfId="3442"/>
    <cellStyle name="Normal 3 3 3 3 2 3 2 2" xfId="7472"/>
    <cellStyle name="Normal 3 3 3 3 2 3 2 2 2" xfId="15532"/>
    <cellStyle name="Normal 3 3 3 3 2 3 2 2 2 2" xfId="31652"/>
    <cellStyle name="Normal 3 3 3 3 2 3 2 2 2 2 2" xfId="63892"/>
    <cellStyle name="Normal 3 3 3 3 2 3 2 2 2 3" xfId="47772"/>
    <cellStyle name="Normal 3 3 3 3 2 3 2 2 3" xfId="23592"/>
    <cellStyle name="Normal 3 3 3 3 2 3 2 2 3 2" xfId="55832"/>
    <cellStyle name="Normal 3 3 3 3 2 3 2 2 4" xfId="39712"/>
    <cellStyle name="Normal 3 3 3 3 2 3 2 3" xfId="11502"/>
    <cellStyle name="Normal 3 3 3 3 2 3 2 3 2" xfId="27622"/>
    <cellStyle name="Normal 3 3 3 3 2 3 2 3 2 2" xfId="59862"/>
    <cellStyle name="Normal 3 3 3 3 2 3 2 3 3" xfId="43742"/>
    <cellStyle name="Normal 3 3 3 3 2 3 2 4" xfId="19562"/>
    <cellStyle name="Normal 3 3 3 3 2 3 2 4 2" xfId="51802"/>
    <cellStyle name="Normal 3 3 3 3 2 3 2 5" xfId="35682"/>
    <cellStyle name="Normal 3 3 3 3 2 3 3" xfId="5457"/>
    <cellStyle name="Normal 3 3 3 3 2 3 3 2" xfId="13517"/>
    <cellStyle name="Normal 3 3 3 3 2 3 3 2 2" xfId="29637"/>
    <cellStyle name="Normal 3 3 3 3 2 3 3 2 2 2" xfId="61877"/>
    <cellStyle name="Normal 3 3 3 3 2 3 3 2 3" xfId="45757"/>
    <cellStyle name="Normal 3 3 3 3 2 3 3 3" xfId="21577"/>
    <cellStyle name="Normal 3 3 3 3 2 3 3 3 2" xfId="53817"/>
    <cellStyle name="Normal 3 3 3 3 2 3 3 4" xfId="37697"/>
    <cellStyle name="Normal 3 3 3 3 2 3 4" xfId="9487"/>
    <cellStyle name="Normal 3 3 3 3 2 3 4 2" xfId="25607"/>
    <cellStyle name="Normal 3 3 3 3 2 3 4 2 2" xfId="57847"/>
    <cellStyle name="Normal 3 3 3 3 2 3 4 3" xfId="41727"/>
    <cellStyle name="Normal 3 3 3 3 2 3 5" xfId="17547"/>
    <cellStyle name="Normal 3 3 3 3 2 3 5 2" xfId="49787"/>
    <cellStyle name="Normal 3 3 3 3 2 3 6" xfId="33667"/>
    <cellStyle name="Normal 3 3 3 3 2 4" xfId="2434"/>
    <cellStyle name="Normal 3 3 3 3 2 4 2" xfId="6464"/>
    <cellStyle name="Normal 3 3 3 3 2 4 2 2" xfId="14524"/>
    <cellStyle name="Normal 3 3 3 3 2 4 2 2 2" xfId="30644"/>
    <cellStyle name="Normal 3 3 3 3 2 4 2 2 2 2" xfId="62884"/>
    <cellStyle name="Normal 3 3 3 3 2 4 2 2 3" xfId="46764"/>
    <cellStyle name="Normal 3 3 3 3 2 4 2 3" xfId="22584"/>
    <cellStyle name="Normal 3 3 3 3 2 4 2 3 2" xfId="54824"/>
    <cellStyle name="Normal 3 3 3 3 2 4 2 4" xfId="38704"/>
    <cellStyle name="Normal 3 3 3 3 2 4 3" xfId="10494"/>
    <cellStyle name="Normal 3 3 3 3 2 4 3 2" xfId="26614"/>
    <cellStyle name="Normal 3 3 3 3 2 4 3 2 2" xfId="58854"/>
    <cellStyle name="Normal 3 3 3 3 2 4 3 3" xfId="42734"/>
    <cellStyle name="Normal 3 3 3 3 2 4 4" xfId="18554"/>
    <cellStyle name="Normal 3 3 3 3 2 4 4 2" xfId="50794"/>
    <cellStyle name="Normal 3 3 3 3 2 4 5" xfId="34674"/>
    <cellStyle name="Normal 3 3 3 3 2 5" xfId="4449"/>
    <cellStyle name="Normal 3 3 3 3 2 5 2" xfId="12509"/>
    <cellStyle name="Normal 3 3 3 3 2 5 2 2" xfId="28629"/>
    <cellStyle name="Normal 3 3 3 3 2 5 2 2 2" xfId="60869"/>
    <cellStyle name="Normal 3 3 3 3 2 5 2 3" xfId="44749"/>
    <cellStyle name="Normal 3 3 3 3 2 5 3" xfId="20569"/>
    <cellStyle name="Normal 3 3 3 3 2 5 3 2" xfId="52809"/>
    <cellStyle name="Normal 3 3 3 3 2 5 4" xfId="36689"/>
    <cellStyle name="Normal 3 3 3 3 2 6" xfId="8479"/>
    <cellStyle name="Normal 3 3 3 3 2 6 2" xfId="24599"/>
    <cellStyle name="Normal 3 3 3 3 2 6 2 2" xfId="56839"/>
    <cellStyle name="Normal 3 3 3 3 2 6 3" xfId="40719"/>
    <cellStyle name="Normal 3 3 3 3 2 7" xfId="16539"/>
    <cellStyle name="Normal 3 3 3 3 2 7 2" xfId="48779"/>
    <cellStyle name="Normal 3 3 3 3 2 8" xfId="32659"/>
    <cellStyle name="Normal 3 3 3 3 3" xfId="671"/>
    <cellStyle name="Normal 3 3 3 3 3 2" xfId="1679"/>
    <cellStyle name="Normal 3 3 3 3 3 2 2" xfId="3694"/>
    <cellStyle name="Normal 3 3 3 3 3 2 2 2" xfId="7724"/>
    <cellStyle name="Normal 3 3 3 3 3 2 2 2 2" xfId="15784"/>
    <cellStyle name="Normal 3 3 3 3 3 2 2 2 2 2" xfId="31904"/>
    <cellStyle name="Normal 3 3 3 3 3 2 2 2 2 2 2" xfId="64144"/>
    <cellStyle name="Normal 3 3 3 3 3 2 2 2 2 3" xfId="48024"/>
    <cellStyle name="Normal 3 3 3 3 3 2 2 2 3" xfId="23844"/>
    <cellStyle name="Normal 3 3 3 3 3 2 2 2 3 2" xfId="56084"/>
    <cellStyle name="Normal 3 3 3 3 3 2 2 2 4" xfId="39964"/>
    <cellStyle name="Normal 3 3 3 3 3 2 2 3" xfId="11754"/>
    <cellStyle name="Normal 3 3 3 3 3 2 2 3 2" xfId="27874"/>
    <cellStyle name="Normal 3 3 3 3 3 2 2 3 2 2" xfId="60114"/>
    <cellStyle name="Normal 3 3 3 3 3 2 2 3 3" xfId="43994"/>
    <cellStyle name="Normal 3 3 3 3 3 2 2 4" xfId="19814"/>
    <cellStyle name="Normal 3 3 3 3 3 2 2 4 2" xfId="52054"/>
    <cellStyle name="Normal 3 3 3 3 3 2 2 5" xfId="35934"/>
    <cellStyle name="Normal 3 3 3 3 3 2 3" xfId="5709"/>
    <cellStyle name="Normal 3 3 3 3 3 2 3 2" xfId="13769"/>
    <cellStyle name="Normal 3 3 3 3 3 2 3 2 2" xfId="29889"/>
    <cellStyle name="Normal 3 3 3 3 3 2 3 2 2 2" xfId="62129"/>
    <cellStyle name="Normal 3 3 3 3 3 2 3 2 3" xfId="46009"/>
    <cellStyle name="Normal 3 3 3 3 3 2 3 3" xfId="21829"/>
    <cellStyle name="Normal 3 3 3 3 3 2 3 3 2" xfId="54069"/>
    <cellStyle name="Normal 3 3 3 3 3 2 3 4" xfId="37949"/>
    <cellStyle name="Normal 3 3 3 3 3 2 4" xfId="9739"/>
    <cellStyle name="Normal 3 3 3 3 3 2 4 2" xfId="25859"/>
    <cellStyle name="Normal 3 3 3 3 3 2 4 2 2" xfId="58099"/>
    <cellStyle name="Normal 3 3 3 3 3 2 4 3" xfId="41979"/>
    <cellStyle name="Normal 3 3 3 3 3 2 5" xfId="17799"/>
    <cellStyle name="Normal 3 3 3 3 3 2 5 2" xfId="50039"/>
    <cellStyle name="Normal 3 3 3 3 3 2 6" xfId="33919"/>
    <cellStyle name="Normal 3 3 3 3 3 3" xfId="2686"/>
    <cellStyle name="Normal 3 3 3 3 3 3 2" xfId="6716"/>
    <cellStyle name="Normal 3 3 3 3 3 3 2 2" xfId="14776"/>
    <cellStyle name="Normal 3 3 3 3 3 3 2 2 2" xfId="30896"/>
    <cellStyle name="Normal 3 3 3 3 3 3 2 2 2 2" xfId="63136"/>
    <cellStyle name="Normal 3 3 3 3 3 3 2 2 3" xfId="47016"/>
    <cellStyle name="Normal 3 3 3 3 3 3 2 3" xfId="22836"/>
    <cellStyle name="Normal 3 3 3 3 3 3 2 3 2" xfId="55076"/>
    <cellStyle name="Normal 3 3 3 3 3 3 2 4" xfId="38956"/>
    <cellStyle name="Normal 3 3 3 3 3 3 3" xfId="10746"/>
    <cellStyle name="Normal 3 3 3 3 3 3 3 2" xfId="26866"/>
    <cellStyle name="Normal 3 3 3 3 3 3 3 2 2" xfId="59106"/>
    <cellStyle name="Normal 3 3 3 3 3 3 3 3" xfId="42986"/>
    <cellStyle name="Normal 3 3 3 3 3 3 4" xfId="18806"/>
    <cellStyle name="Normal 3 3 3 3 3 3 4 2" xfId="51046"/>
    <cellStyle name="Normal 3 3 3 3 3 3 5" xfId="34926"/>
    <cellStyle name="Normal 3 3 3 3 3 4" xfId="4701"/>
    <cellStyle name="Normal 3 3 3 3 3 4 2" xfId="12761"/>
    <cellStyle name="Normal 3 3 3 3 3 4 2 2" xfId="28881"/>
    <cellStyle name="Normal 3 3 3 3 3 4 2 2 2" xfId="61121"/>
    <cellStyle name="Normal 3 3 3 3 3 4 2 3" xfId="45001"/>
    <cellStyle name="Normal 3 3 3 3 3 4 3" xfId="20821"/>
    <cellStyle name="Normal 3 3 3 3 3 4 3 2" xfId="53061"/>
    <cellStyle name="Normal 3 3 3 3 3 4 4" xfId="36941"/>
    <cellStyle name="Normal 3 3 3 3 3 5" xfId="8731"/>
    <cellStyle name="Normal 3 3 3 3 3 5 2" xfId="24851"/>
    <cellStyle name="Normal 3 3 3 3 3 5 2 2" xfId="57091"/>
    <cellStyle name="Normal 3 3 3 3 3 5 3" xfId="40971"/>
    <cellStyle name="Normal 3 3 3 3 3 6" xfId="16791"/>
    <cellStyle name="Normal 3 3 3 3 3 6 2" xfId="49031"/>
    <cellStyle name="Normal 3 3 3 3 3 7" xfId="32911"/>
    <cellStyle name="Normal 3 3 3 3 4" xfId="1175"/>
    <cellStyle name="Normal 3 3 3 3 4 2" xfId="3190"/>
    <cellStyle name="Normal 3 3 3 3 4 2 2" xfId="7220"/>
    <cellStyle name="Normal 3 3 3 3 4 2 2 2" xfId="15280"/>
    <cellStyle name="Normal 3 3 3 3 4 2 2 2 2" xfId="31400"/>
    <cellStyle name="Normal 3 3 3 3 4 2 2 2 2 2" xfId="63640"/>
    <cellStyle name="Normal 3 3 3 3 4 2 2 2 3" xfId="47520"/>
    <cellStyle name="Normal 3 3 3 3 4 2 2 3" xfId="23340"/>
    <cellStyle name="Normal 3 3 3 3 4 2 2 3 2" xfId="55580"/>
    <cellStyle name="Normal 3 3 3 3 4 2 2 4" xfId="39460"/>
    <cellStyle name="Normal 3 3 3 3 4 2 3" xfId="11250"/>
    <cellStyle name="Normal 3 3 3 3 4 2 3 2" xfId="27370"/>
    <cellStyle name="Normal 3 3 3 3 4 2 3 2 2" xfId="59610"/>
    <cellStyle name="Normal 3 3 3 3 4 2 3 3" xfId="43490"/>
    <cellStyle name="Normal 3 3 3 3 4 2 4" xfId="19310"/>
    <cellStyle name="Normal 3 3 3 3 4 2 4 2" xfId="51550"/>
    <cellStyle name="Normal 3 3 3 3 4 2 5" xfId="35430"/>
    <cellStyle name="Normal 3 3 3 3 4 3" xfId="5205"/>
    <cellStyle name="Normal 3 3 3 3 4 3 2" xfId="13265"/>
    <cellStyle name="Normal 3 3 3 3 4 3 2 2" xfId="29385"/>
    <cellStyle name="Normal 3 3 3 3 4 3 2 2 2" xfId="61625"/>
    <cellStyle name="Normal 3 3 3 3 4 3 2 3" xfId="45505"/>
    <cellStyle name="Normal 3 3 3 3 4 3 3" xfId="21325"/>
    <cellStyle name="Normal 3 3 3 3 4 3 3 2" xfId="53565"/>
    <cellStyle name="Normal 3 3 3 3 4 3 4" xfId="37445"/>
    <cellStyle name="Normal 3 3 3 3 4 4" xfId="9235"/>
    <cellStyle name="Normal 3 3 3 3 4 4 2" xfId="25355"/>
    <cellStyle name="Normal 3 3 3 3 4 4 2 2" xfId="57595"/>
    <cellStyle name="Normal 3 3 3 3 4 4 3" xfId="41475"/>
    <cellStyle name="Normal 3 3 3 3 4 5" xfId="17295"/>
    <cellStyle name="Normal 3 3 3 3 4 5 2" xfId="49535"/>
    <cellStyle name="Normal 3 3 3 3 4 6" xfId="33415"/>
    <cellStyle name="Normal 3 3 3 3 5" xfId="2182"/>
    <cellStyle name="Normal 3 3 3 3 5 2" xfId="6212"/>
    <cellStyle name="Normal 3 3 3 3 5 2 2" xfId="14272"/>
    <cellStyle name="Normal 3 3 3 3 5 2 2 2" xfId="30392"/>
    <cellStyle name="Normal 3 3 3 3 5 2 2 2 2" xfId="62632"/>
    <cellStyle name="Normal 3 3 3 3 5 2 2 3" xfId="46512"/>
    <cellStyle name="Normal 3 3 3 3 5 2 3" xfId="22332"/>
    <cellStyle name="Normal 3 3 3 3 5 2 3 2" xfId="54572"/>
    <cellStyle name="Normal 3 3 3 3 5 2 4" xfId="38452"/>
    <cellStyle name="Normal 3 3 3 3 5 3" xfId="10242"/>
    <cellStyle name="Normal 3 3 3 3 5 3 2" xfId="26362"/>
    <cellStyle name="Normal 3 3 3 3 5 3 2 2" xfId="58602"/>
    <cellStyle name="Normal 3 3 3 3 5 3 3" xfId="42482"/>
    <cellStyle name="Normal 3 3 3 3 5 4" xfId="18302"/>
    <cellStyle name="Normal 3 3 3 3 5 4 2" xfId="50542"/>
    <cellStyle name="Normal 3 3 3 3 5 5" xfId="34422"/>
    <cellStyle name="Normal 3 3 3 3 6" xfId="4197"/>
    <cellStyle name="Normal 3 3 3 3 6 2" xfId="12257"/>
    <cellStyle name="Normal 3 3 3 3 6 2 2" xfId="28377"/>
    <cellStyle name="Normal 3 3 3 3 6 2 2 2" xfId="60617"/>
    <cellStyle name="Normal 3 3 3 3 6 2 3" xfId="44497"/>
    <cellStyle name="Normal 3 3 3 3 6 3" xfId="20317"/>
    <cellStyle name="Normal 3 3 3 3 6 3 2" xfId="52557"/>
    <cellStyle name="Normal 3 3 3 3 6 4" xfId="36437"/>
    <cellStyle name="Normal 3 3 3 3 7" xfId="8227"/>
    <cellStyle name="Normal 3 3 3 3 7 2" xfId="24347"/>
    <cellStyle name="Normal 3 3 3 3 7 2 2" xfId="56587"/>
    <cellStyle name="Normal 3 3 3 3 7 3" xfId="40467"/>
    <cellStyle name="Normal 3 3 3 3 8" xfId="16287"/>
    <cellStyle name="Normal 3 3 3 3 8 2" xfId="48527"/>
    <cellStyle name="Normal 3 3 3 3 9" xfId="32407"/>
    <cellStyle name="Normal 3 3 3 4" xfId="293"/>
    <cellStyle name="Normal 3 3 3 4 2" xfId="797"/>
    <cellStyle name="Normal 3 3 3 4 2 2" xfId="1805"/>
    <cellStyle name="Normal 3 3 3 4 2 2 2" xfId="3820"/>
    <cellStyle name="Normal 3 3 3 4 2 2 2 2" xfId="7850"/>
    <cellStyle name="Normal 3 3 3 4 2 2 2 2 2" xfId="15910"/>
    <cellStyle name="Normal 3 3 3 4 2 2 2 2 2 2" xfId="32030"/>
    <cellStyle name="Normal 3 3 3 4 2 2 2 2 2 2 2" xfId="64270"/>
    <cellStyle name="Normal 3 3 3 4 2 2 2 2 2 3" xfId="48150"/>
    <cellStyle name="Normal 3 3 3 4 2 2 2 2 3" xfId="23970"/>
    <cellStyle name="Normal 3 3 3 4 2 2 2 2 3 2" xfId="56210"/>
    <cellStyle name="Normal 3 3 3 4 2 2 2 2 4" xfId="40090"/>
    <cellStyle name="Normal 3 3 3 4 2 2 2 3" xfId="11880"/>
    <cellStyle name="Normal 3 3 3 4 2 2 2 3 2" xfId="28000"/>
    <cellStyle name="Normal 3 3 3 4 2 2 2 3 2 2" xfId="60240"/>
    <cellStyle name="Normal 3 3 3 4 2 2 2 3 3" xfId="44120"/>
    <cellStyle name="Normal 3 3 3 4 2 2 2 4" xfId="19940"/>
    <cellStyle name="Normal 3 3 3 4 2 2 2 4 2" xfId="52180"/>
    <cellStyle name="Normal 3 3 3 4 2 2 2 5" xfId="36060"/>
    <cellStyle name="Normal 3 3 3 4 2 2 3" xfId="5835"/>
    <cellStyle name="Normal 3 3 3 4 2 2 3 2" xfId="13895"/>
    <cellStyle name="Normal 3 3 3 4 2 2 3 2 2" xfId="30015"/>
    <cellStyle name="Normal 3 3 3 4 2 2 3 2 2 2" xfId="62255"/>
    <cellStyle name="Normal 3 3 3 4 2 2 3 2 3" xfId="46135"/>
    <cellStyle name="Normal 3 3 3 4 2 2 3 3" xfId="21955"/>
    <cellStyle name="Normal 3 3 3 4 2 2 3 3 2" xfId="54195"/>
    <cellStyle name="Normal 3 3 3 4 2 2 3 4" xfId="38075"/>
    <cellStyle name="Normal 3 3 3 4 2 2 4" xfId="9865"/>
    <cellStyle name="Normal 3 3 3 4 2 2 4 2" xfId="25985"/>
    <cellStyle name="Normal 3 3 3 4 2 2 4 2 2" xfId="58225"/>
    <cellStyle name="Normal 3 3 3 4 2 2 4 3" xfId="42105"/>
    <cellStyle name="Normal 3 3 3 4 2 2 5" xfId="17925"/>
    <cellStyle name="Normal 3 3 3 4 2 2 5 2" xfId="50165"/>
    <cellStyle name="Normal 3 3 3 4 2 2 6" xfId="34045"/>
    <cellStyle name="Normal 3 3 3 4 2 3" xfId="2812"/>
    <cellStyle name="Normal 3 3 3 4 2 3 2" xfId="6842"/>
    <cellStyle name="Normal 3 3 3 4 2 3 2 2" xfId="14902"/>
    <cellStyle name="Normal 3 3 3 4 2 3 2 2 2" xfId="31022"/>
    <cellStyle name="Normal 3 3 3 4 2 3 2 2 2 2" xfId="63262"/>
    <cellStyle name="Normal 3 3 3 4 2 3 2 2 3" xfId="47142"/>
    <cellStyle name="Normal 3 3 3 4 2 3 2 3" xfId="22962"/>
    <cellStyle name="Normal 3 3 3 4 2 3 2 3 2" xfId="55202"/>
    <cellStyle name="Normal 3 3 3 4 2 3 2 4" xfId="39082"/>
    <cellStyle name="Normal 3 3 3 4 2 3 3" xfId="10872"/>
    <cellStyle name="Normal 3 3 3 4 2 3 3 2" xfId="26992"/>
    <cellStyle name="Normal 3 3 3 4 2 3 3 2 2" xfId="59232"/>
    <cellStyle name="Normal 3 3 3 4 2 3 3 3" xfId="43112"/>
    <cellStyle name="Normal 3 3 3 4 2 3 4" xfId="18932"/>
    <cellStyle name="Normal 3 3 3 4 2 3 4 2" xfId="51172"/>
    <cellStyle name="Normal 3 3 3 4 2 3 5" xfId="35052"/>
    <cellStyle name="Normal 3 3 3 4 2 4" xfId="4827"/>
    <cellStyle name="Normal 3 3 3 4 2 4 2" xfId="12887"/>
    <cellStyle name="Normal 3 3 3 4 2 4 2 2" xfId="29007"/>
    <cellStyle name="Normal 3 3 3 4 2 4 2 2 2" xfId="61247"/>
    <cellStyle name="Normal 3 3 3 4 2 4 2 3" xfId="45127"/>
    <cellStyle name="Normal 3 3 3 4 2 4 3" xfId="20947"/>
    <cellStyle name="Normal 3 3 3 4 2 4 3 2" xfId="53187"/>
    <cellStyle name="Normal 3 3 3 4 2 4 4" xfId="37067"/>
    <cellStyle name="Normal 3 3 3 4 2 5" xfId="8857"/>
    <cellStyle name="Normal 3 3 3 4 2 5 2" xfId="24977"/>
    <cellStyle name="Normal 3 3 3 4 2 5 2 2" xfId="57217"/>
    <cellStyle name="Normal 3 3 3 4 2 5 3" xfId="41097"/>
    <cellStyle name="Normal 3 3 3 4 2 6" xfId="16917"/>
    <cellStyle name="Normal 3 3 3 4 2 6 2" xfId="49157"/>
    <cellStyle name="Normal 3 3 3 4 2 7" xfId="33037"/>
    <cellStyle name="Normal 3 3 3 4 3" xfId="1301"/>
    <cellStyle name="Normal 3 3 3 4 3 2" xfId="3316"/>
    <cellStyle name="Normal 3 3 3 4 3 2 2" xfId="7346"/>
    <cellStyle name="Normal 3 3 3 4 3 2 2 2" xfId="15406"/>
    <cellStyle name="Normal 3 3 3 4 3 2 2 2 2" xfId="31526"/>
    <cellStyle name="Normal 3 3 3 4 3 2 2 2 2 2" xfId="63766"/>
    <cellStyle name="Normal 3 3 3 4 3 2 2 2 3" xfId="47646"/>
    <cellStyle name="Normal 3 3 3 4 3 2 2 3" xfId="23466"/>
    <cellStyle name="Normal 3 3 3 4 3 2 2 3 2" xfId="55706"/>
    <cellStyle name="Normal 3 3 3 4 3 2 2 4" xfId="39586"/>
    <cellStyle name="Normal 3 3 3 4 3 2 3" xfId="11376"/>
    <cellStyle name="Normal 3 3 3 4 3 2 3 2" xfId="27496"/>
    <cellStyle name="Normal 3 3 3 4 3 2 3 2 2" xfId="59736"/>
    <cellStyle name="Normal 3 3 3 4 3 2 3 3" xfId="43616"/>
    <cellStyle name="Normal 3 3 3 4 3 2 4" xfId="19436"/>
    <cellStyle name="Normal 3 3 3 4 3 2 4 2" xfId="51676"/>
    <cellStyle name="Normal 3 3 3 4 3 2 5" xfId="35556"/>
    <cellStyle name="Normal 3 3 3 4 3 3" xfId="5331"/>
    <cellStyle name="Normal 3 3 3 4 3 3 2" xfId="13391"/>
    <cellStyle name="Normal 3 3 3 4 3 3 2 2" xfId="29511"/>
    <cellStyle name="Normal 3 3 3 4 3 3 2 2 2" xfId="61751"/>
    <cellStyle name="Normal 3 3 3 4 3 3 2 3" xfId="45631"/>
    <cellStyle name="Normal 3 3 3 4 3 3 3" xfId="21451"/>
    <cellStyle name="Normal 3 3 3 4 3 3 3 2" xfId="53691"/>
    <cellStyle name="Normal 3 3 3 4 3 3 4" xfId="37571"/>
    <cellStyle name="Normal 3 3 3 4 3 4" xfId="9361"/>
    <cellStyle name="Normal 3 3 3 4 3 4 2" xfId="25481"/>
    <cellStyle name="Normal 3 3 3 4 3 4 2 2" xfId="57721"/>
    <cellStyle name="Normal 3 3 3 4 3 4 3" xfId="41601"/>
    <cellStyle name="Normal 3 3 3 4 3 5" xfId="17421"/>
    <cellStyle name="Normal 3 3 3 4 3 5 2" xfId="49661"/>
    <cellStyle name="Normal 3 3 3 4 3 6" xfId="33541"/>
    <cellStyle name="Normal 3 3 3 4 4" xfId="2308"/>
    <cellStyle name="Normal 3 3 3 4 4 2" xfId="6338"/>
    <cellStyle name="Normal 3 3 3 4 4 2 2" xfId="14398"/>
    <cellStyle name="Normal 3 3 3 4 4 2 2 2" xfId="30518"/>
    <cellStyle name="Normal 3 3 3 4 4 2 2 2 2" xfId="62758"/>
    <cellStyle name="Normal 3 3 3 4 4 2 2 3" xfId="46638"/>
    <cellStyle name="Normal 3 3 3 4 4 2 3" xfId="22458"/>
    <cellStyle name="Normal 3 3 3 4 4 2 3 2" xfId="54698"/>
    <cellStyle name="Normal 3 3 3 4 4 2 4" xfId="38578"/>
    <cellStyle name="Normal 3 3 3 4 4 3" xfId="10368"/>
    <cellStyle name="Normal 3 3 3 4 4 3 2" xfId="26488"/>
    <cellStyle name="Normal 3 3 3 4 4 3 2 2" xfId="58728"/>
    <cellStyle name="Normal 3 3 3 4 4 3 3" xfId="42608"/>
    <cellStyle name="Normal 3 3 3 4 4 4" xfId="18428"/>
    <cellStyle name="Normal 3 3 3 4 4 4 2" xfId="50668"/>
    <cellStyle name="Normal 3 3 3 4 4 5" xfId="34548"/>
    <cellStyle name="Normal 3 3 3 4 5" xfId="4323"/>
    <cellStyle name="Normal 3 3 3 4 5 2" xfId="12383"/>
    <cellStyle name="Normal 3 3 3 4 5 2 2" xfId="28503"/>
    <cellStyle name="Normal 3 3 3 4 5 2 2 2" xfId="60743"/>
    <cellStyle name="Normal 3 3 3 4 5 2 3" xfId="44623"/>
    <cellStyle name="Normal 3 3 3 4 5 3" xfId="20443"/>
    <cellStyle name="Normal 3 3 3 4 5 3 2" xfId="52683"/>
    <cellStyle name="Normal 3 3 3 4 5 4" xfId="36563"/>
    <cellStyle name="Normal 3 3 3 4 6" xfId="8353"/>
    <cellStyle name="Normal 3 3 3 4 6 2" xfId="24473"/>
    <cellStyle name="Normal 3 3 3 4 6 2 2" xfId="56713"/>
    <cellStyle name="Normal 3 3 3 4 6 3" xfId="40593"/>
    <cellStyle name="Normal 3 3 3 4 7" xfId="16413"/>
    <cellStyle name="Normal 3 3 3 4 7 2" xfId="48653"/>
    <cellStyle name="Normal 3 3 3 4 8" xfId="32533"/>
    <cellStyle name="Normal 3 3 3 5" xfId="545"/>
    <cellStyle name="Normal 3 3 3 5 2" xfId="1553"/>
    <cellStyle name="Normal 3 3 3 5 2 2" xfId="3568"/>
    <cellStyle name="Normal 3 3 3 5 2 2 2" xfId="7598"/>
    <cellStyle name="Normal 3 3 3 5 2 2 2 2" xfId="15658"/>
    <cellStyle name="Normal 3 3 3 5 2 2 2 2 2" xfId="31778"/>
    <cellStyle name="Normal 3 3 3 5 2 2 2 2 2 2" xfId="64018"/>
    <cellStyle name="Normal 3 3 3 5 2 2 2 2 3" xfId="47898"/>
    <cellStyle name="Normal 3 3 3 5 2 2 2 3" xfId="23718"/>
    <cellStyle name="Normal 3 3 3 5 2 2 2 3 2" xfId="55958"/>
    <cellStyle name="Normal 3 3 3 5 2 2 2 4" xfId="39838"/>
    <cellStyle name="Normal 3 3 3 5 2 2 3" xfId="11628"/>
    <cellStyle name="Normal 3 3 3 5 2 2 3 2" xfId="27748"/>
    <cellStyle name="Normal 3 3 3 5 2 2 3 2 2" xfId="59988"/>
    <cellStyle name="Normal 3 3 3 5 2 2 3 3" xfId="43868"/>
    <cellStyle name="Normal 3 3 3 5 2 2 4" xfId="19688"/>
    <cellStyle name="Normal 3 3 3 5 2 2 4 2" xfId="51928"/>
    <cellStyle name="Normal 3 3 3 5 2 2 5" xfId="35808"/>
    <cellStyle name="Normal 3 3 3 5 2 3" xfId="5583"/>
    <cellStyle name="Normal 3 3 3 5 2 3 2" xfId="13643"/>
    <cellStyle name="Normal 3 3 3 5 2 3 2 2" xfId="29763"/>
    <cellStyle name="Normal 3 3 3 5 2 3 2 2 2" xfId="62003"/>
    <cellStyle name="Normal 3 3 3 5 2 3 2 3" xfId="45883"/>
    <cellStyle name="Normal 3 3 3 5 2 3 3" xfId="21703"/>
    <cellStyle name="Normal 3 3 3 5 2 3 3 2" xfId="53943"/>
    <cellStyle name="Normal 3 3 3 5 2 3 4" xfId="37823"/>
    <cellStyle name="Normal 3 3 3 5 2 4" xfId="9613"/>
    <cellStyle name="Normal 3 3 3 5 2 4 2" xfId="25733"/>
    <cellStyle name="Normal 3 3 3 5 2 4 2 2" xfId="57973"/>
    <cellStyle name="Normal 3 3 3 5 2 4 3" xfId="41853"/>
    <cellStyle name="Normal 3 3 3 5 2 5" xfId="17673"/>
    <cellStyle name="Normal 3 3 3 5 2 5 2" xfId="49913"/>
    <cellStyle name="Normal 3 3 3 5 2 6" xfId="33793"/>
    <cellStyle name="Normal 3 3 3 5 3" xfId="2560"/>
    <cellStyle name="Normal 3 3 3 5 3 2" xfId="6590"/>
    <cellStyle name="Normal 3 3 3 5 3 2 2" xfId="14650"/>
    <cellStyle name="Normal 3 3 3 5 3 2 2 2" xfId="30770"/>
    <cellStyle name="Normal 3 3 3 5 3 2 2 2 2" xfId="63010"/>
    <cellStyle name="Normal 3 3 3 5 3 2 2 3" xfId="46890"/>
    <cellStyle name="Normal 3 3 3 5 3 2 3" xfId="22710"/>
    <cellStyle name="Normal 3 3 3 5 3 2 3 2" xfId="54950"/>
    <cellStyle name="Normal 3 3 3 5 3 2 4" xfId="38830"/>
    <cellStyle name="Normal 3 3 3 5 3 3" xfId="10620"/>
    <cellStyle name="Normal 3 3 3 5 3 3 2" xfId="26740"/>
    <cellStyle name="Normal 3 3 3 5 3 3 2 2" xfId="58980"/>
    <cellStyle name="Normal 3 3 3 5 3 3 3" xfId="42860"/>
    <cellStyle name="Normal 3 3 3 5 3 4" xfId="18680"/>
    <cellStyle name="Normal 3 3 3 5 3 4 2" xfId="50920"/>
    <cellStyle name="Normal 3 3 3 5 3 5" xfId="34800"/>
    <cellStyle name="Normal 3 3 3 5 4" xfId="4575"/>
    <cellStyle name="Normal 3 3 3 5 4 2" xfId="12635"/>
    <cellStyle name="Normal 3 3 3 5 4 2 2" xfId="28755"/>
    <cellStyle name="Normal 3 3 3 5 4 2 2 2" xfId="60995"/>
    <cellStyle name="Normal 3 3 3 5 4 2 3" xfId="44875"/>
    <cellStyle name="Normal 3 3 3 5 4 3" xfId="20695"/>
    <cellStyle name="Normal 3 3 3 5 4 3 2" xfId="52935"/>
    <cellStyle name="Normal 3 3 3 5 4 4" xfId="36815"/>
    <cellStyle name="Normal 3 3 3 5 5" xfId="8605"/>
    <cellStyle name="Normal 3 3 3 5 5 2" xfId="24725"/>
    <cellStyle name="Normal 3 3 3 5 5 2 2" xfId="56965"/>
    <cellStyle name="Normal 3 3 3 5 5 3" xfId="40845"/>
    <cellStyle name="Normal 3 3 3 5 6" xfId="16665"/>
    <cellStyle name="Normal 3 3 3 5 6 2" xfId="48905"/>
    <cellStyle name="Normal 3 3 3 5 7" xfId="32785"/>
    <cellStyle name="Normal 3 3 3 6" xfId="1049"/>
    <cellStyle name="Normal 3 3 3 6 2" xfId="3064"/>
    <cellStyle name="Normal 3 3 3 6 2 2" xfId="7094"/>
    <cellStyle name="Normal 3 3 3 6 2 2 2" xfId="15154"/>
    <cellStyle name="Normal 3 3 3 6 2 2 2 2" xfId="31274"/>
    <cellStyle name="Normal 3 3 3 6 2 2 2 2 2" xfId="63514"/>
    <cellStyle name="Normal 3 3 3 6 2 2 2 3" xfId="47394"/>
    <cellStyle name="Normal 3 3 3 6 2 2 3" xfId="23214"/>
    <cellStyle name="Normal 3 3 3 6 2 2 3 2" xfId="55454"/>
    <cellStyle name="Normal 3 3 3 6 2 2 4" xfId="39334"/>
    <cellStyle name="Normal 3 3 3 6 2 3" xfId="11124"/>
    <cellStyle name="Normal 3 3 3 6 2 3 2" xfId="27244"/>
    <cellStyle name="Normal 3 3 3 6 2 3 2 2" xfId="59484"/>
    <cellStyle name="Normal 3 3 3 6 2 3 3" xfId="43364"/>
    <cellStyle name="Normal 3 3 3 6 2 4" xfId="19184"/>
    <cellStyle name="Normal 3 3 3 6 2 4 2" xfId="51424"/>
    <cellStyle name="Normal 3 3 3 6 2 5" xfId="35304"/>
    <cellStyle name="Normal 3 3 3 6 3" xfId="5079"/>
    <cellStyle name="Normal 3 3 3 6 3 2" xfId="13139"/>
    <cellStyle name="Normal 3 3 3 6 3 2 2" xfId="29259"/>
    <cellStyle name="Normal 3 3 3 6 3 2 2 2" xfId="61499"/>
    <cellStyle name="Normal 3 3 3 6 3 2 3" xfId="45379"/>
    <cellStyle name="Normal 3 3 3 6 3 3" xfId="21199"/>
    <cellStyle name="Normal 3 3 3 6 3 3 2" xfId="53439"/>
    <cellStyle name="Normal 3 3 3 6 3 4" xfId="37319"/>
    <cellStyle name="Normal 3 3 3 6 4" xfId="9109"/>
    <cellStyle name="Normal 3 3 3 6 4 2" xfId="25229"/>
    <cellStyle name="Normal 3 3 3 6 4 2 2" xfId="57469"/>
    <cellStyle name="Normal 3 3 3 6 4 3" xfId="41349"/>
    <cellStyle name="Normal 3 3 3 6 5" xfId="17169"/>
    <cellStyle name="Normal 3 3 3 6 5 2" xfId="49409"/>
    <cellStyle name="Normal 3 3 3 6 6" xfId="33289"/>
    <cellStyle name="Normal 3 3 3 7" xfId="2056"/>
    <cellStyle name="Normal 3 3 3 7 2" xfId="6086"/>
    <cellStyle name="Normal 3 3 3 7 2 2" xfId="14146"/>
    <cellStyle name="Normal 3 3 3 7 2 2 2" xfId="30266"/>
    <cellStyle name="Normal 3 3 3 7 2 2 2 2" xfId="62506"/>
    <cellStyle name="Normal 3 3 3 7 2 2 3" xfId="46386"/>
    <cellStyle name="Normal 3 3 3 7 2 3" xfId="22206"/>
    <cellStyle name="Normal 3 3 3 7 2 3 2" xfId="54446"/>
    <cellStyle name="Normal 3 3 3 7 2 4" xfId="38326"/>
    <cellStyle name="Normal 3 3 3 7 3" xfId="10116"/>
    <cellStyle name="Normal 3 3 3 7 3 2" xfId="26236"/>
    <cellStyle name="Normal 3 3 3 7 3 2 2" xfId="58476"/>
    <cellStyle name="Normal 3 3 3 7 3 3" xfId="42356"/>
    <cellStyle name="Normal 3 3 3 7 4" xfId="18176"/>
    <cellStyle name="Normal 3 3 3 7 4 2" xfId="50416"/>
    <cellStyle name="Normal 3 3 3 7 5" xfId="34296"/>
    <cellStyle name="Normal 3 3 3 8" xfId="4071"/>
    <cellStyle name="Normal 3 3 3 8 2" xfId="12131"/>
    <cellStyle name="Normal 3 3 3 8 2 2" xfId="28251"/>
    <cellStyle name="Normal 3 3 3 8 2 2 2" xfId="60491"/>
    <cellStyle name="Normal 3 3 3 8 2 3" xfId="44371"/>
    <cellStyle name="Normal 3 3 3 8 3" xfId="20191"/>
    <cellStyle name="Normal 3 3 3 8 3 2" xfId="52431"/>
    <cellStyle name="Normal 3 3 3 8 4" xfId="36311"/>
    <cellStyle name="Normal 3 3 3 9" xfId="8101"/>
    <cellStyle name="Normal 3 3 3 9 2" xfId="24221"/>
    <cellStyle name="Normal 3 3 3 9 2 2" xfId="56461"/>
    <cellStyle name="Normal 3 3 3 9 3" xfId="40341"/>
    <cellStyle name="Normal 3 3 4" xfId="73"/>
    <cellStyle name="Normal 3 3 4 10" xfId="32313"/>
    <cellStyle name="Normal 3 3 4 2" xfId="199"/>
    <cellStyle name="Normal 3 3 4 2 2" xfId="451"/>
    <cellStyle name="Normal 3 3 4 2 2 2" xfId="955"/>
    <cellStyle name="Normal 3 3 4 2 2 2 2" xfId="1963"/>
    <cellStyle name="Normal 3 3 4 2 2 2 2 2" xfId="3978"/>
    <cellStyle name="Normal 3 3 4 2 2 2 2 2 2" xfId="8008"/>
    <cellStyle name="Normal 3 3 4 2 2 2 2 2 2 2" xfId="16068"/>
    <cellStyle name="Normal 3 3 4 2 2 2 2 2 2 2 2" xfId="32188"/>
    <cellStyle name="Normal 3 3 4 2 2 2 2 2 2 2 2 2" xfId="64428"/>
    <cellStyle name="Normal 3 3 4 2 2 2 2 2 2 2 3" xfId="48308"/>
    <cellStyle name="Normal 3 3 4 2 2 2 2 2 2 3" xfId="24128"/>
    <cellStyle name="Normal 3 3 4 2 2 2 2 2 2 3 2" xfId="56368"/>
    <cellStyle name="Normal 3 3 4 2 2 2 2 2 2 4" xfId="40248"/>
    <cellStyle name="Normal 3 3 4 2 2 2 2 2 3" xfId="12038"/>
    <cellStyle name="Normal 3 3 4 2 2 2 2 2 3 2" xfId="28158"/>
    <cellStyle name="Normal 3 3 4 2 2 2 2 2 3 2 2" xfId="60398"/>
    <cellStyle name="Normal 3 3 4 2 2 2 2 2 3 3" xfId="44278"/>
    <cellStyle name="Normal 3 3 4 2 2 2 2 2 4" xfId="20098"/>
    <cellStyle name="Normal 3 3 4 2 2 2 2 2 4 2" xfId="52338"/>
    <cellStyle name="Normal 3 3 4 2 2 2 2 2 5" xfId="36218"/>
    <cellStyle name="Normal 3 3 4 2 2 2 2 3" xfId="5993"/>
    <cellStyle name="Normal 3 3 4 2 2 2 2 3 2" xfId="14053"/>
    <cellStyle name="Normal 3 3 4 2 2 2 2 3 2 2" xfId="30173"/>
    <cellStyle name="Normal 3 3 4 2 2 2 2 3 2 2 2" xfId="62413"/>
    <cellStyle name="Normal 3 3 4 2 2 2 2 3 2 3" xfId="46293"/>
    <cellStyle name="Normal 3 3 4 2 2 2 2 3 3" xfId="22113"/>
    <cellStyle name="Normal 3 3 4 2 2 2 2 3 3 2" xfId="54353"/>
    <cellStyle name="Normal 3 3 4 2 2 2 2 3 4" xfId="38233"/>
    <cellStyle name="Normal 3 3 4 2 2 2 2 4" xfId="10023"/>
    <cellStyle name="Normal 3 3 4 2 2 2 2 4 2" xfId="26143"/>
    <cellStyle name="Normal 3 3 4 2 2 2 2 4 2 2" xfId="58383"/>
    <cellStyle name="Normal 3 3 4 2 2 2 2 4 3" xfId="42263"/>
    <cellStyle name="Normal 3 3 4 2 2 2 2 5" xfId="18083"/>
    <cellStyle name="Normal 3 3 4 2 2 2 2 5 2" xfId="50323"/>
    <cellStyle name="Normal 3 3 4 2 2 2 2 6" xfId="34203"/>
    <cellStyle name="Normal 3 3 4 2 2 2 3" xfId="2970"/>
    <cellStyle name="Normal 3 3 4 2 2 2 3 2" xfId="7000"/>
    <cellStyle name="Normal 3 3 4 2 2 2 3 2 2" xfId="15060"/>
    <cellStyle name="Normal 3 3 4 2 2 2 3 2 2 2" xfId="31180"/>
    <cellStyle name="Normal 3 3 4 2 2 2 3 2 2 2 2" xfId="63420"/>
    <cellStyle name="Normal 3 3 4 2 2 2 3 2 2 3" xfId="47300"/>
    <cellStyle name="Normal 3 3 4 2 2 2 3 2 3" xfId="23120"/>
    <cellStyle name="Normal 3 3 4 2 2 2 3 2 3 2" xfId="55360"/>
    <cellStyle name="Normal 3 3 4 2 2 2 3 2 4" xfId="39240"/>
    <cellStyle name="Normal 3 3 4 2 2 2 3 3" xfId="11030"/>
    <cellStyle name="Normal 3 3 4 2 2 2 3 3 2" xfId="27150"/>
    <cellStyle name="Normal 3 3 4 2 2 2 3 3 2 2" xfId="59390"/>
    <cellStyle name="Normal 3 3 4 2 2 2 3 3 3" xfId="43270"/>
    <cellStyle name="Normal 3 3 4 2 2 2 3 4" xfId="19090"/>
    <cellStyle name="Normal 3 3 4 2 2 2 3 4 2" xfId="51330"/>
    <cellStyle name="Normal 3 3 4 2 2 2 3 5" xfId="35210"/>
    <cellStyle name="Normal 3 3 4 2 2 2 4" xfId="4985"/>
    <cellStyle name="Normal 3 3 4 2 2 2 4 2" xfId="13045"/>
    <cellStyle name="Normal 3 3 4 2 2 2 4 2 2" xfId="29165"/>
    <cellStyle name="Normal 3 3 4 2 2 2 4 2 2 2" xfId="61405"/>
    <cellStyle name="Normal 3 3 4 2 2 2 4 2 3" xfId="45285"/>
    <cellStyle name="Normal 3 3 4 2 2 2 4 3" xfId="21105"/>
    <cellStyle name="Normal 3 3 4 2 2 2 4 3 2" xfId="53345"/>
    <cellStyle name="Normal 3 3 4 2 2 2 4 4" xfId="37225"/>
    <cellStyle name="Normal 3 3 4 2 2 2 5" xfId="9015"/>
    <cellStyle name="Normal 3 3 4 2 2 2 5 2" xfId="25135"/>
    <cellStyle name="Normal 3 3 4 2 2 2 5 2 2" xfId="57375"/>
    <cellStyle name="Normal 3 3 4 2 2 2 5 3" xfId="41255"/>
    <cellStyle name="Normal 3 3 4 2 2 2 6" xfId="17075"/>
    <cellStyle name="Normal 3 3 4 2 2 2 6 2" xfId="49315"/>
    <cellStyle name="Normal 3 3 4 2 2 2 7" xfId="33195"/>
    <cellStyle name="Normal 3 3 4 2 2 3" xfId="1459"/>
    <cellStyle name="Normal 3 3 4 2 2 3 2" xfId="3474"/>
    <cellStyle name="Normal 3 3 4 2 2 3 2 2" xfId="7504"/>
    <cellStyle name="Normal 3 3 4 2 2 3 2 2 2" xfId="15564"/>
    <cellStyle name="Normal 3 3 4 2 2 3 2 2 2 2" xfId="31684"/>
    <cellStyle name="Normal 3 3 4 2 2 3 2 2 2 2 2" xfId="63924"/>
    <cellStyle name="Normal 3 3 4 2 2 3 2 2 2 3" xfId="47804"/>
    <cellStyle name="Normal 3 3 4 2 2 3 2 2 3" xfId="23624"/>
    <cellStyle name="Normal 3 3 4 2 2 3 2 2 3 2" xfId="55864"/>
    <cellStyle name="Normal 3 3 4 2 2 3 2 2 4" xfId="39744"/>
    <cellStyle name="Normal 3 3 4 2 2 3 2 3" xfId="11534"/>
    <cellStyle name="Normal 3 3 4 2 2 3 2 3 2" xfId="27654"/>
    <cellStyle name="Normal 3 3 4 2 2 3 2 3 2 2" xfId="59894"/>
    <cellStyle name="Normal 3 3 4 2 2 3 2 3 3" xfId="43774"/>
    <cellStyle name="Normal 3 3 4 2 2 3 2 4" xfId="19594"/>
    <cellStyle name="Normal 3 3 4 2 2 3 2 4 2" xfId="51834"/>
    <cellStyle name="Normal 3 3 4 2 2 3 2 5" xfId="35714"/>
    <cellStyle name="Normal 3 3 4 2 2 3 3" xfId="5489"/>
    <cellStyle name="Normal 3 3 4 2 2 3 3 2" xfId="13549"/>
    <cellStyle name="Normal 3 3 4 2 2 3 3 2 2" xfId="29669"/>
    <cellStyle name="Normal 3 3 4 2 2 3 3 2 2 2" xfId="61909"/>
    <cellStyle name="Normal 3 3 4 2 2 3 3 2 3" xfId="45789"/>
    <cellStyle name="Normal 3 3 4 2 2 3 3 3" xfId="21609"/>
    <cellStyle name="Normal 3 3 4 2 2 3 3 3 2" xfId="53849"/>
    <cellStyle name="Normal 3 3 4 2 2 3 3 4" xfId="37729"/>
    <cellStyle name="Normal 3 3 4 2 2 3 4" xfId="9519"/>
    <cellStyle name="Normal 3 3 4 2 2 3 4 2" xfId="25639"/>
    <cellStyle name="Normal 3 3 4 2 2 3 4 2 2" xfId="57879"/>
    <cellStyle name="Normal 3 3 4 2 2 3 4 3" xfId="41759"/>
    <cellStyle name="Normal 3 3 4 2 2 3 5" xfId="17579"/>
    <cellStyle name="Normal 3 3 4 2 2 3 5 2" xfId="49819"/>
    <cellStyle name="Normal 3 3 4 2 2 3 6" xfId="33699"/>
    <cellStyle name="Normal 3 3 4 2 2 4" xfId="2466"/>
    <cellStyle name="Normal 3 3 4 2 2 4 2" xfId="6496"/>
    <cellStyle name="Normal 3 3 4 2 2 4 2 2" xfId="14556"/>
    <cellStyle name="Normal 3 3 4 2 2 4 2 2 2" xfId="30676"/>
    <cellStyle name="Normal 3 3 4 2 2 4 2 2 2 2" xfId="62916"/>
    <cellStyle name="Normal 3 3 4 2 2 4 2 2 3" xfId="46796"/>
    <cellStyle name="Normal 3 3 4 2 2 4 2 3" xfId="22616"/>
    <cellStyle name="Normal 3 3 4 2 2 4 2 3 2" xfId="54856"/>
    <cellStyle name="Normal 3 3 4 2 2 4 2 4" xfId="38736"/>
    <cellStyle name="Normal 3 3 4 2 2 4 3" xfId="10526"/>
    <cellStyle name="Normal 3 3 4 2 2 4 3 2" xfId="26646"/>
    <cellStyle name="Normal 3 3 4 2 2 4 3 2 2" xfId="58886"/>
    <cellStyle name="Normal 3 3 4 2 2 4 3 3" xfId="42766"/>
    <cellStyle name="Normal 3 3 4 2 2 4 4" xfId="18586"/>
    <cellStyle name="Normal 3 3 4 2 2 4 4 2" xfId="50826"/>
    <cellStyle name="Normal 3 3 4 2 2 4 5" xfId="34706"/>
    <cellStyle name="Normal 3 3 4 2 2 5" xfId="4481"/>
    <cellStyle name="Normal 3 3 4 2 2 5 2" xfId="12541"/>
    <cellStyle name="Normal 3 3 4 2 2 5 2 2" xfId="28661"/>
    <cellStyle name="Normal 3 3 4 2 2 5 2 2 2" xfId="60901"/>
    <cellStyle name="Normal 3 3 4 2 2 5 2 3" xfId="44781"/>
    <cellStyle name="Normal 3 3 4 2 2 5 3" xfId="20601"/>
    <cellStyle name="Normal 3 3 4 2 2 5 3 2" xfId="52841"/>
    <cellStyle name="Normal 3 3 4 2 2 5 4" xfId="36721"/>
    <cellStyle name="Normal 3 3 4 2 2 6" xfId="8511"/>
    <cellStyle name="Normal 3 3 4 2 2 6 2" xfId="24631"/>
    <cellStyle name="Normal 3 3 4 2 2 6 2 2" xfId="56871"/>
    <cellStyle name="Normal 3 3 4 2 2 6 3" xfId="40751"/>
    <cellStyle name="Normal 3 3 4 2 2 7" xfId="16571"/>
    <cellStyle name="Normal 3 3 4 2 2 7 2" xfId="48811"/>
    <cellStyle name="Normal 3 3 4 2 2 8" xfId="32691"/>
    <cellStyle name="Normal 3 3 4 2 3" xfId="703"/>
    <cellStyle name="Normal 3 3 4 2 3 2" xfId="1711"/>
    <cellStyle name="Normal 3 3 4 2 3 2 2" xfId="3726"/>
    <cellStyle name="Normal 3 3 4 2 3 2 2 2" xfId="7756"/>
    <cellStyle name="Normal 3 3 4 2 3 2 2 2 2" xfId="15816"/>
    <cellStyle name="Normal 3 3 4 2 3 2 2 2 2 2" xfId="31936"/>
    <cellStyle name="Normal 3 3 4 2 3 2 2 2 2 2 2" xfId="64176"/>
    <cellStyle name="Normal 3 3 4 2 3 2 2 2 2 3" xfId="48056"/>
    <cellStyle name="Normal 3 3 4 2 3 2 2 2 3" xfId="23876"/>
    <cellStyle name="Normal 3 3 4 2 3 2 2 2 3 2" xfId="56116"/>
    <cellStyle name="Normal 3 3 4 2 3 2 2 2 4" xfId="39996"/>
    <cellStyle name="Normal 3 3 4 2 3 2 2 3" xfId="11786"/>
    <cellStyle name="Normal 3 3 4 2 3 2 2 3 2" xfId="27906"/>
    <cellStyle name="Normal 3 3 4 2 3 2 2 3 2 2" xfId="60146"/>
    <cellStyle name="Normal 3 3 4 2 3 2 2 3 3" xfId="44026"/>
    <cellStyle name="Normal 3 3 4 2 3 2 2 4" xfId="19846"/>
    <cellStyle name="Normal 3 3 4 2 3 2 2 4 2" xfId="52086"/>
    <cellStyle name="Normal 3 3 4 2 3 2 2 5" xfId="35966"/>
    <cellStyle name="Normal 3 3 4 2 3 2 3" xfId="5741"/>
    <cellStyle name="Normal 3 3 4 2 3 2 3 2" xfId="13801"/>
    <cellStyle name="Normal 3 3 4 2 3 2 3 2 2" xfId="29921"/>
    <cellStyle name="Normal 3 3 4 2 3 2 3 2 2 2" xfId="62161"/>
    <cellStyle name="Normal 3 3 4 2 3 2 3 2 3" xfId="46041"/>
    <cellStyle name="Normal 3 3 4 2 3 2 3 3" xfId="21861"/>
    <cellStyle name="Normal 3 3 4 2 3 2 3 3 2" xfId="54101"/>
    <cellStyle name="Normal 3 3 4 2 3 2 3 4" xfId="37981"/>
    <cellStyle name="Normal 3 3 4 2 3 2 4" xfId="9771"/>
    <cellStyle name="Normal 3 3 4 2 3 2 4 2" xfId="25891"/>
    <cellStyle name="Normal 3 3 4 2 3 2 4 2 2" xfId="58131"/>
    <cellStyle name="Normal 3 3 4 2 3 2 4 3" xfId="42011"/>
    <cellStyle name="Normal 3 3 4 2 3 2 5" xfId="17831"/>
    <cellStyle name="Normal 3 3 4 2 3 2 5 2" xfId="50071"/>
    <cellStyle name="Normal 3 3 4 2 3 2 6" xfId="33951"/>
    <cellStyle name="Normal 3 3 4 2 3 3" xfId="2718"/>
    <cellStyle name="Normal 3 3 4 2 3 3 2" xfId="6748"/>
    <cellStyle name="Normal 3 3 4 2 3 3 2 2" xfId="14808"/>
    <cellStyle name="Normal 3 3 4 2 3 3 2 2 2" xfId="30928"/>
    <cellStyle name="Normal 3 3 4 2 3 3 2 2 2 2" xfId="63168"/>
    <cellStyle name="Normal 3 3 4 2 3 3 2 2 3" xfId="47048"/>
    <cellStyle name="Normal 3 3 4 2 3 3 2 3" xfId="22868"/>
    <cellStyle name="Normal 3 3 4 2 3 3 2 3 2" xfId="55108"/>
    <cellStyle name="Normal 3 3 4 2 3 3 2 4" xfId="38988"/>
    <cellStyle name="Normal 3 3 4 2 3 3 3" xfId="10778"/>
    <cellStyle name="Normal 3 3 4 2 3 3 3 2" xfId="26898"/>
    <cellStyle name="Normal 3 3 4 2 3 3 3 2 2" xfId="59138"/>
    <cellStyle name="Normal 3 3 4 2 3 3 3 3" xfId="43018"/>
    <cellStyle name="Normal 3 3 4 2 3 3 4" xfId="18838"/>
    <cellStyle name="Normal 3 3 4 2 3 3 4 2" xfId="51078"/>
    <cellStyle name="Normal 3 3 4 2 3 3 5" xfId="34958"/>
    <cellStyle name="Normal 3 3 4 2 3 4" xfId="4733"/>
    <cellStyle name="Normal 3 3 4 2 3 4 2" xfId="12793"/>
    <cellStyle name="Normal 3 3 4 2 3 4 2 2" xfId="28913"/>
    <cellStyle name="Normal 3 3 4 2 3 4 2 2 2" xfId="61153"/>
    <cellStyle name="Normal 3 3 4 2 3 4 2 3" xfId="45033"/>
    <cellStyle name="Normal 3 3 4 2 3 4 3" xfId="20853"/>
    <cellStyle name="Normal 3 3 4 2 3 4 3 2" xfId="53093"/>
    <cellStyle name="Normal 3 3 4 2 3 4 4" xfId="36973"/>
    <cellStyle name="Normal 3 3 4 2 3 5" xfId="8763"/>
    <cellStyle name="Normal 3 3 4 2 3 5 2" xfId="24883"/>
    <cellStyle name="Normal 3 3 4 2 3 5 2 2" xfId="57123"/>
    <cellStyle name="Normal 3 3 4 2 3 5 3" xfId="41003"/>
    <cellStyle name="Normal 3 3 4 2 3 6" xfId="16823"/>
    <cellStyle name="Normal 3 3 4 2 3 6 2" xfId="49063"/>
    <cellStyle name="Normal 3 3 4 2 3 7" xfId="32943"/>
    <cellStyle name="Normal 3 3 4 2 4" xfId="1207"/>
    <cellStyle name="Normal 3 3 4 2 4 2" xfId="3222"/>
    <cellStyle name="Normal 3 3 4 2 4 2 2" xfId="7252"/>
    <cellStyle name="Normal 3 3 4 2 4 2 2 2" xfId="15312"/>
    <cellStyle name="Normal 3 3 4 2 4 2 2 2 2" xfId="31432"/>
    <cellStyle name="Normal 3 3 4 2 4 2 2 2 2 2" xfId="63672"/>
    <cellStyle name="Normal 3 3 4 2 4 2 2 2 3" xfId="47552"/>
    <cellStyle name="Normal 3 3 4 2 4 2 2 3" xfId="23372"/>
    <cellStyle name="Normal 3 3 4 2 4 2 2 3 2" xfId="55612"/>
    <cellStyle name="Normal 3 3 4 2 4 2 2 4" xfId="39492"/>
    <cellStyle name="Normal 3 3 4 2 4 2 3" xfId="11282"/>
    <cellStyle name="Normal 3 3 4 2 4 2 3 2" xfId="27402"/>
    <cellStyle name="Normal 3 3 4 2 4 2 3 2 2" xfId="59642"/>
    <cellStyle name="Normal 3 3 4 2 4 2 3 3" xfId="43522"/>
    <cellStyle name="Normal 3 3 4 2 4 2 4" xfId="19342"/>
    <cellStyle name="Normal 3 3 4 2 4 2 4 2" xfId="51582"/>
    <cellStyle name="Normal 3 3 4 2 4 2 5" xfId="35462"/>
    <cellStyle name="Normal 3 3 4 2 4 3" xfId="5237"/>
    <cellStyle name="Normal 3 3 4 2 4 3 2" xfId="13297"/>
    <cellStyle name="Normal 3 3 4 2 4 3 2 2" xfId="29417"/>
    <cellStyle name="Normal 3 3 4 2 4 3 2 2 2" xfId="61657"/>
    <cellStyle name="Normal 3 3 4 2 4 3 2 3" xfId="45537"/>
    <cellStyle name="Normal 3 3 4 2 4 3 3" xfId="21357"/>
    <cellStyle name="Normal 3 3 4 2 4 3 3 2" xfId="53597"/>
    <cellStyle name="Normal 3 3 4 2 4 3 4" xfId="37477"/>
    <cellStyle name="Normal 3 3 4 2 4 4" xfId="9267"/>
    <cellStyle name="Normal 3 3 4 2 4 4 2" xfId="25387"/>
    <cellStyle name="Normal 3 3 4 2 4 4 2 2" xfId="57627"/>
    <cellStyle name="Normal 3 3 4 2 4 4 3" xfId="41507"/>
    <cellStyle name="Normal 3 3 4 2 4 5" xfId="17327"/>
    <cellStyle name="Normal 3 3 4 2 4 5 2" xfId="49567"/>
    <cellStyle name="Normal 3 3 4 2 4 6" xfId="33447"/>
    <cellStyle name="Normal 3 3 4 2 5" xfId="2214"/>
    <cellStyle name="Normal 3 3 4 2 5 2" xfId="6244"/>
    <cellStyle name="Normal 3 3 4 2 5 2 2" xfId="14304"/>
    <cellStyle name="Normal 3 3 4 2 5 2 2 2" xfId="30424"/>
    <cellStyle name="Normal 3 3 4 2 5 2 2 2 2" xfId="62664"/>
    <cellStyle name="Normal 3 3 4 2 5 2 2 3" xfId="46544"/>
    <cellStyle name="Normal 3 3 4 2 5 2 3" xfId="22364"/>
    <cellStyle name="Normal 3 3 4 2 5 2 3 2" xfId="54604"/>
    <cellStyle name="Normal 3 3 4 2 5 2 4" xfId="38484"/>
    <cellStyle name="Normal 3 3 4 2 5 3" xfId="10274"/>
    <cellStyle name="Normal 3 3 4 2 5 3 2" xfId="26394"/>
    <cellStyle name="Normal 3 3 4 2 5 3 2 2" xfId="58634"/>
    <cellStyle name="Normal 3 3 4 2 5 3 3" xfId="42514"/>
    <cellStyle name="Normal 3 3 4 2 5 4" xfId="18334"/>
    <cellStyle name="Normal 3 3 4 2 5 4 2" xfId="50574"/>
    <cellStyle name="Normal 3 3 4 2 5 5" xfId="34454"/>
    <cellStyle name="Normal 3 3 4 2 6" xfId="4229"/>
    <cellStyle name="Normal 3 3 4 2 6 2" xfId="12289"/>
    <cellStyle name="Normal 3 3 4 2 6 2 2" xfId="28409"/>
    <cellStyle name="Normal 3 3 4 2 6 2 2 2" xfId="60649"/>
    <cellStyle name="Normal 3 3 4 2 6 2 3" xfId="44529"/>
    <cellStyle name="Normal 3 3 4 2 6 3" xfId="20349"/>
    <cellStyle name="Normal 3 3 4 2 6 3 2" xfId="52589"/>
    <cellStyle name="Normal 3 3 4 2 6 4" xfId="36469"/>
    <cellStyle name="Normal 3 3 4 2 7" xfId="8259"/>
    <cellStyle name="Normal 3 3 4 2 7 2" xfId="24379"/>
    <cellStyle name="Normal 3 3 4 2 7 2 2" xfId="56619"/>
    <cellStyle name="Normal 3 3 4 2 7 3" xfId="40499"/>
    <cellStyle name="Normal 3 3 4 2 8" xfId="16319"/>
    <cellStyle name="Normal 3 3 4 2 8 2" xfId="48559"/>
    <cellStyle name="Normal 3 3 4 2 9" xfId="32439"/>
    <cellStyle name="Normal 3 3 4 3" xfId="325"/>
    <cellStyle name="Normal 3 3 4 3 2" xfId="829"/>
    <cellStyle name="Normal 3 3 4 3 2 2" xfId="1837"/>
    <cellStyle name="Normal 3 3 4 3 2 2 2" xfId="3852"/>
    <cellStyle name="Normal 3 3 4 3 2 2 2 2" xfId="7882"/>
    <cellStyle name="Normal 3 3 4 3 2 2 2 2 2" xfId="15942"/>
    <cellStyle name="Normal 3 3 4 3 2 2 2 2 2 2" xfId="32062"/>
    <cellStyle name="Normal 3 3 4 3 2 2 2 2 2 2 2" xfId="64302"/>
    <cellStyle name="Normal 3 3 4 3 2 2 2 2 2 3" xfId="48182"/>
    <cellStyle name="Normal 3 3 4 3 2 2 2 2 3" xfId="24002"/>
    <cellStyle name="Normal 3 3 4 3 2 2 2 2 3 2" xfId="56242"/>
    <cellStyle name="Normal 3 3 4 3 2 2 2 2 4" xfId="40122"/>
    <cellStyle name="Normal 3 3 4 3 2 2 2 3" xfId="11912"/>
    <cellStyle name="Normal 3 3 4 3 2 2 2 3 2" xfId="28032"/>
    <cellStyle name="Normal 3 3 4 3 2 2 2 3 2 2" xfId="60272"/>
    <cellStyle name="Normal 3 3 4 3 2 2 2 3 3" xfId="44152"/>
    <cellStyle name="Normal 3 3 4 3 2 2 2 4" xfId="19972"/>
    <cellStyle name="Normal 3 3 4 3 2 2 2 4 2" xfId="52212"/>
    <cellStyle name="Normal 3 3 4 3 2 2 2 5" xfId="36092"/>
    <cellStyle name="Normal 3 3 4 3 2 2 3" xfId="5867"/>
    <cellStyle name="Normal 3 3 4 3 2 2 3 2" xfId="13927"/>
    <cellStyle name="Normal 3 3 4 3 2 2 3 2 2" xfId="30047"/>
    <cellStyle name="Normal 3 3 4 3 2 2 3 2 2 2" xfId="62287"/>
    <cellStyle name="Normal 3 3 4 3 2 2 3 2 3" xfId="46167"/>
    <cellStyle name="Normal 3 3 4 3 2 2 3 3" xfId="21987"/>
    <cellStyle name="Normal 3 3 4 3 2 2 3 3 2" xfId="54227"/>
    <cellStyle name="Normal 3 3 4 3 2 2 3 4" xfId="38107"/>
    <cellStyle name="Normal 3 3 4 3 2 2 4" xfId="9897"/>
    <cellStyle name="Normal 3 3 4 3 2 2 4 2" xfId="26017"/>
    <cellStyle name="Normal 3 3 4 3 2 2 4 2 2" xfId="58257"/>
    <cellStyle name="Normal 3 3 4 3 2 2 4 3" xfId="42137"/>
    <cellStyle name="Normal 3 3 4 3 2 2 5" xfId="17957"/>
    <cellStyle name="Normal 3 3 4 3 2 2 5 2" xfId="50197"/>
    <cellStyle name="Normal 3 3 4 3 2 2 6" xfId="34077"/>
    <cellStyle name="Normal 3 3 4 3 2 3" xfId="2844"/>
    <cellStyle name="Normal 3 3 4 3 2 3 2" xfId="6874"/>
    <cellStyle name="Normal 3 3 4 3 2 3 2 2" xfId="14934"/>
    <cellStyle name="Normal 3 3 4 3 2 3 2 2 2" xfId="31054"/>
    <cellStyle name="Normal 3 3 4 3 2 3 2 2 2 2" xfId="63294"/>
    <cellStyle name="Normal 3 3 4 3 2 3 2 2 3" xfId="47174"/>
    <cellStyle name="Normal 3 3 4 3 2 3 2 3" xfId="22994"/>
    <cellStyle name="Normal 3 3 4 3 2 3 2 3 2" xfId="55234"/>
    <cellStyle name="Normal 3 3 4 3 2 3 2 4" xfId="39114"/>
    <cellStyle name="Normal 3 3 4 3 2 3 3" xfId="10904"/>
    <cellStyle name="Normal 3 3 4 3 2 3 3 2" xfId="27024"/>
    <cellStyle name="Normal 3 3 4 3 2 3 3 2 2" xfId="59264"/>
    <cellStyle name="Normal 3 3 4 3 2 3 3 3" xfId="43144"/>
    <cellStyle name="Normal 3 3 4 3 2 3 4" xfId="18964"/>
    <cellStyle name="Normal 3 3 4 3 2 3 4 2" xfId="51204"/>
    <cellStyle name="Normal 3 3 4 3 2 3 5" xfId="35084"/>
    <cellStyle name="Normal 3 3 4 3 2 4" xfId="4859"/>
    <cellStyle name="Normal 3 3 4 3 2 4 2" xfId="12919"/>
    <cellStyle name="Normal 3 3 4 3 2 4 2 2" xfId="29039"/>
    <cellStyle name="Normal 3 3 4 3 2 4 2 2 2" xfId="61279"/>
    <cellStyle name="Normal 3 3 4 3 2 4 2 3" xfId="45159"/>
    <cellStyle name="Normal 3 3 4 3 2 4 3" xfId="20979"/>
    <cellStyle name="Normal 3 3 4 3 2 4 3 2" xfId="53219"/>
    <cellStyle name="Normal 3 3 4 3 2 4 4" xfId="37099"/>
    <cellStyle name="Normal 3 3 4 3 2 5" xfId="8889"/>
    <cellStyle name="Normal 3 3 4 3 2 5 2" xfId="25009"/>
    <cellStyle name="Normal 3 3 4 3 2 5 2 2" xfId="57249"/>
    <cellStyle name="Normal 3 3 4 3 2 5 3" xfId="41129"/>
    <cellStyle name="Normal 3 3 4 3 2 6" xfId="16949"/>
    <cellStyle name="Normal 3 3 4 3 2 6 2" xfId="49189"/>
    <cellStyle name="Normal 3 3 4 3 2 7" xfId="33069"/>
    <cellStyle name="Normal 3 3 4 3 3" xfId="1333"/>
    <cellStyle name="Normal 3 3 4 3 3 2" xfId="3348"/>
    <cellStyle name="Normal 3 3 4 3 3 2 2" xfId="7378"/>
    <cellStyle name="Normal 3 3 4 3 3 2 2 2" xfId="15438"/>
    <cellStyle name="Normal 3 3 4 3 3 2 2 2 2" xfId="31558"/>
    <cellStyle name="Normal 3 3 4 3 3 2 2 2 2 2" xfId="63798"/>
    <cellStyle name="Normal 3 3 4 3 3 2 2 2 3" xfId="47678"/>
    <cellStyle name="Normal 3 3 4 3 3 2 2 3" xfId="23498"/>
    <cellStyle name="Normal 3 3 4 3 3 2 2 3 2" xfId="55738"/>
    <cellStyle name="Normal 3 3 4 3 3 2 2 4" xfId="39618"/>
    <cellStyle name="Normal 3 3 4 3 3 2 3" xfId="11408"/>
    <cellStyle name="Normal 3 3 4 3 3 2 3 2" xfId="27528"/>
    <cellStyle name="Normal 3 3 4 3 3 2 3 2 2" xfId="59768"/>
    <cellStyle name="Normal 3 3 4 3 3 2 3 3" xfId="43648"/>
    <cellStyle name="Normal 3 3 4 3 3 2 4" xfId="19468"/>
    <cellStyle name="Normal 3 3 4 3 3 2 4 2" xfId="51708"/>
    <cellStyle name="Normal 3 3 4 3 3 2 5" xfId="35588"/>
    <cellStyle name="Normal 3 3 4 3 3 3" xfId="5363"/>
    <cellStyle name="Normal 3 3 4 3 3 3 2" xfId="13423"/>
    <cellStyle name="Normal 3 3 4 3 3 3 2 2" xfId="29543"/>
    <cellStyle name="Normal 3 3 4 3 3 3 2 2 2" xfId="61783"/>
    <cellStyle name="Normal 3 3 4 3 3 3 2 3" xfId="45663"/>
    <cellStyle name="Normal 3 3 4 3 3 3 3" xfId="21483"/>
    <cellStyle name="Normal 3 3 4 3 3 3 3 2" xfId="53723"/>
    <cellStyle name="Normal 3 3 4 3 3 3 4" xfId="37603"/>
    <cellStyle name="Normal 3 3 4 3 3 4" xfId="9393"/>
    <cellStyle name="Normal 3 3 4 3 3 4 2" xfId="25513"/>
    <cellStyle name="Normal 3 3 4 3 3 4 2 2" xfId="57753"/>
    <cellStyle name="Normal 3 3 4 3 3 4 3" xfId="41633"/>
    <cellStyle name="Normal 3 3 4 3 3 5" xfId="17453"/>
    <cellStyle name="Normal 3 3 4 3 3 5 2" xfId="49693"/>
    <cellStyle name="Normal 3 3 4 3 3 6" xfId="33573"/>
    <cellStyle name="Normal 3 3 4 3 4" xfId="2340"/>
    <cellStyle name="Normal 3 3 4 3 4 2" xfId="6370"/>
    <cellStyle name="Normal 3 3 4 3 4 2 2" xfId="14430"/>
    <cellStyle name="Normal 3 3 4 3 4 2 2 2" xfId="30550"/>
    <cellStyle name="Normal 3 3 4 3 4 2 2 2 2" xfId="62790"/>
    <cellStyle name="Normal 3 3 4 3 4 2 2 3" xfId="46670"/>
    <cellStyle name="Normal 3 3 4 3 4 2 3" xfId="22490"/>
    <cellStyle name="Normal 3 3 4 3 4 2 3 2" xfId="54730"/>
    <cellStyle name="Normal 3 3 4 3 4 2 4" xfId="38610"/>
    <cellStyle name="Normal 3 3 4 3 4 3" xfId="10400"/>
    <cellStyle name="Normal 3 3 4 3 4 3 2" xfId="26520"/>
    <cellStyle name="Normal 3 3 4 3 4 3 2 2" xfId="58760"/>
    <cellStyle name="Normal 3 3 4 3 4 3 3" xfId="42640"/>
    <cellStyle name="Normal 3 3 4 3 4 4" xfId="18460"/>
    <cellStyle name="Normal 3 3 4 3 4 4 2" xfId="50700"/>
    <cellStyle name="Normal 3 3 4 3 4 5" xfId="34580"/>
    <cellStyle name="Normal 3 3 4 3 5" xfId="4355"/>
    <cellStyle name="Normal 3 3 4 3 5 2" xfId="12415"/>
    <cellStyle name="Normal 3 3 4 3 5 2 2" xfId="28535"/>
    <cellStyle name="Normal 3 3 4 3 5 2 2 2" xfId="60775"/>
    <cellStyle name="Normal 3 3 4 3 5 2 3" xfId="44655"/>
    <cellStyle name="Normal 3 3 4 3 5 3" xfId="20475"/>
    <cellStyle name="Normal 3 3 4 3 5 3 2" xfId="52715"/>
    <cellStyle name="Normal 3 3 4 3 5 4" xfId="36595"/>
    <cellStyle name="Normal 3 3 4 3 6" xfId="8385"/>
    <cellStyle name="Normal 3 3 4 3 6 2" xfId="24505"/>
    <cellStyle name="Normal 3 3 4 3 6 2 2" xfId="56745"/>
    <cellStyle name="Normal 3 3 4 3 6 3" xfId="40625"/>
    <cellStyle name="Normal 3 3 4 3 7" xfId="16445"/>
    <cellStyle name="Normal 3 3 4 3 7 2" xfId="48685"/>
    <cellStyle name="Normal 3 3 4 3 8" xfId="32565"/>
    <cellStyle name="Normal 3 3 4 4" xfId="577"/>
    <cellStyle name="Normal 3 3 4 4 2" xfId="1585"/>
    <cellStyle name="Normal 3 3 4 4 2 2" xfId="3600"/>
    <cellStyle name="Normal 3 3 4 4 2 2 2" xfId="7630"/>
    <cellStyle name="Normal 3 3 4 4 2 2 2 2" xfId="15690"/>
    <cellStyle name="Normal 3 3 4 4 2 2 2 2 2" xfId="31810"/>
    <cellStyle name="Normal 3 3 4 4 2 2 2 2 2 2" xfId="64050"/>
    <cellStyle name="Normal 3 3 4 4 2 2 2 2 3" xfId="47930"/>
    <cellStyle name="Normal 3 3 4 4 2 2 2 3" xfId="23750"/>
    <cellStyle name="Normal 3 3 4 4 2 2 2 3 2" xfId="55990"/>
    <cellStyle name="Normal 3 3 4 4 2 2 2 4" xfId="39870"/>
    <cellStyle name="Normal 3 3 4 4 2 2 3" xfId="11660"/>
    <cellStyle name="Normal 3 3 4 4 2 2 3 2" xfId="27780"/>
    <cellStyle name="Normal 3 3 4 4 2 2 3 2 2" xfId="60020"/>
    <cellStyle name="Normal 3 3 4 4 2 2 3 3" xfId="43900"/>
    <cellStyle name="Normal 3 3 4 4 2 2 4" xfId="19720"/>
    <cellStyle name="Normal 3 3 4 4 2 2 4 2" xfId="51960"/>
    <cellStyle name="Normal 3 3 4 4 2 2 5" xfId="35840"/>
    <cellStyle name="Normal 3 3 4 4 2 3" xfId="5615"/>
    <cellStyle name="Normal 3 3 4 4 2 3 2" xfId="13675"/>
    <cellStyle name="Normal 3 3 4 4 2 3 2 2" xfId="29795"/>
    <cellStyle name="Normal 3 3 4 4 2 3 2 2 2" xfId="62035"/>
    <cellStyle name="Normal 3 3 4 4 2 3 2 3" xfId="45915"/>
    <cellStyle name="Normal 3 3 4 4 2 3 3" xfId="21735"/>
    <cellStyle name="Normal 3 3 4 4 2 3 3 2" xfId="53975"/>
    <cellStyle name="Normal 3 3 4 4 2 3 4" xfId="37855"/>
    <cellStyle name="Normal 3 3 4 4 2 4" xfId="9645"/>
    <cellStyle name="Normal 3 3 4 4 2 4 2" xfId="25765"/>
    <cellStyle name="Normal 3 3 4 4 2 4 2 2" xfId="58005"/>
    <cellStyle name="Normal 3 3 4 4 2 4 3" xfId="41885"/>
    <cellStyle name="Normal 3 3 4 4 2 5" xfId="17705"/>
    <cellStyle name="Normal 3 3 4 4 2 5 2" xfId="49945"/>
    <cellStyle name="Normal 3 3 4 4 2 6" xfId="33825"/>
    <cellStyle name="Normal 3 3 4 4 3" xfId="2592"/>
    <cellStyle name="Normal 3 3 4 4 3 2" xfId="6622"/>
    <cellStyle name="Normal 3 3 4 4 3 2 2" xfId="14682"/>
    <cellStyle name="Normal 3 3 4 4 3 2 2 2" xfId="30802"/>
    <cellStyle name="Normal 3 3 4 4 3 2 2 2 2" xfId="63042"/>
    <cellStyle name="Normal 3 3 4 4 3 2 2 3" xfId="46922"/>
    <cellStyle name="Normal 3 3 4 4 3 2 3" xfId="22742"/>
    <cellStyle name="Normal 3 3 4 4 3 2 3 2" xfId="54982"/>
    <cellStyle name="Normal 3 3 4 4 3 2 4" xfId="38862"/>
    <cellStyle name="Normal 3 3 4 4 3 3" xfId="10652"/>
    <cellStyle name="Normal 3 3 4 4 3 3 2" xfId="26772"/>
    <cellStyle name="Normal 3 3 4 4 3 3 2 2" xfId="59012"/>
    <cellStyle name="Normal 3 3 4 4 3 3 3" xfId="42892"/>
    <cellStyle name="Normal 3 3 4 4 3 4" xfId="18712"/>
    <cellStyle name="Normal 3 3 4 4 3 4 2" xfId="50952"/>
    <cellStyle name="Normal 3 3 4 4 3 5" xfId="34832"/>
    <cellStyle name="Normal 3 3 4 4 4" xfId="4607"/>
    <cellStyle name="Normal 3 3 4 4 4 2" xfId="12667"/>
    <cellStyle name="Normal 3 3 4 4 4 2 2" xfId="28787"/>
    <cellStyle name="Normal 3 3 4 4 4 2 2 2" xfId="61027"/>
    <cellStyle name="Normal 3 3 4 4 4 2 3" xfId="44907"/>
    <cellStyle name="Normal 3 3 4 4 4 3" xfId="20727"/>
    <cellStyle name="Normal 3 3 4 4 4 3 2" xfId="52967"/>
    <cellStyle name="Normal 3 3 4 4 4 4" xfId="36847"/>
    <cellStyle name="Normal 3 3 4 4 5" xfId="8637"/>
    <cellStyle name="Normal 3 3 4 4 5 2" xfId="24757"/>
    <cellStyle name="Normal 3 3 4 4 5 2 2" xfId="56997"/>
    <cellStyle name="Normal 3 3 4 4 5 3" xfId="40877"/>
    <cellStyle name="Normal 3 3 4 4 6" xfId="16697"/>
    <cellStyle name="Normal 3 3 4 4 6 2" xfId="48937"/>
    <cellStyle name="Normal 3 3 4 4 7" xfId="32817"/>
    <cellStyle name="Normal 3 3 4 5" xfId="1081"/>
    <cellStyle name="Normal 3 3 4 5 2" xfId="3096"/>
    <cellStyle name="Normal 3 3 4 5 2 2" xfId="7126"/>
    <cellStyle name="Normal 3 3 4 5 2 2 2" xfId="15186"/>
    <cellStyle name="Normal 3 3 4 5 2 2 2 2" xfId="31306"/>
    <cellStyle name="Normal 3 3 4 5 2 2 2 2 2" xfId="63546"/>
    <cellStyle name="Normal 3 3 4 5 2 2 2 3" xfId="47426"/>
    <cellStyle name="Normal 3 3 4 5 2 2 3" xfId="23246"/>
    <cellStyle name="Normal 3 3 4 5 2 2 3 2" xfId="55486"/>
    <cellStyle name="Normal 3 3 4 5 2 2 4" xfId="39366"/>
    <cellStyle name="Normal 3 3 4 5 2 3" xfId="11156"/>
    <cellStyle name="Normal 3 3 4 5 2 3 2" xfId="27276"/>
    <cellStyle name="Normal 3 3 4 5 2 3 2 2" xfId="59516"/>
    <cellStyle name="Normal 3 3 4 5 2 3 3" xfId="43396"/>
    <cellStyle name="Normal 3 3 4 5 2 4" xfId="19216"/>
    <cellStyle name="Normal 3 3 4 5 2 4 2" xfId="51456"/>
    <cellStyle name="Normal 3 3 4 5 2 5" xfId="35336"/>
    <cellStyle name="Normal 3 3 4 5 3" xfId="5111"/>
    <cellStyle name="Normal 3 3 4 5 3 2" xfId="13171"/>
    <cellStyle name="Normal 3 3 4 5 3 2 2" xfId="29291"/>
    <cellStyle name="Normal 3 3 4 5 3 2 2 2" xfId="61531"/>
    <cellStyle name="Normal 3 3 4 5 3 2 3" xfId="45411"/>
    <cellStyle name="Normal 3 3 4 5 3 3" xfId="21231"/>
    <cellStyle name="Normal 3 3 4 5 3 3 2" xfId="53471"/>
    <cellStyle name="Normal 3 3 4 5 3 4" xfId="37351"/>
    <cellStyle name="Normal 3 3 4 5 4" xfId="9141"/>
    <cellStyle name="Normal 3 3 4 5 4 2" xfId="25261"/>
    <cellStyle name="Normal 3 3 4 5 4 2 2" xfId="57501"/>
    <cellStyle name="Normal 3 3 4 5 4 3" xfId="41381"/>
    <cellStyle name="Normal 3 3 4 5 5" xfId="17201"/>
    <cellStyle name="Normal 3 3 4 5 5 2" xfId="49441"/>
    <cellStyle name="Normal 3 3 4 5 6" xfId="33321"/>
    <cellStyle name="Normal 3 3 4 6" xfId="2088"/>
    <cellStyle name="Normal 3 3 4 6 2" xfId="6118"/>
    <cellStyle name="Normal 3 3 4 6 2 2" xfId="14178"/>
    <cellStyle name="Normal 3 3 4 6 2 2 2" xfId="30298"/>
    <cellStyle name="Normal 3 3 4 6 2 2 2 2" xfId="62538"/>
    <cellStyle name="Normal 3 3 4 6 2 2 3" xfId="46418"/>
    <cellStyle name="Normal 3 3 4 6 2 3" xfId="22238"/>
    <cellStyle name="Normal 3 3 4 6 2 3 2" xfId="54478"/>
    <cellStyle name="Normal 3 3 4 6 2 4" xfId="38358"/>
    <cellStyle name="Normal 3 3 4 6 3" xfId="10148"/>
    <cellStyle name="Normal 3 3 4 6 3 2" xfId="26268"/>
    <cellStyle name="Normal 3 3 4 6 3 2 2" xfId="58508"/>
    <cellStyle name="Normal 3 3 4 6 3 3" xfId="42388"/>
    <cellStyle name="Normal 3 3 4 6 4" xfId="18208"/>
    <cellStyle name="Normal 3 3 4 6 4 2" xfId="50448"/>
    <cellStyle name="Normal 3 3 4 6 5" xfId="34328"/>
    <cellStyle name="Normal 3 3 4 7" xfId="4103"/>
    <cellStyle name="Normal 3 3 4 7 2" xfId="12163"/>
    <cellStyle name="Normal 3 3 4 7 2 2" xfId="28283"/>
    <cellStyle name="Normal 3 3 4 7 2 2 2" xfId="60523"/>
    <cellStyle name="Normal 3 3 4 7 2 3" xfId="44403"/>
    <cellStyle name="Normal 3 3 4 7 3" xfId="20223"/>
    <cellStyle name="Normal 3 3 4 7 3 2" xfId="52463"/>
    <cellStyle name="Normal 3 3 4 7 4" xfId="36343"/>
    <cellStyle name="Normal 3 3 4 8" xfId="8133"/>
    <cellStyle name="Normal 3 3 4 8 2" xfId="24253"/>
    <cellStyle name="Normal 3 3 4 8 2 2" xfId="56493"/>
    <cellStyle name="Normal 3 3 4 8 3" xfId="40373"/>
    <cellStyle name="Normal 3 3 4 9" xfId="16193"/>
    <cellStyle name="Normal 3 3 4 9 2" xfId="48433"/>
    <cellStyle name="Normal 3 3 5" xfId="136"/>
    <cellStyle name="Normal 3 3 5 2" xfId="388"/>
    <cellStyle name="Normal 3 3 5 2 2" xfId="892"/>
    <cellStyle name="Normal 3 3 5 2 2 2" xfId="1900"/>
    <cellStyle name="Normal 3 3 5 2 2 2 2" xfId="3915"/>
    <cellStyle name="Normal 3 3 5 2 2 2 2 2" xfId="7945"/>
    <cellStyle name="Normal 3 3 5 2 2 2 2 2 2" xfId="16005"/>
    <cellStyle name="Normal 3 3 5 2 2 2 2 2 2 2" xfId="32125"/>
    <cellStyle name="Normal 3 3 5 2 2 2 2 2 2 2 2" xfId="64365"/>
    <cellStyle name="Normal 3 3 5 2 2 2 2 2 2 3" xfId="48245"/>
    <cellStyle name="Normal 3 3 5 2 2 2 2 2 3" xfId="24065"/>
    <cellStyle name="Normal 3 3 5 2 2 2 2 2 3 2" xfId="56305"/>
    <cellStyle name="Normal 3 3 5 2 2 2 2 2 4" xfId="40185"/>
    <cellStyle name="Normal 3 3 5 2 2 2 2 3" xfId="11975"/>
    <cellStyle name="Normal 3 3 5 2 2 2 2 3 2" xfId="28095"/>
    <cellStyle name="Normal 3 3 5 2 2 2 2 3 2 2" xfId="60335"/>
    <cellStyle name="Normal 3 3 5 2 2 2 2 3 3" xfId="44215"/>
    <cellStyle name="Normal 3 3 5 2 2 2 2 4" xfId="20035"/>
    <cellStyle name="Normal 3 3 5 2 2 2 2 4 2" xfId="52275"/>
    <cellStyle name="Normal 3 3 5 2 2 2 2 5" xfId="36155"/>
    <cellStyle name="Normal 3 3 5 2 2 2 3" xfId="5930"/>
    <cellStyle name="Normal 3 3 5 2 2 2 3 2" xfId="13990"/>
    <cellStyle name="Normal 3 3 5 2 2 2 3 2 2" xfId="30110"/>
    <cellStyle name="Normal 3 3 5 2 2 2 3 2 2 2" xfId="62350"/>
    <cellStyle name="Normal 3 3 5 2 2 2 3 2 3" xfId="46230"/>
    <cellStyle name="Normal 3 3 5 2 2 2 3 3" xfId="22050"/>
    <cellStyle name="Normal 3 3 5 2 2 2 3 3 2" xfId="54290"/>
    <cellStyle name="Normal 3 3 5 2 2 2 3 4" xfId="38170"/>
    <cellStyle name="Normal 3 3 5 2 2 2 4" xfId="9960"/>
    <cellStyle name="Normal 3 3 5 2 2 2 4 2" xfId="26080"/>
    <cellStyle name="Normal 3 3 5 2 2 2 4 2 2" xfId="58320"/>
    <cellStyle name="Normal 3 3 5 2 2 2 4 3" xfId="42200"/>
    <cellStyle name="Normal 3 3 5 2 2 2 5" xfId="18020"/>
    <cellStyle name="Normal 3 3 5 2 2 2 5 2" xfId="50260"/>
    <cellStyle name="Normal 3 3 5 2 2 2 6" xfId="34140"/>
    <cellStyle name="Normal 3 3 5 2 2 3" xfId="2907"/>
    <cellStyle name="Normal 3 3 5 2 2 3 2" xfId="6937"/>
    <cellStyle name="Normal 3 3 5 2 2 3 2 2" xfId="14997"/>
    <cellStyle name="Normal 3 3 5 2 2 3 2 2 2" xfId="31117"/>
    <cellStyle name="Normal 3 3 5 2 2 3 2 2 2 2" xfId="63357"/>
    <cellStyle name="Normal 3 3 5 2 2 3 2 2 3" xfId="47237"/>
    <cellStyle name="Normal 3 3 5 2 2 3 2 3" xfId="23057"/>
    <cellStyle name="Normal 3 3 5 2 2 3 2 3 2" xfId="55297"/>
    <cellStyle name="Normal 3 3 5 2 2 3 2 4" xfId="39177"/>
    <cellStyle name="Normal 3 3 5 2 2 3 3" xfId="10967"/>
    <cellStyle name="Normal 3 3 5 2 2 3 3 2" xfId="27087"/>
    <cellStyle name="Normal 3 3 5 2 2 3 3 2 2" xfId="59327"/>
    <cellStyle name="Normal 3 3 5 2 2 3 3 3" xfId="43207"/>
    <cellStyle name="Normal 3 3 5 2 2 3 4" xfId="19027"/>
    <cellStyle name="Normal 3 3 5 2 2 3 4 2" xfId="51267"/>
    <cellStyle name="Normal 3 3 5 2 2 3 5" xfId="35147"/>
    <cellStyle name="Normal 3 3 5 2 2 4" xfId="4922"/>
    <cellStyle name="Normal 3 3 5 2 2 4 2" xfId="12982"/>
    <cellStyle name="Normal 3 3 5 2 2 4 2 2" xfId="29102"/>
    <cellStyle name="Normal 3 3 5 2 2 4 2 2 2" xfId="61342"/>
    <cellStyle name="Normal 3 3 5 2 2 4 2 3" xfId="45222"/>
    <cellStyle name="Normal 3 3 5 2 2 4 3" xfId="21042"/>
    <cellStyle name="Normal 3 3 5 2 2 4 3 2" xfId="53282"/>
    <cellStyle name="Normal 3 3 5 2 2 4 4" xfId="37162"/>
    <cellStyle name="Normal 3 3 5 2 2 5" xfId="8952"/>
    <cellStyle name="Normal 3 3 5 2 2 5 2" xfId="25072"/>
    <cellStyle name="Normal 3 3 5 2 2 5 2 2" xfId="57312"/>
    <cellStyle name="Normal 3 3 5 2 2 5 3" xfId="41192"/>
    <cellStyle name="Normal 3 3 5 2 2 6" xfId="17012"/>
    <cellStyle name="Normal 3 3 5 2 2 6 2" xfId="49252"/>
    <cellStyle name="Normal 3 3 5 2 2 7" xfId="33132"/>
    <cellStyle name="Normal 3 3 5 2 3" xfId="1396"/>
    <cellStyle name="Normal 3 3 5 2 3 2" xfId="3411"/>
    <cellStyle name="Normal 3 3 5 2 3 2 2" xfId="7441"/>
    <cellStyle name="Normal 3 3 5 2 3 2 2 2" xfId="15501"/>
    <cellStyle name="Normal 3 3 5 2 3 2 2 2 2" xfId="31621"/>
    <cellStyle name="Normal 3 3 5 2 3 2 2 2 2 2" xfId="63861"/>
    <cellStyle name="Normal 3 3 5 2 3 2 2 2 3" xfId="47741"/>
    <cellStyle name="Normal 3 3 5 2 3 2 2 3" xfId="23561"/>
    <cellStyle name="Normal 3 3 5 2 3 2 2 3 2" xfId="55801"/>
    <cellStyle name="Normal 3 3 5 2 3 2 2 4" xfId="39681"/>
    <cellStyle name="Normal 3 3 5 2 3 2 3" xfId="11471"/>
    <cellStyle name="Normal 3 3 5 2 3 2 3 2" xfId="27591"/>
    <cellStyle name="Normal 3 3 5 2 3 2 3 2 2" xfId="59831"/>
    <cellStyle name="Normal 3 3 5 2 3 2 3 3" xfId="43711"/>
    <cellStyle name="Normal 3 3 5 2 3 2 4" xfId="19531"/>
    <cellStyle name="Normal 3 3 5 2 3 2 4 2" xfId="51771"/>
    <cellStyle name="Normal 3 3 5 2 3 2 5" xfId="35651"/>
    <cellStyle name="Normal 3 3 5 2 3 3" xfId="5426"/>
    <cellStyle name="Normal 3 3 5 2 3 3 2" xfId="13486"/>
    <cellStyle name="Normal 3 3 5 2 3 3 2 2" xfId="29606"/>
    <cellStyle name="Normal 3 3 5 2 3 3 2 2 2" xfId="61846"/>
    <cellStyle name="Normal 3 3 5 2 3 3 2 3" xfId="45726"/>
    <cellStyle name="Normal 3 3 5 2 3 3 3" xfId="21546"/>
    <cellStyle name="Normal 3 3 5 2 3 3 3 2" xfId="53786"/>
    <cellStyle name="Normal 3 3 5 2 3 3 4" xfId="37666"/>
    <cellStyle name="Normal 3 3 5 2 3 4" xfId="9456"/>
    <cellStyle name="Normal 3 3 5 2 3 4 2" xfId="25576"/>
    <cellStyle name="Normal 3 3 5 2 3 4 2 2" xfId="57816"/>
    <cellStyle name="Normal 3 3 5 2 3 4 3" xfId="41696"/>
    <cellStyle name="Normal 3 3 5 2 3 5" xfId="17516"/>
    <cellStyle name="Normal 3 3 5 2 3 5 2" xfId="49756"/>
    <cellStyle name="Normal 3 3 5 2 3 6" xfId="33636"/>
    <cellStyle name="Normal 3 3 5 2 4" xfId="2403"/>
    <cellStyle name="Normal 3 3 5 2 4 2" xfId="6433"/>
    <cellStyle name="Normal 3 3 5 2 4 2 2" xfId="14493"/>
    <cellStyle name="Normal 3 3 5 2 4 2 2 2" xfId="30613"/>
    <cellStyle name="Normal 3 3 5 2 4 2 2 2 2" xfId="62853"/>
    <cellStyle name="Normal 3 3 5 2 4 2 2 3" xfId="46733"/>
    <cellStyle name="Normal 3 3 5 2 4 2 3" xfId="22553"/>
    <cellStyle name="Normal 3 3 5 2 4 2 3 2" xfId="54793"/>
    <cellStyle name="Normal 3 3 5 2 4 2 4" xfId="38673"/>
    <cellStyle name="Normal 3 3 5 2 4 3" xfId="10463"/>
    <cellStyle name="Normal 3 3 5 2 4 3 2" xfId="26583"/>
    <cellStyle name="Normal 3 3 5 2 4 3 2 2" xfId="58823"/>
    <cellStyle name="Normal 3 3 5 2 4 3 3" xfId="42703"/>
    <cellStyle name="Normal 3 3 5 2 4 4" xfId="18523"/>
    <cellStyle name="Normal 3 3 5 2 4 4 2" xfId="50763"/>
    <cellStyle name="Normal 3 3 5 2 4 5" xfId="34643"/>
    <cellStyle name="Normal 3 3 5 2 5" xfId="4418"/>
    <cellStyle name="Normal 3 3 5 2 5 2" xfId="12478"/>
    <cellStyle name="Normal 3 3 5 2 5 2 2" xfId="28598"/>
    <cellStyle name="Normal 3 3 5 2 5 2 2 2" xfId="60838"/>
    <cellStyle name="Normal 3 3 5 2 5 2 3" xfId="44718"/>
    <cellStyle name="Normal 3 3 5 2 5 3" xfId="20538"/>
    <cellStyle name="Normal 3 3 5 2 5 3 2" xfId="52778"/>
    <cellStyle name="Normal 3 3 5 2 5 4" xfId="36658"/>
    <cellStyle name="Normal 3 3 5 2 6" xfId="8448"/>
    <cellStyle name="Normal 3 3 5 2 6 2" xfId="24568"/>
    <cellStyle name="Normal 3 3 5 2 6 2 2" xfId="56808"/>
    <cellStyle name="Normal 3 3 5 2 6 3" xfId="40688"/>
    <cellStyle name="Normal 3 3 5 2 7" xfId="16508"/>
    <cellStyle name="Normal 3 3 5 2 7 2" xfId="48748"/>
    <cellStyle name="Normal 3 3 5 2 8" xfId="32628"/>
    <cellStyle name="Normal 3 3 5 3" xfId="640"/>
    <cellStyle name="Normal 3 3 5 3 2" xfId="1648"/>
    <cellStyle name="Normal 3 3 5 3 2 2" xfId="3663"/>
    <cellStyle name="Normal 3 3 5 3 2 2 2" xfId="7693"/>
    <cellStyle name="Normal 3 3 5 3 2 2 2 2" xfId="15753"/>
    <cellStyle name="Normal 3 3 5 3 2 2 2 2 2" xfId="31873"/>
    <cellStyle name="Normal 3 3 5 3 2 2 2 2 2 2" xfId="64113"/>
    <cellStyle name="Normal 3 3 5 3 2 2 2 2 3" xfId="47993"/>
    <cellStyle name="Normal 3 3 5 3 2 2 2 3" xfId="23813"/>
    <cellStyle name="Normal 3 3 5 3 2 2 2 3 2" xfId="56053"/>
    <cellStyle name="Normal 3 3 5 3 2 2 2 4" xfId="39933"/>
    <cellStyle name="Normal 3 3 5 3 2 2 3" xfId="11723"/>
    <cellStyle name="Normal 3 3 5 3 2 2 3 2" xfId="27843"/>
    <cellStyle name="Normal 3 3 5 3 2 2 3 2 2" xfId="60083"/>
    <cellStyle name="Normal 3 3 5 3 2 2 3 3" xfId="43963"/>
    <cellStyle name="Normal 3 3 5 3 2 2 4" xfId="19783"/>
    <cellStyle name="Normal 3 3 5 3 2 2 4 2" xfId="52023"/>
    <cellStyle name="Normal 3 3 5 3 2 2 5" xfId="35903"/>
    <cellStyle name="Normal 3 3 5 3 2 3" xfId="5678"/>
    <cellStyle name="Normal 3 3 5 3 2 3 2" xfId="13738"/>
    <cellStyle name="Normal 3 3 5 3 2 3 2 2" xfId="29858"/>
    <cellStyle name="Normal 3 3 5 3 2 3 2 2 2" xfId="62098"/>
    <cellStyle name="Normal 3 3 5 3 2 3 2 3" xfId="45978"/>
    <cellStyle name="Normal 3 3 5 3 2 3 3" xfId="21798"/>
    <cellStyle name="Normal 3 3 5 3 2 3 3 2" xfId="54038"/>
    <cellStyle name="Normal 3 3 5 3 2 3 4" xfId="37918"/>
    <cellStyle name="Normal 3 3 5 3 2 4" xfId="9708"/>
    <cellStyle name="Normal 3 3 5 3 2 4 2" xfId="25828"/>
    <cellStyle name="Normal 3 3 5 3 2 4 2 2" xfId="58068"/>
    <cellStyle name="Normal 3 3 5 3 2 4 3" xfId="41948"/>
    <cellStyle name="Normal 3 3 5 3 2 5" xfId="17768"/>
    <cellStyle name="Normal 3 3 5 3 2 5 2" xfId="50008"/>
    <cellStyle name="Normal 3 3 5 3 2 6" xfId="33888"/>
    <cellStyle name="Normal 3 3 5 3 3" xfId="2655"/>
    <cellStyle name="Normal 3 3 5 3 3 2" xfId="6685"/>
    <cellStyle name="Normal 3 3 5 3 3 2 2" xfId="14745"/>
    <cellStyle name="Normal 3 3 5 3 3 2 2 2" xfId="30865"/>
    <cellStyle name="Normal 3 3 5 3 3 2 2 2 2" xfId="63105"/>
    <cellStyle name="Normal 3 3 5 3 3 2 2 3" xfId="46985"/>
    <cellStyle name="Normal 3 3 5 3 3 2 3" xfId="22805"/>
    <cellStyle name="Normal 3 3 5 3 3 2 3 2" xfId="55045"/>
    <cellStyle name="Normal 3 3 5 3 3 2 4" xfId="38925"/>
    <cellStyle name="Normal 3 3 5 3 3 3" xfId="10715"/>
    <cellStyle name="Normal 3 3 5 3 3 3 2" xfId="26835"/>
    <cellStyle name="Normal 3 3 5 3 3 3 2 2" xfId="59075"/>
    <cellStyle name="Normal 3 3 5 3 3 3 3" xfId="42955"/>
    <cellStyle name="Normal 3 3 5 3 3 4" xfId="18775"/>
    <cellStyle name="Normal 3 3 5 3 3 4 2" xfId="51015"/>
    <cellStyle name="Normal 3 3 5 3 3 5" xfId="34895"/>
    <cellStyle name="Normal 3 3 5 3 4" xfId="4670"/>
    <cellStyle name="Normal 3 3 5 3 4 2" xfId="12730"/>
    <cellStyle name="Normal 3 3 5 3 4 2 2" xfId="28850"/>
    <cellStyle name="Normal 3 3 5 3 4 2 2 2" xfId="61090"/>
    <cellStyle name="Normal 3 3 5 3 4 2 3" xfId="44970"/>
    <cellStyle name="Normal 3 3 5 3 4 3" xfId="20790"/>
    <cellStyle name="Normal 3 3 5 3 4 3 2" xfId="53030"/>
    <cellStyle name="Normal 3 3 5 3 4 4" xfId="36910"/>
    <cellStyle name="Normal 3 3 5 3 5" xfId="8700"/>
    <cellStyle name="Normal 3 3 5 3 5 2" xfId="24820"/>
    <cellStyle name="Normal 3 3 5 3 5 2 2" xfId="57060"/>
    <cellStyle name="Normal 3 3 5 3 5 3" xfId="40940"/>
    <cellStyle name="Normal 3 3 5 3 6" xfId="16760"/>
    <cellStyle name="Normal 3 3 5 3 6 2" xfId="49000"/>
    <cellStyle name="Normal 3 3 5 3 7" xfId="32880"/>
    <cellStyle name="Normal 3 3 5 4" xfId="1144"/>
    <cellStyle name="Normal 3 3 5 4 2" xfId="3159"/>
    <cellStyle name="Normal 3 3 5 4 2 2" xfId="7189"/>
    <cellStyle name="Normal 3 3 5 4 2 2 2" xfId="15249"/>
    <cellStyle name="Normal 3 3 5 4 2 2 2 2" xfId="31369"/>
    <cellStyle name="Normal 3 3 5 4 2 2 2 2 2" xfId="63609"/>
    <cellStyle name="Normal 3 3 5 4 2 2 2 3" xfId="47489"/>
    <cellStyle name="Normal 3 3 5 4 2 2 3" xfId="23309"/>
    <cellStyle name="Normal 3 3 5 4 2 2 3 2" xfId="55549"/>
    <cellStyle name="Normal 3 3 5 4 2 2 4" xfId="39429"/>
    <cellStyle name="Normal 3 3 5 4 2 3" xfId="11219"/>
    <cellStyle name="Normal 3 3 5 4 2 3 2" xfId="27339"/>
    <cellStyle name="Normal 3 3 5 4 2 3 2 2" xfId="59579"/>
    <cellStyle name="Normal 3 3 5 4 2 3 3" xfId="43459"/>
    <cellStyle name="Normal 3 3 5 4 2 4" xfId="19279"/>
    <cellStyle name="Normal 3 3 5 4 2 4 2" xfId="51519"/>
    <cellStyle name="Normal 3 3 5 4 2 5" xfId="35399"/>
    <cellStyle name="Normal 3 3 5 4 3" xfId="5174"/>
    <cellStyle name="Normal 3 3 5 4 3 2" xfId="13234"/>
    <cellStyle name="Normal 3 3 5 4 3 2 2" xfId="29354"/>
    <cellStyle name="Normal 3 3 5 4 3 2 2 2" xfId="61594"/>
    <cellStyle name="Normal 3 3 5 4 3 2 3" xfId="45474"/>
    <cellStyle name="Normal 3 3 5 4 3 3" xfId="21294"/>
    <cellStyle name="Normal 3 3 5 4 3 3 2" xfId="53534"/>
    <cellStyle name="Normal 3 3 5 4 3 4" xfId="37414"/>
    <cellStyle name="Normal 3 3 5 4 4" xfId="9204"/>
    <cellStyle name="Normal 3 3 5 4 4 2" xfId="25324"/>
    <cellStyle name="Normal 3 3 5 4 4 2 2" xfId="57564"/>
    <cellStyle name="Normal 3 3 5 4 4 3" xfId="41444"/>
    <cellStyle name="Normal 3 3 5 4 5" xfId="17264"/>
    <cellStyle name="Normal 3 3 5 4 5 2" xfId="49504"/>
    <cellStyle name="Normal 3 3 5 4 6" xfId="33384"/>
    <cellStyle name="Normal 3 3 5 5" xfId="2151"/>
    <cellStyle name="Normal 3 3 5 5 2" xfId="6181"/>
    <cellStyle name="Normal 3 3 5 5 2 2" xfId="14241"/>
    <cellStyle name="Normal 3 3 5 5 2 2 2" xfId="30361"/>
    <cellStyle name="Normal 3 3 5 5 2 2 2 2" xfId="62601"/>
    <cellStyle name="Normal 3 3 5 5 2 2 3" xfId="46481"/>
    <cellStyle name="Normal 3 3 5 5 2 3" xfId="22301"/>
    <cellStyle name="Normal 3 3 5 5 2 3 2" xfId="54541"/>
    <cellStyle name="Normal 3 3 5 5 2 4" xfId="38421"/>
    <cellStyle name="Normal 3 3 5 5 3" xfId="10211"/>
    <cellStyle name="Normal 3 3 5 5 3 2" xfId="26331"/>
    <cellStyle name="Normal 3 3 5 5 3 2 2" xfId="58571"/>
    <cellStyle name="Normal 3 3 5 5 3 3" xfId="42451"/>
    <cellStyle name="Normal 3 3 5 5 4" xfId="18271"/>
    <cellStyle name="Normal 3 3 5 5 4 2" xfId="50511"/>
    <cellStyle name="Normal 3 3 5 5 5" xfId="34391"/>
    <cellStyle name="Normal 3 3 5 6" xfId="4166"/>
    <cellStyle name="Normal 3 3 5 6 2" xfId="12226"/>
    <cellStyle name="Normal 3 3 5 6 2 2" xfId="28346"/>
    <cellStyle name="Normal 3 3 5 6 2 2 2" xfId="60586"/>
    <cellStyle name="Normal 3 3 5 6 2 3" xfId="44466"/>
    <cellStyle name="Normal 3 3 5 6 3" xfId="20286"/>
    <cellStyle name="Normal 3 3 5 6 3 2" xfId="52526"/>
    <cellStyle name="Normal 3 3 5 6 4" xfId="36406"/>
    <cellStyle name="Normal 3 3 5 7" xfId="8196"/>
    <cellStyle name="Normal 3 3 5 7 2" xfId="24316"/>
    <cellStyle name="Normal 3 3 5 7 2 2" xfId="56556"/>
    <cellStyle name="Normal 3 3 5 7 3" xfId="40436"/>
    <cellStyle name="Normal 3 3 5 8" xfId="16256"/>
    <cellStyle name="Normal 3 3 5 8 2" xfId="48496"/>
    <cellStyle name="Normal 3 3 5 9" xfId="32376"/>
    <cellStyle name="Normal 3 3 6" xfId="262"/>
    <cellStyle name="Normal 3 3 6 2" xfId="766"/>
    <cellStyle name="Normal 3 3 6 2 2" xfId="1774"/>
    <cellStyle name="Normal 3 3 6 2 2 2" xfId="3789"/>
    <cellStyle name="Normal 3 3 6 2 2 2 2" xfId="7819"/>
    <cellStyle name="Normal 3 3 6 2 2 2 2 2" xfId="15879"/>
    <cellStyle name="Normal 3 3 6 2 2 2 2 2 2" xfId="31999"/>
    <cellStyle name="Normal 3 3 6 2 2 2 2 2 2 2" xfId="64239"/>
    <cellStyle name="Normal 3 3 6 2 2 2 2 2 3" xfId="48119"/>
    <cellStyle name="Normal 3 3 6 2 2 2 2 3" xfId="23939"/>
    <cellStyle name="Normal 3 3 6 2 2 2 2 3 2" xfId="56179"/>
    <cellStyle name="Normal 3 3 6 2 2 2 2 4" xfId="40059"/>
    <cellStyle name="Normal 3 3 6 2 2 2 3" xfId="11849"/>
    <cellStyle name="Normal 3 3 6 2 2 2 3 2" xfId="27969"/>
    <cellStyle name="Normal 3 3 6 2 2 2 3 2 2" xfId="60209"/>
    <cellStyle name="Normal 3 3 6 2 2 2 3 3" xfId="44089"/>
    <cellStyle name="Normal 3 3 6 2 2 2 4" xfId="19909"/>
    <cellStyle name="Normal 3 3 6 2 2 2 4 2" xfId="52149"/>
    <cellStyle name="Normal 3 3 6 2 2 2 5" xfId="36029"/>
    <cellStyle name="Normal 3 3 6 2 2 3" xfId="5804"/>
    <cellStyle name="Normal 3 3 6 2 2 3 2" xfId="13864"/>
    <cellStyle name="Normal 3 3 6 2 2 3 2 2" xfId="29984"/>
    <cellStyle name="Normal 3 3 6 2 2 3 2 2 2" xfId="62224"/>
    <cellStyle name="Normal 3 3 6 2 2 3 2 3" xfId="46104"/>
    <cellStyle name="Normal 3 3 6 2 2 3 3" xfId="21924"/>
    <cellStyle name="Normal 3 3 6 2 2 3 3 2" xfId="54164"/>
    <cellStyle name="Normal 3 3 6 2 2 3 4" xfId="38044"/>
    <cellStyle name="Normal 3 3 6 2 2 4" xfId="9834"/>
    <cellStyle name="Normal 3 3 6 2 2 4 2" xfId="25954"/>
    <cellStyle name="Normal 3 3 6 2 2 4 2 2" xfId="58194"/>
    <cellStyle name="Normal 3 3 6 2 2 4 3" xfId="42074"/>
    <cellStyle name="Normal 3 3 6 2 2 5" xfId="17894"/>
    <cellStyle name="Normal 3 3 6 2 2 5 2" xfId="50134"/>
    <cellStyle name="Normal 3 3 6 2 2 6" xfId="34014"/>
    <cellStyle name="Normal 3 3 6 2 3" xfId="2781"/>
    <cellStyle name="Normal 3 3 6 2 3 2" xfId="6811"/>
    <cellStyle name="Normal 3 3 6 2 3 2 2" xfId="14871"/>
    <cellStyle name="Normal 3 3 6 2 3 2 2 2" xfId="30991"/>
    <cellStyle name="Normal 3 3 6 2 3 2 2 2 2" xfId="63231"/>
    <cellStyle name="Normal 3 3 6 2 3 2 2 3" xfId="47111"/>
    <cellStyle name="Normal 3 3 6 2 3 2 3" xfId="22931"/>
    <cellStyle name="Normal 3 3 6 2 3 2 3 2" xfId="55171"/>
    <cellStyle name="Normal 3 3 6 2 3 2 4" xfId="39051"/>
    <cellStyle name="Normal 3 3 6 2 3 3" xfId="10841"/>
    <cellStyle name="Normal 3 3 6 2 3 3 2" xfId="26961"/>
    <cellStyle name="Normal 3 3 6 2 3 3 2 2" xfId="59201"/>
    <cellStyle name="Normal 3 3 6 2 3 3 3" xfId="43081"/>
    <cellStyle name="Normal 3 3 6 2 3 4" xfId="18901"/>
    <cellStyle name="Normal 3 3 6 2 3 4 2" xfId="51141"/>
    <cellStyle name="Normal 3 3 6 2 3 5" xfId="35021"/>
    <cellStyle name="Normal 3 3 6 2 4" xfId="4796"/>
    <cellStyle name="Normal 3 3 6 2 4 2" xfId="12856"/>
    <cellStyle name="Normal 3 3 6 2 4 2 2" xfId="28976"/>
    <cellStyle name="Normal 3 3 6 2 4 2 2 2" xfId="61216"/>
    <cellStyle name="Normal 3 3 6 2 4 2 3" xfId="45096"/>
    <cellStyle name="Normal 3 3 6 2 4 3" xfId="20916"/>
    <cellStyle name="Normal 3 3 6 2 4 3 2" xfId="53156"/>
    <cellStyle name="Normal 3 3 6 2 4 4" xfId="37036"/>
    <cellStyle name="Normal 3 3 6 2 5" xfId="8826"/>
    <cellStyle name="Normal 3 3 6 2 5 2" xfId="24946"/>
    <cellStyle name="Normal 3 3 6 2 5 2 2" xfId="57186"/>
    <cellStyle name="Normal 3 3 6 2 5 3" xfId="41066"/>
    <cellStyle name="Normal 3 3 6 2 6" xfId="16886"/>
    <cellStyle name="Normal 3 3 6 2 6 2" xfId="49126"/>
    <cellStyle name="Normal 3 3 6 2 7" xfId="33006"/>
    <cellStyle name="Normal 3 3 6 3" xfId="1270"/>
    <cellStyle name="Normal 3 3 6 3 2" xfId="3285"/>
    <cellStyle name="Normal 3 3 6 3 2 2" xfId="7315"/>
    <cellStyle name="Normal 3 3 6 3 2 2 2" xfId="15375"/>
    <cellStyle name="Normal 3 3 6 3 2 2 2 2" xfId="31495"/>
    <cellStyle name="Normal 3 3 6 3 2 2 2 2 2" xfId="63735"/>
    <cellStyle name="Normal 3 3 6 3 2 2 2 3" xfId="47615"/>
    <cellStyle name="Normal 3 3 6 3 2 2 3" xfId="23435"/>
    <cellStyle name="Normal 3 3 6 3 2 2 3 2" xfId="55675"/>
    <cellStyle name="Normal 3 3 6 3 2 2 4" xfId="39555"/>
    <cellStyle name="Normal 3 3 6 3 2 3" xfId="11345"/>
    <cellStyle name="Normal 3 3 6 3 2 3 2" xfId="27465"/>
    <cellStyle name="Normal 3 3 6 3 2 3 2 2" xfId="59705"/>
    <cellStyle name="Normal 3 3 6 3 2 3 3" xfId="43585"/>
    <cellStyle name="Normal 3 3 6 3 2 4" xfId="19405"/>
    <cellStyle name="Normal 3 3 6 3 2 4 2" xfId="51645"/>
    <cellStyle name="Normal 3 3 6 3 2 5" xfId="35525"/>
    <cellStyle name="Normal 3 3 6 3 3" xfId="5300"/>
    <cellStyle name="Normal 3 3 6 3 3 2" xfId="13360"/>
    <cellStyle name="Normal 3 3 6 3 3 2 2" xfId="29480"/>
    <cellStyle name="Normal 3 3 6 3 3 2 2 2" xfId="61720"/>
    <cellStyle name="Normal 3 3 6 3 3 2 3" xfId="45600"/>
    <cellStyle name="Normal 3 3 6 3 3 3" xfId="21420"/>
    <cellStyle name="Normal 3 3 6 3 3 3 2" xfId="53660"/>
    <cellStyle name="Normal 3 3 6 3 3 4" xfId="37540"/>
    <cellStyle name="Normal 3 3 6 3 4" xfId="9330"/>
    <cellStyle name="Normal 3 3 6 3 4 2" xfId="25450"/>
    <cellStyle name="Normal 3 3 6 3 4 2 2" xfId="57690"/>
    <cellStyle name="Normal 3 3 6 3 4 3" xfId="41570"/>
    <cellStyle name="Normal 3 3 6 3 5" xfId="17390"/>
    <cellStyle name="Normal 3 3 6 3 5 2" xfId="49630"/>
    <cellStyle name="Normal 3 3 6 3 6" xfId="33510"/>
    <cellStyle name="Normal 3 3 6 4" xfId="2277"/>
    <cellStyle name="Normal 3 3 6 4 2" xfId="6307"/>
    <cellStyle name="Normal 3 3 6 4 2 2" xfId="14367"/>
    <cellStyle name="Normal 3 3 6 4 2 2 2" xfId="30487"/>
    <cellStyle name="Normal 3 3 6 4 2 2 2 2" xfId="62727"/>
    <cellStyle name="Normal 3 3 6 4 2 2 3" xfId="46607"/>
    <cellStyle name="Normal 3 3 6 4 2 3" xfId="22427"/>
    <cellStyle name="Normal 3 3 6 4 2 3 2" xfId="54667"/>
    <cellStyle name="Normal 3 3 6 4 2 4" xfId="38547"/>
    <cellStyle name="Normal 3 3 6 4 3" xfId="10337"/>
    <cellStyle name="Normal 3 3 6 4 3 2" xfId="26457"/>
    <cellStyle name="Normal 3 3 6 4 3 2 2" xfId="58697"/>
    <cellStyle name="Normal 3 3 6 4 3 3" xfId="42577"/>
    <cellStyle name="Normal 3 3 6 4 4" xfId="18397"/>
    <cellStyle name="Normal 3 3 6 4 4 2" xfId="50637"/>
    <cellStyle name="Normal 3 3 6 4 5" xfId="34517"/>
    <cellStyle name="Normal 3 3 6 5" xfId="4292"/>
    <cellStyle name="Normal 3 3 6 5 2" xfId="12352"/>
    <cellStyle name="Normal 3 3 6 5 2 2" xfId="28472"/>
    <cellStyle name="Normal 3 3 6 5 2 2 2" xfId="60712"/>
    <cellStyle name="Normal 3 3 6 5 2 3" xfId="44592"/>
    <cellStyle name="Normal 3 3 6 5 3" xfId="20412"/>
    <cellStyle name="Normal 3 3 6 5 3 2" xfId="52652"/>
    <cellStyle name="Normal 3 3 6 5 4" xfId="36532"/>
    <cellStyle name="Normal 3 3 6 6" xfId="8322"/>
    <cellStyle name="Normal 3 3 6 6 2" xfId="24442"/>
    <cellStyle name="Normal 3 3 6 6 2 2" xfId="56682"/>
    <cellStyle name="Normal 3 3 6 6 3" xfId="40562"/>
    <cellStyle name="Normal 3 3 6 7" xfId="16382"/>
    <cellStyle name="Normal 3 3 6 7 2" xfId="48622"/>
    <cellStyle name="Normal 3 3 6 8" xfId="32502"/>
    <cellStyle name="Normal 3 3 7" xfId="514"/>
    <cellStyle name="Normal 3 3 7 2" xfId="1522"/>
    <cellStyle name="Normal 3 3 7 2 2" xfId="3537"/>
    <cellStyle name="Normal 3 3 7 2 2 2" xfId="7567"/>
    <cellStyle name="Normal 3 3 7 2 2 2 2" xfId="15627"/>
    <cellStyle name="Normal 3 3 7 2 2 2 2 2" xfId="31747"/>
    <cellStyle name="Normal 3 3 7 2 2 2 2 2 2" xfId="63987"/>
    <cellStyle name="Normal 3 3 7 2 2 2 2 3" xfId="47867"/>
    <cellStyle name="Normal 3 3 7 2 2 2 3" xfId="23687"/>
    <cellStyle name="Normal 3 3 7 2 2 2 3 2" xfId="55927"/>
    <cellStyle name="Normal 3 3 7 2 2 2 4" xfId="39807"/>
    <cellStyle name="Normal 3 3 7 2 2 3" xfId="11597"/>
    <cellStyle name="Normal 3 3 7 2 2 3 2" xfId="27717"/>
    <cellStyle name="Normal 3 3 7 2 2 3 2 2" xfId="59957"/>
    <cellStyle name="Normal 3 3 7 2 2 3 3" xfId="43837"/>
    <cellStyle name="Normal 3 3 7 2 2 4" xfId="19657"/>
    <cellStyle name="Normal 3 3 7 2 2 4 2" xfId="51897"/>
    <cellStyle name="Normal 3 3 7 2 2 5" xfId="35777"/>
    <cellStyle name="Normal 3 3 7 2 3" xfId="5552"/>
    <cellStyle name="Normal 3 3 7 2 3 2" xfId="13612"/>
    <cellStyle name="Normal 3 3 7 2 3 2 2" xfId="29732"/>
    <cellStyle name="Normal 3 3 7 2 3 2 2 2" xfId="61972"/>
    <cellStyle name="Normal 3 3 7 2 3 2 3" xfId="45852"/>
    <cellStyle name="Normal 3 3 7 2 3 3" xfId="21672"/>
    <cellStyle name="Normal 3 3 7 2 3 3 2" xfId="53912"/>
    <cellStyle name="Normal 3 3 7 2 3 4" xfId="37792"/>
    <cellStyle name="Normal 3 3 7 2 4" xfId="9582"/>
    <cellStyle name="Normal 3 3 7 2 4 2" xfId="25702"/>
    <cellStyle name="Normal 3 3 7 2 4 2 2" xfId="57942"/>
    <cellStyle name="Normal 3 3 7 2 4 3" xfId="41822"/>
    <cellStyle name="Normal 3 3 7 2 5" xfId="17642"/>
    <cellStyle name="Normal 3 3 7 2 5 2" xfId="49882"/>
    <cellStyle name="Normal 3 3 7 2 6" xfId="33762"/>
    <cellStyle name="Normal 3 3 7 3" xfId="2529"/>
    <cellStyle name="Normal 3 3 7 3 2" xfId="6559"/>
    <cellStyle name="Normal 3 3 7 3 2 2" xfId="14619"/>
    <cellStyle name="Normal 3 3 7 3 2 2 2" xfId="30739"/>
    <cellStyle name="Normal 3 3 7 3 2 2 2 2" xfId="62979"/>
    <cellStyle name="Normal 3 3 7 3 2 2 3" xfId="46859"/>
    <cellStyle name="Normal 3 3 7 3 2 3" xfId="22679"/>
    <cellStyle name="Normal 3 3 7 3 2 3 2" xfId="54919"/>
    <cellStyle name="Normal 3 3 7 3 2 4" xfId="38799"/>
    <cellStyle name="Normal 3 3 7 3 3" xfId="10589"/>
    <cellStyle name="Normal 3 3 7 3 3 2" xfId="26709"/>
    <cellStyle name="Normal 3 3 7 3 3 2 2" xfId="58949"/>
    <cellStyle name="Normal 3 3 7 3 3 3" xfId="42829"/>
    <cellStyle name="Normal 3 3 7 3 4" xfId="18649"/>
    <cellStyle name="Normal 3 3 7 3 4 2" xfId="50889"/>
    <cellStyle name="Normal 3 3 7 3 5" xfId="34769"/>
    <cellStyle name="Normal 3 3 7 4" xfId="4544"/>
    <cellStyle name="Normal 3 3 7 4 2" xfId="12604"/>
    <cellStyle name="Normal 3 3 7 4 2 2" xfId="28724"/>
    <cellStyle name="Normal 3 3 7 4 2 2 2" xfId="60964"/>
    <cellStyle name="Normal 3 3 7 4 2 3" xfId="44844"/>
    <cellStyle name="Normal 3 3 7 4 3" xfId="20664"/>
    <cellStyle name="Normal 3 3 7 4 3 2" xfId="52904"/>
    <cellStyle name="Normal 3 3 7 4 4" xfId="36784"/>
    <cellStyle name="Normal 3 3 7 5" xfId="8574"/>
    <cellStyle name="Normal 3 3 7 5 2" xfId="24694"/>
    <cellStyle name="Normal 3 3 7 5 2 2" xfId="56934"/>
    <cellStyle name="Normal 3 3 7 5 3" xfId="40814"/>
    <cellStyle name="Normal 3 3 7 6" xfId="16634"/>
    <cellStyle name="Normal 3 3 7 6 2" xfId="48874"/>
    <cellStyle name="Normal 3 3 7 7" xfId="32754"/>
    <cellStyle name="Normal 3 3 8" xfId="1018"/>
    <cellStyle name="Normal 3 3 8 2" xfId="3033"/>
    <cellStyle name="Normal 3 3 8 2 2" xfId="7063"/>
    <cellStyle name="Normal 3 3 8 2 2 2" xfId="15123"/>
    <cellStyle name="Normal 3 3 8 2 2 2 2" xfId="31243"/>
    <cellStyle name="Normal 3 3 8 2 2 2 2 2" xfId="63483"/>
    <cellStyle name="Normal 3 3 8 2 2 2 3" xfId="47363"/>
    <cellStyle name="Normal 3 3 8 2 2 3" xfId="23183"/>
    <cellStyle name="Normal 3 3 8 2 2 3 2" xfId="55423"/>
    <cellStyle name="Normal 3 3 8 2 2 4" xfId="39303"/>
    <cellStyle name="Normal 3 3 8 2 3" xfId="11093"/>
    <cellStyle name="Normal 3 3 8 2 3 2" xfId="27213"/>
    <cellStyle name="Normal 3 3 8 2 3 2 2" xfId="59453"/>
    <cellStyle name="Normal 3 3 8 2 3 3" xfId="43333"/>
    <cellStyle name="Normal 3 3 8 2 4" xfId="19153"/>
    <cellStyle name="Normal 3 3 8 2 4 2" xfId="51393"/>
    <cellStyle name="Normal 3 3 8 2 5" xfId="35273"/>
    <cellStyle name="Normal 3 3 8 3" xfId="5048"/>
    <cellStyle name="Normal 3 3 8 3 2" xfId="13108"/>
    <cellStyle name="Normal 3 3 8 3 2 2" xfId="29228"/>
    <cellStyle name="Normal 3 3 8 3 2 2 2" xfId="61468"/>
    <cellStyle name="Normal 3 3 8 3 2 3" xfId="45348"/>
    <cellStyle name="Normal 3 3 8 3 3" xfId="21168"/>
    <cellStyle name="Normal 3 3 8 3 3 2" xfId="53408"/>
    <cellStyle name="Normal 3 3 8 3 4" xfId="37288"/>
    <cellStyle name="Normal 3 3 8 4" xfId="9078"/>
    <cellStyle name="Normal 3 3 8 4 2" xfId="25198"/>
    <cellStyle name="Normal 3 3 8 4 2 2" xfId="57438"/>
    <cellStyle name="Normal 3 3 8 4 3" xfId="41318"/>
    <cellStyle name="Normal 3 3 8 5" xfId="17138"/>
    <cellStyle name="Normal 3 3 8 5 2" xfId="49378"/>
    <cellStyle name="Normal 3 3 8 6" xfId="33258"/>
    <cellStyle name="Normal 3 3 9" xfId="2025"/>
    <cellStyle name="Normal 3 3 9 2" xfId="6055"/>
    <cellStyle name="Normal 3 3 9 2 2" xfId="14115"/>
    <cellStyle name="Normal 3 3 9 2 2 2" xfId="30235"/>
    <cellStyle name="Normal 3 3 9 2 2 2 2" xfId="62475"/>
    <cellStyle name="Normal 3 3 9 2 2 3" xfId="46355"/>
    <cellStyle name="Normal 3 3 9 2 3" xfId="22175"/>
    <cellStyle name="Normal 3 3 9 2 3 2" xfId="54415"/>
    <cellStyle name="Normal 3 3 9 2 4" xfId="38295"/>
    <cellStyle name="Normal 3 3 9 3" xfId="10085"/>
    <cellStyle name="Normal 3 3 9 3 2" xfId="26205"/>
    <cellStyle name="Normal 3 3 9 3 2 2" xfId="58445"/>
    <cellStyle name="Normal 3 3 9 3 3" xfId="42325"/>
    <cellStyle name="Normal 3 3 9 4" xfId="18145"/>
    <cellStyle name="Normal 3 3 9 4 2" xfId="50385"/>
    <cellStyle name="Normal 3 3 9 5" xfId="34265"/>
    <cellStyle name="Normal 3 4" xfId="18"/>
    <cellStyle name="Normal 3 4 10" xfId="8078"/>
    <cellStyle name="Normal 3 4 10 2" xfId="24198"/>
    <cellStyle name="Normal 3 4 10 2 2" xfId="56438"/>
    <cellStyle name="Normal 3 4 10 3" xfId="40318"/>
    <cellStyle name="Normal 3 4 11" xfId="16138"/>
    <cellStyle name="Normal 3 4 11 2" xfId="48378"/>
    <cellStyle name="Normal 3 4 12" xfId="32258"/>
    <cellStyle name="Normal 3 4 2" xfId="49"/>
    <cellStyle name="Normal 3 4 2 10" xfId="16169"/>
    <cellStyle name="Normal 3 4 2 10 2" xfId="48409"/>
    <cellStyle name="Normal 3 4 2 11" xfId="32289"/>
    <cellStyle name="Normal 3 4 2 2" xfId="112"/>
    <cellStyle name="Normal 3 4 2 2 10" xfId="32352"/>
    <cellStyle name="Normal 3 4 2 2 2" xfId="238"/>
    <cellStyle name="Normal 3 4 2 2 2 2" xfId="490"/>
    <cellStyle name="Normal 3 4 2 2 2 2 2" xfId="994"/>
    <cellStyle name="Normal 3 4 2 2 2 2 2 2" xfId="2002"/>
    <cellStyle name="Normal 3 4 2 2 2 2 2 2 2" xfId="4017"/>
    <cellStyle name="Normal 3 4 2 2 2 2 2 2 2 2" xfId="8047"/>
    <cellStyle name="Normal 3 4 2 2 2 2 2 2 2 2 2" xfId="16107"/>
    <cellStyle name="Normal 3 4 2 2 2 2 2 2 2 2 2 2" xfId="32227"/>
    <cellStyle name="Normal 3 4 2 2 2 2 2 2 2 2 2 2 2" xfId="64467"/>
    <cellStyle name="Normal 3 4 2 2 2 2 2 2 2 2 2 3" xfId="48347"/>
    <cellStyle name="Normal 3 4 2 2 2 2 2 2 2 2 3" xfId="24167"/>
    <cellStyle name="Normal 3 4 2 2 2 2 2 2 2 2 3 2" xfId="56407"/>
    <cellStyle name="Normal 3 4 2 2 2 2 2 2 2 2 4" xfId="40287"/>
    <cellStyle name="Normal 3 4 2 2 2 2 2 2 2 3" xfId="12077"/>
    <cellStyle name="Normal 3 4 2 2 2 2 2 2 2 3 2" xfId="28197"/>
    <cellStyle name="Normal 3 4 2 2 2 2 2 2 2 3 2 2" xfId="60437"/>
    <cellStyle name="Normal 3 4 2 2 2 2 2 2 2 3 3" xfId="44317"/>
    <cellStyle name="Normal 3 4 2 2 2 2 2 2 2 4" xfId="20137"/>
    <cellStyle name="Normal 3 4 2 2 2 2 2 2 2 4 2" xfId="52377"/>
    <cellStyle name="Normal 3 4 2 2 2 2 2 2 2 5" xfId="36257"/>
    <cellStyle name="Normal 3 4 2 2 2 2 2 2 3" xfId="6032"/>
    <cellStyle name="Normal 3 4 2 2 2 2 2 2 3 2" xfId="14092"/>
    <cellStyle name="Normal 3 4 2 2 2 2 2 2 3 2 2" xfId="30212"/>
    <cellStyle name="Normal 3 4 2 2 2 2 2 2 3 2 2 2" xfId="62452"/>
    <cellStyle name="Normal 3 4 2 2 2 2 2 2 3 2 3" xfId="46332"/>
    <cellStyle name="Normal 3 4 2 2 2 2 2 2 3 3" xfId="22152"/>
    <cellStyle name="Normal 3 4 2 2 2 2 2 2 3 3 2" xfId="54392"/>
    <cellStyle name="Normal 3 4 2 2 2 2 2 2 3 4" xfId="38272"/>
    <cellStyle name="Normal 3 4 2 2 2 2 2 2 4" xfId="10062"/>
    <cellStyle name="Normal 3 4 2 2 2 2 2 2 4 2" xfId="26182"/>
    <cellStyle name="Normal 3 4 2 2 2 2 2 2 4 2 2" xfId="58422"/>
    <cellStyle name="Normal 3 4 2 2 2 2 2 2 4 3" xfId="42302"/>
    <cellStyle name="Normal 3 4 2 2 2 2 2 2 5" xfId="18122"/>
    <cellStyle name="Normal 3 4 2 2 2 2 2 2 5 2" xfId="50362"/>
    <cellStyle name="Normal 3 4 2 2 2 2 2 2 6" xfId="34242"/>
    <cellStyle name="Normal 3 4 2 2 2 2 2 3" xfId="3009"/>
    <cellStyle name="Normal 3 4 2 2 2 2 2 3 2" xfId="7039"/>
    <cellStyle name="Normal 3 4 2 2 2 2 2 3 2 2" xfId="15099"/>
    <cellStyle name="Normal 3 4 2 2 2 2 2 3 2 2 2" xfId="31219"/>
    <cellStyle name="Normal 3 4 2 2 2 2 2 3 2 2 2 2" xfId="63459"/>
    <cellStyle name="Normal 3 4 2 2 2 2 2 3 2 2 3" xfId="47339"/>
    <cellStyle name="Normal 3 4 2 2 2 2 2 3 2 3" xfId="23159"/>
    <cellStyle name="Normal 3 4 2 2 2 2 2 3 2 3 2" xfId="55399"/>
    <cellStyle name="Normal 3 4 2 2 2 2 2 3 2 4" xfId="39279"/>
    <cellStyle name="Normal 3 4 2 2 2 2 2 3 3" xfId="11069"/>
    <cellStyle name="Normal 3 4 2 2 2 2 2 3 3 2" xfId="27189"/>
    <cellStyle name="Normal 3 4 2 2 2 2 2 3 3 2 2" xfId="59429"/>
    <cellStyle name="Normal 3 4 2 2 2 2 2 3 3 3" xfId="43309"/>
    <cellStyle name="Normal 3 4 2 2 2 2 2 3 4" xfId="19129"/>
    <cellStyle name="Normal 3 4 2 2 2 2 2 3 4 2" xfId="51369"/>
    <cellStyle name="Normal 3 4 2 2 2 2 2 3 5" xfId="35249"/>
    <cellStyle name="Normal 3 4 2 2 2 2 2 4" xfId="5024"/>
    <cellStyle name="Normal 3 4 2 2 2 2 2 4 2" xfId="13084"/>
    <cellStyle name="Normal 3 4 2 2 2 2 2 4 2 2" xfId="29204"/>
    <cellStyle name="Normal 3 4 2 2 2 2 2 4 2 2 2" xfId="61444"/>
    <cellStyle name="Normal 3 4 2 2 2 2 2 4 2 3" xfId="45324"/>
    <cellStyle name="Normal 3 4 2 2 2 2 2 4 3" xfId="21144"/>
    <cellStyle name="Normal 3 4 2 2 2 2 2 4 3 2" xfId="53384"/>
    <cellStyle name="Normal 3 4 2 2 2 2 2 4 4" xfId="37264"/>
    <cellStyle name="Normal 3 4 2 2 2 2 2 5" xfId="9054"/>
    <cellStyle name="Normal 3 4 2 2 2 2 2 5 2" xfId="25174"/>
    <cellStyle name="Normal 3 4 2 2 2 2 2 5 2 2" xfId="57414"/>
    <cellStyle name="Normal 3 4 2 2 2 2 2 5 3" xfId="41294"/>
    <cellStyle name="Normal 3 4 2 2 2 2 2 6" xfId="17114"/>
    <cellStyle name="Normal 3 4 2 2 2 2 2 6 2" xfId="49354"/>
    <cellStyle name="Normal 3 4 2 2 2 2 2 7" xfId="33234"/>
    <cellStyle name="Normal 3 4 2 2 2 2 3" xfId="1498"/>
    <cellStyle name="Normal 3 4 2 2 2 2 3 2" xfId="3513"/>
    <cellStyle name="Normal 3 4 2 2 2 2 3 2 2" xfId="7543"/>
    <cellStyle name="Normal 3 4 2 2 2 2 3 2 2 2" xfId="15603"/>
    <cellStyle name="Normal 3 4 2 2 2 2 3 2 2 2 2" xfId="31723"/>
    <cellStyle name="Normal 3 4 2 2 2 2 3 2 2 2 2 2" xfId="63963"/>
    <cellStyle name="Normal 3 4 2 2 2 2 3 2 2 2 3" xfId="47843"/>
    <cellStyle name="Normal 3 4 2 2 2 2 3 2 2 3" xfId="23663"/>
    <cellStyle name="Normal 3 4 2 2 2 2 3 2 2 3 2" xfId="55903"/>
    <cellStyle name="Normal 3 4 2 2 2 2 3 2 2 4" xfId="39783"/>
    <cellStyle name="Normal 3 4 2 2 2 2 3 2 3" xfId="11573"/>
    <cellStyle name="Normal 3 4 2 2 2 2 3 2 3 2" xfId="27693"/>
    <cellStyle name="Normal 3 4 2 2 2 2 3 2 3 2 2" xfId="59933"/>
    <cellStyle name="Normal 3 4 2 2 2 2 3 2 3 3" xfId="43813"/>
    <cellStyle name="Normal 3 4 2 2 2 2 3 2 4" xfId="19633"/>
    <cellStyle name="Normal 3 4 2 2 2 2 3 2 4 2" xfId="51873"/>
    <cellStyle name="Normal 3 4 2 2 2 2 3 2 5" xfId="35753"/>
    <cellStyle name="Normal 3 4 2 2 2 2 3 3" xfId="5528"/>
    <cellStyle name="Normal 3 4 2 2 2 2 3 3 2" xfId="13588"/>
    <cellStyle name="Normal 3 4 2 2 2 2 3 3 2 2" xfId="29708"/>
    <cellStyle name="Normal 3 4 2 2 2 2 3 3 2 2 2" xfId="61948"/>
    <cellStyle name="Normal 3 4 2 2 2 2 3 3 2 3" xfId="45828"/>
    <cellStyle name="Normal 3 4 2 2 2 2 3 3 3" xfId="21648"/>
    <cellStyle name="Normal 3 4 2 2 2 2 3 3 3 2" xfId="53888"/>
    <cellStyle name="Normal 3 4 2 2 2 2 3 3 4" xfId="37768"/>
    <cellStyle name="Normal 3 4 2 2 2 2 3 4" xfId="9558"/>
    <cellStyle name="Normal 3 4 2 2 2 2 3 4 2" xfId="25678"/>
    <cellStyle name="Normal 3 4 2 2 2 2 3 4 2 2" xfId="57918"/>
    <cellStyle name="Normal 3 4 2 2 2 2 3 4 3" xfId="41798"/>
    <cellStyle name="Normal 3 4 2 2 2 2 3 5" xfId="17618"/>
    <cellStyle name="Normal 3 4 2 2 2 2 3 5 2" xfId="49858"/>
    <cellStyle name="Normal 3 4 2 2 2 2 3 6" xfId="33738"/>
    <cellStyle name="Normal 3 4 2 2 2 2 4" xfId="2505"/>
    <cellStyle name="Normal 3 4 2 2 2 2 4 2" xfId="6535"/>
    <cellStyle name="Normal 3 4 2 2 2 2 4 2 2" xfId="14595"/>
    <cellStyle name="Normal 3 4 2 2 2 2 4 2 2 2" xfId="30715"/>
    <cellStyle name="Normal 3 4 2 2 2 2 4 2 2 2 2" xfId="62955"/>
    <cellStyle name="Normal 3 4 2 2 2 2 4 2 2 3" xfId="46835"/>
    <cellStyle name="Normal 3 4 2 2 2 2 4 2 3" xfId="22655"/>
    <cellStyle name="Normal 3 4 2 2 2 2 4 2 3 2" xfId="54895"/>
    <cellStyle name="Normal 3 4 2 2 2 2 4 2 4" xfId="38775"/>
    <cellStyle name="Normal 3 4 2 2 2 2 4 3" xfId="10565"/>
    <cellStyle name="Normal 3 4 2 2 2 2 4 3 2" xfId="26685"/>
    <cellStyle name="Normal 3 4 2 2 2 2 4 3 2 2" xfId="58925"/>
    <cellStyle name="Normal 3 4 2 2 2 2 4 3 3" xfId="42805"/>
    <cellStyle name="Normal 3 4 2 2 2 2 4 4" xfId="18625"/>
    <cellStyle name="Normal 3 4 2 2 2 2 4 4 2" xfId="50865"/>
    <cellStyle name="Normal 3 4 2 2 2 2 4 5" xfId="34745"/>
    <cellStyle name="Normal 3 4 2 2 2 2 5" xfId="4520"/>
    <cellStyle name="Normal 3 4 2 2 2 2 5 2" xfId="12580"/>
    <cellStyle name="Normal 3 4 2 2 2 2 5 2 2" xfId="28700"/>
    <cellStyle name="Normal 3 4 2 2 2 2 5 2 2 2" xfId="60940"/>
    <cellStyle name="Normal 3 4 2 2 2 2 5 2 3" xfId="44820"/>
    <cellStyle name="Normal 3 4 2 2 2 2 5 3" xfId="20640"/>
    <cellStyle name="Normal 3 4 2 2 2 2 5 3 2" xfId="52880"/>
    <cellStyle name="Normal 3 4 2 2 2 2 5 4" xfId="36760"/>
    <cellStyle name="Normal 3 4 2 2 2 2 6" xfId="8550"/>
    <cellStyle name="Normal 3 4 2 2 2 2 6 2" xfId="24670"/>
    <cellStyle name="Normal 3 4 2 2 2 2 6 2 2" xfId="56910"/>
    <cellStyle name="Normal 3 4 2 2 2 2 6 3" xfId="40790"/>
    <cellStyle name="Normal 3 4 2 2 2 2 7" xfId="16610"/>
    <cellStyle name="Normal 3 4 2 2 2 2 7 2" xfId="48850"/>
    <cellStyle name="Normal 3 4 2 2 2 2 8" xfId="32730"/>
    <cellStyle name="Normal 3 4 2 2 2 3" xfId="742"/>
    <cellStyle name="Normal 3 4 2 2 2 3 2" xfId="1750"/>
    <cellStyle name="Normal 3 4 2 2 2 3 2 2" xfId="3765"/>
    <cellStyle name="Normal 3 4 2 2 2 3 2 2 2" xfId="7795"/>
    <cellStyle name="Normal 3 4 2 2 2 3 2 2 2 2" xfId="15855"/>
    <cellStyle name="Normal 3 4 2 2 2 3 2 2 2 2 2" xfId="31975"/>
    <cellStyle name="Normal 3 4 2 2 2 3 2 2 2 2 2 2" xfId="64215"/>
    <cellStyle name="Normal 3 4 2 2 2 3 2 2 2 2 3" xfId="48095"/>
    <cellStyle name="Normal 3 4 2 2 2 3 2 2 2 3" xfId="23915"/>
    <cellStyle name="Normal 3 4 2 2 2 3 2 2 2 3 2" xfId="56155"/>
    <cellStyle name="Normal 3 4 2 2 2 3 2 2 2 4" xfId="40035"/>
    <cellStyle name="Normal 3 4 2 2 2 3 2 2 3" xfId="11825"/>
    <cellStyle name="Normal 3 4 2 2 2 3 2 2 3 2" xfId="27945"/>
    <cellStyle name="Normal 3 4 2 2 2 3 2 2 3 2 2" xfId="60185"/>
    <cellStyle name="Normal 3 4 2 2 2 3 2 2 3 3" xfId="44065"/>
    <cellStyle name="Normal 3 4 2 2 2 3 2 2 4" xfId="19885"/>
    <cellStyle name="Normal 3 4 2 2 2 3 2 2 4 2" xfId="52125"/>
    <cellStyle name="Normal 3 4 2 2 2 3 2 2 5" xfId="36005"/>
    <cellStyle name="Normal 3 4 2 2 2 3 2 3" xfId="5780"/>
    <cellStyle name="Normal 3 4 2 2 2 3 2 3 2" xfId="13840"/>
    <cellStyle name="Normal 3 4 2 2 2 3 2 3 2 2" xfId="29960"/>
    <cellStyle name="Normal 3 4 2 2 2 3 2 3 2 2 2" xfId="62200"/>
    <cellStyle name="Normal 3 4 2 2 2 3 2 3 2 3" xfId="46080"/>
    <cellStyle name="Normal 3 4 2 2 2 3 2 3 3" xfId="21900"/>
    <cellStyle name="Normal 3 4 2 2 2 3 2 3 3 2" xfId="54140"/>
    <cellStyle name="Normal 3 4 2 2 2 3 2 3 4" xfId="38020"/>
    <cellStyle name="Normal 3 4 2 2 2 3 2 4" xfId="9810"/>
    <cellStyle name="Normal 3 4 2 2 2 3 2 4 2" xfId="25930"/>
    <cellStyle name="Normal 3 4 2 2 2 3 2 4 2 2" xfId="58170"/>
    <cellStyle name="Normal 3 4 2 2 2 3 2 4 3" xfId="42050"/>
    <cellStyle name="Normal 3 4 2 2 2 3 2 5" xfId="17870"/>
    <cellStyle name="Normal 3 4 2 2 2 3 2 5 2" xfId="50110"/>
    <cellStyle name="Normal 3 4 2 2 2 3 2 6" xfId="33990"/>
    <cellStyle name="Normal 3 4 2 2 2 3 3" xfId="2757"/>
    <cellStyle name="Normal 3 4 2 2 2 3 3 2" xfId="6787"/>
    <cellStyle name="Normal 3 4 2 2 2 3 3 2 2" xfId="14847"/>
    <cellStyle name="Normal 3 4 2 2 2 3 3 2 2 2" xfId="30967"/>
    <cellStyle name="Normal 3 4 2 2 2 3 3 2 2 2 2" xfId="63207"/>
    <cellStyle name="Normal 3 4 2 2 2 3 3 2 2 3" xfId="47087"/>
    <cellStyle name="Normal 3 4 2 2 2 3 3 2 3" xfId="22907"/>
    <cellStyle name="Normal 3 4 2 2 2 3 3 2 3 2" xfId="55147"/>
    <cellStyle name="Normal 3 4 2 2 2 3 3 2 4" xfId="39027"/>
    <cellStyle name="Normal 3 4 2 2 2 3 3 3" xfId="10817"/>
    <cellStyle name="Normal 3 4 2 2 2 3 3 3 2" xfId="26937"/>
    <cellStyle name="Normal 3 4 2 2 2 3 3 3 2 2" xfId="59177"/>
    <cellStyle name="Normal 3 4 2 2 2 3 3 3 3" xfId="43057"/>
    <cellStyle name="Normal 3 4 2 2 2 3 3 4" xfId="18877"/>
    <cellStyle name="Normal 3 4 2 2 2 3 3 4 2" xfId="51117"/>
    <cellStyle name="Normal 3 4 2 2 2 3 3 5" xfId="34997"/>
    <cellStyle name="Normal 3 4 2 2 2 3 4" xfId="4772"/>
    <cellStyle name="Normal 3 4 2 2 2 3 4 2" xfId="12832"/>
    <cellStyle name="Normal 3 4 2 2 2 3 4 2 2" xfId="28952"/>
    <cellStyle name="Normal 3 4 2 2 2 3 4 2 2 2" xfId="61192"/>
    <cellStyle name="Normal 3 4 2 2 2 3 4 2 3" xfId="45072"/>
    <cellStyle name="Normal 3 4 2 2 2 3 4 3" xfId="20892"/>
    <cellStyle name="Normal 3 4 2 2 2 3 4 3 2" xfId="53132"/>
    <cellStyle name="Normal 3 4 2 2 2 3 4 4" xfId="37012"/>
    <cellStyle name="Normal 3 4 2 2 2 3 5" xfId="8802"/>
    <cellStyle name="Normal 3 4 2 2 2 3 5 2" xfId="24922"/>
    <cellStyle name="Normal 3 4 2 2 2 3 5 2 2" xfId="57162"/>
    <cellStyle name="Normal 3 4 2 2 2 3 5 3" xfId="41042"/>
    <cellStyle name="Normal 3 4 2 2 2 3 6" xfId="16862"/>
    <cellStyle name="Normal 3 4 2 2 2 3 6 2" xfId="49102"/>
    <cellStyle name="Normal 3 4 2 2 2 3 7" xfId="32982"/>
    <cellStyle name="Normal 3 4 2 2 2 4" xfId="1246"/>
    <cellStyle name="Normal 3 4 2 2 2 4 2" xfId="3261"/>
    <cellStyle name="Normal 3 4 2 2 2 4 2 2" xfId="7291"/>
    <cellStyle name="Normal 3 4 2 2 2 4 2 2 2" xfId="15351"/>
    <cellStyle name="Normal 3 4 2 2 2 4 2 2 2 2" xfId="31471"/>
    <cellStyle name="Normal 3 4 2 2 2 4 2 2 2 2 2" xfId="63711"/>
    <cellStyle name="Normal 3 4 2 2 2 4 2 2 2 3" xfId="47591"/>
    <cellStyle name="Normal 3 4 2 2 2 4 2 2 3" xfId="23411"/>
    <cellStyle name="Normal 3 4 2 2 2 4 2 2 3 2" xfId="55651"/>
    <cellStyle name="Normal 3 4 2 2 2 4 2 2 4" xfId="39531"/>
    <cellStyle name="Normal 3 4 2 2 2 4 2 3" xfId="11321"/>
    <cellStyle name="Normal 3 4 2 2 2 4 2 3 2" xfId="27441"/>
    <cellStyle name="Normal 3 4 2 2 2 4 2 3 2 2" xfId="59681"/>
    <cellStyle name="Normal 3 4 2 2 2 4 2 3 3" xfId="43561"/>
    <cellStyle name="Normal 3 4 2 2 2 4 2 4" xfId="19381"/>
    <cellStyle name="Normal 3 4 2 2 2 4 2 4 2" xfId="51621"/>
    <cellStyle name="Normal 3 4 2 2 2 4 2 5" xfId="35501"/>
    <cellStyle name="Normal 3 4 2 2 2 4 3" xfId="5276"/>
    <cellStyle name="Normal 3 4 2 2 2 4 3 2" xfId="13336"/>
    <cellStyle name="Normal 3 4 2 2 2 4 3 2 2" xfId="29456"/>
    <cellStyle name="Normal 3 4 2 2 2 4 3 2 2 2" xfId="61696"/>
    <cellStyle name="Normal 3 4 2 2 2 4 3 2 3" xfId="45576"/>
    <cellStyle name="Normal 3 4 2 2 2 4 3 3" xfId="21396"/>
    <cellStyle name="Normal 3 4 2 2 2 4 3 3 2" xfId="53636"/>
    <cellStyle name="Normal 3 4 2 2 2 4 3 4" xfId="37516"/>
    <cellStyle name="Normal 3 4 2 2 2 4 4" xfId="9306"/>
    <cellStyle name="Normal 3 4 2 2 2 4 4 2" xfId="25426"/>
    <cellStyle name="Normal 3 4 2 2 2 4 4 2 2" xfId="57666"/>
    <cellStyle name="Normal 3 4 2 2 2 4 4 3" xfId="41546"/>
    <cellStyle name="Normal 3 4 2 2 2 4 5" xfId="17366"/>
    <cellStyle name="Normal 3 4 2 2 2 4 5 2" xfId="49606"/>
    <cellStyle name="Normal 3 4 2 2 2 4 6" xfId="33486"/>
    <cellStyle name="Normal 3 4 2 2 2 5" xfId="2253"/>
    <cellStyle name="Normal 3 4 2 2 2 5 2" xfId="6283"/>
    <cellStyle name="Normal 3 4 2 2 2 5 2 2" xfId="14343"/>
    <cellStyle name="Normal 3 4 2 2 2 5 2 2 2" xfId="30463"/>
    <cellStyle name="Normal 3 4 2 2 2 5 2 2 2 2" xfId="62703"/>
    <cellStyle name="Normal 3 4 2 2 2 5 2 2 3" xfId="46583"/>
    <cellStyle name="Normal 3 4 2 2 2 5 2 3" xfId="22403"/>
    <cellStyle name="Normal 3 4 2 2 2 5 2 3 2" xfId="54643"/>
    <cellStyle name="Normal 3 4 2 2 2 5 2 4" xfId="38523"/>
    <cellStyle name="Normal 3 4 2 2 2 5 3" xfId="10313"/>
    <cellStyle name="Normal 3 4 2 2 2 5 3 2" xfId="26433"/>
    <cellStyle name="Normal 3 4 2 2 2 5 3 2 2" xfId="58673"/>
    <cellStyle name="Normal 3 4 2 2 2 5 3 3" xfId="42553"/>
    <cellStyle name="Normal 3 4 2 2 2 5 4" xfId="18373"/>
    <cellStyle name="Normal 3 4 2 2 2 5 4 2" xfId="50613"/>
    <cellStyle name="Normal 3 4 2 2 2 5 5" xfId="34493"/>
    <cellStyle name="Normal 3 4 2 2 2 6" xfId="4268"/>
    <cellStyle name="Normal 3 4 2 2 2 6 2" xfId="12328"/>
    <cellStyle name="Normal 3 4 2 2 2 6 2 2" xfId="28448"/>
    <cellStyle name="Normal 3 4 2 2 2 6 2 2 2" xfId="60688"/>
    <cellStyle name="Normal 3 4 2 2 2 6 2 3" xfId="44568"/>
    <cellStyle name="Normal 3 4 2 2 2 6 3" xfId="20388"/>
    <cellStyle name="Normal 3 4 2 2 2 6 3 2" xfId="52628"/>
    <cellStyle name="Normal 3 4 2 2 2 6 4" xfId="36508"/>
    <cellStyle name="Normal 3 4 2 2 2 7" xfId="8298"/>
    <cellStyle name="Normal 3 4 2 2 2 7 2" xfId="24418"/>
    <cellStyle name="Normal 3 4 2 2 2 7 2 2" xfId="56658"/>
    <cellStyle name="Normal 3 4 2 2 2 7 3" xfId="40538"/>
    <cellStyle name="Normal 3 4 2 2 2 8" xfId="16358"/>
    <cellStyle name="Normal 3 4 2 2 2 8 2" xfId="48598"/>
    <cellStyle name="Normal 3 4 2 2 2 9" xfId="32478"/>
    <cellStyle name="Normal 3 4 2 2 3" xfId="364"/>
    <cellStyle name="Normal 3 4 2 2 3 2" xfId="868"/>
    <cellStyle name="Normal 3 4 2 2 3 2 2" xfId="1876"/>
    <cellStyle name="Normal 3 4 2 2 3 2 2 2" xfId="3891"/>
    <cellStyle name="Normal 3 4 2 2 3 2 2 2 2" xfId="7921"/>
    <cellStyle name="Normal 3 4 2 2 3 2 2 2 2 2" xfId="15981"/>
    <cellStyle name="Normal 3 4 2 2 3 2 2 2 2 2 2" xfId="32101"/>
    <cellStyle name="Normal 3 4 2 2 3 2 2 2 2 2 2 2" xfId="64341"/>
    <cellStyle name="Normal 3 4 2 2 3 2 2 2 2 2 3" xfId="48221"/>
    <cellStyle name="Normal 3 4 2 2 3 2 2 2 2 3" xfId="24041"/>
    <cellStyle name="Normal 3 4 2 2 3 2 2 2 2 3 2" xfId="56281"/>
    <cellStyle name="Normal 3 4 2 2 3 2 2 2 2 4" xfId="40161"/>
    <cellStyle name="Normal 3 4 2 2 3 2 2 2 3" xfId="11951"/>
    <cellStyle name="Normal 3 4 2 2 3 2 2 2 3 2" xfId="28071"/>
    <cellStyle name="Normal 3 4 2 2 3 2 2 2 3 2 2" xfId="60311"/>
    <cellStyle name="Normal 3 4 2 2 3 2 2 2 3 3" xfId="44191"/>
    <cellStyle name="Normal 3 4 2 2 3 2 2 2 4" xfId="20011"/>
    <cellStyle name="Normal 3 4 2 2 3 2 2 2 4 2" xfId="52251"/>
    <cellStyle name="Normal 3 4 2 2 3 2 2 2 5" xfId="36131"/>
    <cellStyle name="Normal 3 4 2 2 3 2 2 3" xfId="5906"/>
    <cellStyle name="Normal 3 4 2 2 3 2 2 3 2" xfId="13966"/>
    <cellStyle name="Normal 3 4 2 2 3 2 2 3 2 2" xfId="30086"/>
    <cellStyle name="Normal 3 4 2 2 3 2 2 3 2 2 2" xfId="62326"/>
    <cellStyle name="Normal 3 4 2 2 3 2 2 3 2 3" xfId="46206"/>
    <cellStyle name="Normal 3 4 2 2 3 2 2 3 3" xfId="22026"/>
    <cellStyle name="Normal 3 4 2 2 3 2 2 3 3 2" xfId="54266"/>
    <cellStyle name="Normal 3 4 2 2 3 2 2 3 4" xfId="38146"/>
    <cellStyle name="Normal 3 4 2 2 3 2 2 4" xfId="9936"/>
    <cellStyle name="Normal 3 4 2 2 3 2 2 4 2" xfId="26056"/>
    <cellStyle name="Normal 3 4 2 2 3 2 2 4 2 2" xfId="58296"/>
    <cellStyle name="Normal 3 4 2 2 3 2 2 4 3" xfId="42176"/>
    <cellStyle name="Normal 3 4 2 2 3 2 2 5" xfId="17996"/>
    <cellStyle name="Normal 3 4 2 2 3 2 2 5 2" xfId="50236"/>
    <cellStyle name="Normal 3 4 2 2 3 2 2 6" xfId="34116"/>
    <cellStyle name="Normal 3 4 2 2 3 2 3" xfId="2883"/>
    <cellStyle name="Normal 3 4 2 2 3 2 3 2" xfId="6913"/>
    <cellStyle name="Normal 3 4 2 2 3 2 3 2 2" xfId="14973"/>
    <cellStyle name="Normal 3 4 2 2 3 2 3 2 2 2" xfId="31093"/>
    <cellStyle name="Normal 3 4 2 2 3 2 3 2 2 2 2" xfId="63333"/>
    <cellStyle name="Normal 3 4 2 2 3 2 3 2 2 3" xfId="47213"/>
    <cellStyle name="Normal 3 4 2 2 3 2 3 2 3" xfId="23033"/>
    <cellStyle name="Normal 3 4 2 2 3 2 3 2 3 2" xfId="55273"/>
    <cellStyle name="Normal 3 4 2 2 3 2 3 2 4" xfId="39153"/>
    <cellStyle name="Normal 3 4 2 2 3 2 3 3" xfId="10943"/>
    <cellStyle name="Normal 3 4 2 2 3 2 3 3 2" xfId="27063"/>
    <cellStyle name="Normal 3 4 2 2 3 2 3 3 2 2" xfId="59303"/>
    <cellStyle name="Normal 3 4 2 2 3 2 3 3 3" xfId="43183"/>
    <cellStyle name="Normal 3 4 2 2 3 2 3 4" xfId="19003"/>
    <cellStyle name="Normal 3 4 2 2 3 2 3 4 2" xfId="51243"/>
    <cellStyle name="Normal 3 4 2 2 3 2 3 5" xfId="35123"/>
    <cellStyle name="Normal 3 4 2 2 3 2 4" xfId="4898"/>
    <cellStyle name="Normal 3 4 2 2 3 2 4 2" xfId="12958"/>
    <cellStyle name="Normal 3 4 2 2 3 2 4 2 2" xfId="29078"/>
    <cellStyle name="Normal 3 4 2 2 3 2 4 2 2 2" xfId="61318"/>
    <cellStyle name="Normal 3 4 2 2 3 2 4 2 3" xfId="45198"/>
    <cellStyle name="Normal 3 4 2 2 3 2 4 3" xfId="21018"/>
    <cellStyle name="Normal 3 4 2 2 3 2 4 3 2" xfId="53258"/>
    <cellStyle name="Normal 3 4 2 2 3 2 4 4" xfId="37138"/>
    <cellStyle name="Normal 3 4 2 2 3 2 5" xfId="8928"/>
    <cellStyle name="Normal 3 4 2 2 3 2 5 2" xfId="25048"/>
    <cellStyle name="Normal 3 4 2 2 3 2 5 2 2" xfId="57288"/>
    <cellStyle name="Normal 3 4 2 2 3 2 5 3" xfId="41168"/>
    <cellStyle name="Normal 3 4 2 2 3 2 6" xfId="16988"/>
    <cellStyle name="Normal 3 4 2 2 3 2 6 2" xfId="49228"/>
    <cellStyle name="Normal 3 4 2 2 3 2 7" xfId="33108"/>
    <cellStyle name="Normal 3 4 2 2 3 3" xfId="1372"/>
    <cellStyle name="Normal 3 4 2 2 3 3 2" xfId="3387"/>
    <cellStyle name="Normal 3 4 2 2 3 3 2 2" xfId="7417"/>
    <cellStyle name="Normal 3 4 2 2 3 3 2 2 2" xfId="15477"/>
    <cellStyle name="Normal 3 4 2 2 3 3 2 2 2 2" xfId="31597"/>
    <cellStyle name="Normal 3 4 2 2 3 3 2 2 2 2 2" xfId="63837"/>
    <cellStyle name="Normal 3 4 2 2 3 3 2 2 2 3" xfId="47717"/>
    <cellStyle name="Normal 3 4 2 2 3 3 2 2 3" xfId="23537"/>
    <cellStyle name="Normal 3 4 2 2 3 3 2 2 3 2" xfId="55777"/>
    <cellStyle name="Normal 3 4 2 2 3 3 2 2 4" xfId="39657"/>
    <cellStyle name="Normal 3 4 2 2 3 3 2 3" xfId="11447"/>
    <cellStyle name="Normal 3 4 2 2 3 3 2 3 2" xfId="27567"/>
    <cellStyle name="Normal 3 4 2 2 3 3 2 3 2 2" xfId="59807"/>
    <cellStyle name="Normal 3 4 2 2 3 3 2 3 3" xfId="43687"/>
    <cellStyle name="Normal 3 4 2 2 3 3 2 4" xfId="19507"/>
    <cellStyle name="Normal 3 4 2 2 3 3 2 4 2" xfId="51747"/>
    <cellStyle name="Normal 3 4 2 2 3 3 2 5" xfId="35627"/>
    <cellStyle name="Normal 3 4 2 2 3 3 3" xfId="5402"/>
    <cellStyle name="Normal 3 4 2 2 3 3 3 2" xfId="13462"/>
    <cellStyle name="Normal 3 4 2 2 3 3 3 2 2" xfId="29582"/>
    <cellStyle name="Normal 3 4 2 2 3 3 3 2 2 2" xfId="61822"/>
    <cellStyle name="Normal 3 4 2 2 3 3 3 2 3" xfId="45702"/>
    <cellStyle name="Normal 3 4 2 2 3 3 3 3" xfId="21522"/>
    <cellStyle name="Normal 3 4 2 2 3 3 3 3 2" xfId="53762"/>
    <cellStyle name="Normal 3 4 2 2 3 3 3 4" xfId="37642"/>
    <cellStyle name="Normal 3 4 2 2 3 3 4" xfId="9432"/>
    <cellStyle name="Normal 3 4 2 2 3 3 4 2" xfId="25552"/>
    <cellStyle name="Normal 3 4 2 2 3 3 4 2 2" xfId="57792"/>
    <cellStyle name="Normal 3 4 2 2 3 3 4 3" xfId="41672"/>
    <cellStyle name="Normal 3 4 2 2 3 3 5" xfId="17492"/>
    <cellStyle name="Normal 3 4 2 2 3 3 5 2" xfId="49732"/>
    <cellStyle name="Normal 3 4 2 2 3 3 6" xfId="33612"/>
    <cellStyle name="Normal 3 4 2 2 3 4" xfId="2379"/>
    <cellStyle name="Normal 3 4 2 2 3 4 2" xfId="6409"/>
    <cellStyle name="Normal 3 4 2 2 3 4 2 2" xfId="14469"/>
    <cellStyle name="Normal 3 4 2 2 3 4 2 2 2" xfId="30589"/>
    <cellStyle name="Normal 3 4 2 2 3 4 2 2 2 2" xfId="62829"/>
    <cellStyle name="Normal 3 4 2 2 3 4 2 2 3" xfId="46709"/>
    <cellStyle name="Normal 3 4 2 2 3 4 2 3" xfId="22529"/>
    <cellStyle name="Normal 3 4 2 2 3 4 2 3 2" xfId="54769"/>
    <cellStyle name="Normal 3 4 2 2 3 4 2 4" xfId="38649"/>
    <cellStyle name="Normal 3 4 2 2 3 4 3" xfId="10439"/>
    <cellStyle name="Normal 3 4 2 2 3 4 3 2" xfId="26559"/>
    <cellStyle name="Normal 3 4 2 2 3 4 3 2 2" xfId="58799"/>
    <cellStyle name="Normal 3 4 2 2 3 4 3 3" xfId="42679"/>
    <cellStyle name="Normal 3 4 2 2 3 4 4" xfId="18499"/>
    <cellStyle name="Normal 3 4 2 2 3 4 4 2" xfId="50739"/>
    <cellStyle name="Normal 3 4 2 2 3 4 5" xfId="34619"/>
    <cellStyle name="Normal 3 4 2 2 3 5" xfId="4394"/>
    <cellStyle name="Normal 3 4 2 2 3 5 2" xfId="12454"/>
    <cellStyle name="Normal 3 4 2 2 3 5 2 2" xfId="28574"/>
    <cellStyle name="Normal 3 4 2 2 3 5 2 2 2" xfId="60814"/>
    <cellStyle name="Normal 3 4 2 2 3 5 2 3" xfId="44694"/>
    <cellStyle name="Normal 3 4 2 2 3 5 3" xfId="20514"/>
    <cellStyle name="Normal 3 4 2 2 3 5 3 2" xfId="52754"/>
    <cellStyle name="Normal 3 4 2 2 3 5 4" xfId="36634"/>
    <cellStyle name="Normal 3 4 2 2 3 6" xfId="8424"/>
    <cellStyle name="Normal 3 4 2 2 3 6 2" xfId="24544"/>
    <cellStyle name="Normal 3 4 2 2 3 6 2 2" xfId="56784"/>
    <cellStyle name="Normal 3 4 2 2 3 6 3" xfId="40664"/>
    <cellStyle name="Normal 3 4 2 2 3 7" xfId="16484"/>
    <cellStyle name="Normal 3 4 2 2 3 7 2" xfId="48724"/>
    <cellStyle name="Normal 3 4 2 2 3 8" xfId="32604"/>
    <cellStyle name="Normal 3 4 2 2 4" xfId="616"/>
    <cellStyle name="Normal 3 4 2 2 4 2" xfId="1624"/>
    <cellStyle name="Normal 3 4 2 2 4 2 2" xfId="3639"/>
    <cellStyle name="Normal 3 4 2 2 4 2 2 2" xfId="7669"/>
    <cellStyle name="Normal 3 4 2 2 4 2 2 2 2" xfId="15729"/>
    <cellStyle name="Normal 3 4 2 2 4 2 2 2 2 2" xfId="31849"/>
    <cellStyle name="Normal 3 4 2 2 4 2 2 2 2 2 2" xfId="64089"/>
    <cellStyle name="Normal 3 4 2 2 4 2 2 2 2 3" xfId="47969"/>
    <cellStyle name="Normal 3 4 2 2 4 2 2 2 3" xfId="23789"/>
    <cellStyle name="Normal 3 4 2 2 4 2 2 2 3 2" xfId="56029"/>
    <cellStyle name="Normal 3 4 2 2 4 2 2 2 4" xfId="39909"/>
    <cellStyle name="Normal 3 4 2 2 4 2 2 3" xfId="11699"/>
    <cellStyle name="Normal 3 4 2 2 4 2 2 3 2" xfId="27819"/>
    <cellStyle name="Normal 3 4 2 2 4 2 2 3 2 2" xfId="60059"/>
    <cellStyle name="Normal 3 4 2 2 4 2 2 3 3" xfId="43939"/>
    <cellStyle name="Normal 3 4 2 2 4 2 2 4" xfId="19759"/>
    <cellStyle name="Normal 3 4 2 2 4 2 2 4 2" xfId="51999"/>
    <cellStyle name="Normal 3 4 2 2 4 2 2 5" xfId="35879"/>
    <cellStyle name="Normal 3 4 2 2 4 2 3" xfId="5654"/>
    <cellStyle name="Normal 3 4 2 2 4 2 3 2" xfId="13714"/>
    <cellStyle name="Normal 3 4 2 2 4 2 3 2 2" xfId="29834"/>
    <cellStyle name="Normal 3 4 2 2 4 2 3 2 2 2" xfId="62074"/>
    <cellStyle name="Normal 3 4 2 2 4 2 3 2 3" xfId="45954"/>
    <cellStyle name="Normal 3 4 2 2 4 2 3 3" xfId="21774"/>
    <cellStyle name="Normal 3 4 2 2 4 2 3 3 2" xfId="54014"/>
    <cellStyle name="Normal 3 4 2 2 4 2 3 4" xfId="37894"/>
    <cellStyle name="Normal 3 4 2 2 4 2 4" xfId="9684"/>
    <cellStyle name="Normal 3 4 2 2 4 2 4 2" xfId="25804"/>
    <cellStyle name="Normal 3 4 2 2 4 2 4 2 2" xfId="58044"/>
    <cellStyle name="Normal 3 4 2 2 4 2 4 3" xfId="41924"/>
    <cellStyle name="Normal 3 4 2 2 4 2 5" xfId="17744"/>
    <cellStyle name="Normal 3 4 2 2 4 2 5 2" xfId="49984"/>
    <cellStyle name="Normal 3 4 2 2 4 2 6" xfId="33864"/>
    <cellStyle name="Normal 3 4 2 2 4 3" xfId="2631"/>
    <cellStyle name="Normal 3 4 2 2 4 3 2" xfId="6661"/>
    <cellStyle name="Normal 3 4 2 2 4 3 2 2" xfId="14721"/>
    <cellStyle name="Normal 3 4 2 2 4 3 2 2 2" xfId="30841"/>
    <cellStyle name="Normal 3 4 2 2 4 3 2 2 2 2" xfId="63081"/>
    <cellStyle name="Normal 3 4 2 2 4 3 2 2 3" xfId="46961"/>
    <cellStyle name="Normal 3 4 2 2 4 3 2 3" xfId="22781"/>
    <cellStyle name="Normal 3 4 2 2 4 3 2 3 2" xfId="55021"/>
    <cellStyle name="Normal 3 4 2 2 4 3 2 4" xfId="38901"/>
    <cellStyle name="Normal 3 4 2 2 4 3 3" xfId="10691"/>
    <cellStyle name="Normal 3 4 2 2 4 3 3 2" xfId="26811"/>
    <cellStyle name="Normal 3 4 2 2 4 3 3 2 2" xfId="59051"/>
    <cellStyle name="Normal 3 4 2 2 4 3 3 3" xfId="42931"/>
    <cellStyle name="Normal 3 4 2 2 4 3 4" xfId="18751"/>
    <cellStyle name="Normal 3 4 2 2 4 3 4 2" xfId="50991"/>
    <cellStyle name="Normal 3 4 2 2 4 3 5" xfId="34871"/>
    <cellStyle name="Normal 3 4 2 2 4 4" xfId="4646"/>
    <cellStyle name="Normal 3 4 2 2 4 4 2" xfId="12706"/>
    <cellStyle name="Normal 3 4 2 2 4 4 2 2" xfId="28826"/>
    <cellStyle name="Normal 3 4 2 2 4 4 2 2 2" xfId="61066"/>
    <cellStyle name="Normal 3 4 2 2 4 4 2 3" xfId="44946"/>
    <cellStyle name="Normal 3 4 2 2 4 4 3" xfId="20766"/>
    <cellStyle name="Normal 3 4 2 2 4 4 3 2" xfId="53006"/>
    <cellStyle name="Normal 3 4 2 2 4 4 4" xfId="36886"/>
    <cellStyle name="Normal 3 4 2 2 4 5" xfId="8676"/>
    <cellStyle name="Normal 3 4 2 2 4 5 2" xfId="24796"/>
    <cellStyle name="Normal 3 4 2 2 4 5 2 2" xfId="57036"/>
    <cellStyle name="Normal 3 4 2 2 4 5 3" xfId="40916"/>
    <cellStyle name="Normal 3 4 2 2 4 6" xfId="16736"/>
    <cellStyle name="Normal 3 4 2 2 4 6 2" xfId="48976"/>
    <cellStyle name="Normal 3 4 2 2 4 7" xfId="32856"/>
    <cellStyle name="Normal 3 4 2 2 5" xfId="1120"/>
    <cellStyle name="Normal 3 4 2 2 5 2" xfId="3135"/>
    <cellStyle name="Normal 3 4 2 2 5 2 2" xfId="7165"/>
    <cellStyle name="Normal 3 4 2 2 5 2 2 2" xfId="15225"/>
    <cellStyle name="Normal 3 4 2 2 5 2 2 2 2" xfId="31345"/>
    <cellStyle name="Normal 3 4 2 2 5 2 2 2 2 2" xfId="63585"/>
    <cellStyle name="Normal 3 4 2 2 5 2 2 2 3" xfId="47465"/>
    <cellStyle name="Normal 3 4 2 2 5 2 2 3" xfId="23285"/>
    <cellStyle name="Normal 3 4 2 2 5 2 2 3 2" xfId="55525"/>
    <cellStyle name="Normal 3 4 2 2 5 2 2 4" xfId="39405"/>
    <cellStyle name="Normal 3 4 2 2 5 2 3" xfId="11195"/>
    <cellStyle name="Normal 3 4 2 2 5 2 3 2" xfId="27315"/>
    <cellStyle name="Normal 3 4 2 2 5 2 3 2 2" xfId="59555"/>
    <cellStyle name="Normal 3 4 2 2 5 2 3 3" xfId="43435"/>
    <cellStyle name="Normal 3 4 2 2 5 2 4" xfId="19255"/>
    <cellStyle name="Normal 3 4 2 2 5 2 4 2" xfId="51495"/>
    <cellStyle name="Normal 3 4 2 2 5 2 5" xfId="35375"/>
    <cellStyle name="Normal 3 4 2 2 5 3" xfId="5150"/>
    <cellStyle name="Normal 3 4 2 2 5 3 2" xfId="13210"/>
    <cellStyle name="Normal 3 4 2 2 5 3 2 2" xfId="29330"/>
    <cellStyle name="Normal 3 4 2 2 5 3 2 2 2" xfId="61570"/>
    <cellStyle name="Normal 3 4 2 2 5 3 2 3" xfId="45450"/>
    <cellStyle name="Normal 3 4 2 2 5 3 3" xfId="21270"/>
    <cellStyle name="Normal 3 4 2 2 5 3 3 2" xfId="53510"/>
    <cellStyle name="Normal 3 4 2 2 5 3 4" xfId="37390"/>
    <cellStyle name="Normal 3 4 2 2 5 4" xfId="9180"/>
    <cellStyle name="Normal 3 4 2 2 5 4 2" xfId="25300"/>
    <cellStyle name="Normal 3 4 2 2 5 4 2 2" xfId="57540"/>
    <cellStyle name="Normal 3 4 2 2 5 4 3" xfId="41420"/>
    <cellStyle name="Normal 3 4 2 2 5 5" xfId="17240"/>
    <cellStyle name="Normal 3 4 2 2 5 5 2" xfId="49480"/>
    <cellStyle name="Normal 3 4 2 2 5 6" xfId="33360"/>
    <cellStyle name="Normal 3 4 2 2 6" xfId="2127"/>
    <cellStyle name="Normal 3 4 2 2 6 2" xfId="6157"/>
    <cellStyle name="Normal 3 4 2 2 6 2 2" xfId="14217"/>
    <cellStyle name="Normal 3 4 2 2 6 2 2 2" xfId="30337"/>
    <cellStyle name="Normal 3 4 2 2 6 2 2 2 2" xfId="62577"/>
    <cellStyle name="Normal 3 4 2 2 6 2 2 3" xfId="46457"/>
    <cellStyle name="Normal 3 4 2 2 6 2 3" xfId="22277"/>
    <cellStyle name="Normal 3 4 2 2 6 2 3 2" xfId="54517"/>
    <cellStyle name="Normal 3 4 2 2 6 2 4" xfId="38397"/>
    <cellStyle name="Normal 3 4 2 2 6 3" xfId="10187"/>
    <cellStyle name="Normal 3 4 2 2 6 3 2" xfId="26307"/>
    <cellStyle name="Normal 3 4 2 2 6 3 2 2" xfId="58547"/>
    <cellStyle name="Normal 3 4 2 2 6 3 3" xfId="42427"/>
    <cellStyle name="Normal 3 4 2 2 6 4" xfId="18247"/>
    <cellStyle name="Normal 3 4 2 2 6 4 2" xfId="50487"/>
    <cellStyle name="Normal 3 4 2 2 6 5" xfId="34367"/>
    <cellStyle name="Normal 3 4 2 2 7" xfId="4142"/>
    <cellStyle name="Normal 3 4 2 2 7 2" xfId="12202"/>
    <cellStyle name="Normal 3 4 2 2 7 2 2" xfId="28322"/>
    <cellStyle name="Normal 3 4 2 2 7 2 2 2" xfId="60562"/>
    <cellStyle name="Normal 3 4 2 2 7 2 3" xfId="44442"/>
    <cellStyle name="Normal 3 4 2 2 7 3" xfId="20262"/>
    <cellStyle name="Normal 3 4 2 2 7 3 2" xfId="52502"/>
    <cellStyle name="Normal 3 4 2 2 7 4" xfId="36382"/>
    <cellStyle name="Normal 3 4 2 2 8" xfId="8172"/>
    <cellStyle name="Normal 3 4 2 2 8 2" xfId="24292"/>
    <cellStyle name="Normal 3 4 2 2 8 2 2" xfId="56532"/>
    <cellStyle name="Normal 3 4 2 2 8 3" xfId="40412"/>
    <cellStyle name="Normal 3 4 2 2 9" xfId="16232"/>
    <cellStyle name="Normal 3 4 2 2 9 2" xfId="48472"/>
    <cellStyle name="Normal 3 4 2 3" xfId="175"/>
    <cellStyle name="Normal 3 4 2 3 2" xfId="427"/>
    <cellStyle name="Normal 3 4 2 3 2 2" xfId="931"/>
    <cellStyle name="Normal 3 4 2 3 2 2 2" xfId="1939"/>
    <cellStyle name="Normal 3 4 2 3 2 2 2 2" xfId="3954"/>
    <cellStyle name="Normal 3 4 2 3 2 2 2 2 2" xfId="7984"/>
    <cellStyle name="Normal 3 4 2 3 2 2 2 2 2 2" xfId="16044"/>
    <cellStyle name="Normal 3 4 2 3 2 2 2 2 2 2 2" xfId="32164"/>
    <cellStyle name="Normal 3 4 2 3 2 2 2 2 2 2 2 2" xfId="64404"/>
    <cellStyle name="Normal 3 4 2 3 2 2 2 2 2 2 3" xfId="48284"/>
    <cellStyle name="Normal 3 4 2 3 2 2 2 2 2 3" xfId="24104"/>
    <cellStyle name="Normal 3 4 2 3 2 2 2 2 2 3 2" xfId="56344"/>
    <cellStyle name="Normal 3 4 2 3 2 2 2 2 2 4" xfId="40224"/>
    <cellStyle name="Normal 3 4 2 3 2 2 2 2 3" xfId="12014"/>
    <cellStyle name="Normal 3 4 2 3 2 2 2 2 3 2" xfId="28134"/>
    <cellStyle name="Normal 3 4 2 3 2 2 2 2 3 2 2" xfId="60374"/>
    <cellStyle name="Normal 3 4 2 3 2 2 2 2 3 3" xfId="44254"/>
    <cellStyle name="Normal 3 4 2 3 2 2 2 2 4" xfId="20074"/>
    <cellStyle name="Normal 3 4 2 3 2 2 2 2 4 2" xfId="52314"/>
    <cellStyle name="Normal 3 4 2 3 2 2 2 2 5" xfId="36194"/>
    <cellStyle name="Normal 3 4 2 3 2 2 2 3" xfId="5969"/>
    <cellStyle name="Normal 3 4 2 3 2 2 2 3 2" xfId="14029"/>
    <cellStyle name="Normal 3 4 2 3 2 2 2 3 2 2" xfId="30149"/>
    <cellStyle name="Normal 3 4 2 3 2 2 2 3 2 2 2" xfId="62389"/>
    <cellStyle name="Normal 3 4 2 3 2 2 2 3 2 3" xfId="46269"/>
    <cellStyle name="Normal 3 4 2 3 2 2 2 3 3" xfId="22089"/>
    <cellStyle name="Normal 3 4 2 3 2 2 2 3 3 2" xfId="54329"/>
    <cellStyle name="Normal 3 4 2 3 2 2 2 3 4" xfId="38209"/>
    <cellStyle name="Normal 3 4 2 3 2 2 2 4" xfId="9999"/>
    <cellStyle name="Normal 3 4 2 3 2 2 2 4 2" xfId="26119"/>
    <cellStyle name="Normal 3 4 2 3 2 2 2 4 2 2" xfId="58359"/>
    <cellStyle name="Normal 3 4 2 3 2 2 2 4 3" xfId="42239"/>
    <cellStyle name="Normal 3 4 2 3 2 2 2 5" xfId="18059"/>
    <cellStyle name="Normal 3 4 2 3 2 2 2 5 2" xfId="50299"/>
    <cellStyle name="Normal 3 4 2 3 2 2 2 6" xfId="34179"/>
    <cellStyle name="Normal 3 4 2 3 2 2 3" xfId="2946"/>
    <cellStyle name="Normal 3 4 2 3 2 2 3 2" xfId="6976"/>
    <cellStyle name="Normal 3 4 2 3 2 2 3 2 2" xfId="15036"/>
    <cellStyle name="Normal 3 4 2 3 2 2 3 2 2 2" xfId="31156"/>
    <cellStyle name="Normal 3 4 2 3 2 2 3 2 2 2 2" xfId="63396"/>
    <cellStyle name="Normal 3 4 2 3 2 2 3 2 2 3" xfId="47276"/>
    <cellStyle name="Normal 3 4 2 3 2 2 3 2 3" xfId="23096"/>
    <cellStyle name="Normal 3 4 2 3 2 2 3 2 3 2" xfId="55336"/>
    <cellStyle name="Normal 3 4 2 3 2 2 3 2 4" xfId="39216"/>
    <cellStyle name="Normal 3 4 2 3 2 2 3 3" xfId="11006"/>
    <cellStyle name="Normal 3 4 2 3 2 2 3 3 2" xfId="27126"/>
    <cellStyle name="Normal 3 4 2 3 2 2 3 3 2 2" xfId="59366"/>
    <cellStyle name="Normal 3 4 2 3 2 2 3 3 3" xfId="43246"/>
    <cellStyle name="Normal 3 4 2 3 2 2 3 4" xfId="19066"/>
    <cellStyle name="Normal 3 4 2 3 2 2 3 4 2" xfId="51306"/>
    <cellStyle name="Normal 3 4 2 3 2 2 3 5" xfId="35186"/>
    <cellStyle name="Normal 3 4 2 3 2 2 4" xfId="4961"/>
    <cellStyle name="Normal 3 4 2 3 2 2 4 2" xfId="13021"/>
    <cellStyle name="Normal 3 4 2 3 2 2 4 2 2" xfId="29141"/>
    <cellStyle name="Normal 3 4 2 3 2 2 4 2 2 2" xfId="61381"/>
    <cellStyle name="Normal 3 4 2 3 2 2 4 2 3" xfId="45261"/>
    <cellStyle name="Normal 3 4 2 3 2 2 4 3" xfId="21081"/>
    <cellStyle name="Normal 3 4 2 3 2 2 4 3 2" xfId="53321"/>
    <cellStyle name="Normal 3 4 2 3 2 2 4 4" xfId="37201"/>
    <cellStyle name="Normal 3 4 2 3 2 2 5" xfId="8991"/>
    <cellStyle name="Normal 3 4 2 3 2 2 5 2" xfId="25111"/>
    <cellStyle name="Normal 3 4 2 3 2 2 5 2 2" xfId="57351"/>
    <cellStyle name="Normal 3 4 2 3 2 2 5 3" xfId="41231"/>
    <cellStyle name="Normal 3 4 2 3 2 2 6" xfId="17051"/>
    <cellStyle name="Normal 3 4 2 3 2 2 6 2" xfId="49291"/>
    <cellStyle name="Normal 3 4 2 3 2 2 7" xfId="33171"/>
    <cellStyle name="Normal 3 4 2 3 2 3" xfId="1435"/>
    <cellStyle name="Normal 3 4 2 3 2 3 2" xfId="3450"/>
    <cellStyle name="Normal 3 4 2 3 2 3 2 2" xfId="7480"/>
    <cellStyle name="Normal 3 4 2 3 2 3 2 2 2" xfId="15540"/>
    <cellStyle name="Normal 3 4 2 3 2 3 2 2 2 2" xfId="31660"/>
    <cellStyle name="Normal 3 4 2 3 2 3 2 2 2 2 2" xfId="63900"/>
    <cellStyle name="Normal 3 4 2 3 2 3 2 2 2 3" xfId="47780"/>
    <cellStyle name="Normal 3 4 2 3 2 3 2 2 3" xfId="23600"/>
    <cellStyle name="Normal 3 4 2 3 2 3 2 2 3 2" xfId="55840"/>
    <cellStyle name="Normal 3 4 2 3 2 3 2 2 4" xfId="39720"/>
    <cellStyle name="Normal 3 4 2 3 2 3 2 3" xfId="11510"/>
    <cellStyle name="Normal 3 4 2 3 2 3 2 3 2" xfId="27630"/>
    <cellStyle name="Normal 3 4 2 3 2 3 2 3 2 2" xfId="59870"/>
    <cellStyle name="Normal 3 4 2 3 2 3 2 3 3" xfId="43750"/>
    <cellStyle name="Normal 3 4 2 3 2 3 2 4" xfId="19570"/>
    <cellStyle name="Normal 3 4 2 3 2 3 2 4 2" xfId="51810"/>
    <cellStyle name="Normal 3 4 2 3 2 3 2 5" xfId="35690"/>
    <cellStyle name="Normal 3 4 2 3 2 3 3" xfId="5465"/>
    <cellStyle name="Normal 3 4 2 3 2 3 3 2" xfId="13525"/>
    <cellStyle name="Normal 3 4 2 3 2 3 3 2 2" xfId="29645"/>
    <cellStyle name="Normal 3 4 2 3 2 3 3 2 2 2" xfId="61885"/>
    <cellStyle name="Normal 3 4 2 3 2 3 3 2 3" xfId="45765"/>
    <cellStyle name="Normal 3 4 2 3 2 3 3 3" xfId="21585"/>
    <cellStyle name="Normal 3 4 2 3 2 3 3 3 2" xfId="53825"/>
    <cellStyle name="Normal 3 4 2 3 2 3 3 4" xfId="37705"/>
    <cellStyle name="Normal 3 4 2 3 2 3 4" xfId="9495"/>
    <cellStyle name="Normal 3 4 2 3 2 3 4 2" xfId="25615"/>
    <cellStyle name="Normal 3 4 2 3 2 3 4 2 2" xfId="57855"/>
    <cellStyle name="Normal 3 4 2 3 2 3 4 3" xfId="41735"/>
    <cellStyle name="Normal 3 4 2 3 2 3 5" xfId="17555"/>
    <cellStyle name="Normal 3 4 2 3 2 3 5 2" xfId="49795"/>
    <cellStyle name="Normal 3 4 2 3 2 3 6" xfId="33675"/>
    <cellStyle name="Normal 3 4 2 3 2 4" xfId="2442"/>
    <cellStyle name="Normal 3 4 2 3 2 4 2" xfId="6472"/>
    <cellStyle name="Normal 3 4 2 3 2 4 2 2" xfId="14532"/>
    <cellStyle name="Normal 3 4 2 3 2 4 2 2 2" xfId="30652"/>
    <cellStyle name="Normal 3 4 2 3 2 4 2 2 2 2" xfId="62892"/>
    <cellStyle name="Normal 3 4 2 3 2 4 2 2 3" xfId="46772"/>
    <cellStyle name="Normal 3 4 2 3 2 4 2 3" xfId="22592"/>
    <cellStyle name="Normal 3 4 2 3 2 4 2 3 2" xfId="54832"/>
    <cellStyle name="Normal 3 4 2 3 2 4 2 4" xfId="38712"/>
    <cellStyle name="Normal 3 4 2 3 2 4 3" xfId="10502"/>
    <cellStyle name="Normal 3 4 2 3 2 4 3 2" xfId="26622"/>
    <cellStyle name="Normal 3 4 2 3 2 4 3 2 2" xfId="58862"/>
    <cellStyle name="Normal 3 4 2 3 2 4 3 3" xfId="42742"/>
    <cellStyle name="Normal 3 4 2 3 2 4 4" xfId="18562"/>
    <cellStyle name="Normal 3 4 2 3 2 4 4 2" xfId="50802"/>
    <cellStyle name="Normal 3 4 2 3 2 4 5" xfId="34682"/>
    <cellStyle name="Normal 3 4 2 3 2 5" xfId="4457"/>
    <cellStyle name="Normal 3 4 2 3 2 5 2" xfId="12517"/>
    <cellStyle name="Normal 3 4 2 3 2 5 2 2" xfId="28637"/>
    <cellStyle name="Normal 3 4 2 3 2 5 2 2 2" xfId="60877"/>
    <cellStyle name="Normal 3 4 2 3 2 5 2 3" xfId="44757"/>
    <cellStyle name="Normal 3 4 2 3 2 5 3" xfId="20577"/>
    <cellStyle name="Normal 3 4 2 3 2 5 3 2" xfId="52817"/>
    <cellStyle name="Normal 3 4 2 3 2 5 4" xfId="36697"/>
    <cellStyle name="Normal 3 4 2 3 2 6" xfId="8487"/>
    <cellStyle name="Normal 3 4 2 3 2 6 2" xfId="24607"/>
    <cellStyle name="Normal 3 4 2 3 2 6 2 2" xfId="56847"/>
    <cellStyle name="Normal 3 4 2 3 2 6 3" xfId="40727"/>
    <cellStyle name="Normal 3 4 2 3 2 7" xfId="16547"/>
    <cellStyle name="Normal 3 4 2 3 2 7 2" xfId="48787"/>
    <cellStyle name="Normal 3 4 2 3 2 8" xfId="32667"/>
    <cellStyle name="Normal 3 4 2 3 3" xfId="679"/>
    <cellStyle name="Normal 3 4 2 3 3 2" xfId="1687"/>
    <cellStyle name="Normal 3 4 2 3 3 2 2" xfId="3702"/>
    <cellStyle name="Normal 3 4 2 3 3 2 2 2" xfId="7732"/>
    <cellStyle name="Normal 3 4 2 3 3 2 2 2 2" xfId="15792"/>
    <cellStyle name="Normal 3 4 2 3 3 2 2 2 2 2" xfId="31912"/>
    <cellStyle name="Normal 3 4 2 3 3 2 2 2 2 2 2" xfId="64152"/>
    <cellStyle name="Normal 3 4 2 3 3 2 2 2 2 3" xfId="48032"/>
    <cellStyle name="Normal 3 4 2 3 3 2 2 2 3" xfId="23852"/>
    <cellStyle name="Normal 3 4 2 3 3 2 2 2 3 2" xfId="56092"/>
    <cellStyle name="Normal 3 4 2 3 3 2 2 2 4" xfId="39972"/>
    <cellStyle name="Normal 3 4 2 3 3 2 2 3" xfId="11762"/>
    <cellStyle name="Normal 3 4 2 3 3 2 2 3 2" xfId="27882"/>
    <cellStyle name="Normal 3 4 2 3 3 2 2 3 2 2" xfId="60122"/>
    <cellStyle name="Normal 3 4 2 3 3 2 2 3 3" xfId="44002"/>
    <cellStyle name="Normal 3 4 2 3 3 2 2 4" xfId="19822"/>
    <cellStyle name="Normal 3 4 2 3 3 2 2 4 2" xfId="52062"/>
    <cellStyle name="Normal 3 4 2 3 3 2 2 5" xfId="35942"/>
    <cellStyle name="Normal 3 4 2 3 3 2 3" xfId="5717"/>
    <cellStyle name="Normal 3 4 2 3 3 2 3 2" xfId="13777"/>
    <cellStyle name="Normal 3 4 2 3 3 2 3 2 2" xfId="29897"/>
    <cellStyle name="Normal 3 4 2 3 3 2 3 2 2 2" xfId="62137"/>
    <cellStyle name="Normal 3 4 2 3 3 2 3 2 3" xfId="46017"/>
    <cellStyle name="Normal 3 4 2 3 3 2 3 3" xfId="21837"/>
    <cellStyle name="Normal 3 4 2 3 3 2 3 3 2" xfId="54077"/>
    <cellStyle name="Normal 3 4 2 3 3 2 3 4" xfId="37957"/>
    <cellStyle name="Normal 3 4 2 3 3 2 4" xfId="9747"/>
    <cellStyle name="Normal 3 4 2 3 3 2 4 2" xfId="25867"/>
    <cellStyle name="Normal 3 4 2 3 3 2 4 2 2" xfId="58107"/>
    <cellStyle name="Normal 3 4 2 3 3 2 4 3" xfId="41987"/>
    <cellStyle name="Normal 3 4 2 3 3 2 5" xfId="17807"/>
    <cellStyle name="Normal 3 4 2 3 3 2 5 2" xfId="50047"/>
    <cellStyle name="Normal 3 4 2 3 3 2 6" xfId="33927"/>
    <cellStyle name="Normal 3 4 2 3 3 3" xfId="2694"/>
    <cellStyle name="Normal 3 4 2 3 3 3 2" xfId="6724"/>
    <cellStyle name="Normal 3 4 2 3 3 3 2 2" xfId="14784"/>
    <cellStyle name="Normal 3 4 2 3 3 3 2 2 2" xfId="30904"/>
    <cellStyle name="Normal 3 4 2 3 3 3 2 2 2 2" xfId="63144"/>
    <cellStyle name="Normal 3 4 2 3 3 3 2 2 3" xfId="47024"/>
    <cellStyle name="Normal 3 4 2 3 3 3 2 3" xfId="22844"/>
    <cellStyle name="Normal 3 4 2 3 3 3 2 3 2" xfId="55084"/>
    <cellStyle name="Normal 3 4 2 3 3 3 2 4" xfId="38964"/>
    <cellStyle name="Normal 3 4 2 3 3 3 3" xfId="10754"/>
    <cellStyle name="Normal 3 4 2 3 3 3 3 2" xfId="26874"/>
    <cellStyle name="Normal 3 4 2 3 3 3 3 2 2" xfId="59114"/>
    <cellStyle name="Normal 3 4 2 3 3 3 3 3" xfId="42994"/>
    <cellStyle name="Normal 3 4 2 3 3 3 4" xfId="18814"/>
    <cellStyle name="Normal 3 4 2 3 3 3 4 2" xfId="51054"/>
    <cellStyle name="Normal 3 4 2 3 3 3 5" xfId="34934"/>
    <cellStyle name="Normal 3 4 2 3 3 4" xfId="4709"/>
    <cellStyle name="Normal 3 4 2 3 3 4 2" xfId="12769"/>
    <cellStyle name="Normal 3 4 2 3 3 4 2 2" xfId="28889"/>
    <cellStyle name="Normal 3 4 2 3 3 4 2 2 2" xfId="61129"/>
    <cellStyle name="Normal 3 4 2 3 3 4 2 3" xfId="45009"/>
    <cellStyle name="Normal 3 4 2 3 3 4 3" xfId="20829"/>
    <cellStyle name="Normal 3 4 2 3 3 4 3 2" xfId="53069"/>
    <cellStyle name="Normal 3 4 2 3 3 4 4" xfId="36949"/>
    <cellStyle name="Normal 3 4 2 3 3 5" xfId="8739"/>
    <cellStyle name="Normal 3 4 2 3 3 5 2" xfId="24859"/>
    <cellStyle name="Normal 3 4 2 3 3 5 2 2" xfId="57099"/>
    <cellStyle name="Normal 3 4 2 3 3 5 3" xfId="40979"/>
    <cellStyle name="Normal 3 4 2 3 3 6" xfId="16799"/>
    <cellStyle name="Normal 3 4 2 3 3 6 2" xfId="49039"/>
    <cellStyle name="Normal 3 4 2 3 3 7" xfId="32919"/>
    <cellStyle name="Normal 3 4 2 3 4" xfId="1183"/>
    <cellStyle name="Normal 3 4 2 3 4 2" xfId="3198"/>
    <cellStyle name="Normal 3 4 2 3 4 2 2" xfId="7228"/>
    <cellStyle name="Normal 3 4 2 3 4 2 2 2" xfId="15288"/>
    <cellStyle name="Normal 3 4 2 3 4 2 2 2 2" xfId="31408"/>
    <cellStyle name="Normal 3 4 2 3 4 2 2 2 2 2" xfId="63648"/>
    <cellStyle name="Normal 3 4 2 3 4 2 2 2 3" xfId="47528"/>
    <cellStyle name="Normal 3 4 2 3 4 2 2 3" xfId="23348"/>
    <cellStyle name="Normal 3 4 2 3 4 2 2 3 2" xfId="55588"/>
    <cellStyle name="Normal 3 4 2 3 4 2 2 4" xfId="39468"/>
    <cellStyle name="Normal 3 4 2 3 4 2 3" xfId="11258"/>
    <cellStyle name="Normal 3 4 2 3 4 2 3 2" xfId="27378"/>
    <cellStyle name="Normal 3 4 2 3 4 2 3 2 2" xfId="59618"/>
    <cellStyle name="Normal 3 4 2 3 4 2 3 3" xfId="43498"/>
    <cellStyle name="Normal 3 4 2 3 4 2 4" xfId="19318"/>
    <cellStyle name="Normal 3 4 2 3 4 2 4 2" xfId="51558"/>
    <cellStyle name="Normal 3 4 2 3 4 2 5" xfId="35438"/>
    <cellStyle name="Normal 3 4 2 3 4 3" xfId="5213"/>
    <cellStyle name="Normal 3 4 2 3 4 3 2" xfId="13273"/>
    <cellStyle name="Normal 3 4 2 3 4 3 2 2" xfId="29393"/>
    <cellStyle name="Normal 3 4 2 3 4 3 2 2 2" xfId="61633"/>
    <cellStyle name="Normal 3 4 2 3 4 3 2 3" xfId="45513"/>
    <cellStyle name="Normal 3 4 2 3 4 3 3" xfId="21333"/>
    <cellStyle name="Normal 3 4 2 3 4 3 3 2" xfId="53573"/>
    <cellStyle name="Normal 3 4 2 3 4 3 4" xfId="37453"/>
    <cellStyle name="Normal 3 4 2 3 4 4" xfId="9243"/>
    <cellStyle name="Normal 3 4 2 3 4 4 2" xfId="25363"/>
    <cellStyle name="Normal 3 4 2 3 4 4 2 2" xfId="57603"/>
    <cellStyle name="Normal 3 4 2 3 4 4 3" xfId="41483"/>
    <cellStyle name="Normal 3 4 2 3 4 5" xfId="17303"/>
    <cellStyle name="Normal 3 4 2 3 4 5 2" xfId="49543"/>
    <cellStyle name="Normal 3 4 2 3 4 6" xfId="33423"/>
    <cellStyle name="Normal 3 4 2 3 5" xfId="2190"/>
    <cellStyle name="Normal 3 4 2 3 5 2" xfId="6220"/>
    <cellStyle name="Normal 3 4 2 3 5 2 2" xfId="14280"/>
    <cellStyle name="Normal 3 4 2 3 5 2 2 2" xfId="30400"/>
    <cellStyle name="Normal 3 4 2 3 5 2 2 2 2" xfId="62640"/>
    <cellStyle name="Normal 3 4 2 3 5 2 2 3" xfId="46520"/>
    <cellStyle name="Normal 3 4 2 3 5 2 3" xfId="22340"/>
    <cellStyle name="Normal 3 4 2 3 5 2 3 2" xfId="54580"/>
    <cellStyle name="Normal 3 4 2 3 5 2 4" xfId="38460"/>
    <cellStyle name="Normal 3 4 2 3 5 3" xfId="10250"/>
    <cellStyle name="Normal 3 4 2 3 5 3 2" xfId="26370"/>
    <cellStyle name="Normal 3 4 2 3 5 3 2 2" xfId="58610"/>
    <cellStyle name="Normal 3 4 2 3 5 3 3" xfId="42490"/>
    <cellStyle name="Normal 3 4 2 3 5 4" xfId="18310"/>
    <cellStyle name="Normal 3 4 2 3 5 4 2" xfId="50550"/>
    <cellStyle name="Normal 3 4 2 3 5 5" xfId="34430"/>
    <cellStyle name="Normal 3 4 2 3 6" xfId="4205"/>
    <cellStyle name="Normal 3 4 2 3 6 2" xfId="12265"/>
    <cellStyle name="Normal 3 4 2 3 6 2 2" xfId="28385"/>
    <cellStyle name="Normal 3 4 2 3 6 2 2 2" xfId="60625"/>
    <cellStyle name="Normal 3 4 2 3 6 2 3" xfId="44505"/>
    <cellStyle name="Normal 3 4 2 3 6 3" xfId="20325"/>
    <cellStyle name="Normal 3 4 2 3 6 3 2" xfId="52565"/>
    <cellStyle name="Normal 3 4 2 3 6 4" xfId="36445"/>
    <cellStyle name="Normal 3 4 2 3 7" xfId="8235"/>
    <cellStyle name="Normal 3 4 2 3 7 2" xfId="24355"/>
    <cellStyle name="Normal 3 4 2 3 7 2 2" xfId="56595"/>
    <cellStyle name="Normal 3 4 2 3 7 3" xfId="40475"/>
    <cellStyle name="Normal 3 4 2 3 8" xfId="16295"/>
    <cellStyle name="Normal 3 4 2 3 8 2" xfId="48535"/>
    <cellStyle name="Normal 3 4 2 3 9" xfId="32415"/>
    <cellStyle name="Normal 3 4 2 4" xfId="301"/>
    <cellStyle name="Normal 3 4 2 4 2" xfId="805"/>
    <cellStyle name="Normal 3 4 2 4 2 2" xfId="1813"/>
    <cellStyle name="Normal 3 4 2 4 2 2 2" xfId="3828"/>
    <cellStyle name="Normal 3 4 2 4 2 2 2 2" xfId="7858"/>
    <cellStyle name="Normal 3 4 2 4 2 2 2 2 2" xfId="15918"/>
    <cellStyle name="Normal 3 4 2 4 2 2 2 2 2 2" xfId="32038"/>
    <cellStyle name="Normal 3 4 2 4 2 2 2 2 2 2 2" xfId="64278"/>
    <cellStyle name="Normal 3 4 2 4 2 2 2 2 2 3" xfId="48158"/>
    <cellStyle name="Normal 3 4 2 4 2 2 2 2 3" xfId="23978"/>
    <cellStyle name="Normal 3 4 2 4 2 2 2 2 3 2" xfId="56218"/>
    <cellStyle name="Normal 3 4 2 4 2 2 2 2 4" xfId="40098"/>
    <cellStyle name="Normal 3 4 2 4 2 2 2 3" xfId="11888"/>
    <cellStyle name="Normal 3 4 2 4 2 2 2 3 2" xfId="28008"/>
    <cellStyle name="Normal 3 4 2 4 2 2 2 3 2 2" xfId="60248"/>
    <cellStyle name="Normal 3 4 2 4 2 2 2 3 3" xfId="44128"/>
    <cellStyle name="Normal 3 4 2 4 2 2 2 4" xfId="19948"/>
    <cellStyle name="Normal 3 4 2 4 2 2 2 4 2" xfId="52188"/>
    <cellStyle name="Normal 3 4 2 4 2 2 2 5" xfId="36068"/>
    <cellStyle name="Normal 3 4 2 4 2 2 3" xfId="5843"/>
    <cellStyle name="Normal 3 4 2 4 2 2 3 2" xfId="13903"/>
    <cellStyle name="Normal 3 4 2 4 2 2 3 2 2" xfId="30023"/>
    <cellStyle name="Normal 3 4 2 4 2 2 3 2 2 2" xfId="62263"/>
    <cellStyle name="Normal 3 4 2 4 2 2 3 2 3" xfId="46143"/>
    <cellStyle name="Normal 3 4 2 4 2 2 3 3" xfId="21963"/>
    <cellStyle name="Normal 3 4 2 4 2 2 3 3 2" xfId="54203"/>
    <cellStyle name="Normal 3 4 2 4 2 2 3 4" xfId="38083"/>
    <cellStyle name="Normal 3 4 2 4 2 2 4" xfId="9873"/>
    <cellStyle name="Normal 3 4 2 4 2 2 4 2" xfId="25993"/>
    <cellStyle name="Normal 3 4 2 4 2 2 4 2 2" xfId="58233"/>
    <cellStyle name="Normal 3 4 2 4 2 2 4 3" xfId="42113"/>
    <cellStyle name="Normal 3 4 2 4 2 2 5" xfId="17933"/>
    <cellStyle name="Normal 3 4 2 4 2 2 5 2" xfId="50173"/>
    <cellStyle name="Normal 3 4 2 4 2 2 6" xfId="34053"/>
    <cellStyle name="Normal 3 4 2 4 2 3" xfId="2820"/>
    <cellStyle name="Normal 3 4 2 4 2 3 2" xfId="6850"/>
    <cellStyle name="Normal 3 4 2 4 2 3 2 2" xfId="14910"/>
    <cellStyle name="Normal 3 4 2 4 2 3 2 2 2" xfId="31030"/>
    <cellStyle name="Normal 3 4 2 4 2 3 2 2 2 2" xfId="63270"/>
    <cellStyle name="Normal 3 4 2 4 2 3 2 2 3" xfId="47150"/>
    <cellStyle name="Normal 3 4 2 4 2 3 2 3" xfId="22970"/>
    <cellStyle name="Normal 3 4 2 4 2 3 2 3 2" xfId="55210"/>
    <cellStyle name="Normal 3 4 2 4 2 3 2 4" xfId="39090"/>
    <cellStyle name="Normal 3 4 2 4 2 3 3" xfId="10880"/>
    <cellStyle name="Normal 3 4 2 4 2 3 3 2" xfId="27000"/>
    <cellStyle name="Normal 3 4 2 4 2 3 3 2 2" xfId="59240"/>
    <cellStyle name="Normal 3 4 2 4 2 3 3 3" xfId="43120"/>
    <cellStyle name="Normal 3 4 2 4 2 3 4" xfId="18940"/>
    <cellStyle name="Normal 3 4 2 4 2 3 4 2" xfId="51180"/>
    <cellStyle name="Normal 3 4 2 4 2 3 5" xfId="35060"/>
    <cellStyle name="Normal 3 4 2 4 2 4" xfId="4835"/>
    <cellStyle name="Normal 3 4 2 4 2 4 2" xfId="12895"/>
    <cellStyle name="Normal 3 4 2 4 2 4 2 2" xfId="29015"/>
    <cellStyle name="Normal 3 4 2 4 2 4 2 2 2" xfId="61255"/>
    <cellStyle name="Normal 3 4 2 4 2 4 2 3" xfId="45135"/>
    <cellStyle name="Normal 3 4 2 4 2 4 3" xfId="20955"/>
    <cellStyle name="Normal 3 4 2 4 2 4 3 2" xfId="53195"/>
    <cellStyle name="Normal 3 4 2 4 2 4 4" xfId="37075"/>
    <cellStyle name="Normal 3 4 2 4 2 5" xfId="8865"/>
    <cellStyle name="Normal 3 4 2 4 2 5 2" xfId="24985"/>
    <cellStyle name="Normal 3 4 2 4 2 5 2 2" xfId="57225"/>
    <cellStyle name="Normal 3 4 2 4 2 5 3" xfId="41105"/>
    <cellStyle name="Normal 3 4 2 4 2 6" xfId="16925"/>
    <cellStyle name="Normal 3 4 2 4 2 6 2" xfId="49165"/>
    <cellStyle name="Normal 3 4 2 4 2 7" xfId="33045"/>
    <cellStyle name="Normal 3 4 2 4 3" xfId="1309"/>
    <cellStyle name="Normal 3 4 2 4 3 2" xfId="3324"/>
    <cellStyle name="Normal 3 4 2 4 3 2 2" xfId="7354"/>
    <cellStyle name="Normal 3 4 2 4 3 2 2 2" xfId="15414"/>
    <cellStyle name="Normal 3 4 2 4 3 2 2 2 2" xfId="31534"/>
    <cellStyle name="Normal 3 4 2 4 3 2 2 2 2 2" xfId="63774"/>
    <cellStyle name="Normal 3 4 2 4 3 2 2 2 3" xfId="47654"/>
    <cellStyle name="Normal 3 4 2 4 3 2 2 3" xfId="23474"/>
    <cellStyle name="Normal 3 4 2 4 3 2 2 3 2" xfId="55714"/>
    <cellStyle name="Normal 3 4 2 4 3 2 2 4" xfId="39594"/>
    <cellStyle name="Normal 3 4 2 4 3 2 3" xfId="11384"/>
    <cellStyle name="Normal 3 4 2 4 3 2 3 2" xfId="27504"/>
    <cellStyle name="Normal 3 4 2 4 3 2 3 2 2" xfId="59744"/>
    <cellStyle name="Normal 3 4 2 4 3 2 3 3" xfId="43624"/>
    <cellStyle name="Normal 3 4 2 4 3 2 4" xfId="19444"/>
    <cellStyle name="Normal 3 4 2 4 3 2 4 2" xfId="51684"/>
    <cellStyle name="Normal 3 4 2 4 3 2 5" xfId="35564"/>
    <cellStyle name="Normal 3 4 2 4 3 3" xfId="5339"/>
    <cellStyle name="Normal 3 4 2 4 3 3 2" xfId="13399"/>
    <cellStyle name="Normal 3 4 2 4 3 3 2 2" xfId="29519"/>
    <cellStyle name="Normal 3 4 2 4 3 3 2 2 2" xfId="61759"/>
    <cellStyle name="Normal 3 4 2 4 3 3 2 3" xfId="45639"/>
    <cellStyle name="Normal 3 4 2 4 3 3 3" xfId="21459"/>
    <cellStyle name="Normal 3 4 2 4 3 3 3 2" xfId="53699"/>
    <cellStyle name="Normal 3 4 2 4 3 3 4" xfId="37579"/>
    <cellStyle name="Normal 3 4 2 4 3 4" xfId="9369"/>
    <cellStyle name="Normal 3 4 2 4 3 4 2" xfId="25489"/>
    <cellStyle name="Normal 3 4 2 4 3 4 2 2" xfId="57729"/>
    <cellStyle name="Normal 3 4 2 4 3 4 3" xfId="41609"/>
    <cellStyle name="Normal 3 4 2 4 3 5" xfId="17429"/>
    <cellStyle name="Normal 3 4 2 4 3 5 2" xfId="49669"/>
    <cellStyle name="Normal 3 4 2 4 3 6" xfId="33549"/>
    <cellStyle name="Normal 3 4 2 4 4" xfId="2316"/>
    <cellStyle name="Normal 3 4 2 4 4 2" xfId="6346"/>
    <cellStyle name="Normal 3 4 2 4 4 2 2" xfId="14406"/>
    <cellStyle name="Normal 3 4 2 4 4 2 2 2" xfId="30526"/>
    <cellStyle name="Normal 3 4 2 4 4 2 2 2 2" xfId="62766"/>
    <cellStyle name="Normal 3 4 2 4 4 2 2 3" xfId="46646"/>
    <cellStyle name="Normal 3 4 2 4 4 2 3" xfId="22466"/>
    <cellStyle name="Normal 3 4 2 4 4 2 3 2" xfId="54706"/>
    <cellStyle name="Normal 3 4 2 4 4 2 4" xfId="38586"/>
    <cellStyle name="Normal 3 4 2 4 4 3" xfId="10376"/>
    <cellStyle name="Normal 3 4 2 4 4 3 2" xfId="26496"/>
    <cellStyle name="Normal 3 4 2 4 4 3 2 2" xfId="58736"/>
    <cellStyle name="Normal 3 4 2 4 4 3 3" xfId="42616"/>
    <cellStyle name="Normal 3 4 2 4 4 4" xfId="18436"/>
    <cellStyle name="Normal 3 4 2 4 4 4 2" xfId="50676"/>
    <cellStyle name="Normal 3 4 2 4 4 5" xfId="34556"/>
    <cellStyle name="Normal 3 4 2 4 5" xfId="4331"/>
    <cellStyle name="Normal 3 4 2 4 5 2" xfId="12391"/>
    <cellStyle name="Normal 3 4 2 4 5 2 2" xfId="28511"/>
    <cellStyle name="Normal 3 4 2 4 5 2 2 2" xfId="60751"/>
    <cellStyle name="Normal 3 4 2 4 5 2 3" xfId="44631"/>
    <cellStyle name="Normal 3 4 2 4 5 3" xfId="20451"/>
    <cellStyle name="Normal 3 4 2 4 5 3 2" xfId="52691"/>
    <cellStyle name="Normal 3 4 2 4 5 4" xfId="36571"/>
    <cellStyle name="Normal 3 4 2 4 6" xfId="8361"/>
    <cellStyle name="Normal 3 4 2 4 6 2" xfId="24481"/>
    <cellStyle name="Normal 3 4 2 4 6 2 2" xfId="56721"/>
    <cellStyle name="Normal 3 4 2 4 6 3" xfId="40601"/>
    <cellStyle name="Normal 3 4 2 4 7" xfId="16421"/>
    <cellStyle name="Normal 3 4 2 4 7 2" xfId="48661"/>
    <cellStyle name="Normal 3 4 2 4 8" xfId="32541"/>
    <cellStyle name="Normal 3 4 2 5" xfId="553"/>
    <cellStyle name="Normal 3 4 2 5 2" xfId="1561"/>
    <cellStyle name="Normal 3 4 2 5 2 2" xfId="3576"/>
    <cellStyle name="Normal 3 4 2 5 2 2 2" xfId="7606"/>
    <cellStyle name="Normal 3 4 2 5 2 2 2 2" xfId="15666"/>
    <cellStyle name="Normal 3 4 2 5 2 2 2 2 2" xfId="31786"/>
    <cellStyle name="Normal 3 4 2 5 2 2 2 2 2 2" xfId="64026"/>
    <cellStyle name="Normal 3 4 2 5 2 2 2 2 3" xfId="47906"/>
    <cellStyle name="Normal 3 4 2 5 2 2 2 3" xfId="23726"/>
    <cellStyle name="Normal 3 4 2 5 2 2 2 3 2" xfId="55966"/>
    <cellStyle name="Normal 3 4 2 5 2 2 2 4" xfId="39846"/>
    <cellStyle name="Normal 3 4 2 5 2 2 3" xfId="11636"/>
    <cellStyle name="Normal 3 4 2 5 2 2 3 2" xfId="27756"/>
    <cellStyle name="Normal 3 4 2 5 2 2 3 2 2" xfId="59996"/>
    <cellStyle name="Normal 3 4 2 5 2 2 3 3" xfId="43876"/>
    <cellStyle name="Normal 3 4 2 5 2 2 4" xfId="19696"/>
    <cellStyle name="Normal 3 4 2 5 2 2 4 2" xfId="51936"/>
    <cellStyle name="Normal 3 4 2 5 2 2 5" xfId="35816"/>
    <cellStyle name="Normal 3 4 2 5 2 3" xfId="5591"/>
    <cellStyle name="Normal 3 4 2 5 2 3 2" xfId="13651"/>
    <cellStyle name="Normal 3 4 2 5 2 3 2 2" xfId="29771"/>
    <cellStyle name="Normal 3 4 2 5 2 3 2 2 2" xfId="62011"/>
    <cellStyle name="Normal 3 4 2 5 2 3 2 3" xfId="45891"/>
    <cellStyle name="Normal 3 4 2 5 2 3 3" xfId="21711"/>
    <cellStyle name="Normal 3 4 2 5 2 3 3 2" xfId="53951"/>
    <cellStyle name="Normal 3 4 2 5 2 3 4" xfId="37831"/>
    <cellStyle name="Normal 3 4 2 5 2 4" xfId="9621"/>
    <cellStyle name="Normal 3 4 2 5 2 4 2" xfId="25741"/>
    <cellStyle name="Normal 3 4 2 5 2 4 2 2" xfId="57981"/>
    <cellStyle name="Normal 3 4 2 5 2 4 3" xfId="41861"/>
    <cellStyle name="Normal 3 4 2 5 2 5" xfId="17681"/>
    <cellStyle name="Normal 3 4 2 5 2 5 2" xfId="49921"/>
    <cellStyle name="Normal 3 4 2 5 2 6" xfId="33801"/>
    <cellStyle name="Normal 3 4 2 5 3" xfId="2568"/>
    <cellStyle name="Normal 3 4 2 5 3 2" xfId="6598"/>
    <cellStyle name="Normal 3 4 2 5 3 2 2" xfId="14658"/>
    <cellStyle name="Normal 3 4 2 5 3 2 2 2" xfId="30778"/>
    <cellStyle name="Normal 3 4 2 5 3 2 2 2 2" xfId="63018"/>
    <cellStyle name="Normal 3 4 2 5 3 2 2 3" xfId="46898"/>
    <cellStyle name="Normal 3 4 2 5 3 2 3" xfId="22718"/>
    <cellStyle name="Normal 3 4 2 5 3 2 3 2" xfId="54958"/>
    <cellStyle name="Normal 3 4 2 5 3 2 4" xfId="38838"/>
    <cellStyle name="Normal 3 4 2 5 3 3" xfId="10628"/>
    <cellStyle name="Normal 3 4 2 5 3 3 2" xfId="26748"/>
    <cellStyle name="Normal 3 4 2 5 3 3 2 2" xfId="58988"/>
    <cellStyle name="Normal 3 4 2 5 3 3 3" xfId="42868"/>
    <cellStyle name="Normal 3 4 2 5 3 4" xfId="18688"/>
    <cellStyle name="Normal 3 4 2 5 3 4 2" xfId="50928"/>
    <cellStyle name="Normal 3 4 2 5 3 5" xfId="34808"/>
    <cellStyle name="Normal 3 4 2 5 4" xfId="4583"/>
    <cellStyle name="Normal 3 4 2 5 4 2" xfId="12643"/>
    <cellStyle name="Normal 3 4 2 5 4 2 2" xfId="28763"/>
    <cellStyle name="Normal 3 4 2 5 4 2 2 2" xfId="61003"/>
    <cellStyle name="Normal 3 4 2 5 4 2 3" xfId="44883"/>
    <cellStyle name="Normal 3 4 2 5 4 3" xfId="20703"/>
    <cellStyle name="Normal 3 4 2 5 4 3 2" xfId="52943"/>
    <cellStyle name="Normal 3 4 2 5 4 4" xfId="36823"/>
    <cellStyle name="Normal 3 4 2 5 5" xfId="8613"/>
    <cellStyle name="Normal 3 4 2 5 5 2" xfId="24733"/>
    <cellStyle name="Normal 3 4 2 5 5 2 2" xfId="56973"/>
    <cellStyle name="Normal 3 4 2 5 5 3" xfId="40853"/>
    <cellStyle name="Normal 3 4 2 5 6" xfId="16673"/>
    <cellStyle name="Normal 3 4 2 5 6 2" xfId="48913"/>
    <cellStyle name="Normal 3 4 2 5 7" xfId="32793"/>
    <cellStyle name="Normal 3 4 2 6" xfId="1057"/>
    <cellStyle name="Normal 3 4 2 6 2" xfId="3072"/>
    <cellStyle name="Normal 3 4 2 6 2 2" xfId="7102"/>
    <cellStyle name="Normal 3 4 2 6 2 2 2" xfId="15162"/>
    <cellStyle name="Normal 3 4 2 6 2 2 2 2" xfId="31282"/>
    <cellStyle name="Normal 3 4 2 6 2 2 2 2 2" xfId="63522"/>
    <cellStyle name="Normal 3 4 2 6 2 2 2 3" xfId="47402"/>
    <cellStyle name="Normal 3 4 2 6 2 2 3" xfId="23222"/>
    <cellStyle name="Normal 3 4 2 6 2 2 3 2" xfId="55462"/>
    <cellStyle name="Normal 3 4 2 6 2 2 4" xfId="39342"/>
    <cellStyle name="Normal 3 4 2 6 2 3" xfId="11132"/>
    <cellStyle name="Normal 3 4 2 6 2 3 2" xfId="27252"/>
    <cellStyle name="Normal 3 4 2 6 2 3 2 2" xfId="59492"/>
    <cellStyle name="Normal 3 4 2 6 2 3 3" xfId="43372"/>
    <cellStyle name="Normal 3 4 2 6 2 4" xfId="19192"/>
    <cellStyle name="Normal 3 4 2 6 2 4 2" xfId="51432"/>
    <cellStyle name="Normal 3 4 2 6 2 5" xfId="35312"/>
    <cellStyle name="Normal 3 4 2 6 3" xfId="5087"/>
    <cellStyle name="Normal 3 4 2 6 3 2" xfId="13147"/>
    <cellStyle name="Normal 3 4 2 6 3 2 2" xfId="29267"/>
    <cellStyle name="Normal 3 4 2 6 3 2 2 2" xfId="61507"/>
    <cellStyle name="Normal 3 4 2 6 3 2 3" xfId="45387"/>
    <cellStyle name="Normal 3 4 2 6 3 3" xfId="21207"/>
    <cellStyle name="Normal 3 4 2 6 3 3 2" xfId="53447"/>
    <cellStyle name="Normal 3 4 2 6 3 4" xfId="37327"/>
    <cellStyle name="Normal 3 4 2 6 4" xfId="9117"/>
    <cellStyle name="Normal 3 4 2 6 4 2" xfId="25237"/>
    <cellStyle name="Normal 3 4 2 6 4 2 2" xfId="57477"/>
    <cellStyle name="Normal 3 4 2 6 4 3" xfId="41357"/>
    <cellStyle name="Normal 3 4 2 6 5" xfId="17177"/>
    <cellStyle name="Normal 3 4 2 6 5 2" xfId="49417"/>
    <cellStyle name="Normal 3 4 2 6 6" xfId="33297"/>
    <cellStyle name="Normal 3 4 2 7" xfId="2064"/>
    <cellStyle name="Normal 3 4 2 7 2" xfId="6094"/>
    <cellStyle name="Normal 3 4 2 7 2 2" xfId="14154"/>
    <cellStyle name="Normal 3 4 2 7 2 2 2" xfId="30274"/>
    <cellStyle name="Normal 3 4 2 7 2 2 2 2" xfId="62514"/>
    <cellStyle name="Normal 3 4 2 7 2 2 3" xfId="46394"/>
    <cellStyle name="Normal 3 4 2 7 2 3" xfId="22214"/>
    <cellStyle name="Normal 3 4 2 7 2 3 2" xfId="54454"/>
    <cellStyle name="Normal 3 4 2 7 2 4" xfId="38334"/>
    <cellStyle name="Normal 3 4 2 7 3" xfId="10124"/>
    <cellStyle name="Normal 3 4 2 7 3 2" xfId="26244"/>
    <cellStyle name="Normal 3 4 2 7 3 2 2" xfId="58484"/>
    <cellStyle name="Normal 3 4 2 7 3 3" xfId="42364"/>
    <cellStyle name="Normal 3 4 2 7 4" xfId="18184"/>
    <cellStyle name="Normal 3 4 2 7 4 2" xfId="50424"/>
    <cellStyle name="Normal 3 4 2 7 5" xfId="34304"/>
    <cellStyle name="Normal 3 4 2 8" xfId="4079"/>
    <cellStyle name="Normal 3 4 2 8 2" xfId="12139"/>
    <cellStyle name="Normal 3 4 2 8 2 2" xfId="28259"/>
    <cellStyle name="Normal 3 4 2 8 2 2 2" xfId="60499"/>
    <cellStyle name="Normal 3 4 2 8 2 3" xfId="44379"/>
    <cellStyle name="Normal 3 4 2 8 3" xfId="20199"/>
    <cellStyle name="Normal 3 4 2 8 3 2" xfId="52439"/>
    <cellStyle name="Normal 3 4 2 8 4" xfId="36319"/>
    <cellStyle name="Normal 3 4 2 9" xfId="8109"/>
    <cellStyle name="Normal 3 4 2 9 2" xfId="24229"/>
    <cellStyle name="Normal 3 4 2 9 2 2" xfId="56469"/>
    <cellStyle name="Normal 3 4 2 9 3" xfId="40349"/>
    <cellStyle name="Normal 3 4 3" xfId="81"/>
    <cellStyle name="Normal 3 4 3 10" xfId="32321"/>
    <cellStyle name="Normal 3 4 3 2" xfId="207"/>
    <cellStyle name="Normal 3 4 3 2 2" xfId="459"/>
    <cellStyle name="Normal 3 4 3 2 2 2" xfId="963"/>
    <cellStyle name="Normal 3 4 3 2 2 2 2" xfId="1971"/>
    <cellStyle name="Normal 3 4 3 2 2 2 2 2" xfId="3986"/>
    <cellStyle name="Normal 3 4 3 2 2 2 2 2 2" xfId="8016"/>
    <cellStyle name="Normal 3 4 3 2 2 2 2 2 2 2" xfId="16076"/>
    <cellStyle name="Normal 3 4 3 2 2 2 2 2 2 2 2" xfId="32196"/>
    <cellStyle name="Normal 3 4 3 2 2 2 2 2 2 2 2 2" xfId="64436"/>
    <cellStyle name="Normal 3 4 3 2 2 2 2 2 2 2 3" xfId="48316"/>
    <cellStyle name="Normal 3 4 3 2 2 2 2 2 2 3" xfId="24136"/>
    <cellStyle name="Normal 3 4 3 2 2 2 2 2 2 3 2" xfId="56376"/>
    <cellStyle name="Normal 3 4 3 2 2 2 2 2 2 4" xfId="40256"/>
    <cellStyle name="Normal 3 4 3 2 2 2 2 2 3" xfId="12046"/>
    <cellStyle name="Normal 3 4 3 2 2 2 2 2 3 2" xfId="28166"/>
    <cellStyle name="Normal 3 4 3 2 2 2 2 2 3 2 2" xfId="60406"/>
    <cellStyle name="Normal 3 4 3 2 2 2 2 2 3 3" xfId="44286"/>
    <cellStyle name="Normal 3 4 3 2 2 2 2 2 4" xfId="20106"/>
    <cellStyle name="Normal 3 4 3 2 2 2 2 2 4 2" xfId="52346"/>
    <cellStyle name="Normal 3 4 3 2 2 2 2 2 5" xfId="36226"/>
    <cellStyle name="Normal 3 4 3 2 2 2 2 3" xfId="6001"/>
    <cellStyle name="Normal 3 4 3 2 2 2 2 3 2" xfId="14061"/>
    <cellStyle name="Normal 3 4 3 2 2 2 2 3 2 2" xfId="30181"/>
    <cellStyle name="Normal 3 4 3 2 2 2 2 3 2 2 2" xfId="62421"/>
    <cellStyle name="Normal 3 4 3 2 2 2 2 3 2 3" xfId="46301"/>
    <cellStyle name="Normal 3 4 3 2 2 2 2 3 3" xfId="22121"/>
    <cellStyle name="Normal 3 4 3 2 2 2 2 3 3 2" xfId="54361"/>
    <cellStyle name="Normal 3 4 3 2 2 2 2 3 4" xfId="38241"/>
    <cellStyle name="Normal 3 4 3 2 2 2 2 4" xfId="10031"/>
    <cellStyle name="Normal 3 4 3 2 2 2 2 4 2" xfId="26151"/>
    <cellStyle name="Normal 3 4 3 2 2 2 2 4 2 2" xfId="58391"/>
    <cellStyle name="Normal 3 4 3 2 2 2 2 4 3" xfId="42271"/>
    <cellStyle name="Normal 3 4 3 2 2 2 2 5" xfId="18091"/>
    <cellStyle name="Normal 3 4 3 2 2 2 2 5 2" xfId="50331"/>
    <cellStyle name="Normal 3 4 3 2 2 2 2 6" xfId="34211"/>
    <cellStyle name="Normal 3 4 3 2 2 2 3" xfId="2978"/>
    <cellStyle name="Normal 3 4 3 2 2 2 3 2" xfId="7008"/>
    <cellStyle name="Normal 3 4 3 2 2 2 3 2 2" xfId="15068"/>
    <cellStyle name="Normal 3 4 3 2 2 2 3 2 2 2" xfId="31188"/>
    <cellStyle name="Normal 3 4 3 2 2 2 3 2 2 2 2" xfId="63428"/>
    <cellStyle name="Normal 3 4 3 2 2 2 3 2 2 3" xfId="47308"/>
    <cellStyle name="Normal 3 4 3 2 2 2 3 2 3" xfId="23128"/>
    <cellStyle name="Normal 3 4 3 2 2 2 3 2 3 2" xfId="55368"/>
    <cellStyle name="Normal 3 4 3 2 2 2 3 2 4" xfId="39248"/>
    <cellStyle name="Normal 3 4 3 2 2 2 3 3" xfId="11038"/>
    <cellStyle name="Normal 3 4 3 2 2 2 3 3 2" xfId="27158"/>
    <cellStyle name="Normal 3 4 3 2 2 2 3 3 2 2" xfId="59398"/>
    <cellStyle name="Normal 3 4 3 2 2 2 3 3 3" xfId="43278"/>
    <cellStyle name="Normal 3 4 3 2 2 2 3 4" xfId="19098"/>
    <cellStyle name="Normal 3 4 3 2 2 2 3 4 2" xfId="51338"/>
    <cellStyle name="Normal 3 4 3 2 2 2 3 5" xfId="35218"/>
    <cellStyle name="Normal 3 4 3 2 2 2 4" xfId="4993"/>
    <cellStyle name="Normal 3 4 3 2 2 2 4 2" xfId="13053"/>
    <cellStyle name="Normal 3 4 3 2 2 2 4 2 2" xfId="29173"/>
    <cellStyle name="Normal 3 4 3 2 2 2 4 2 2 2" xfId="61413"/>
    <cellStyle name="Normal 3 4 3 2 2 2 4 2 3" xfId="45293"/>
    <cellStyle name="Normal 3 4 3 2 2 2 4 3" xfId="21113"/>
    <cellStyle name="Normal 3 4 3 2 2 2 4 3 2" xfId="53353"/>
    <cellStyle name="Normal 3 4 3 2 2 2 4 4" xfId="37233"/>
    <cellStyle name="Normal 3 4 3 2 2 2 5" xfId="9023"/>
    <cellStyle name="Normal 3 4 3 2 2 2 5 2" xfId="25143"/>
    <cellStyle name="Normal 3 4 3 2 2 2 5 2 2" xfId="57383"/>
    <cellStyle name="Normal 3 4 3 2 2 2 5 3" xfId="41263"/>
    <cellStyle name="Normal 3 4 3 2 2 2 6" xfId="17083"/>
    <cellStyle name="Normal 3 4 3 2 2 2 6 2" xfId="49323"/>
    <cellStyle name="Normal 3 4 3 2 2 2 7" xfId="33203"/>
    <cellStyle name="Normal 3 4 3 2 2 3" xfId="1467"/>
    <cellStyle name="Normal 3 4 3 2 2 3 2" xfId="3482"/>
    <cellStyle name="Normal 3 4 3 2 2 3 2 2" xfId="7512"/>
    <cellStyle name="Normal 3 4 3 2 2 3 2 2 2" xfId="15572"/>
    <cellStyle name="Normal 3 4 3 2 2 3 2 2 2 2" xfId="31692"/>
    <cellStyle name="Normal 3 4 3 2 2 3 2 2 2 2 2" xfId="63932"/>
    <cellStyle name="Normal 3 4 3 2 2 3 2 2 2 3" xfId="47812"/>
    <cellStyle name="Normal 3 4 3 2 2 3 2 2 3" xfId="23632"/>
    <cellStyle name="Normal 3 4 3 2 2 3 2 2 3 2" xfId="55872"/>
    <cellStyle name="Normal 3 4 3 2 2 3 2 2 4" xfId="39752"/>
    <cellStyle name="Normal 3 4 3 2 2 3 2 3" xfId="11542"/>
    <cellStyle name="Normal 3 4 3 2 2 3 2 3 2" xfId="27662"/>
    <cellStyle name="Normal 3 4 3 2 2 3 2 3 2 2" xfId="59902"/>
    <cellStyle name="Normal 3 4 3 2 2 3 2 3 3" xfId="43782"/>
    <cellStyle name="Normal 3 4 3 2 2 3 2 4" xfId="19602"/>
    <cellStyle name="Normal 3 4 3 2 2 3 2 4 2" xfId="51842"/>
    <cellStyle name="Normal 3 4 3 2 2 3 2 5" xfId="35722"/>
    <cellStyle name="Normal 3 4 3 2 2 3 3" xfId="5497"/>
    <cellStyle name="Normal 3 4 3 2 2 3 3 2" xfId="13557"/>
    <cellStyle name="Normal 3 4 3 2 2 3 3 2 2" xfId="29677"/>
    <cellStyle name="Normal 3 4 3 2 2 3 3 2 2 2" xfId="61917"/>
    <cellStyle name="Normal 3 4 3 2 2 3 3 2 3" xfId="45797"/>
    <cellStyle name="Normal 3 4 3 2 2 3 3 3" xfId="21617"/>
    <cellStyle name="Normal 3 4 3 2 2 3 3 3 2" xfId="53857"/>
    <cellStyle name="Normal 3 4 3 2 2 3 3 4" xfId="37737"/>
    <cellStyle name="Normal 3 4 3 2 2 3 4" xfId="9527"/>
    <cellStyle name="Normal 3 4 3 2 2 3 4 2" xfId="25647"/>
    <cellStyle name="Normal 3 4 3 2 2 3 4 2 2" xfId="57887"/>
    <cellStyle name="Normal 3 4 3 2 2 3 4 3" xfId="41767"/>
    <cellStyle name="Normal 3 4 3 2 2 3 5" xfId="17587"/>
    <cellStyle name="Normal 3 4 3 2 2 3 5 2" xfId="49827"/>
    <cellStyle name="Normal 3 4 3 2 2 3 6" xfId="33707"/>
    <cellStyle name="Normal 3 4 3 2 2 4" xfId="2474"/>
    <cellStyle name="Normal 3 4 3 2 2 4 2" xfId="6504"/>
    <cellStyle name="Normal 3 4 3 2 2 4 2 2" xfId="14564"/>
    <cellStyle name="Normal 3 4 3 2 2 4 2 2 2" xfId="30684"/>
    <cellStyle name="Normal 3 4 3 2 2 4 2 2 2 2" xfId="62924"/>
    <cellStyle name="Normal 3 4 3 2 2 4 2 2 3" xfId="46804"/>
    <cellStyle name="Normal 3 4 3 2 2 4 2 3" xfId="22624"/>
    <cellStyle name="Normal 3 4 3 2 2 4 2 3 2" xfId="54864"/>
    <cellStyle name="Normal 3 4 3 2 2 4 2 4" xfId="38744"/>
    <cellStyle name="Normal 3 4 3 2 2 4 3" xfId="10534"/>
    <cellStyle name="Normal 3 4 3 2 2 4 3 2" xfId="26654"/>
    <cellStyle name="Normal 3 4 3 2 2 4 3 2 2" xfId="58894"/>
    <cellStyle name="Normal 3 4 3 2 2 4 3 3" xfId="42774"/>
    <cellStyle name="Normal 3 4 3 2 2 4 4" xfId="18594"/>
    <cellStyle name="Normal 3 4 3 2 2 4 4 2" xfId="50834"/>
    <cellStyle name="Normal 3 4 3 2 2 4 5" xfId="34714"/>
    <cellStyle name="Normal 3 4 3 2 2 5" xfId="4489"/>
    <cellStyle name="Normal 3 4 3 2 2 5 2" xfId="12549"/>
    <cellStyle name="Normal 3 4 3 2 2 5 2 2" xfId="28669"/>
    <cellStyle name="Normal 3 4 3 2 2 5 2 2 2" xfId="60909"/>
    <cellStyle name="Normal 3 4 3 2 2 5 2 3" xfId="44789"/>
    <cellStyle name="Normal 3 4 3 2 2 5 3" xfId="20609"/>
    <cellStyle name="Normal 3 4 3 2 2 5 3 2" xfId="52849"/>
    <cellStyle name="Normal 3 4 3 2 2 5 4" xfId="36729"/>
    <cellStyle name="Normal 3 4 3 2 2 6" xfId="8519"/>
    <cellStyle name="Normal 3 4 3 2 2 6 2" xfId="24639"/>
    <cellStyle name="Normal 3 4 3 2 2 6 2 2" xfId="56879"/>
    <cellStyle name="Normal 3 4 3 2 2 6 3" xfId="40759"/>
    <cellStyle name="Normal 3 4 3 2 2 7" xfId="16579"/>
    <cellStyle name="Normal 3 4 3 2 2 7 2" xfId="48819"/>
    <cellStyle name="Normal 3 4 3 2 2 8" xfId="32699"/>
    <cellStyle name="Normal 3 4 3 2 3" xfId="711"/>
    <cellStyle name="Normal 3 4 3 2 3 2" xfId="1719"/>
    <cellStyle name="Normal 3 4 3 2 3 2 2" xfId="3734"/>
    <cellStyle name="Normal 3 4 3 2 3 2 2 2" xfId="7764"/>
    <cellStyle name="Normal 3 4 3 2 3 2 2 2 2" xfId="15824"/>
    <cellStyle name="Normal 3 4 3 2 3 2 2 2 2 2" xfId="31944"/>
    <cellStyle name="Normal 3 4 3 2 3 2 2 2 2 2 2" xfId="64184"/>
    <cellStyle name="Normal 3 4 3 2 3 2 2 2 2 3" xfId="48064"/>
    <cellStyle name="Normal 3 4 3 2 3 2 2 2 3" xfId="23884"/>
    <cellStyle name="Normal 3 4 3 2 3 2 2 2 3 2" xfId="56124"/>
    <cellStyle name="Normal 3 4 3 2 3 2 2 2 4" xfId="40004"/>
    <cellStyle name="Normal 3 4 3 2 3 2 2 3" xfId="11794"/>
    <cellStyle name="Normal 3 4 3 2 3 2 2 3 2" xfId="27914"/>
    <cellStyle name="Normal 3 4 3 2 3 2 2 3 2 2" xfId="60154"/>
    <cellStyle name="Normal 3 4 3 2 3 2 2 3 3" xfId="44034"/>
    <cellStyle name="Normal 3 4 3 2 3 2 2 4" xfId="19854"/>
    <cellStyle name="Normal 3 4 3 2 3 2 2 4 2" xfId="52094"/>
    <cellStyle name="Normal 3 4 3 2 3 2 2 5" xfId="35974"/>
    <cellStyle name="Normal 3 4 3 2 3 2 3" xfId="5749"/>
    <cellStyle name="Normal 3 4 3 2 3 2 3 2" xfId="13809"/>
    <cellStyle name="Normal 3 4 3 2 3 2 3 2 2" xfId="29929"/>
    <cellStyle name="Normal 3 4 3 2 3 2 3 2 2 2" xfId="62169"/>
    <cellStyle name="Normal 3 4 3 2 3 2 3 2 3" xfId="46049"/>
    <cellStyle name="Normal 3 4 3 2 3 2 3 3" xfId="21869"/>
    <cellStyle name="Normal 3 4 3 2 3 2 3 3 2" xfId="54109"/>
    <cellStyle name="Normal 3 4 3 2 3 2 3 4" xfId="37989"/>
    <cellStyle name="Normal 3 4 3 2 3 2 4" xfId="9779"/>
    <cellStyle name="Normal 3 4 3 2 3 2 4 2" xfId="25899"/>
    <cellStyle name="Normal 3 4 3 2 3 2 4 2 2" xfId="58139"/>
    <cellStyle name="Normal 3 4 3 2 3 2 4 3" xfId="42019"/>
    <cellStyle name="Normal 3 4 3 2 3 2 5" xfId="17839"/>
    <cellStyle name="Normal 3 4 3 2 3 2 5 2" xfId="50079"/>
    <cellStyle name="Normal 3 4 3 2 3 2 6" xfId="33959"/>
    <cellStyle name="Normal 3 4 3 2 3 3" xfId="2726"/>
    <cellStyle name="Normal 3 4 3 2 3 3 2" xfId="6756"/>
    <cellStyle name="Normal 3 4 3 2 3 3 2 2" xfId="14816"/>
    <cellStyle name="Normal 3 4 3 2 3 3 2 2 2" xfId="30936"/>
    <cellStyle name="Normal 3 4 3 2 3 3 2 2 2 2" xfId="63176"/>
    <cellStyle name="Normal 3 4 3 2 3 3 2 2 3" xfId="47056"/>
    <cellStyle name="Normal 3 4 3 2 3 3 2 3" xfId="22876"/>
    <cellStyle name="Normal 3 4 3 2 3 3 2 3 2" xfId="55116"/>
    <cellStyle name="Normal 3 4 3 2 3 3 2 4" xfId="38996"/>
    <cellStyle name="Normal 3 4 3 2 3 3 3" xfId="10786"/>
    <cellStyle name="Normal 3 4 3 2 3 3 3 2" xfId="26906"/>
    <cellStyle name="Normal 3 4 3 2 3 3 3 2 2" xfId="59146"/>
    <cellStyle name="Normal 3 4 3 2 3 3 3 3" xfId="43026"/>
    <cellStyle name="Normal 3 4 3 2 3 3 4" xfId="18846"/>
    <cellStyle name="Normal 3 4 3 2 3 3 4 2" xfId="51086"/>
    <cellStyle name="Normal 3 4 3 2 3 3 5" xfId="34966"/>
    <cellStyle name="Normal 3 4 3 2 3 4" xfId="4741"/>
    <cellStyle name="Normal 3 4 3 2 3 4 2" xfId="12801"/>
    <cellStyle name="Normal 3 4 3 2 3 4 2 2" xfId="28921"/>
    <cellStyle name="Normal 3 4 3 2 3 4 2 2 2" xfId="61161"/>
    <cellStyle name="Normal 3 4 3 2 3 4 2 3" xfId="45041"/>
    <cellStyle name="Normal 3 4 3 2 3 4 3" xfId="20861"/>
    <cellStyle name="Normal 3 4 3 2 3 4 3 2" xfId="53101"/>
    <cellStyle name="Normal 3 4 3 2 3 4 4" xfId="36981"/>
    <cellStyle name="Normal 3 4 3 2 3 5" xfId="8771"/>
    <cellStyle name="Normal 3 4 3 2 3 5 2" xfId="24891"/>
    <cellStyle name="Normal 3 4 3 2 3 5 2 2" xfId="57131"/>
    <cellStyle name="Normal 3 4 3 2 3 5 3" xfId="41011"/>
    <cellStyle name="Normal 3 4 3 2 3 6" xfId="16831"/>
    <cellStyle name="Normal 3 4 3 2 3 6 2" xfId="49071"/>
    <cellStyle name="Normal 3 4 3 2 3 7" xfId="32951"/>
    <cellStyle name="Normal 3 4 3 2 4" xfId="1215"/>
    <cellStyle name="Normal 3 4 3 2 4 2" xfId="3230"/>
    <cellStyle name="Normal 3 4 3 2 4 2 2" xfId="7260"/>
    <cellStyle name="Normal 3 4 3 2 4 2 2 2" xfId="15320"/>
    <cellStyle name="Normal 3 4 3 2 4 2 2 2 2" xfId="31440"/>
    <cellStyle name="Normal 3 4 3 2 4 2 2 2 2 2" xfId="63680"/>
    <cellStyle name="Normal 3 4 3 2 4 2 2 2 3" xfId="47560"/>
    <cellStyle name="Normal 3 4 3 2 4 2 2 3" xfId="23380"/>
    <cellStyle name="Normal 3 4 3 2 4 2 2 3 2" xfId="55620"/>
    <cellStyle name="Normal 3 4 3 2 4 2 2 4" xfId="39500"/>
    <cellStyle name="Normal 3 4 3 2 4 2 3" xfId="11290"/>
    <cellStyle name="Normal 3 4 3 2 4 2 3 2" xfId="27410"/>
    <cellStyle name="Normal 3 4 3 2 4 2 3 2 2" xfId="59650"/>
    <cellStyle name="Normal 3 4 3 2 4 2 3 3" xfId="43530"/>
    <cellStyle name="Normal 3 4 3 2 4 2 4" xfId="19350"/>
    <cellStyle name="Normal 3 4 3 2 4 2 4 2" xfId="51590"/>
    <cellStyle name="Normal 3 4 3 2 4 2 5" xfId="35470"/>
    <cellStyle name="Normal 3 4 3 2 4 3" xfId="5245"/>
    <cellStyle name="Normal 3 4 3 2 4 3 2" xfId="13305"/>
    <cellStyle name="Normal 3 4 3 2 4 3 2 2" xfId="29425"/>
    <cellStyle name="Normal 3 4 3 2 4 3 2 2 2" xfId="61665"/>
    <cellStyle name="Normal 3 4 3 2 4 3 2 3" xfId="45545"/>
    <cellStyle name="Normal 3 4 3 2 4 3 3" xfId="21365"/>
    <cellStyle name="Normal 3 4 3 2 4 3 3 2" xfId="53605"/>
    <cellStyle name="Normal 3 4 3 2 4 3 4" xfId="37485"/>
    <cellStyle name="Normal 3 4 3 2 4 4" xfId="9275"/>
    <cellStyle name="Normal 3 4 3 2 4 4 2" xfId="25395"/>
    <cellStyle name="Normal 3 4 3 2 4 4 2 2" xfId="57635"/>
    <cellStyle name="Normal 3 4 3 2 4 4 3" xfId="41515"/>
    <cellStyle name="Normal 3 4 3 2 4 5" xfId="17335"/>
    <cellStyle name="Normal 3 4 3 2 4 5 2" xfId="49575"/>
    <cellStyle name="Normal 3 4 3 2 4 6" xfId="33455"/>
    <cellStyle name="Normal 3 4 3 2 5" xfId="2222"/>
    <cellStyle name="Normal 3 4 3 2 5 2" xfId="6252"/>
    <cellStyle name="Normal 3 4 3 2 5 2 2" xfId="14312"/>
    <cellStyle name="Normal 3 4 3 2 5 2 2 2" xfId="30432"/>
    <cellStyle name="Normal 3 4 3 2 5 2 2 2 2" xfId="62672"/>
    <cellStyle name="Normal 3 4 3 2 5 2 2 3" xfId="46552"/>
    <cellStyle name="Normal 3 4 3 2 5 2 3" xfId="22372"/>
    <cellStyle name="Normal 3 4 3 2 5 2 3 2" xfId="54612"/>
    <cellStyle name="Normal 3 4 3 2 5 2 4" xfId="38492"/>
    <cellStyle name="Normal 3 4 3 2 5 3" xfId="10282"/>
    <cellStyle name="Normal 3 4 3 2 5 3 2" xfId="26402"/>
    <cellStyle name="Normal 3 4 3 2 5 3 2 2" xfId="58642"/>
    <cellStyle name="Normal 3 4 3 2 5 3 3" xfId="42522"/>
    <cellStyle name="Normal 3 4 3 2 5 4" xfId="18342"/>
    <cellStyle name="Normal 3 4 3 2 5 4 2" xfId="50582"/>
    <cellStyle name="Normal 3 4 3 2 5 5" xfId="34462"/>
    <cellStyle name="Normal 3 4 3 2 6" xfId="4237"/>
    <cellStyle name="Normal 3 4 3 2 6 2" xfId="12297"/>
    <cellStyle name="Normal 3 4 3 2 6 2 2" xfId="28417"/>
    <cellStyle name="Normal 3 4 3 2 6 2 2 2" xfId="60657"/>
    <cellStyle name="Normal 3 4 3 2 6 2 3" xfId="44537"/>
    <cellStyle name="Normal 3 4 3 2 6 3" xfId="20357"/>
    <cellStyle name="Normal 3 4 3 2 6 3 2" xfId="52597"/>
    <cellStyle name="Normal 3 4 3 2 6 4" xfId="36477"/>
    <cellStyle name="Normal 3 4 3 2 7" xfId="8267"/>
    <cellStyle name="Normal 3 4 3 2 7 2" xfId="24387"/>
    <cellStyle name="Normal 3 4 3 2 7 2 2" xfId="56627"/>
    <cellStyle name="Normal 3 4 3 2 7 3" xfId="40507"/>
    <cellStyle name="Normal 3 4 3 2 8" xfId="16327"/>
    <cellStyle name="Normal 3 4 3 2 8 2" xfId="48567"/>
    <cellStyle name="Normal 3 4 3 2 9" xfId="32447"/>
    <cellStyle name="Normal 3 4 3 3" xfId="333"/>
    <cellStyle name="Normal 3 4 3 3 2" xfId="837"/>
    <cellStyle name="Normal 3 4 3 3 2 2" xfId="1845"/>
    <cellStyle name="Normal 3 4 3 3 2 2 2" xfId="3860"/>
    <cellStyle name="Normal 3 4 3 3 2 2 2 2" xfId="7890"/>
    <cellStyle name="Normal 3 4 3 3 2 2 2 2 2" xfId="15950"/>
    <cellStyle name="Normal 3 4 3 3 2 2 2 2 2 2" xfId="32070"/>
    <cellStyle name="Normal 3 4 3 3 2 2 2 2 2 2 2" xfId="64310"/>
    <cellStyle name="Normal 3 4 3 3 2 2 2 2 2 3" xfId="48190"/>
    <cellStyle name="Normal 3 4 3 3 2 2 2 2 3" xfId="24010"/>
    <cellStyle name="Normal 3 4 3 3 2 2 2 2 3 2" xfId="56250"/>
    <cellStyle name="Normal 3 4 3 3 2 2 2 2 4" xfId="40130"/>
    <cellStyle name="Normal 3 4 3 3 2 2 2 3" xfId="11920"/>
    <cellStyle name="Normal 3 4 3 3 2 2 2 3 2" xfId="28040"/>
    <cellStyle name="Normal 3 4 3 3 2 2 2 3 2 2" xfId="60280"/>
    <cellStyle name="Normal 3 4 3 3 2 2 2 3 3" xfId="44160"/>
    <cellStyle name="Normal 3 4 3 3 2 2 2 4" xfId="19980"/>
    <cellStyle name="Normal 3 4 3 3 2 2 2 4 2" xfId="52220"/>
    <cellStyle name="Normal 3 4 3 3 2 2 2 5" xfId="36100"/>
    <cellStyle name="Normal 3 4 3 3 2 2 3" xfId="5875"/>
    <cellStyle name="Normal 3 4 3 3 2 2 3 2" xfId="13935"/>
    <cellStyle name="Normal 3 4 3 3 2 2 3 2 2" xfId="30055"/>
    <cellStyle name="Normal 3 4 3 3 2 2 3 2 2 2" xfId="62295"/>
    <cellStyle name="Normal 3 4 3 3 2 2 3 2 3" xfId="46175"/>
    <cellStyle name="Normal 3 4 3 3 2 2 3 3" xfId="21995"/>
    <cellStyle name="Normal 3 4 3 3 2 2 3 3 2" xfId="54235"/>
    <cellStyle name="Normal 3 4 3 3 2 2 3 4" xfId="38115"/>
    <cellStyle name="Normal 3 4 3 3 2 2 4" xfId="9905"/>
    <cellStyle name="Normal 3 4 3 3 2 2 4 2" xfId="26025"/>
    <cellStyle name="Normal 3 4 3 3 2 2 4 2 2" xfId="58265"/>
    <cellStyle name="Normal 3 4 3 3 2 2 4 3" xfId="42145"/>
    <cellStyle name="Normal 3 4 3 3 2 2 5" xfId="17965"/>
    <cellStyle name="Normal 3 4 3 3 2 2 5 2" xfId="50205"/>
    <cellStyle name="Normal 3 4 3 3 2 2 6" xfId="34085"/>
    <cellStyle name="Normal 3 4 3 3 2 3" xfId="2852"/>
    <cellStyle name="Normal 3 4 3 3 2 3 2" xfId="6882"/>
    <cellStyle name="Normal 3 4 3 3 2 3 2 2" xfId="14942"/>
    <cellStyle name="Normal 3 4 3 3 2 3 2 2 2" xfId="31062"/>
    <cellStyle name="Normal 3 4 3 3 2 3 2 2 2 2" xfId="63302"/>
    <cellStyle name="Normal 3 4 3 3 2 3 2 2 3" xfId="47182"/>
    <cellStyle name="Normal 3 4 3 3 2 3 2 3" xfId="23002"/>
    <cellStyle name="Normal 3 4 3 3 2 3 2 3 2" xfId="55242"/>
    <cellStyle name="Normal 3 4 3 3 2 3 2 4" xfId="39122"/>
    <cellStyle name="Normal 3 4 3 3 2 3 3" xfId="10912"/>
    <cellStyle name="Normal 3 4 3 3 2 3 3 2" xfId="27032"/>
    <cellStyle name="Normal 3 4 3 3 2 3 3 2 2" xfId="59272"/>
    <cellStyle name="Normal 3 4 3 3 2 3 3 3" xfId="43152"/>
    <cellStyle name="Normal 3 4 3 3 2 3 4" xfId="18972"/>
    <cellStyle name="Normal 3 4 3 3 2 3 4 2" xfId="51212"/>
    <cellStyle name="Normal 3 4 3 3 2 3 5" xfId="35092"/>
    <cellStyle name="Normal 3 4 3 3 2 4" xfId="4867"/>
    <cellStyle name="Normal 3 4 3 3 2 4 2" xfId="12927"/>
    <cellStyle name="Normal 3 4 3 3 2 4 2 2" xfId="29047"/>
    <cellStyle name="Normal 3 4 3 3 2 4 2 2 2" xfId="61287"/>
    <cellStyle name="Normal 3 4 3 3 2 4 2 3" xfId="45167"/>
    <cellStyle name="Normal 3 4 3 3 2 4 3" xfId="20987"/>
    <cellStyle name="Normal 3 4 3 3 2 4 3 2" xfId="53227"/>
    <cellStyle name="Normal 3 4 3 3 2 4 4" xfId="37107"/>
    <cellStyle name="Normal 3 4 3 3 2 5" xfId="8897"/>
    <cellStyle name="Normal 3 4 3 3 2 5 2" xfId="25017"/>
    <cellStyle name="Normal 3 4 3 3 2 5 2 2" xfId="57257"/>
    <cellStyle name="Normal 3 4 3 3 2 5 3" xfId="41137"/>
    <cellStyle name="Normal 3 4 3 3 2 6" xfId="16957"/>
    <cellStyle name="Normal 3 4 3 3 2 6 2" xfId="49197"/>
    <cellStyle name="Normal 3 4 3 3 2 7" xfId="33077"/>
    <cellStyle name="Normal 3 4 3 3 3" xfId="1341"/>
    <cellStyle name="Normal 3 4 3 3 3 2" xfId="3356"/>
    <cellStyle name="Normal 3 4 3 3 3 2 2" xfId="7386"/>
    <cellStyle name="Normal 3 4 3 3 3 2 2 2" xfId="15446"/>
    <cellStyle name="Normal 3 4 3 3 3 2 2 2 2" xfId="31566"/>
    <cellStyle name="Normal 3 4 3 3 3 2 2 2 2 2" xfId="63806"/>
    <cellStyle name="Normal 3 4 3 3 3 2 2 2 3" xfId="47686"/>
    <cellStyle name="Normal 3 4 3 3 3 2 2 3" xfId="23506"/>
    <cellStyle name="Normal 3 4 3 3 3 2 2 3 2" xfId="55746"/>
    <cellStyle name="Normal 3 4 3 3 3 2 2 4" xfId="39626"/>
    <cellStyle name="Normal 3 4 3 3 3 2 3" xfId="11416"/>
    <cellStyle name="Normal 3 4 3 3 3 2 3 2" xfId="27536"/>
    <cellStyle name="Normal 3 4 3 3 3 2 3 2 2" xfId="59776"/>
    <cellStyle name="Normal 3 4 3 3 3 2 3 3" xfId="43656"/>
    <cellStyle name="Normal 3 4 3 3 3 2 4" xfId="19476"/>
    <cellStyle name="Normal 3 4 3 3 3 2 4 2" xfId="51716"/>
    <cellStyle name="Normal 3 4 3 3 3 2 5" xfId="35596"/>
    <cellStyle name="Normal 3 4 3 3 3 3" xfId="5371"/>
    <cellStyle name="Normal 3 4 3 3 3 3 2" xfId="13431"/>
    <cellStyle name="Normal 3 4 3 3 3 3 2 2" xfId="29551"/>
    <cellStyle name="Normal 3 4 3 3 3 3 2 2 2" xfId="61791"/>
    <cellStyle name="Normal 3 4 3 3 3 3 2 3" xfId="45671"/>
    <cellStyle name="Normal 3 4 3 3 3 3 3" xfId="21491"/>
    <cellStyle name="Normal 3 4 3 3 3 3 3 2" xfId="53731"/>
    <cellStyle name="Normal 3 4 3 3 3 3 4" xfId="37611"/>
    <cellStyle name="Normal 3 4 3 3 3 4" xfId="9401"/>
    <cellStyle name="Normal 3 4 3 3 3 4 2" xfId="25521"/>
    <cellStyle name="Normal 3 4 3 3 3 4 2 2" xfId="57761"/>
    <cellStyle name="Normal 3 4 3 3 3 4 3" xfId="41641"/>
    <cellStyle name="Normal 3 4 3 3 3 5" xfId="17461"/>
    <cellStyle name="Normal 3 4 3 3 3 5 2" xfId="49701"/>
    <cellStyle name="Normal 3 4 3 3 3 6" xfId="33581"/>
    <cellStyle name="Normal 3 4 3 3 4" xfId="2348"/>
    <cellStyle name="Normal 3 4 3 3 4 2" xfId="6378"/>
    <cellStyle name="Normal 3 4 3 3 4 2 2" xfId="14438"/>
    <cellStyle name="Normal 3 4 3 3 4 2 2 2" xfId="30558"/>
    <cellStyle name="Normal 3 4 3 3 4 2 2 2 2" xfId="62798"/>
    <cellStyle name="Normal 3 4 3 3 4 2 2 3" xfId="46678"/>
    <cellStyle name="Normal 3 4 3 3 4 2 3" xfId="22498"/>
    <cellStyle name="Normal 3 4 3 3 4 2 3 2" xfId="54738"/>
    <cellStyle name="Normal 3 4 3 3 4 2 4" xfId="38618"/>
    <cellStyle name="Normal 3 4 3 3 4 3" xfId="10408"/>
    <cellStyle name="Normal 3 4 3 3 4 3 2" xfId="26528"/>
    <cellStyle name="Normal 3 4 3 3 4 3 2 2" xfId="58768"/>
    <cellStyle name="Normal 3 4 3 3 4 3 3" xfId="42648"/>
    <cellStyle name="Normal 3 4 3 3 4 4" xfId="18468"/>
    <cellStyle name="Normal 3 4 3 3 4 4 2" xfId="50708"/>
    <cellStyle name="Normal 3 4 3 3 4 5" xfId="34588"/>
    <cellStyle name="Normal 3 4 3 3 5" xfId="4363"/>
    <cellStyle name="Normal 3 4 3 3 5 2" xfId="12423"/>
    <cellStyle name="Normal 3 4 3 3 5 2 2" xfId="28543"/>
    <cellStyle name="Normal 3 4 3 3 5 2 2 2" xfId="60783"/>
    <cellStyle name="Normal 3 4 3 3 5 2 3" xfId="44663"/>
    <cellStyle name="Normal 3 4 3 3 5 3" xfId="20483"/>
    <cellStyle name="Normal 3 4 3 3 5 3 2" xfId="52723"/>
    <cellStyle name="Normal 3 4 3 3 5 4" xfId="36603"/>
    <cellStyle name="Normal 3 4 3 3 6" xfId="8393"/>
    <cellStyle name="Normal 3 4 3 3 6 2" xfId="24513"/>
    <cellStyle name="Normal 3 4 3 3 6 2 2" xfId="56753"/>
    <cellStyle name="Normal 3 4 3 3 6 3" xfId="40633"/>
    <cellStyle name="Normal 3 4 3 3 7" xfId="16453"/>
    <cellStyle name="Normal 3 4 3 3 7 2" xfId="48693"/>
    <cellStyle name="Normal 3 4 3 3 8" xfId="32573"/>
    <cellStyle name="Normal 3 4 3 4" xfId="585"/>
    <cellStyle name="Normal 3 4 3 4 2" xfId="1593"/>
    <cellStyle name="Normal 3 4 3 4 2 2" xfId="3608"/>
    <cellStyle name="Normal 3 4 3 4 2 2 2" xfId="7638"/>
    <cellStyle name="Normal 3 4 3 4 2 2 2 2" xfId="15698"/>
    <cellStyle name="Normal 3 4 3 4 2 2 2 2 2" xfId="31818"/>
    <cellStyle name="Normal 3 4 3 4 2 2 2 2 2 2" xfId="64058"/>
    <cellStyle name="Normal 3 4 3 4 2 2 2 2 3" xfId="47938"/>
    <cellStyle name="Normal 3 4 3 4 2 2 2 3" xfId="23758"/>
    <cellStyle name="Normal 3 4 3 4 2 2 2 3 2" xfId="55998"/>
    <cellStyle name="Normal 3 4 3 4 2 2 2 4" xfId="39878"/>
    <cellStyle name="Normal 3 4 3 4 2 2 3" xfId="11668"/>
    <cellStyle name="Normal 3 4 3 4 2 2 3 2" xfId="27788"/>
    <cellStyle name="Normal 3 4 3 4 2 2 3 2 2" xfId="60028"/>
    <cellStyle name="Normal 3 4 3 4 2 2 3 3" xfId="43908"/>
    <cellStyle name="Normal 3 4 3 4 2 2 4" xfId="19728"/>
    <cellStyle name="Normal 3 4 3 4 2 2 4 2" xfId="51968"/>
    <cellStyle name="Normal 3 4 3 4 2 2 5" xfId="35848"/>
    <cellStyle name="Normal 3 4 3 4 2 3" xfId="5623"/>
    <cellStyle name="Normal 3 4 3 4 2 3 2" xfId="13683"/>
    <cellStyle name="Normal 3 4 3 4 2 3 2 2" xfId="29803"/>
    <cellStyle name="Normal 3 4 3 4 2 3 2 2 2" xfId="62043"/>
    <cellStyle name="Normal 3 4 3 4 2 3 2 3" xfId="45923"/>
    <cellStyle name="Normal 3 4 3 4 2 3 3" xfId="21743"/>
    <cellStyle name="Normal 3 4 3 4 2 3 3 2" xfId="53983"/>
    <cellStyle name="Normal 3 4 3 4 2 3 4" xfId="37863"/>
    <cellStyle name="Normal 3 4 3 4 2 4" xfId="9653"/>
    <cellStyle name="Normal 3 4 3 4 2 4 2" xfId="25773"/>
    <cellStyle name="Normal 3 4 3 4 2 4 2 2" xfId="58013"/>
    <cellStyle name="Normal 3 4 3 4 2 4 3" xfId="41893"/>
    <cellStyle name="Normal 3 4 3 4 2 5" xfId="17713"/>
    <cellStyle name="Normal 3 4 3 4 2 5 2" xfId="49953"/>
    <cellStyle name="Normal 3 4 3 4 2 6" xfId="33833"/>
    <cellStyle name="Normal 3 4 3 4 3" xfId="2600"/>
    <cellStyle name="Normal 3 4 3 4 3 2" xfId="6630"/>
    <cellStyle name="Normal 3 4 3 4 3 2 2" xfId="14690"/>
    <cellStyle name="Normal 3 4 3 4 3 2 2 2" xfId="30810"/>
    <cellStyle name="Normal 3 4 3 4 3 2 2 2 2" xfId="63050"/>
    <cellStyle name="Normal 3 4 3 4 3 2 2 3" xfId="46930"/>
    <cellStyle name="Normal 3 4 3 4 3 2 3" xfId="22750"/>
    <cellStyle name="Normal 3 4 3 4 3 2 3 2" xfId="54990"/>
    <cellStyle name="Normal 3 4 3 4 3 2 4" xfId="38870"/>
    <cellStyle name="Normal 3 4 3 4 3 3" xfId="10660"/>
    <cellStyle name="Normal 3 4 3 4 3 3 2" xfId="26780"/>
    <cellStyle name="Normal 3 4 3 4 3 3 2 2" xfId="59020"/>
    <cellStyle name="Normal 3 4 3 4 3 3 3" xfId="42900"/>
    <cellStyle name="Normal 3 4 3 4 3 4" xfId="18720"/>
    <cellStyle name="Normal 3 4 3 4 3 4 2" xfId="50960"/>
    <cellStyle name="Normal 3 4 3 4 3 5" xfId="34840"/>
    <cellStyle name="Normal 3 4 3 4 4" xfId="4615"/>
    <cellStyle name="Normal 3 4 3 4 4 2" xfId="12675"/>
    <cellStyle name="Normal 3 4 3 4 4 2 2" xfId="28795"/>
    <cellStyle name="Normal 3 4 3 4 4 2 2 2" xfId="61035"/>
    <cellStyle name="Normal 3 4 3 4 4 2 3" xfId="44915"/>
    <cellStyle name="Normal 3 4 3 4 4 3" xfId="20735"/>
    <cellStyle name="Normal 3 4 3 4 4 3 2" xfId="52975"/>
    <cellStyle name="Normal 3 4 3 4 4 4" xfId="36855"/>
    <cellStyle name="Normal 3 4 3 4 5" xfId="8645"/>
    <cellStyle name="Normal 3 4 3 4 5 2" xfId="24765"/>
    <cellStyle name="Normal 3 4 3 4 5 2 2" xfId="57005"/>
    <cellStyle name="Normal 3 4 3 4 5 3" xfId="40885"/>
    <cellStyle name="Normal 3 4 3 4 6" xfId="16705"/>
    <cellStyle name="Normal 3 4 3 4 6 2" xfId="48945"/>
    <cellStyle name="Normal 3 4 3 4 7" xfId="32825"/>
    <cellStyle name="Normal 3 4 3 5" xfId="1089"/>
    <cellStyle name="Normal 3 4 3 5 2" xfId="3104"/>
    <cellStyle name="Normal 3 4 3 5 2 2" xfId="7134"/>
    <cellStyle name="Normal 3 4 3 5 2 2 2" xfId="15194"/>
    <cellStyle name="Normal 3 4 3 5 2 2 2 2" xfId="31314"/>
    <cellStyle name="Normal 3 4 3 5 2 2 2 2 2" xfId="63554"/>
    <cellStyle name="Normal 3 4 3 5 2 2 2 3" xfId="47434"/>
    <cellStyle name="Normal 3 4 3 5 2 2 3" xfId="23254"/>
    <cellStyle name="Normal 3 4 3 5 2 2 3 2" xfId="55494"/>
    <cellStyle name="Normal 3 4 3 5 2 2 4" xfId="39374"/>
    <cellStyle name="Normal 3 4 3 5 2 3" xfId="11164"/>
    <cellStyle name="Normal 3 4 3 5 2 3 2" xfId="27284"/>
    <cellStyle name="Normal 3 4 3 5 2 3 2 2" xfId="59524"/>
    <cellStyle name="Normal 3 4 3 5 2 3 3" xfId="43404"/>
    <cellStyle name="Normal 3 4 3 5 2 4" xfId="19224"/>
    <cellStyle name="Normal 3 4 3 5 2 4 2" xfId="51464"/>
    <cellStyle name="Normal 3 4 3 5 2 5" xfId="35344"/>
    <cellStyle name="Normal 3 4 3 5 3" xfId="5119"/>
    <cellStyle name="Normal 3 4 3 5 3 2" xfId="13179"/>
    <cellStyle name="Normal 3 4 3 5 3 2 2" xfId="29299"/>
    <cellStyle name="Normal 3 4 3 5 3 2 2 2" xfId="61539"/>
    <cellStyle name="Normal 3 4 3 5 3 2 3" xfId="45419"/>
    <cellStyle name="Normal 3 4 3 5 3 3" xfId="21239"/>
    <cellStyle name="Normal 3 4 3 5 3 3 2" xfId="53479"/>
    <cellStyle name="Normal 3 4 3 5 3 4" xfId="37359"/>
    <cellStyle name="Normal 3 4 3 5 4" xfId="9149"/>
    <cellStyle name="Normal 3 4 3 5 4 2" xfId="25269"/>
    <cellStyle name="Normal 3 4 3 5 4 2 2" xfId="57509"/>
    <cellStyle name="Normal 3 4 3 5 4 3" xfId="41389"/>
    <cellStyle name="Normal 3 4 3 5 5" xfId="17209"/>
    <cellStyle name="Normal 3 4 3 5 5 2" xfId="49449"/>
    <cellStyle name="Normal 3 4 3 5 6" xfId="33329"/>
    <cellStyle name="Normal 3 4 3 6" xfId="2096"/>
    <cellStyle name="Normal 3 4 3 6 2" xfId="6126"/>
    <cellStyle name="Normal 3 4 3 6 2 2" xfId="14186"/>
    <cellStyle name="Normal 3 4 3 6 2 2 2" xfId="30306"/>
    <cellStyle name="Normal 3 4 3 6 2 2 2 2" xfId="62546"/>
    <cellStyle name="Normal 3 4 3 6 2 2 3" xfId="46426"/>
    <cellStyle name="Normal 3 4 3 6 2 3" xfId="22246"/>
    <cellStyle name="Normal 3 4 3 6 2 3 2" xfId="54486"/>
    <cellStyle name="Normal 3 4 3 6 2 4" xfId="38366"/>
    <cellStyle name="Normal 3 4 3 6 3" xfId="10156"/>
    <cellStyle name="Normal 3 4 3 6 3 2" xfId="26276"/>
    <cellStyle name="Normal 3 4 3 6 3 2 2" xfId="58516"/>
    <cellStyle name="Normal 3 4 3 6 3 3" xfId="42396"/>
    <cellStyle name="Normal 3 4 3 6 4" xfId="18216"/>
    <cellStyle name="Normal 3 4 3 6 4 2" xfId="50456"/>
    <cellStyle name="Normal 3 4 3 6 5" xfId="34336"/>
    <cellStyle name="Normal 3 4 3 7" xfId="4111"/>
    <cellStyle name="Normal 3 4 3 7 2" xfId="12171"/>
    <cellStyle name="Normal 3 4 3 7 2 2" xfId="28291"/>
    <cellStyle name="Normal 3 4 3 7 2 2 2" xfId="60531"/>
    <cellStyle name="Normal 3 4 3 7 2 3" xfId="44411"/>
    <cellStyle name="Normal 3 4 3 7 3" xfId="20231"/>
    <cellStyle name="Normal 3 4 3 7 3 2" xfId="52471"/>
    <cellStyle name="Normal 3 4 3 7 4" xfId="36351"/>
    <cellStyle name="Normal 3 4 3 8" xfId="8141"/>
    <cellStyle name="Normal 3 4 3 8 2" xfId="24261"/>
    <cellStyle name="Normal 3 4 3 8 2 2" xfId="56501"/>
    <cellStyle name="Normal 3 4 3 8 3" xfId="40381"/>
    <cellStyle name="Normal 3 4 3 9" xfId="16201"/>
    <cellStyle name="Normal 3 4 3 9 2" xfId="48441"/>
    <cellStyle name="Normal 3 4 4" xfId="144"/>
    <cellStyle name="Normal 3 4 4 2" xfId="396"/>
    <cellStyle name="Normal 3 4 4 2 2" xfId="900"/>
    <cellStyle name="Normal 3 4 4 2 2 2" xfId="1908"/>
    <cellStyle name="Normal 3 4 4 2 2 2 2" xfId="3923"/>
    <cellStyle name="Normal 3 4 4 2 2 2 2 2" xfId="7953"/>
    <cellStyle name="Normal 3 4 4 2 2 2 2 2 2" xfId="16013"/>
    <cellStyle name="Normal 3 4 4 2 2 2 2 2 2 2" xfId="32133"/>
    <cellStyle name="Normal 3 4 4 2 2 2 2 2 2 2 2" xfId="64373"/>
    <cellStyle name="Normal 3 4 4 2 2 2 2 2 2 3" xfId="48253"/>
    <cellStyle name="Normal 3 4 4 2 2 2 2 2 3" xfId="24073"/>
    <cellStyle name="Normal 3 4 4 2 2 2 2 2 3 2" xfId="56313"/>
    <cellStyle name="Normal 3 4 4 2 2 2 2 2 4" xfId="40193"/>
    <cellStyle name="Normal 3 4 4 2 2 2 2 3" xfId="11983"/>
    <cellStyle name="Normal 3 4 4 2 2 2 2 3 2" xfId="28103"/>
    <cellStyle name="Normal 3 4 4 2 2 2 2 3 2 2" xfId="60343"/>
    <cellStyle name="Normal 3 4 4 2 2 2 2 3 3" xfId="44223"/>
    <cellStyle name="Normal 3 4 4 2 2 2 2 4" xfId="20043"/>
    <cellStyle name="Normal 3 4 4 2 2 2 2 4 2" xfId="52283"/>
    <cellStyle name="Normal 3 4 4 2 2 2 2 5" xfId="36163"/>
    <cellStyle name="Normal 3 4 4 2 2 2 3" xfId="5938"/>
    <cellStyle name="Normal 3 4 4 2 2 2 3 2" xfId="13998"/>
    <cellStyle name="Normal 3 4 4 2 2 2 3 2 2" xfId="30118"/>
    <cellStyle name="Normal 3 4 4 2 2 2 3 2 2 2" xfId="62358"/>
    <cellStyle name="Normal 3 4 4 2 2 2 3 2 3" xfId="46238"/>
    <cellStyle name="Normal 3 4 4 2 2 2 3 3" xfId="22058"/>
    <cellStyle name="Normal 3 4 4 2 2 2 3 3 2" xfId="54298"/>
    <cellStyle name="Normal 3 4 4 2 2 2 3 4" xfId="38178"/>
    <cellStyle name="Normal 3 4 4 2 2 2 4" xfId="9968"/>
    <cellStyle name="Normal 3 4 4 2 2 2 4 2" xfId="26088"/>
    <cellStyle name="Normal 3 4 4 2 2 2 4 2 2" xfId="58328"/>
    <cellStyle name="Normal 3 4 4 2 2 2 4 3" xfId="42208"/>
    <cellStyle name="Normal 3 4 4 2 2 2 5" xfId="18028"/>
    <cellStyle name="Normal 3 4 4 2 2 2 5 2" xfId="50268"/>
    <cellStyle name="Normal 3 4 4 2 2 2 6" xfId="34148"/>
    <cellStyle name="Normal 3 4 4 2 2 3" xfId="2915"/>
    <cellStyle name="Normal 3 4 4 2 2 3 2" xfId="6945"/>
    <cellStyle name="Normal 3 4 4 2 2 3 2 2" xfId="15005"/>
    <cellStyle name="Normal 3 4 4 2 2 3 2 2 2" xfId="31125"/>
    <cellStyle name="Normal 3 4 4 2 2 3 2 2 2 2" xfId="63365"/>
    <cellStyle name="Normal 3 4 4 2 2 3 2 2 3" xfId="47245"/>
    <cellStyle name="Normal 3 4 4 2 2 3 2 3" xfId="23065"/>
    <cellStyle name="Normal 3 4 4 2 2 3 2 3 2" xfId="55305"/>
    <cellStyle name="Normal 3 4 4 2 2 3 2 4" xfId="39185"/>
    <cellStyle name="Normal 3 4 4 2 2 3 3" xfId="10975"/>
    <cellStyle name="Normal 3 4 4 2 2 3 3 2" xfId="27095"/>
    <cellStyle name="Normal 3 4 4 2 2 3 3 2 2" xfId="59335"/>
    <cellStyle name="Normal 3 4 4 2 2 3 3 3" xfId="43215"/>
    <cellStyle name="Normal 3 4 4 2 2 3 4" xfId="19035"/>
    <cellStyle name="Normal 3 4 4 2 2 3 4 2" xfId="51275"/>
    <cellStyle name="Normal 3 4 4 2 2 3 5" xfId="35155"/>
    <cellStyle name="Normal 3 4 4 2 2 4" xfId="4930"/>
    <cellStyle name="Normal 3 4 4 2 2 4 2" xfId="12990"/>
    <cellStyle name="Normal 3 4 4 2 2 4 2 2" xfId="29110"/>
    <cellStyle name="Normal 3 4 4 2 2 4 2 2 2" xfId="61350"/>
    <cellStyle name="Normal 3 4 4 2 2 4 2 3" xfId="45230"/>
    <cellStyle name="Normal 3 4 4 2 2 4 3" xfId="21050"/>
    <cellStyle name="Normal 3 4 4 2 2 4 3 2" xfId="53290"/>
    <cellStyle name="Normal 3 4 4 2 2 4 4" xfId="37170"/>
    <cellStyle name="Normal 3 4 4 2 2 5" xfId="8960"/>
    <cellStyle name="Normal 3 4 4 2 2 5 2" xfId="25080"/>
    <cellStyle name="Normal 3 4 4 2 2 5 2 2" xfId="57320"/>
    <cellStyle name="Normal 3 4 4 2 2 5 3" xfId="41200"/>
    <cellStyle name="Normal 3 4 4 2 2 6" xfId="17020"/>
    <cellStyle name="Normal 3 4 4 2 2 6 2" xfId="49260"/>
    <cellStyle name="Normal 3 4 4 2 2 7" xfId="33140"/>
    <cellStyle name="Normal 3 4 4 2 3" xfId="1404"/>
    <cellStyle name="Normal 3 4 4 2 3 2" xfId="3419"/>
    <cellStyle name="Normal 3 4 4 2 3 2 2" xfId="7449"/>
    <cellStyle name="Normal 3 4 4 2 3 2 2 2" xfId="15509"/>
    <cellStyle name="Normal 3 4 4 2 3 2 2 2 2" xfId="31629"/>
    <cellStyle name="Normal 3 4 4 2 3 2 2 2 2 2" xfId="63869"/>
    <cellStyle name="Normal 3 4 4 2 3 2 2 2 3" xfId="47749"/>
    <cellStyle name="Normal 3 4 4 2 3 2 2 3" xfId="23569"/>
    <cellStyle name="Normal 3 4 4 2 3 2 2 3 2" xfId="55809"/>
    <cellStyle name="Normal 3 4 4 2 3 2 2 4" xfId="39689"/>
    <cellStyle name="Normal 3 4 4 2 3 2 3" xfId="11479"/>
    <cellStyle name="Normal 3 4 4 2 3 2 3 2" xfId="27599"/>
    <cellStyle name="Normal 3 4 4 2 3 2 3 2 2" xfId="59839"/>
    <cellStyle name="Normal 3 4 4 2 3 2 3 3" xfId="43719"/>
    <cellStyle name="Normal 3 4 4 2 3 2 4" xfId="19539"/>
    <cellStyle name="Normal 3 4 4 2 3 2 4 2" xfId="51779"/>
    <cellStyle name="Normal 3 4 4 2 3 2 5" xfId="35659"/>
    <cellStyle name="Normal 3 4 4 2 3 3" xfId="5434"/>
    <cellStyle name="Normal 3 4 4 2 3 3 2" xfId="13494"/>
    <cellStyle name="Normal 3 4 4 2 3 3 2 2" xfId="29614"/>
    <cellStyle name="Normal 3 4 4 2 3 3 2 2 2" xfId="61854"/>
    <cellStyle name="Normal 3 4 4 2 3 3 2 3" xfId="45734"/>
    <cellStyle name="Normal 3 4 4 2 3 3 3" xfId="21554"/>
    <cellStyle name="Normal 3 4 4 2 3 3 3 2" xfId="53794"/>
    <cellStyle name="Normal 3 4 4 2 3 3 4" xfId="37674"/>
    <cellStyle name="Normal 3 4 4 2 3 4" xfId="9464"/>
    <cellStyle name="Normal 3 4 4 2 3 4 2" xfId="25584"/>
    <cellStyle name="Normal 3 4 4 2 3 4 2 2" xfId="57824"/>
    <cellStyle name="Normal 3 4 4 2 3 4 3" xfId="41704"/>
    <cellStyle name="Normal 3 4 4 2 3 5" xfId="17524"/>
    <cellStyle name="Normal 3 4 4 2 3 5 2" xfId="49764"/>
    <cellStyle name="Normal 3 4 4 2 3 6" xfId="33644"/>
    <cellStyle name="Normal 3 4 4 2 4" xfId="2411"/>
    <cellStyle name="Normal 3 4 4 2 4 2" xfId="6441"/>
    <cellStyle name="Normal 3 4 4 2 4 2 2" xfId="14501"/>
    <cellStyle name="Normal 3 4 4 2 4 2 2 2" xfId="30621"/>
    <cellStyle name="Normal 3 4 4 2 4 2 2 2 2" xfId="62861"/>
    <cellStyle name="Normal 3 4 4 2 4 2 2 3" xfId="46741"/>
    <cellStyle name="Normal 3 4 4 2 4 2 3" xfId="22561"/>
    <cellStyle name="Normal 3 4 4 2 4 2 3 2" xfId="54801"/>
    <cellStyle name="Normal 3 4 4 2 4 2 4" xfId="38681"/>
    <cellStyle name="Normal 3 4 4 2 4 3" xfId="10471"/>
    <cellStyle name="Normal 3 4 4 2 4 3 2" xfId="26591"/>
    <cellStyle name="Normal 3 4 4 2 4 3 2 2" xfId="58831"/>
    <cellStyle name="Normal 3 4 4 2 4 3 3" xfId="42711"/>
    <cellStyle name="Normal 3 4 4 2 4 4" xfId="18531"/>
    <cellStyle name="Normal 3 4 4 2 4 4 2" xfId="50771"/>
    <cellStyle name="Normal 3 4 4 2 4 5" xfId="34651"/>
    <cellStyle name="Normal 3 4 4 2 5" xfId="4426"/>
    <cellStyle name="Normal 3 4 4 2 5 2" xfId="12486"/>
    <cellStyle name="Normal 3 4 4 2 5 2 2" xfId="28606"/>
    <cellStyle name="Normal 3 4 4 2 5 2 2 2" xfId="60846"/>
    <cellStyle name="Normal 3 4 4 2 5 2 3" xfId="44726"/>
    <cellStyle name="Normal 3 4 4 2 5 3" xfId="20546"/>
    <cellStyle name="Normal 3 4 4 2 5 3 2" xfId="52786"/>
    <cellStyle name="Normal 3 4 4 2 5 4" xfId="36666"/>
    <cellStyle name="Normal 3 4 4 2 6" xfId="8456"/>
    <cellStyle name="Normal 3 4 4 2 6 2" xfId="24576"/>
    <cellStyle name="Normal 3 4 4 2 6 2 2" xfId="56816"/>
    <cellStyle name="Normal 3 4 4 2 6 3" xfId="40696"/>
    <cellStyle name="Normal 3 4 4 2 7" xfId="16516"/>
    <cellStyle name="Normal 3 4 4 2 7 2" xfId="48756"/>
    <cellStyle name="Normal 3 4 4 2 8" xfId="32636"/>
    <cellStyle name="Normal 3 4 4 3" xfId="648"/>
    <cellStyle name="Normal 3 4 4 3 2" xfId="1656"/>
    <cellStyle name="Normal 3 4 4 3 2 2" xfId="3671"/>
    <cellStyle name="Normal 3 4 4 3 2 2 2" xfId="7701"/>
    <cellStyle name="Normal 3 4 4 3 2 2 2 2" xfId="15761"/>
    <cellStyle name="Normal 3 4 4 3 2 2 2 2 2" xfId="31881"/>
    <cellStyle name="Normal 3 4 4 3 2 2 2 2 2 2" xfId="64121"/>
    <cellStyle name="Normal 3 4 4 3 2 2 2 2 3" xfId="48001"/>
    <cellStyle name="Normal 3 4 4 3 2 2 2 3" xfId="23821"/>
    <cellStyle name="Normal 3 4 4 3 2 2 2 3 2" xfId="56061"/>
    <cellStyle name="Normal 3 4 4 3 2 2 2 4" xfId="39941"/>
    <cellStyle name="Normal 3 4 4 3 2 2 3" xfId="11731"/>
    <cellStyle name="Normal 3 4 4 3 2 2 3 2" xfId="27851"/>
    <cellStyle name="Normal 3 4 4 3 2 2 3 2 2" xfId="60091"/>
    <cellStyle name="Normal 3 4 4 3 2 2 3 3" xfId="43971"/>
    <cellStyle name="Normal 3 4 4 3 2 2 4" xfId="19791"/>
    <cellStyle name="Normal 3 4 4 3 2 2 4 2" xfId="52031"/>
    <cellStyle name="Normal 3 4 4 3 2 2 5" xfId="35911"/>
    <cellStyle name="Normal 3 4 4 3 2 3" xfId="5686"/>
    <cellStyle name="Normal 3 4 4 3 2 3 2" xfId="13746"/>
    <cellStyle name="Normal 3 4 4 3 2 3 2 2" xfId="29866"/>
    <cellStyle name="Normal 3 4 4 3 2 3 2 2 2" xfId="62106"/>
    <cellStyle name="Normal 3 4 4 3 2 3 2 3" xfId="45986"/>
    <cellStyle name="Normal 3 4 4 3 2 3 3" xfId="21806"/>
    <cellStyle name="Normal 3 4 4 3 2 3 3 2" xfId="54046"/>
    <cellStyle name="Normal 3 4 4 3 2 3 4" xfId="37926"/>
    <cellStyle name="Normal 3 4 4 3 2 4" xfId="9716"/>
    <cellStyle name="Normal 3 4 4 3 2 4 2" xfId="25836"/>
    <cellStyle name="Normal 3 4 4 3 2 4 2 2" xfId="58076"/>
    <cellStyle name="Normal 3 4 4 3 2 4 3" xfId="41956"/>
    <cellStyle name="Normal 3 4 4 3 2 5" xfId="17776"/>
    <cellStyle name="Normal 3 4 4 3 2 5 2" xfId="50016"/>
    <cellStyle name="Normal 3 4 4 3 2 6" xfId="33896"/>
    <cellStyle name="Normal 3 4 4 3 3" xfId="2663"/>
    <cellStyle name="Normal 3 4 4 3 3 2" xfId="6693"/>
    <cellStyle name="Normal 3 4 4 3 3 2 2" xfId="14753"/>
    <cellStyle name="Normal 3 4 4 3 3 2 2 2" xfId="30873"/>
    <cellStyle name="Normal 3 4 4 3 3 2 2 2 2" xfId="63113"/>
    <cellStyle name="Normal 3 4 4 3 3 2 2 3" xfId="46993"/>
    <cellStyle name="Normal 3 4 4 3 3 2 3" xfId="22813"/>
    <cellStyle name="Normal 3 4 4 3 3 2 3 2" xfId="55053"/>
    <cellStyle name="Normal 3 4 4 3 3 2 4" xfId="38933"/>
    <cellStyle name="Normal 3 4 4 3 3 3" xfId="10723"/>
    <cellStyle name="Normal 3 4 4 3 3 3 2" xfId="26843"/>
    <cellStyle name="Normal 3 4 4 3 3 3 2 2" xfId="59083"/>
    <cellStyle name="Normal 3 4 4 3 3 3 3" xfId="42963"/>
    <cellStyle name="Normal 3 4 4 3 3 4" xfId="18783"/>
    <cellStyle name="Normal 3 4 4 3 3 4 2" xfId="51023"/>
    <cellStyle name="Normal 3 4 4 3 3 5" xfId="34903"/>
    <cellStyle name="Normal 3 4 4 3 4" xfId="4678"/>
    <cellStyle name="Normal 3 4 4 3 4 2" xfId="12738"/>
    <cellStyle name="Normal 3 4 4 3 4 2 2" xfId="28858"/>
    <cellStyle name="Normal 3 4 4 3 4 2 2 2" xfId="61098"/>
    <cellStyle name="Normal 3 4 4 3 4 2 3" xfId="44978"/>
    <cellStyle name="Normal 3 4 4 3 4 3" xfId="20798"/>
    <cellStyle name="Normal 3 4 4 3 4 3 2" xfId="53038"/>
    <cellStyle name="Normal 3 4 4 3 4 4" xfId="36918"/>
    <cellStyle name="Normal 3 4 4 3 5" xfId="8708"/>
    <cellStyle name="Normal 3 4 4 3 5 2" xfId="24828"/>
    <cellStyle name="Normal 3 4 4 3 5 2 2" xfId="57068"/>
    <cellStyle name="Normal 3 4 4 3 5 3" xfId="40948"/>
    <cellStyle name="Normal 3 4 4 3 6" xfId="16768"/>
    <cellStyle name="Normal 3 4 4 3 6 2" xfId="49008"/>
    <cellStyle name="Normal 3 4 4 3 7" xfId="32888"/>
    <cellStyle name="Normal 3 4 4 4" xfId="1152"/>
    <cellStyle name="Normal 3 4 4 4 2" xfId="3167"/>
    <cellStyle name="Normal 3 4 4 4 2 2" xfId="7197"/>
    <cellStyle name="Normal 3 4 4 4 2 2 2" xfId="15257"/>
    <cellStyle name="Normal 3 4 4 4 2 2 2 2" xfId="31377"/>
    <cellStyle name="Normal 3 4 4 4 2 2 2 2 2" xfId="63617"/>
    <cellStyle name="Normal 3 4 4 4 2 2 2 3" xfId="47497"/>
    <cellStyle name="Normal 3 4 4 4 2 2 3" xfId="23317"/>
    <cellStyle name="Normal 3 4 4 4 2 2 3 2" xfId="55557"/>
    <cellStyle name="Normal 3 4 4 4 2 2 4" xfId="39437"/>
    <cellStyle name="Normal 3 4 4 4 2 3" xfId="11227"/>
    <cellStyle name="Normal 3 4 4 4 2 3 2" xfId="27347"/>
    <cellStyle name="Normal 3 4 4 4 2 3 2 2" xfId="59587"/>
    <cellStyle name="Normal 3 4 4 4 2 3 3" xfId="43467"/>
    <cellStyle name="Normal 3 4 4 4 2 4" xfId="19287"/>
    <cellStyle name="Normal 3 4 4 4 2 4 2" xfId="51527"/>
    <cellStyle name="Normal 3 4 4 4 2 5" xfId="35407"/>
    <cellStyle name="Normal 3 4 4 4 3" xfId="5182"/>
    <cellStyle name="Normal 3 4 4 4 3 2" xfId="13242"/>
    <cellStyle name="Normal 3 4 4 4 3 2 2" xfId="29362"/>
    <cellStyle name="Normal 3 4 4 4 3 2 2 2" xfId="61602"/>
    <cellStyle name="Normal 3 4 4 4 3 2 3" xfId="45482"/>
    <cellStyle name="Normal 3 4 4 4 3 3" xfId="21302"/>
    <cellStyle name="Normal 3 4 4 4 3 3 2" xfId="53542"/>
    <cellStyle name="Normal 3 4 4 4 3 4" xfId="37422"/>
    <cellStyle name="Normal 3 4 4 4 4" xfId="9212"/>
    <cellStyle name="Normal 3 4 4 4 4 2" xfId="25332"/>
    <cellStyle name="Normal 3 4 4 4 4 2 2" xfId="57572"/>
    <cellStyle name="Normal 3 4 4 4 4 3" xfId="41452"/>
    <cellStyle name="Normal 3 4 4 4 5" xfId="17272"/>
    <cellStyle name="Normal 3 4 4 4 5 2" xfId="49512"/>
    <cellStyle name="Normal 3 4 4 4 6" xfId="33392"/>
    <cellStyle name="Normal 3 4 4 5" xfId="2159"/>
    <cellStyle name="Normal 3 4 4 5 2" xfId="6189"/>
    <cellStyle name="Normal 3 4 4 5 2 2" xfId="14249"/>
    <cellStyle name="Normal 3 4 4 5 2 2 2" xfId="30369"/>
    <cellStyle name="Normal 3 4 4 5 2 2 2 2" xfId="62609"/>
    <cellStyle name="Normal 3 4 4 5 2 2 3" xfId="46489"/>
    <cellStyle name="Normal 3 4 4 5 2 3" xfId="22309"/>
    <cellStyle name="Normal 3 4 4 5 2 3 2" xfId="54549"/>
    <cellStyle name="Normal 3 4 4 5 2 4" xfId="38429"/>
    <cellStyle name="Normal 3 4 4 5 3" xfId="10219"/>
    <cellStyle name="Normal 3 4 4 5 3 2" xfId="26339"/>
    <cellStyle name="Normal 3 4 4 5 3 2 2" xfId="58579"/>
    <cellStyle name="Normal 3 4 4 5 3 3" xfId="42459"/>
    <cellStyle name="Normal 3 4 4 5 4" xfId="18279"/>
    <cellStyle name="Normal 3 4 4 5 4 2" xfId="50519"/>
    <cellStyle name="Normal 3 4 4 5 5" xfId="34399"/>
    <cellStyle name="Normal 3 4 4 6" xfId="4174"/>
    <cellStyle name="Normal 3 4 4 6 2" xfId="12234"/>
    <cellStyle name="Normal 3 4 4 6 2 2" xfId="28354"/>
    <cellStyle name="Normal 3 4 4 6 2 2 2" xfId="60594"/>
    <cellStyle name="Normal 3 4 4 6 2 3" xfId="44474"/>
    <cellStyle name="Normal 3 4 4 6 3" xfId="20294"/>
    <cellStyle name="Normal 3 4 4 6 3 2" xfId="52534"/>
    <cellStyle name="Normal 3 4 4 6 4" xfId="36414"/>
    <cellStyle name="Normal 3 4 4 7" xfId="8204"/>
    <cellStyle name="Normal 3 4 4 7 2" xfId="24324"/>
    <cellStyle name="Normal 3 4 4 7 2 2" xfId="56564"/>
    <cellStyle name="Normal 3 4 4 7 3" xfId="40444"/>
    <cellStyle name="Normal 3 4 4 8" xfId="16264"/>
    <cellStyle name="Normal 3 4 4 8 2" xfId="48504"/>
    <cellStyle name="Normal 3 4 4 9" xfId="32384"/>
    <cellStyle name="Normal 3 4 5" xfId="270"/>
    <cellStyle name="Normal 3 4 5 2" xfId="774"/>
    <cellStyle name="Normal 3 4 5 2 2" xfId="1782"/>
    <cellStyle name="Normal 3 4 5 2 2 2" xfId="3797"/>
    <cellStyle name="Normal 3 4 5 2 2 2 2" xfId="7827"/>
    <cellStyle name="Normal 3 4 5 2 2 2 2 2" xfId="15887"/>
    <cellStyle name="Normal 3 4 5 2 2 2 2 2 2" xfId="32007"/>
    <cellStyle name="Normal 3 4 5 2 2 2 2 2 2 2" xfId="64247"/>
    <cellStyle name="Normal 3 4 5 2 2 2 2 2 3" xfId="48127"/>
    <cellStyle name="Normal 3 4 5 2 2 2 2 3" xfId="23947"/>
    <cellStyle name="Normal 3 4 5 2 2 2 2 3 2" xfId="56187"/>
    <cellStyle name="Normal 3 4 5 2 2 2 2 4" xfId="40067"/>
    <cellStyle name="Normal 3 4 5 2 2 2 3" xfId="11857"/>
    <cellStyle name="Normal 3 4 5 2 2 2 3 2" xfId="27977"/>
    <cellStyle name="Normal 3 4 5 2 2 2 3 2 2" xfId="60217"/>
    <cellStyle name="Normal 3 4 5 2 2 2 3 3" xfId="44097"/>
    <cellStyle name="Normal 3 4 5 2 2 2 4" xfId="19917"/>
    <cellStyle name="Normal 3 4 5 2 2 2 4 2" xfId="52157"/>
    <cellStyle name="Normal 3 4 5 2 2 2 5" xfId="36037"/>
    <cellStyle name="Normal 3 4 5 2 2 3" xfId="5812"/>
    <cellStyle name="Normal 3 4 5 2 2 3 2" xfId="13872"/>
    <cellStyle name="Normal 3 4 5 2 2 3 2 2" xfId="29992"/>
    <cellStyle name="Normal 3 4 5 2 2 3 2 2 2" xfId="62232"/>
    <cellStyle name="Normal 3 4 5 2 2 3 2 3" xfId="46112"/>
    <cellStyle name="Normal 3 4 5 2 2 3 3" xfId="21932"/>
    <cellStyle name="Normal 3 4 5 2 2 3 3 2" xfId="54172"/>
    <cellStyle name="Normal 3 4 5 2 2 3 4" xfId="38052"/>
    <cellStyle name="Normal 3 4 5 2 2 4" xfId="9842"/>
    <cellStyle name="Normal 3 4 5 2 2 4 2" xfId="25962"/>
    <cellStyle name="Normal 3 4 5 2 2 4 2 2" xfId="58202"/>
    <cellStyle name="Normal 3 4 5 2 2 4 3" xfId="42082"/>
    <cellStyle name="Normal 3 4 5 2 2 5" xfId="17902"/>
    <cellStyle name="Normal 3 4 5 2 2 5 2" xfId="50142"/>
    <cellStyle name="Normal 3 4 5 2 2 6" xfId="34022"/>
    <cellStyle name="Normal 3 4 5 2 3" xfId="2789"/>
    <cellStyle name="Normal 3 4 5 2 3 2" xfId="6819"/>
    <cellStyle name="Normal 3 4 5 2 3 2 2" xfId="14879"/>
    <cellStyle name="Normal 3 4 5 2 3 2 2 2" xfId="30999"/>
    <cellStyle name="Normal 3 4 5 2 3 2 2 2 2" xfId="63239"/>
    <cellStyle name="Normal 3 4 5 2 3 2 2 3" xfId="47119"/>
    <cellStyle name="Normal 3 4 5 2 3 2 3" xfId="22939"/>
    <cellStyle name="Normal 3 4 5 2 3 2 3 2" xfId="55179"/>
    <cellStyle name="Normal 3 4 5 2 3 2 4" xfId="39059"/>
    <cellStyle name="Normal 3 4 5 2 3 3" xfId="10849"/>
    <cellStyle name="Normal 3 4 5 2 3 3 2" xfId="26969"/>
    <cellStyle name="Normal 3 4 5 2 3 3 2 2" xfId="59209"/>
    <cellStyle name="Normal 3 4 5 2 3 3 3" xfId="43089"/>
    <cellStyle name="Normal 3 4 5 2 3 4" xfId="18909"/>
    <cellStyle name="Normal 3 4 5 2 3 4 2" xfId="51149"/>
    <cellStyle name="Normal 3 4 5 2 3 5" xfId="35029"/>
    <cellStyle name="Normal 3 4 5 2 4" xfId="4804"/>
    <cellStyle name="Normal 3 4 5 2 4 2" xfId="12864"/>
    <cellStyle name="Normal 3 4 5 2 4 2 2" xfId="28984"/>
    <cellStyle name="Normal 3 4 5 2 4 2 2 2" xfId="61224"/>
    <cellStyle name="Normal 3 4 5 2 4 2 3" xfId="45104"/>
    <cellStyle name="Normal 3 4 5 2 4 3" xfId="20924"/>
    <cellStyle name="Normal 3 4 5 2 4 3 2" xfId="53164"/>
    <cellStyle name="Normal 3 4 5 2 4 4" xfId="37044"/>
    <cellStyle name="Normal 3 4 5 2 5" xfId="8834"/>
    <cellStyle name="Normal 3 4 5 2 5 2" xfId="24954"/>
    <cellStyle name="Normal 3 4 5 2 5 2 2" xfId="57194"/>
    <cellStyle name="Normal 3 4 5 2 5 3" xfId="41074"/>
    <cellStyle name="Normal 3 4 5 2 6" xfId="16894"/>
    <cellStyle name="Normal 3 4 5 2 6 2" xfId="49134"/>
    <cellStyle name="Normal 3 4 5 2 7" xfId="33014"/>
    <cellStyle name="Normal 3 4 5 3" xfId="1278"/>
    <cellStyle name="Normal 3 4 5 3 2" xfId="3293"/>
    <cellStyle name="Normal 3 4 5 3 2 2" xfId="7323"/>
    <cellStyle name="Normal 3 4 5 3 2 2 2" xfId="15383"/>
    <cellStyle name="Normal 3 4 5 3 2 2 2 2" xfId="31503"/>
    <cellStyle name="Normal 3 4 5 3 2 2 2 2 2" xfId="63743"/>
    <cellStyle name="Normal 3 4 5 3 2 2 2 3" xfId="47623"/>
    <cellStyle name="Normal 3 4 5 3 2 2 3" xfId="23443"/>
    <cellStyle name="Normal 3 4 5 3 2 2 3 2" xfId="55683"/>
    <cellStyle name="Normal 3 4 5 3 2 2 4" xfId="39563"/>
    <cellStyle name="Normal 3 4 5 3 2 3" xfId="11353"/>
    <cellStyle name="Normal 3 4 5 3 2 3 2" xfId="27473"/>
    <cellStyle name="Normal 3 4 5 3 2 3 2 2" xfId="59713"/>
    <cellStyle name="Normal 3 4 5 3 2 3 3" xfId="43593"/>
    <cellStyle name="Normal 3 4 5 3 2 4" xfId="19413"/>
    <cellStyle name="Normal 3 4 5 3 2 4 2" xfId="51653"/>
    <cellStyle name="Normal 3 4 5 3 2 5" xfId="35533"/>
    <cellStyle name="Normal 3 4 5 3 3" xfId="5308"/>
    <cellStyle name="Normal 3 4 5 3 3 2" xfId="13368"/>
    <cellStyle name="Normal 3 4 5 3 3 2 2" xfId="29488"/>
    <cellStyle name="Normal 3 4 5 3 3 2 2 2" xfId="61728"/>
    <cellStyle name="Normal 3 4 5 3 3 2 3" xfId="45608"/>
    <cellStyle name="Normal 3 4 5 3 3 3" xfId="21428"/>
    <cellStyle name="Normal 3 4 5 3 3 3 2" xfId="53668"/>
    <cellStyle name="Normal 3 4 5 3 3 4" xfId="37548"/>
    <cellStyle name="Normal 3 4 5 3 4" xfId="9338"/>
    <cellStyle name="Normal 3 4 5 3 4 2" xfId="25458"/>
    <cellStyle name="Normal 3 4 5 3 4 2 2" xfId="57698"/>
    <cellStyle name="Normal 3 4 5 3 4 3" xfId="41578"/>
    <cellStyle name="Normal 3 4 5 3 5" xfId="17398"/>
    <cellStyle name="Normal 3 4 5 3 5 2" xfId="49638"/>
    <cellStyle name="Normal 3 4 5 3 6" xfId="33518"/>
    <cellStyle name="Normal 3 4 5 4" xfId="2285"/>
    <cellStyle name="Normal 3 4 5 4 2" xfId="6315"/>
    <cellStyle name="Normal 3 4 5 4 2 2" xfId="14375"/>
    <cellStyle name="Normal 3 4 5 4 2 2 2" xfId="30495"/>
    <cellStyle name="Normal 3 4 5 4 2 2 2 2" xfId="62735"/>
    <cellStyle name="Normal 3 4 5 4 2 2 3" xfId="46615"/>
    <cellStyle name="Normal 3 4 5 4 2 3" xfId="22435"/>
    <cellStyle name="Normal 3 4 5 4 2 3 2" xfId="54675"/>
    <cellStyle name="Normal 3 4 5 4 2 4" xfId="38555"/>
    <cellStyle name="Normal 3 4 5 4 3" xfId="10345"/>
    <cellStyle name="Normal 3 4 5 4 3 2" xfId="26465"/>
    <cellStyle name="Normal 3 4 5 4 3 2 2" xfId="58705"/>
    <cellStyle name="Normal 3 4 5 4 3 3" xfId="42585"/>
    <cellStyle name="Normal 3 4 5 4 4" xfId="18405"/>
    <cellStyle name="Normal 3 4 5 4 4 2" xfId="50645"/>
    <cellStyle name="Normal 3 4 5 4 5" xfId="34525"/>
    <cellStyle name="Normal 3 4 5 5" xfId="4300"/>
    <cellStyle name="Normal 3 4 5 5 2" xfId="12360"/>
    <cellStyle name="Normal 3 4 5 5 2 2" xfId="28480"/>
    <cellStyle name="Normal 3 4 5 5 2 2 2" xfId="60720"/>
    <cellStyle name="Normal 3 4 5 5 2 3" xfId="44600"/>
    <cellStyle name="Normal 3 4 5 5 3" xfId="20420"/>
    <cellStyle name="Normal 3 4 5 5 3 2" xfId="52660"/>
    <cellStyle name="Normal 3 4 5 5 4" xfId="36540"/>
    <cellStyle name="Normal 3 4 5 6" xfId="8330"/>
    <cellStyle name="Normal 3 4 5 6 2" xfId="24450"/>
    <cellStyle name="Normal 3 4 5 6 2 2" xfId="56690"/>
    <cellStyle name="Normal 3 4 5 6 3" xfId="40570"/>
    <cellStyle name="Normal 3 4 5 7" xfId="16390"/>
    <cellStyle name="Normal 3 4 5 7 2" xfId="48630"/>
    <cellStyle name="Normal 3 4 5 8" xfId="32510"/>
    <cellStyle name="Normal 3 4 6" xfId="522"/>
    <cellStyle name="Normal 3 4 6 2" xfId="1530"/>
    <cellStyle name="Normal 3 4 6 2 2" xfId="3545"/>
    <cellStyle name="Normal 3 4 6 2 2 2" xfId="7575"/>
    <cellStyle name="Normal 3 4 6 2 2 2 2" xfId="15635"/>
    <cellStyle name="Normal 3 4 6 2 2 2 2 2" xfId="31755"/>
    <cellStyle name="Normal 3 4 6 2 2 2 2 2 2" xfId="63995"/>
    <cellStyle name="Normal 3 4 6 2 2 2 2 3" xfId="47875"/>
    <cellStyle name="Normal 3 4 6 2 2 2 3" xfId="23695"/>
    <cellStyle name="Normal 3 4 6 2 2 2 3 2" xfId="55935"/>
    <cellStyle name="Normal 3 4 6 2 2 2 4" xfId="39815"/>
    <cellStyle name="Normal 3 4 6 2 2 3" xfId="11605"/>
    <cellStyle name="Normal 3 4 6 2 2 3 2" xfId="27725"/>
    <cellStyle name="Normal 3 4 6 2 2 3 2 2" xfId="59965"/>
    <cellStyle name="Normal 3 4 6 2 2 3 3" xfId="43845"/>
    <cellStyle name="Normal 3 4 6 2 2 4" xfId="19665"/>
    <cellStyle name="Normal 3 4 6 2 2 4 2" xfId="51905"/>
    <cellStyle name="Normal 3 4 6 2 2 5" xfId="35785"/>
    <cellStyle name="Normal 3 4 6 2 3" xfId="5560"/>
    <cellStyle name="Normal 3 4 6 2 3 2" xfId="13620"/>
    <cellStyle name="Normal 3 4 6 2 3 2 2" xfId="29740"/>
    <cellStyle name="Normal 3 4 6 2 3 2 2 2" xfId="61980"/>
    <cellStyle name="Normal 3 4 6 2 3 2 3" xfId="45860"/>
    <cellStyle name="Normal 3 4 6 2 3 3" xfId="21680"/>
    <cellStyle name="Normal 3 4 6 2 3 3 2" xfId="53920"/>
    <cellStyle name="Normal 3 4 6 2 3 4" xfId="37800"/>
    <cellStyle name="Normal 3 4 6 2 4" xfId="9590"/>
    <cellStyle name="Normal 3 4 6 2 4 2" xfId="25710"/>
    <cellStyle name="Normal 3 4 6 2 4 2 2" xfId="57950"/>
    <cellStyle name="Normal 3 4 6 2 4 3" xfId="41830"/>
    <cellStyle name="Normal 3 4 6 2 5" xfId="17650"/>
    <cellStyle name="Normal 3 4 6 2 5 2" xfId="49890"/>
    <cellStyle name="Normal 3 4 6 2 6" xfId="33770"/>
    <cellStyle name="Normal 3 4 6 3" xfId="2537"/>
    <cellStyle name="Normal 3 4 6 3 2" xfId="6567"/>
    <cellStyle name="Normal 3 4 6 3 2 2" xfId="14627"/>
    <cellStyle name="Normal 3 4 6 3 2 2 2" xfId="30747"/>
    <cellStyle name="Normal 3 4 6 3 2 2 2 2" xfId="62987"/>
    <cellStyle name="Normal 3 4 6 3 2 2 3" xfId="46867"/>
    <cellStyle name="Normal 3 4 6 3 2 3" xfId="22687"/>
    <cellStyle name="Normal 3 4 6 3 2 3 2" xfId="54927"/>
    <cellStyle name="Normal 3 4 6 3 2 4" xfId="38807"/>
    <cellStyle name="Normal 3 4 6 3 3" xfId="10597"/>
    <cellStyle name="Normal 3 4 6 3 3 2" xfId="26717"/>
    <cellStyle name="Normal 3 4 6 3 3 2 2" xfId="58957"/>
    <cellStyle name="Normal 3 4 6 3 3 3" xfId="42837"/>
    <cellStyle name="Normal 3 4 6 3 4" xfId="18657"/>
    <cellStyle name="Normal 3 4 6 3 4 2" xfId="50897"/>
    <cellStyle name="Normal 3 4 6 3 5" xfId="34777"/>
    <cellStyle name="Normal 3 4 6 4" xfId="4552"/>
    <cellStyle name="Normal 3 4 6 4 2" xfId="12612"/>
    <cellStyle name="Normal 3 4 6 4 2 2" xfId="28732"/>
    <cellStyle name="Normal 3 4 6 4 2 2 2" xfId="60972"/>
    <cellStyle name="Normal 3 4 6 4 2 3" xfId="44852"/>
    <cellStyle name="Normal 3 4 6 4 3" xfId="20672"/>
    <cellStyle name="Normal 3 4 6 4 3 2" xfId="52912"/>
    <cellStyle name="Normal 3 4 6 4 4" xfId="36792"/>
    <cellStyle name="Normal 3 4 6 5" xfId="8582"/>
    <cellStyle name="Normal 3 4 6 5 2" xfId="24702"/>
    <cellStyle name="Normal 3 4 6 5 2 2" xfId="56942"/>
    <cellStyle name="Normal 3 4 6 5 3" xfId="40822"/>
    <cellStyle name="Normal 3 4 6 6" xfId="16642"/>
    <cellStyle name="Normal 3 4 6 6 2" xfId="48882"/>
    <cellStyle name="Normal 3 4 6 7" xfId="32762"/>
    <cellStyle name="Normal 3 4 7" xfId="1026"/>
    <cellStyle name="Normal 3 4 7 2" xfId="3041"/>
    <cellStyle name="Normal 3 4 7 2 2" xfId="7071"/>
    <cellStyle name="Normal 3 4 7 2 2 2" xfId="15131"/>
    <cellStyle name="Normal 3 4 7 2 2 2 2" xfId="31251"/>
    <cellStyle name="Normal 3 4 7 2 2 2 2 2" xfId="63491"/>
    <cellStyle name="Normal 3 4 7 2 2 2 3" xfId="47371"/>
    <cellStyle name="Normal 3 4 7 2 2 3" xfId="23191"/>
    <cellStyle name="Normal 3 4 7 2 2 3 2" xfId="55431"/>
    <cellStyle name="Normal 3 4 7 2 2 4" xfId="39311"/>
    <cellStyle name="Normal 3 4 7 2 3" xfId="11101"/>
    <cellStyle name="Normal 3 4 7 2 3 2" xfId="27221"/>
    <cellStyle name="Normal 3 4 7 2 3 2 2" xfId="59461"/>
    <cellStyle name="Normal 3 4 7 2 3 3" xfId="43341"/>
    <cellStyle name="Normal 3 4 7 2 4" xfId="19161"/>
    <cellStyle name="Normal 3 4 7 2 4 2" xfId="51401"/>
    <cellStyle name="Normal 3 4 7 2 5" xfId="35281"/>
    <cellStyle name="Normal 3 4 7 3" xfId="5056"/>
    <cellStyle name="Normal 3 4 7 3 2" xfId="13116"/>
    <cellStyle name="Normal 3 4 7 3 2 2" xfId="29236"/>
    <cellStyle name="Normal 3 4 7 3 2 2 2" xfId="61476"/>
    <cellStyle name="Normal 3 4 7 3 2 3" xfId="45356"/>
    <cellStyle name="Normal 3 4 7 3 3" xfId="21176"/>
    <cellStyle name="Normal 3 4 7 3 3 2" xfId="53416"/>
    <cellStyle name="Normal 3 4 7 3 4" xfId="37296"/>
    <cellStyle name="Normal 3 4 7 4" xfId="9086"/>
    <cellStyle name="Normal 3 4 7 4 2" xfId="25206"/>
    <cellStyle name="Normal 3 4 7 4 2 2" xfId="57446"/>
    <cellStyle name="Normal 3 4 7 4 3" xfId="41326"/>
    <cellStyle name="Normal 3 4 7 5" xfId="17146"/>
    <cellStyle name="Normal 3 4 7 5 2" xfId="49386"/>
    <cellStyle name="Normal 3 4 7 6" xfId="33266"/>
    <cellStyle name="Normal 3 4 8" xfId="2033"/>
    <cellStyle name="Normal 3 4 8 2" xfId="6063"/>
    <cellStyle name="Normal 3 4 8 2 2" xfId="14123"/>
    <cellStyle name="Normal 3 4 8 2 2 2" xfId="30243"/>
    <cellStyle name="Normal 3 4 8 2 2 2 2" xfId="62483"/>
    <cellStyle name="Normal 3 4 8 2 2 3" xfId="46363"/>
    <cellStyle name="Normal 3 4 8 2 3" xfId="22183"/>
    <cellStyle name="Normal 3 4 8 2 3 2" xfId="54423"/>
    <cellStyle name="Normal 3 4 8 2 4" xfId="38303"/>
    <cellStyle name="Normal 3 4 8 3" xfId="10093"/>
    <cellStyle name="Normal 3 4 8 3 2" xfId="26213"/>
    <cellStyle name="Normal 3 4 8 3 2 2" xfId="58453"/>
    <cellStyle name="Normal 3 4 8 3 3" xfId="42333"/>
    <cellStyle name="Normal 3 4 8 4" xfId="18153"/>
    <cellStyle name="Normal 3 4 8 4 2" xfId="50393"/>
    <cellStyle name="Normal 3 4 8 5" xfId="34273"/>
    <cellStyle name="Normal 3 4 9" xfId="4048"/>
    <cellStyle name="Normal 3 4 9 2" xfId="12108"/>
    <cellStyle name="Normal 3 4 9 2 2" xfId="28228"/>
    <cellStyle name="Normal 3 4 9 2 2 2" xfId="60468"/>
    <cellStyle name="Normal 3 4 9 2 3" xfId="44348"/>
    <cellStyle name="Normal 3 4 9 3" xfId="20168"/>
    <cellStyle name="Normal 3 4 9 3 2" xfId="52408"/>
    <cellStyle name="Normal 3 4 9 4" xfId="36288"/>
    <cellStyle name="Normal 3 5" xfId="33"/>
    <cellStyle name="Normal 3 5 10" xfId="16153"/>
    <cellStyle name="Normal 3 5 10 2" xfId="48393"/>
    <cellStyle name="Normal 3 5 11" xfId="32273"/>
    <cellStyle name="Normal 3 5 2" xfId="96"/>
    <cellStyle name="Normal 3 5 2 10" xfId="32336"/>
    <cellStyle name="Normal 3 5 2 2" xfId="222"/>
    <cellStyle name="Normal 3 5 2 2 2" xfId="474"/>
    <cellStyle name="Normal 3 5 2 2 2 2" xfId="978"/>
    <cellStyle name="Normal 3 5 2 2 2 2 2" xfId="1986"/>
    <cellStyle name="Normal 3 5 2 2 2 2 2 2" xfId="4001"/>
    <cellStyle name="Normal 3 5 2 2 2 2 2 2 2" xfId="8031"/>
    <cellStyle name="Normal 3 5 2 2 2 2 2 2 2 2" xfId="16091"/>
    <cellStyle name="Normal 3 5 2 2 2 2 2 2 2 2 2" xfId="32211"/>
    <cellStyle name="Normal 3 5 2 2 2 2 2 2 2 2 2 2" xfId="64451"/>
    <cellStyle name="Normal 3 5 2 2 2 2 2 2 2 2 3" xfId="48331"/>
    <cellStyle name="Normal 3 5 2 2 2 2 2 2 2 3" xfId="24151"/>
    <cellStyle name="Normal 3 5 2 2 2 2 2 2 2 3 2" xfId="56391"/>
    <cellStyle name="Normal 3 5 2 2 2 2 2 2 2 4" xfId="40271"/>
    <cellStyle name="Normal 3 5 2 2 2 2 2 2 3" xfId="12061"/>
    <cellStyle name="Normal 3 5 2 2 2 2 2 2 3 2" xfId="28181"/>
    <cellStyle name="Normal 3 5 2 2 2 2 2 2 3 2 2" xfId="60421"/>
    <cellStyle name="Normal 3 5 2 2 2 2 2 2 3 3" xfId="44301"/>
    <cellStyle name="Normal 3 5 2 2 2 2 2 2 4" xfId="20121"/>
    <cellStyle name="Normal 3 5 2 2 2 2 2 2 4 2" xfId="52361"/>
    <cellStyle name="Normal 3 5 2 2 2 2 2 2 5" xfId="36241"/>
    <cellStyle name="Normal 3 5 2 2 2 2 2 3" xfId="6016"/>
    <cellStyle name="Normal 3 5 2 2 2 2 2 3 2" xfId="14076"/>
    <cellStyle name="Normal 3 5 2 2 2 2 2 3 2 2" xfId="30196"/>
    <cellStyle name="Normal 3 5 2 2 2 2 2 3 2 2 2" xfId="62436"/>
    <cellStyle name="Normal 3 5 2 2 2 2 2 3 2 3" xfId="46316"/>
    <cellStyle name="Normal 3 5 2 2 2 2 2 3 3" xfId="22136"/>
    <cellStyle name="Normal 3 5 2 2 2 2 2 3 3 2" xfId="54376"/>
    <cellStyle name="Normal 3 5 2 2 2 2 2 3 4" xfId="38256"/>
    <cellStyle name="Normal 3 5 2 2 2 2 2 4" xfId="10046"/>
    <cellStyle name="Normal 3 5 2 2 2 2 2 4 2" xfId="26166"/>
    <cellStyle name="Normal 3 5 2 2 2 2 2 4 2 2" xfId="58406"/>
    <cellStyle name="Normal 3 5 2 2 2 2 2 4 3" xfId="42286"/>
    <cellStyle name="Normal 3 5 2 2 2 2 2 5" xfId="18106"/>
    <cellStyle name="Normal 3 5 2 2 2 2 2 5 2" xfId="50346"/>
    <cellStyle name="Normal 3 5 2 2 2 2 2 6" xfId="34226"/>
    <cellStyle name="Normal 3 5 2 2 2 2 3" xfId="2993"/>
    <cellStyle name="Normal 3 5 2 2 2 2 3 2" xfId="7023"/>
    <cellStyle name="Normal 3 5 2 2 2 2 3 2 2" xfId="15083"/>
    <cellStyle name="Normal 3 5 2 2 2 2 3 2 2 2" xfId="31203"/>
    <cellStyle name="Normal 3 5 2 2 2 2 3 2 2 2 2" xfId="63443"/>
    <cellStyle name="Normal 3 5 2 2 2 2 3 2 2 3" xfId="47323"/>
    <cellStyle name="Normal 3 5 2 2 2 2 3 2 3" xfId="23143"/>
    <cellStyle name="Normal 3 5 2 2 2 2 3 2 3 2" xfId="55383"/>
    <cellStyle name="Normal 3 5 2 2 2 2 3 2 4" xfId="39263"/>
    <cellStyle name="Normal 3 5 2 2 2 2 3 3" xfId="11053"/>
    <cellStyle name="Normal 3 5 2 2 2 2 3 3 2" xfId="27173"/>
    <cellStyle name="Normal 3 5 2 2 2 2 3 3 2 2" xfId="59413"/>
    <cellStyle name="Normal 3 5 2 2 2 2 3 3 3" xfId="43293"/>
    <cellStyle name="Normal 3 5 2 2 2 2 3 4" xfId="19113"/>
    <cellStyle name="Normal 3 5 2 2 2 2 3 4 2" xfId="51353"/>
    <cellStyle name="Normal 3 5 2 2 2 2 3 5" xfId="35233"/>
    <cellStyle name="Normal 3 5 2 2 2 2 4" xfId="5008"/>
    <cellStyle name="Normal 3 5 2 2 2 2 4 2" xfId="13068"/>
    <cellStyle name="Normal 3 5 2 2 2 2 4 2 2" xfId="29188"/>
    <cellStyle name="Normal 3 5 2 2 2 2 4 2 2 2" xfId="61428"/>
    <cellStyle name="Normal 3 5 2 2 2 2 4 2 3" xfId="45308"/>
    <cellStyle name="Normal 3 5 2 2 2 2 4 3" xfId="21128"/>
    <cellStyle name="Normal 3 5 2 2 2 2 4 3 2" xfId="53368"/>
    <cellStyle name="Normal 3 5 2 2 2 2 4 4" xfId="37248"/>
    <cellStyle name="Normal 3 5 2 2 2 2 5" xfId="9038"/>
    <cellStyle name="Normal 3 5 2 2 2 2 5 2" xfId="25158"/>
    <cellStyle name="Normal 3 5 2 2 2 2 5 2 2" xfId="57398"/>
    <cellStyle name="Normal 3 5 2 2 2 2 5 3" xfId="41278"/>
    <cellStyle name="Normal 3 5 2 2 2 2 6" xfId="17098"/>
    <cellStyle name="Normal 3 5 2 2 2 2 6 2" xfId="49338"/>
    <cellStyle name="Normal 3 5 2 2 2 2 7" xfId="33218"/>
    <cellStyle name="Normal 3 5 2 2 2 3" xfId="1482"/>
    <cellStyle name="Normal 3 5 2 2 2 3 2" xfId="3497"/>
    <cellStyle name="Normal 3 5 2 2 2 3 2 2" xfId="7527"/>
    <cellStyle name="Normal 3 5 2 2 2 3 2 2 2" xfId="15587"/>
    <cellStyle name="Normal 3 5 2 2 2 3 2 2 2 2" xfId="31707"/>
    <cellStyle name="Normal 3 5 2 2 2 3 2 2 2 2 2" xfId="63947"/>
    <cellStyle name="Normal 3 5 2 2 2 3 2 2 2 3" xfId="47827"/>
    <cellStyle name="Normal 3 5 2 2 2 3 2 2 3" xfId="23647"/>
    <cellStyle name="Normal 3 5 2 2 2 3 2 2 3 2" xfId="55887"/>
    <cellStyle name="Normal 3 5 2 2 2 3 2 2 4" xfId="39767"/>
    <cellStyle name="Normal 3 5 2 2 2 3 2 3" xfId="11557"/>
    <cellStyle name="Normal 3 5 2 2 2 3 2 3 2" xfId="27677"/>
    <cellStyle name="Normal 3 5 2 2 2 3 2 3 2 2" xfId="59917"/>
    <cellStyle name="Normal 3 5 2 2 2 3 2 3 3" xfId="43797"/>
    <cellStyle name="Normal 3 5 2 2 2 3 2 4" xfId="19617"/>
    <cellStyle name="Normal 3 5 2 2 2 3 2 4 2" xfId="51857"/>
    <cellStyle name="Normal 3 5 2 2 2 3 2 5" xfId="35737"/>
    <cellStyle name="Normal 3 5 2 2 2 3 3" xfId="5512"/>
    <cellStyle name="Normal 3 5 2 2 2 3 3 2" xfId="13572"/>
    <cellStyle name="Normal 3 5 2 2 2 3 3 2 2" xfId="29692"/>
    <cellStyle name="Normal 3 5 2 2 2 3 3 2 2 2" xfId="61932"/>
    <cellStyle name="Normal 3 5 2 2 2 3 3 2 3" xfId="45812"/>
    <cellStyle name="Normal 3 5 2 2 2 3 3 3" xfId="21632"/>
    <cellStyle name="Normal 3 5 2 2 2 3 3 3 2" xfId="53872"/>
    <cellStyle name="Normal 3 5 2 2 2 3 3 4" xfId="37752"/>
    <cellStyle name="Normal 3 5 2 2 2 3 4" xfId="9542"/>
    <cellStyle name="Normal 3 5 2 2 2 3 4 2" xfId="25662"/>
    <cellStyle name="Normal 3 5 2 2 2 3 4 2 2" xfId="57902"/>
    <cellStyle name="Normal 3 5 2 2 2 3 4 3" xfId="41782"/>
    <cellStyle name="Normal 3 5 2 2 2 3 5" xfId="17602"/>
    <cellStyle name="Normal 3 5 2 2 2 3 5 2" xfId="49842"/>
    <cellStyle name="Normal 3 5 2 2 2 3 6" xfId="33722"/>
    <cellStyle name="Normal 3 5 2 2 2 4" xfId="2489"/>
    <cellStyle name="Normal 3 5 2 2 2 4 2" xfId="6519"/>
    <cellStyle name="Normal 3 5 2 2 2 4 2 2" xfId="14579"/>
    <cellStyle name="Normal 3 5 2 2 2 4 2 2 2" xfId="30699"/>
    <cellStyle name="Normal 3 5 2 2 2 4 2 2 2 2" xfId="62939"/>
    <cellStyle name="Normal 3 5 2 2 2 4 2 2 3" xfId="46819"/>
    <cellStyle name="Normal 3 5 2 2 2 4 2 3" xfId="22639"/>
    <cellStyle name="Normal 3 5 2 2 2 4 2 3 2" xfId="54879"/>
    <cellStyle name="Normal 3 5 2 2 2 4 2 4" xfId="38759"/>
    <cellStyle name="Normal 3 5 2 2 2 4 3" xfId="10549"/>
    <cellStyle name="Normal 3 5 2 2 2 4 3 2" xfId="26669"/>
    <cellStyle name="Normal 3 5 2 2 2 4 3 2 2" xfId="58909"/>
    <cellStyle name="Normal 3 5 2 2 2 4 3 3" xfId="42789"/>
    <cellStyle name="Normal 3 5 2 2 2 4 4" xfId="18609"/>
    <cellStyle name="Normal 3 5 2 2 2 4 4 2" xfId="50849"/>
    <cellStyle name="Normal 3 5 2 2 2 4 5" xfId="34729"/>
    <cellStyle name="Normal 3 5 2 2 2 5" xfId="4504"/>
    <cellStyle name="Normal 3 5 2 2 2 5 2" xfId="12564"/>
    <cellStyle name="Normal 3 5 2 2 2 5 2 2" xfId="28684"/>
    <cellStyle name="Normal 3 5 2 2 2 5 2 2 2" xfId="60924"/>
    <cellStyle name="Normal 3 5 2 2 2 5 2 3" xfId="44804"/>
    <cellStyle name="Normal 3 5 2 2 2 5 3" xfId="20624"/>
    <cellStyle name="Normal 3 5 2 2 2 5 3 2" xfId="52864"/>
    <cellStyle name="Normal 3 5 2 2 2 5 4" xfId="36744"/>
    <cellStyle name="Normal 3 5 2 2 2 6" xfId="8534"/>
    <cellStyle name="Normal 3 5 2 2 2 6 2" xfId="24654"/>
    <cellStyle name="Normal 3 5 2 2 2 6 2 2" xfId="56894"/>
    <cellStyle name="Normal 3 5 2 2 2 6 3" xfId="40774"/>
    <cellStyle name="Normal 3 5 2 2 2 7" xfId="16594"/>
    <cellStyle name="Normal 3 5 2 2 2 7 2" xfId="48834"/>
    <cellStyle name="Normal 3 5 2 2 2 8" xfId="32714"/>
    <cellStyle name="Normal 3 5 2 2 3" xfId="726"/>
    <cellStyle name="Normal 3 5 2 2 3 2" xfId="1734"/>
    <cellStyle name="Normal 3 5 2 2 3 2 2" xfId="3749"/>
    <cellStyle name="Normal 3 5 2 2 3 2 2 2" xfId="7779"/>
    <cellStyle name="Normal 3 5 2 2 3 2 2 2 2" xfId="15839"/>
    <cellStyle name="Normal 3 5 2 2 3 2 2 2 2 2" xfId="31959"/>
    <cellStyle name="Normal 3 5 2 2 3 2 2 2 2 2 2" xfId="64199"/>
    <cellStyle name="Normal 3 5 2 2 3 2 2 2 2 3" xfId="48079"/>
    <cellStyle name="Normal 3 5 2 2 3 2 2 2 3" xfId="23899"/>
    <cellStyle name="Normal 3 5 2 2 3 2 2 2 3 2" xfId="56139"/>
    <cellStyle name="Normal 3 5 2 2 3 2 2 2 4" xfId="40019"/>
    <cellStyle name="Normal 3 5 2 2 3 2 2 3" xfId="11809"/>
    <cellStyle name="Normal 3 5 2 2 3 2 2 3 2" xfId="27929"/>
    <cellStyle name="Normal 3 5 2 2 3 2 2 3 2 2" xfId="60169"/>
    <cellStyle name="Normal 3 5 2 2 3 2 2 3 3" xfId="44049"/>
    <cellStyle name="Normal 3 5 2 2 3 2 2 4" xfId="19869"/>
    <cellStyle name="Normal 3 5 2 2 3 2 2 4 2" xfId="52109"/>
    <cellStyle name="Normal 3 5 2 2 3 2 2 5" xfId="35989"/>
    <cellStyle name="Normal 3 5 2 2 3 2 3" xfId="5764"/>
    <cellStyle name="Normal 3 5 2 2 3 2 3 2" xfId="13824"/>
    <cellStyle name="Normal 3 5 2 2 3 2 3 2 2" xfId="29944"/>
    <cellStyle name="Normal 3 5 2 2 3 2 3 2 2 2" xfId="62184"/>
    <cellStyle name="Normal 3 5 2 2 3 2 3 2 3" xfId="46064"/>
    <cellStyle name="Normal 3 5 2 2 3 2 3 3" xfId="21884"/>
    <cellStyle name="Normal 3 5 2 2 3 2 3 3 2" xfId="54124"/>
    <cellStyle name="Normal 3 5 2 2 3 2 3 4" xfId="38004"/>
    <cellStyle name="Normal 3 5 2 2 3 2 4" xfId="9794"/>
    <cellStyle name="Normal 3 5 2 2 3 2 4 2" xfId="25914"/>
    <cellStyle name="Normal 3 5 2 2 3 2 4 2 2" xfId="58154"/>
    <cellStyle name="Normal 3 5 2 2 3 2 4 3" xfId="42034"/>
    <cellStyle name="Normal 3 5 2 2 3 2 5" xfId="17854"/>
    <cellStyle name="Normal 3 5 2 2 3 2 5 2" xfId="50094"/>
    <cellStyle name="Normal 3 5 2 2 3 2 6" xfId="33974"/>
    <cellStyle name="Normal 3 5 2 2 3 3" xfId="2741"/>
    <cellStyle name="Normal 3 5 2 2 3 3 2" xfId="6771"/>
    <cellStyle name="Normal 3 5 2 2 3 3 2 2" xfId="14831"/>
    <cellStyle name="Normal 3 5 2 2 3 3 2 2 2" xfId="30951"/>
    <cellStyle name="Normal 3 5 2 2 3 3 2 2 2 2" xfId="63191"/>
    <cellStyle name="Normal 3 5 2 2 3 3 2 2 3" xfId="47071"/>
    <cellStyle name="Normal 3 5 2 2 3 3 2 3" xfId="22891"/>
    <cellStyle name="Normal 3 5 2 2 3 3 2 3 2" xfId="55131"/>
    <cellStyle name="Normal 3 5 2 2 3 3 2 4" xfId="39011"/>
    <cellStyle name="Normal 3 5 2 2 3 3 3" xfId="10801"/>
    <cellStyle name="Normal 3 5 2 2 3 3 3 2" xfId="26921"/>
    <cellStyle name="Normal 3 5 2 2 3 3 3 2 2" xfId="59161"/>
    <cellStyle name="Normal 3 5 2 2 3 3 3 3" xfId="43041"/>
    <cellStyle name="Normal 3 5 2 2 3 3 4" xfId="18861"/>
    <cellStyle name="Normal 3 5 2 2 3 3 4 2" xfId="51101"/>
    <cellStyle name="Normal 3 5 2 2 3 3 5" xfId="34981"/>
    <cellStyle name="Normal 3 5 2 2 3 4" xfId="4756"/>
    <cellStyle name="Normal 3 5 2 2 3 4 2" xfId="12816"/>
    <cellStyle name="Normal 3 5 2 2 3 4 2 2" xfId="28936"/>
    <cellStyle name="Normal 3 5 2 2 3 4 2 2 2" xfId="61176"/>
    <cellStyle name="Normal 3 5 2 2 3 4 2 3" xfId="45056"/>
    <cellStyle name="Normal 3 5 2 2 3 4 3" xfId="20876"/>
    <cellStyle name="Normal 3 5 2 2 3 4 3 2" xfId="53116"/>
    <cellStyle name="Normal 3 5 2 2 3 4 4" xfId="36996"/>
    <cellStyle name="Normal 3 5 2 2 3 5" xfId="8786"/>
    <cellStyle name="Normal 3 5 2 2 3 5 2" xfId="24906"/>
    <cellStyle name="Normal 3 5 2 2 3 5 2 2" xfId="57146"/>
    <cellStyle name="Normal 3 5 2 2 3 5 3" xfId="41026"/>
    <cellStyle name="Normal 3 5 2 2 3 6" xfId="16846"/>
    <cellStyle name="Normal 3 5 2 2 3 6 2" xfId="49086"/>
    <cellStyle name="Normal 3 5 2 2 3 7" xfId="32966"/>
    <cellStyle name="Normal 3 5 2 2 4" xfId="1230"/>
    <cellStyle name="Normal 3 5 2 2 4 2" xfId="3245"/>
    <cellStyle name="Normal 3 5 2 2 4 2 2" xfId="7275"/>
    <cellStyle name="Normal 3 5 2 2 4 2 2 2" xfId="15335"/>
    <cellStyle name="Normal 3 5 2 2 4 2 2 2 2" xfId="31455"/>
    <cellStyle name="Normal 3 5 2 2 4 2 2 2 2 2" xfId="63695"/>
    <cellStyle name="Normal 3 5 2 2 4 2 2 2 3" xfId="47575"/>
    <cellStyle name="Normal 3 5 2 2 4 2 2 3" xfId="23395"/>
    <cellStyle name="Normal 3 5 2 2 4 2 2 3 2" xfId="55635"/>
    <cellStyle name="Normal 3 5 2 2 4 2 2 4" xfId="39515"/>
    <cellStyle name="Normal 3 5 2 2 4 2 3" xfId="11305"/>
    <cellStyle name="Normal 3 5 2 2 4 2 3 2" xfId="27425"/>
    <cellStyle name="Normal 3 5 2 2 4 2 3 2 2" xfId="59665"/>
    <cellStyle name="Normal 3 5 2 2 4 2 3 3" xfId="43545"/>
    <cellStyle name="Normal 3 5 2 2 4 2 4" xfId="19365"/>
    <cellStyle name="Normal 3 5 2 2 4 2 4 2" xfId="51605"/>
    <cellStyle name="Normal 3 5 2 2 4 2 5" xfId="35485"/>
    <cellStyle name="Normal 3 5 2 2 4 3" xfId="5260"/>
    <cellStyle name="Normal 3 5 2 2 4 3 2" xfId="13320"/>
    <cellStyle name="Normal 3 5 2 2 4 3 2 2" xfId="29440"/>
    <cellStyle name="Normal 3 5 2 2 4 3 2 2 2" xfId="61680"/>
    <cellStyle name="Normal 3 5 2 2 4 3 2 3" xfId="45560"/>
    <cellStyle name="Normal 3 5 2 2 4 3 3" xfId="21380"/>
    <cellStyle name="Normal 3 5 2 2 4 3 3 2" xfId="53620"/>
    <cellStyle name="Normal 3 5 2 2 4 3 4" xfId="37500"/>
    <cellStyle name="Normal 3 5 2 2 4 4" xfId="9290"/>
    <cellStyle name="Normal 3 5 2 2 4 4 2" xfId="25410"/>
    <cellStyle name="Normal 3 5 2 2 4 4 2 2" xfId="57650"/>
    <cellStyle name="Normal 3 5 2 2 4 4 3" xfId="41530"/>
    <cellStyle name="Normal 3 5 2 2 4 5" xfId="17350"/>
    <cellStyle name="Normal 3 5 2 2 4 5 2" xfId="49590"/>
    <cellStyle name="Normal 3 5 2 2 4 6" xfId="33470"/>
    <cellStyle name="Normal 3 5 2 2 5" xfId="2237"/>
    <cellStyle name="Normal 3 5 2 2 5 2" xfId="6267"/>
    <cellStyle name="Normal 3 5 2 2 5 2 2" xfId="14327"/>
    <cellStyle name="Normal 3 5 2 2 5 2 2 2" xfId="30447"/>
    <cellStyle name="Normal 3 5 2 2 5 2 2 2 2" xfId="62687"/>
    <cellStyle name="Normal 3 5 2 2 5 2 2 3" xfId="46567"/>
    <cellStyle name="Normal 3 5 2 2 5 2 3" xfId="22387"/>
    <cellStyle name="Normal 3 5 2 2 5 2 3 2" xfId="54627"/>
    <cellStyle name="Normal 3 5 2 2 5 2 4" xfId="38507"/>
    <cellStyle name="Normal 3 5 2 2 5 3" xfId="10297"/>
    <cellStyle name="Normal 3 5 2 2 5 3 2" xfId="26417"/>
    <cellStyle name="Normal 3 5 2 2 5 3 2 2" xfId="58657"/>
    <cellStyle name="Normal 3 5 2 2 5 3 3" xfId="42537"/>
    <cellStyle name="Normal 3 5 2 2 5 4" xfId="18357"/>
    <cellStyle name="Normal 3 5 2 2 5 4 2" xfId="50597"/>
    <cellStyle name="Normal 3 5 2 2 5 5" xfId="34477"/>
    <cellStyle name="Normal 3 5 2 2 6" xfId="4252"/>
    <cellStyle name="Normal 3 5 2 2 6 2" xfId="12312"/>
    <cellStyle name="Normal 3 5 2 2 6 2 2" xfId="28432"/>
    <cellStyle name="Normal 3 5 2 2 6 2 2 2" xfId="60672"/>
    <cellStyle name="Normal 3 5 2 2 6 2 3" xfId="44552"/>
    <cellStyle name="Normal 3 5 2 2 6 3" xfId="20372"/>
    <cellStyle name="Normal 3 5 2 2 6 3 2" xfId="52612"/>
    <cellStyle name="Normal 3 5 2 2 6 4" xfId="36492"/>
    <cellStyle name="Normal 3 5 2 2 7" xfId="8282"/>
    <cellStyle name="Normal 3 5 2 2 7 2" xfId="24402"/>
    <cellStyle name="Normal 3 5 2 2 7 2 2" xfId="56642"/>
    <cellStyle name="Normal 3 5 2 2 7 3" xfId="40522"/>
    <cellStyle name="Normal 3 5 2 2 8" xfId="16342"/>
    <cellStyle name="Normal 3 5 2 2 8 2" xfId="48582"/>
    <cellStyle name="Normal 3 5 2 2 9" xfId="32462"/>
    <cellStyle name="Normal 3 5 2 3" xfId="348"/>
    <cellStyle name="Normal 3 5 2 3 2" xfId="852"/>
    <cellStyle name="Normal 3 5 2 3 2 2" xfId="1860"/>
    <cellStyle name="Normal 3 5 2 3 2 2 2" xfId="3875"/>
    <cellStyle name="Normal 3 5 2 3 2 2 2 2" xfId="7905"/>
    <cellStyle name="Normal 3 5 2 3 2 2 2 2 2" xfId="15965"/>
    <cellStyle name="Normal 3 5 2 3 2 2 2 2 2 2" xfId="32085"/>
    <cellStyle name="Normal 3 5 2 3 2 2 2 2 2 2 2" xfId="64325"/>
    <cellStyle name="Normal 3 5 2 3 2 2 2 2 2 3" xfId="48205"/>
    <cellStyle name="Normal 3 5 2 3 2 2 2 2 3" xfId="24025"/>
    <cellStyle name="Normal 3 5 2 3 2 2 2 2 3 2" xfId="56265"/>
    <cellStyle name="Normal 3 5 2 3 2 2 2 2 4" xfId="40145"/>
    <cellStyle name="Normal 3 5 2 3 2 2 2 3" xfId="11935"/>
    <cellStyle name="Normal 3 5 2 3 2 2 2 3 2" xfId="28055"/>
    <cellStyle name="Normal 3 5 2 3 2 2 2 3 2 2" xfId="60295"/>
    <cellStyle name="Normal 3 5 2 3 2 2 2 3 3" xfId="44175"/>
    <cellStyle name="Normal 3 5 2 3 2 2 2 4" xfId="19995"/>
    <cellStyle name="Normal 3 5 2 3 2 2 2 4 2" xfId="52235"/>
    <cellStyle name="Normal 3 5 2 3 2 2 2 5" xfId="36115"/>
    <cellStyle name="Normal 3 5 2 3 2 2 3" xfId="5890"/>
    <cellStyle name="Normal 3 5 2 3 2 2 3 2" xfId="13950"/>
    <cellStyle name="Normal 3 5 2 3 2 2 3 2 2" xfId="30070"/>
    <cellStyle name="Normal 3 5 2 3 2 2 3 2 2 2" xfId="62310"/>
    <cellStyle name="Normal 3 5 2 3 2 2 3 2 3" xfId="46190"/>
    <cellStyle name="Normal 3 5 2 3 2 2 3 3" xfId="22010"/>
    <cellStyle name="Normal 3 5 2 3 2 2 3 3 2" xfId="54250"/>
    <cellStyle name="Normal 3 5 2 3 2 2 3 4" xfId="38130"/>
    <cellStyle name="Normal 3 5 2 3 2 2 4" xfId="9920"/>
    <cellStyle name="Normal 3 5 2 3 2 2 4 2" xfId="26040"/>
    <cellStyle name="Normal 3 5 2 3 2 2 4 2 2" xfId="58280"/>
    <cellStyle name="Normal 3 5 2 3 2 2 4 3" xfId="42160"/>
    <cellStyle name="Normal 3 5 2 3 2 2 5" xfId="17980"/>
    <cellStyle name="Normal 3 5 2 3 2 2 5 2" xfId="50220"/>
    <cellStyle name="Normal 3 5 2 3 2 2 6" xfId="34100"/>
    <cellStyle name="Normal 3 5 2 3 2 3" xfId="2867"/>
    <cellStyle name="Normal 3 5 2 3 2 3 2" xfId="6897"/>
    <cellStyle name="Normal 3 5 2 3 2 3 2 2" xfId="14957"/>
    <cellStyle name="Normal 3 5 2 3 2 3 2 2 2" xfId="31077"/>
    <cellStyle name="Normal 3 5 2 3 2 3 2 2 2 2" xfId="63317"/>
    <cellStyle name="Normal 3 5 2 3 2 3 2 2 3" xfId="47197"/>
    <cellStyle name="Normal 3 5 2 3 2 3 2 3" xfId="23017"/>
    <cellStyle name="Normal 3 5 2 3 2 3 2 3 2" xfId="55257"/>
    <cellStyle name="Normal 3 5 2 3 2 3 2 4" xfId="39137"/>
    <cellStyle name="Normal 3 5 2 3 2 3 3" xfId="10927"/>
    <cellStyle name="Normal 3 5 2 3 2 3 3 2" xfId="27047"/>
    <cellStyle name="Normal 3 5 2 3 2 3 3 2 2" xfId="59287"/>
    <cellStyle name="Normal 3 5 2 3 2 3 3 3" xfId="43167"/>
    <cellStyle name="Normal 3 5 2 3 2 3 4" xfId="18987"/>
    <cellStyle name="Normal 3 5 2 3 2 3 4 2" xfId="51227"/>
    <cellStyle name="Normal 3 5 2 3 2 3 5" xfId="35107"/>
    <cellStyle name="Normal 3 5 2 3 2 4" xfId="4882"/>
    <cellStyle name="Normal 3 5 2 3 2 4 2" xfId="12942"/>
    <cellStyle name="Normal 3 5 2 3 2 4 2 2" xfId="29062"/>
    <cellStyle name="Normal 3 5 2 3 2 4 2 2 2" xfId="61302"/>
    <cellStyle name="Normal 3 5 2 3 2 4 2 3" xfId="45182"/>
    <cellStyle name="Normal 3 5 2 3 2 4 3" xfId="21002"/>
    <cellStyle name="Normal 3 5 2 3 2 4 3 2" xfId="53242"/>
    <cellStyle name="Normal 3 5 2 3 2 4 4" xfId="37122"/>
    <cellStyle name="Normal 3 5 2 3 2 5" xfId="8912"/>
    <cellStyle name="Normal 3 5 2 3 2 5 2" xfId="25032"/>
    <cellStyle name="Normal 3 5 2 3 2 5 2 2" xfId="57272"/>
    <cellStyle name="Normal 3 5 2 3 2 5 3" xfId="41152"/>
    <cellStyle name="Normal 3 5 2 3 2 6" xfId="16972"/>
    <cellStyle name="Normal 3 5 2 3 2 6 2" xfId="49212"/>
    <cellStyle name="Normal 3 5 2 3 2 7" xfId="33092"/>
    <cellStyle name="Normal 3 5 2 3 3" xfId="1356"/>
    <cellStyle name="Normal 3 5 2 3 3 2" xfId="3371"/>
    <cellStyle name="Normal 3 5 2 3 3 2 2" xfId="7401"/>
    <cellStyle name="Normal 3 5 2 3 3 2 2 2" xfId="15461"/>
    <cellStyle name="Normal 3 5 2 3 3 2 2 2 2" xfId="31581"/>
    <cellStyle name="Normal 3 5 2 3 3 2 2 2 2 2" xfId="63821"/>
    <cellStyle name="Normal 3 5 2 3 3 2 2 2 3" xfId="47701"/>
    <cellStyle name="Normal 3 5 2 3 3 2 2 3" xfId="23521"/>
    <cellStyle name="Normal 3 5 2 3 3 2 2 3 2" xfId="55761"/>
    <cellStyle name="Normal 3 5 2 3 3 2 2 4" xfId="39641"/>
    <cellStyle name="Normal 3 5 2 3 3 2 3" xfId="11431"/>
    <cellStyle name="Normal 3 5 2 3 3 2 3 2" xfId="27551"/>
    <cellStyle name="Normal 3 5 2 3 3 2 3 2 2" xfId="59791"/>
    <cellStyle name="Normal 3 5 2 3 3 2 3 3" xfId="43671"/>
    <cellStyle name="Normal 3 5 2 3 3 2 4" xfId="19491"/>
    <cellStyle name="Normal 3 5 2 3 3 2 4 2" xfId="51731"/>
    <cellStyle name="Normal 3 5 2 3 3 2 5" xfId="35611"/>
    <cellStyle name="Normal 3 5 2 3 3 3" xfId="5386"/>
    <cellStyle name="Normal 3 5 2 3 3 3 2" xfId="13446"/>
    <cellStyle name="Normal 3 5 2 3 3 3 2 2" xfId="29566"/>
    <cellStyle name="Normal 3 5 2 3 3 3 2 2 2" xfId="61806"/>
    <cellStyle name="Normal 3 5 2 3 3 3 2 3" xfId="45686"/>
    <cellStyle name="Normal 3 5 2 3 3 3 3" xfId="21506"/>
    <cellStyle name="Normal 3 5 2 3 3 3 3 2" xfId="53746"/>
    <cellStyle name="Normal 3 5 2 3 3 3 4" xfId="37626"/>
    <cellStyle name="Normal 3 5 2 3 3 4" xfId="9416"/>
    <cellStyle name="Normal 3 5 2 3 3 4 2" xfId="25536"/>
    <cellStyle name="Normal 3 5 2 3 3 4 2 2" xfId="57776"/>
    <cellStyle name="Normal 3 5 2 3 3 4 3" xfId="41656"/>
    <cellStyle name="Normal 3 5 2 3 3 5" xfId="17476"/>
    <cellStyle name="Normal 3 5 2 3 3 5 2" xfId="49716"/>
    <cellStyle name="Normal 3 5 2 3 3 6" xfId="33596"/>
    <cellStyle name="Normal 3 5 2 3 4" xfId="2363"/>
    <cellStyle name="Normal 3 5 2 3 4 2" xfId="6393"/>
    <cellStyle name="Normal 3 5 2 3 4 2 2" xfId="14453"/>
    <cellStyle name="Normal 3 5 2 3 4 2 2 2" xfId="30573"/>
    <cellStyle name="Normal 3 5 2 3 4 2 2 2 2" xfId="62813"/>
    <cellStyle name="Normal 3 5 2 3 4 2 2 3" xfId="46693"/>
    <cellStyle name="Normal 3 5 2 3 4 2 3" xfId="22513"/>
    <cellStyle name="Normal 3 5 2 3 4 2 3 2" xfId="54753"/>
    <cellStyle name="Normal 3 5 2 3 4 2 4" xfId="38633"/>
    <cellStyle name="Normal 3 5 2 3 4 3" xfId="10423"/>
    <cellStyle name="Normal 3 5 2 3 4 3 2" xfId="26543"/>
    <cellStyle name="Normal 3 5 2 3 4 3 2 2" xfId="58783"/>
    <cellStyle name="Normal 3 5 2 3 4 3 3" xfId="42663"/>
    <cellStyle name="Normal 3 5 2 3 4 4" xfId="18483"/>
    <cellStyle name="Normal 3 5 2 3 4 4 2" xfId="50723"/>
    <cellStyle name="Normal 3 5 2 3 4 5" xfId="34603"/>
    <cellStyle name="Normal 3 5 2 3 5" xfId="4378"/>
    <cellStyle name="Normal 3 5 2 3 5 2" xfId="12438"/>
    <cellStyle name="Normal 3 5 2 3 5 2 2" xfId="28558"/>
    <cellStyle name="Normal 3 5 2 3 5 2 2 2" xfId="60798"/>
    <cellStyle name="Normal 3 5 2 3 5 2 3" xfId="44678"/>
    <cellStyle name="Normal 3 5 2 3 5 3" xfId="20498"/>
    <cellStyle name="Normal 3 5 2 3 5 3 2" xfId="52738"/>
    <cellStyle name="Normal 3 5 2 3 5 4" xfId="36618"/>
    <cellStyle name="Normal 3 5 2 3 6" xfId="8408"/>
    <cellStyle name="Normal 3 5 2 3 6 2" xfId="24528"/>
    <cellStyle name="Normal 3 5 2 3 6 2 2" xfId="56768"/>
    <cellStyle name="Normal 3 5 2 3 6 3" xfId="40648"/>
    <cellStyle name="Normal 3 5 2 3 7" xfId="16468"/>
    <cellStyle name="Normal 3 5 2 3 7 2" xfId="48708"/>
    <cellStyle name="Normal 3 5 2 3 8" xfId="32588"/>
    <cellStyle name="Normal 3 5 2 4" xfId="600"/>
    <cellStyle name="Normal 3 5 2 4 2" xfId="1608"/>
    <cellStyle name="Normal 3 5 2 4 2 2" xfId="3623"/>
    <cellStyle name="Normal 3 5 2 4 2 2 2" xfId="7653"/>
    <cellStyle name="Normal 3 5 2 4 2 2 2 2" xfId="15713"/>
    <cellStyle name="Normal 3 5 2 4 2 2 2 2 2" xfId="31833"/>
    <cellStyle name="Normal 3 5 2 4 2 2 2 2 2 2" xfId="64073"/>
    <cellStyle name="Normal 3 5 2 4 2 2 2 2 3" xfId="47953"/>
    <cellStyle name="Normal 3 5 2 4 2 2 2 3" xfId="23773"/>
    <cellStyle name="Normal 3 5 2 4 2 2 2 3 2" xfId="56013"/>
    <cellStyle name="Normal 3 5 2 4 2 2 2 4" xfId="39893"/>
    <cellStyle name="Normal 3 5 2 4 2 2 3" xfId="11683"/>
    <cellStyle name="Normal 3 5 2 4 2 2 3 2" xfId="27803"/>
    <cellStyle name="Normal 3 5 2 4 2 2 3 2 2" xfId="60043"/>
    <cellStyle name="Normal 3 5 2 4 2 2 3 3" xfId="43923"/>
    <cellStyle name="Normal 3 5 2 4 2 2 4" xfId="19743"/>
    <cellStyle name="Normal 3 5 2 4 2 2 4 2" xfId="51983"/>
    <cellStyle name="Normal 3 5 2 4 2 2 5" xfId="35863"/>
    <cellStyle name="Normal 3 5 2 4 2 3" xfId="5638"/>
    <cellStyle name="Normal 3 5 2 4 2 3 2" xfId="13698"/>
    <cellStyle name="Normal 3 5 2 4 2 3 2 2" xfId="29818"/>
    <cellStyle name="Normal 3 5 2 4 2 3 2 2 2" xfId="62058"/>
    <cellStyle name="Normal 3 5 2 4 2 3 2 3" xfId="45938"/>
    <cellStyle name="Normal 3 5 2 4 2 3 3" xfId="21758"/>
    <cellStyle name="Normal 3 5 2 4 2 3 3 2" xfId="53998"/>
    <cellStyle name="Normal 3 5 2 4 2 3 4" xfId="37878"/>
    <cellStyle name="Normal 3 5 2 4 2 4" xfId="9668"/>
    <cellStyle name="Normal 3 5 2 4 2 4 2" xfId="25788"/>
    <cellStyle name="Normal 3 5 2 4 2 4 2 2" xfId="58028"/>
    <cellStyle name="Normal 3 5 2 4 2 4 3" xfId="41908"/>
    <cellStyle name="Normal 3 5 2 4 2 5" xfId="17728"/>
    <cellStyle name="Normal 3 5 2 4 2 5 2" xfId="49968"/>
    <cellStyle name="Normal 3 5 2 4 2 6" xfId="33848"/>
    <cellStyle name="Normal 3 5 2 4 3" xfId="2615"/>
    <cellStyle name="Normal 3 5 2 4 3 2" xfId="6645"/>
    <cellStyle name="Normal 3 5 2 4 3 2 2" xfId="14705"/>
    <cellStyle name="Normal 3 5 2 4 3 2 2 2" xfId="30825"/>
    <cellStyle name="Normal 3 5 2 4 3 2 2 2 2" xfId="63065"/>
    <cellStyle name="Normal 3 5 2 4 3 2 2 3" xfId="46945"/>
    <cellStyle name="Normal 3 5 2 4 3 2 3" xfId="22765"/>
    <cellStyle name="Normal 3 5 2 4 3 2 3 2" xfId="55005"/>
    <cellStyle name="Normal 3 5 2 4 3 2 4" xfId="38885"/>
    <cellStyle name="Normal 3 5 2 4 3 3" xfId="10675"/>
    <cellStyle name="Normal 3 5 2 4 3 3 2" xfId="26795"/>
    <cellStyle name="Normal 3 5 2 4 3 3 2 2" xfId="59035"/>
    <cellStyle name="Normal 3 5 2 4 3 3 3" xfId="42915"/>
    <cellStyle name="Normal 3 5 2 4 3 4" xfId="18735"/>
    <cellStyle name="Normal 3 5 2 4 3 4 2" xfId="50975"/>
    <cellStyle name="Normal 3 5 2 4 3 5" xfId="34855"/>
    <cellStyle name="Normal 3 5 2 4 4" xfId="4630"/>
    <cellStyle name="Normal 3 5 2 4 4 2" xfId="12690"/>
    <cellStyle name="Normal 3 5 2 4 4 2 2" xfId="28810"/>
    <cellStyle name="Normal 3 5 2 4 4 2 2 2" xfId="61050"/>
    <cellStyle name="Normal 3 5 2 4 4 2 3" xfId="44930"/>
    <cellStyle name="Normal 3 5 2 4 4 3" xfId="20750"/>
    <cellStyle name="Normal 3 5 2 4 4 3 2" xfId="52990"/>
    <cellStyle name="Normal 3 5 2 4 4 4" xfId="36870"/>
    <cellStyle name="Normal 3 5 2 4 5" xfId="8660"/>
    <cellStyle name="Normal 3 5 2 4 5 2" xfId="24780"/>
    <cellStyle name="Normal 3 5 2 4 5 2 2" xfId="57020"/>
    <cellStyle name="Normal 3 5 2 4 5 3" xfId="40900"/>
    <cellStyle name="Normal 3 5 2 4 6" xfId="16720"/>
    <cellStyle name="Normal 3 5 2 4 6 2" xfId="48960"/>
    <cellStyle name="Normal 3 5 2 4 7" xfId="32840"/>
    <cellStyle name="Normal 3 5 2 5" xfId="1104"/>
    <cellStyle name="Normal 3 5 2 5 2" xfId="3119"/>
    <cellStyle name="Normal 3 5 2 5 2 2" xfId="7149"/>
    <cellStyle name="Normal 3 5 2 5 2 2 2" xfId="15209"/>
    <cellStyle name="Normal 3 5 2 5 2 2 2 2" xfId="31329"/>
    <cellStyle name="Normal 3 5 2 5 2 2 2 2 2" xfId="63569"/>
    <cellStyle name="Normal 3 5 2 5 2 2 2 3" xfId="47449"/>
    <cellStyle name="Normal 3 5 2 5 2 2 3" xfId="23269"/>
    <cellStyle name="Normal 3 5 2 5 2 2 3 2" xfId="55509"/>
    <cellStyle name="Normal 3 5 2 5 2 2 4" xfId="39389"/>
    <cellStyle name="Normal 3 5 2 5 2 3" xfId="11179"/>
    <cellStyle name="Normal 3 5 2 5 2 3 2" xfId="27299"/>
    <cellStyle name="Normal 3 5 2 5 2 3 2 2" xfId="59539"/>
    <cellStyle name="Normal 3 5 2 5 2 3 3" xfId="43419"/>
    <cellStyle name="Normal 3 5 2 5 2 4" xfId="19239"/>
    <cellStyle name="Normal 3 5 2 5 2 4 2" xfId="51479"/>
    <cellStyle name="Normal 3 5 2 5 2 5" xfId="35359"/>
    <cellStyle name="Normal 3 5 2 5 3" xfId="5134"/>
    <cellStyle name="Normal 3 5 2 5 3 2" xfId="13194"/>
    <cellStyle name="Normal 3 5 2 5 3 2 2" xfId="29314"/>
    <cellStyle name="Normal 3 5 2 5 3 2 2 2" xfId="61554"/>
    <cellStyle name="Normal 3 5 2 5 3 2 3" xfId="45434"/>
    <cellStyle name="Normal 3 5 2 5 3 3" xfId="21254"/>
    <cellStyle name="Normal 3 5 2 5 3 3 2" xfId="53494"/>
    <cellStyle name="Normal 3 5 2 5 3 4" xfId="37374"/>
    <cellStyle name="Normal 3 5 2 5 4" xfId="9164"/>
    <cellStyle name="Normal 3 5 2 5 4 2" xfId="25284"/>
    <cellStyle name="Normal 3 5 2 5 4 2 2" xfId="57524"/>
    <cellStyle name="Normal 3 5 2 5 4 3" xfId="41404"/>
    <cellStyle name="Normal 3 5 2 5 5" xfId="17224"/>
    <cellStyle name="Normal 3 5 2 5 5 2" xfId="49464"/>
    <cellStyle name="Normal 3 5 2 5 6" xfId="33344"/>
    <cellStyle name="Normal 3 5 2 6" xfId="2111"/>
    <cellStyle name="Normal 3 5 2 6 2" xfId="6141"/>
    <cellStyle name="Normal 3 5 2 6 2 2" xfId="14201"/>
    <cellStyle name="Normal 3 5 2 6 2 2 2" xfId="30321"/>
    <cellStyle name="Normal 3 5 2 6 2 2 2 2" xfId="62561"/>
    <cellStyle name="Normal 3 5 2 6 2 2 3" xfId="46441"/>
    <cellStyle name="Normal 3 5 2 6 2 3" xfId="22261"/>
    <cellStyle name="Normal 3 5 2 6 2 3 2" xfId="54501"/>
    <cellStyle name="Normal 3 5 2 6 2 4" xfId="38381"/>
    <cellStyle name="Normal 3 5 2 6 3" xfId="10171"/>
    <cellStyle name="Normal 3 5 2 6 3 2" xfId="26291"/>
    <cellStyle name="Normal 3 5 2 6 3 2 2" xfId="58531"/>
    <cellStyle name="Normal 3 5 2 6 3 3" xfId="42411"/>
    <cellStyle name="Normal 3 5 2 6 4" xfId="18231"/>
    <cellStyle name="Normal 3 5 2 6 4 2" xfId="50471"/>
    <cellStyle name="Normal 3 5 2 6 5" xfId="34351"/>
    <cellStyle name="Normal 3 5 2 7" xfId="4126"/>
    <cellStyle name="Normal 3 5 2 7 2" xfId="12186"/>
    <cellStyle name="Normal 3 5 2 7 2 2" xfId="28306"/>
    <cellStyle name="Normal 3 5 2 7 2 2 2" xfId="60546"/>
    <cellStyle name="Normal 3 5 2 7 2 3" xfId="44426"/>
    <cellStyle name="Normal 3 5 2 7 3" xfId="20246"/>
    <cellStyle name="Normal 3 5 2 7 3 2" xfId="52486"/>
    <cellStyle name="Normal 3 5 2 7 4" xfId="36366"/>
    <cellStyle name="Normal 3 5 2 8" xfId="8156"/>
    <cellStyle name="Normal 3 5 2 8 2" xfId="24276"/>
    <cellStyle name="Normal 3 5 2 8 2 2" xfId="56516"/>
    <cellStyle name="Normal 3 5 2 8 3" xfId="40396"/>
    <cellStyle name="Normal 3 5 2 9" xfId="16216"/>
    <cellStyle name="Normal 3 5 2 9 2" xfId="48456"/>
    <cellStyle name="Normal 3 5 3" xfId="159"/>
    <cellStyle name="Normal 3 5 3 2" xfId="411"/>
    <cellStyle name="Normal 3 5 3 2 2" xfId="915"/>
    <cellStyle name="Normal 3 5 3 2 2 2" xfId="1923"/>
    <cellStyle name="Normal 3 5 3 2 2 2 2" xfId="3938"/>
    <cellStyle name="Normal 3 5 3 2 2 2 2 2" xfId="7968"/>
    <cellStyle name="Normal 3 5 3 2 2 2 2 2 2" xfId="16028"/>
    <cellStyle name="Normal 3 5 3 2 2 2 2 2 2 2" xfId="32148"/>
    <cellStyle name="Normal 3 5 3 2 2 2 2 2 2 2 2" xfId="64388"/>
    <cellStyle name="Normal 3 5 3 2 2 2 2 2 2 3" xfId="48268"/>
    <cellStyle name="Normal 3 5 3 2 2 2 2 2 3" xfId="24088"/>
    <cellStyle name="Normal 3 5 3 2 2 2 2 2 3 2" xfId="56328"/>
    <cellStyle name="Normal 3 5 3 2 2 2 2 2 4" xfId="40208"/>
    <cellStyle name="Normal 3 5 3 2 2 2 2 3" xfId="11998"/>
    <cellStyle name="Normal 3 5 3 2 2 2 2 3 2" xfId="28118"/>
    <cellStyle name="Normal 3 5 3 2 2 2 2 3 2 2" xfId="60358"/>
    <cellStyle name="Normal 3 5 3 2 2 2 2 3 3" xfId="44238"/>
    <cellStyle name="Normal 3 5 3 2 2 2 2 4" xfId="20058"/>
    <cellStyle name="Normal 3 5 3 2 2 2 2 4 2" xfId="52298"/>
    <cellStyle name="Normal 3 5 3 2 2 2 2 5" xfId="36178"/>
    <cellStyle name="Normal 3 5 3 2 2 2 3" xfId="5953"/>
    <cellStyle name="Normal 3 5 3 2 2 2 3 2" xfId="14013"/>
    <cellStyle name="Normal 3 5 3 2 2 2 3 2 2" xfId="30133"/>
    <cellStyle name="Normal 3 5 3 2 2 2 3 2 2 2" xfId="62373"/>
    <cellStyle name="Normal 3 5 3 2 2 2 3 2 3" xfId="46253"/>
    <cellStyle name="Normal 3 5 3 2 2 2 3 3" xfId="22073"/>
    <cellStyle name="Normal 3 5 3 2 2 2 3 3 2" xfId="54313"/>
    <cellStyle name="Normal 3 5 3 2 2 2 3 4" xfId="38193"/>
    <cellStyle name="Normal 3 5 3 2 2 2 4" xfId="9983"/>
    <cellStyle name="Normal 3 5 3 2 2 2 4 2" xfId="26103"/>
    <cellStyle name="Normal 3 5 3 2 2 2 4 2 2" xfId="58343"/>
    <cellStyle name="Normal 3 5 3 2 2 2 4 3" xfId="42223"/>
    <cellStyle name="Normal 3 5 3 2 2 2 5" xfId="18043"/>
    <cellStyle name="Normal 3 5 3 2 2 2 5 2" xfId="50283"/>
    <cellStyle name="Normal 3 5 3 2 2 2 6" xfId="34163"/>
    <cellStyle name="Normal 3 5 3 2 2 3" xfId="2930"/>
    <cellStyle name="Normal 3 5 3 2 2 3 2" xfId="6960"/>
    <cellStyle name="Normal 3 5 3 2 2 3 2 2" xfId="15020"/>
    <cellStyle name="Normal 3 5 3 2 2 3 2 2 2" xfId="31140"/>
    <cellStyle name="Normal 3 5 3 2 2 3 2 2 2 2" xfId="63380"/>
    <cellStyle name="Normal 3 5 3 2 2 3 2 2 3" xfId="47260"/>
    <cellStyle name="Normal 3 5 3 2 2 3 2 3" xfId="23080"/>
    <cellStyle name="Normal 3 5 3 2 2 3 2 3 2" xfId="55320"/>
    <cellStyle name="Normal 3 5 3 2 2 3 2 4" xfId="39200"/>
    <cellStyle name="Normal 3 5 3 2 2 3 3" xfId="10990"/>
    <cellStyle name="Normal 3 5 3 2 2 3 3 2" xfId="27110"/>
    <cellStyle name="Normal 3 5 3 2 2 3 3 2 2" xfId="59350"/>
    <cellStyle name="Normal 3 5 3 2 2 3 3 3" xfId="43230"/>
    <cellStyle name="Normal 3 5 3 2 2 3 4" xfId="19050"/>
    <cellStyle name="Normal 3 5 3 2 2 3 4 2" xfId="51290"/>
    <cellStyle name="Normal 3 5 3 2 2 3 5" xfId="35170"/>
    <cellStyle name="Normal 3 5 3 2 2 4" xfId="4945"/>
    <cellStyle name="Normal 3 5 3 2 2 4 2" xfId="13005"/>
    <cellStyle name="Normal 3 5 3 2 2 4 2 2" xfId="29125"/>
    <cellStyle name="Normal 3 5 3 2 2 4 2 2 2" xfId="61365"/>
    <cellStyle name="Normal 3 5 3 2 2 4 2 3" xfId="45245"/>
    <cellStyle name="Normal 3 5 3 2 2 4 3" xfId="21065"/>
    <cellStyle name="Normal 3 5 3 2 2 4 3 2" xfId="53305"/>
    <cellStyle name="Normal 3 5 3 2 2 4 4" xfId="37185"/>
    <cellStyle name="Normal 3 5 3 2 2 5" xfId="8975"/>
    <cellStyle name="Normal 3 5 3 2 2 5 2" xfId="25095"/>
    <cellStyle name="Normal 3 5 3 2 2 5 2 2" xfId="57335"/>
    <cellStyle name="Normal 3 5 3 2 2 5 3" xfId="41215"/>
    <cellStyle name="Normal 3 5 3 2 2 6" xfId="17035"/>
    <cellStyle name="Normal 3 5 3 2 2 6 2" xfId="49275"/>
    <cellStyle name="Normal 3 5 3 2 2 7" xfId="33155"/>
    <cellStyle name="Normal 3 5 3 2 3" xfId="1419"/>
    <cellStyle name="Normal 3 5 3 2 3 2" xfId="3434"/>
    <cellStyle name="Normal 3 5 3 2 3 2 2" xfId="7464"/>
    <cellStyle name="Normal 3 5 3 2 3 2 2 2" xfId="15524"/>
    <cellStyle name="Normal 3 5 3 2 3 2 2 2 2" xfId="31644"/>
    <cellStyle name="Normal 3 5 3 2 3 2 2 2 2 2" xfId="63884"/>
    <cellStyle name="Normal 3 5 3 2 3 2 2 2 3" xfId="47764"/>
    <cellStyle name="Normal 3 5 3 2 3 2 2 3" xfId="23584"/>
    <cellStyle name="Normal 3 5 3 2 3 2 2 3 2" xfId="55824"/>
    <cellStyle name="Normal 3 5 3 2 3 2 2 4" xfId="39704"/>
    <cellStyle name="Normal 3 5 3 2 3 2 3" xfId="11494"/>
    <cellStyle name="Normal 3 5 3 2 3 2 3 2" xfId="27614"/>
    <cellStyle name="Normal 3 5 3 2 3 2 3 2 2" xfId="59854"/>
    <cellStyle name="Normal 3 5 3 2 3 2 3 3" xfId="43734"/>
    <cellStyle name="Normal 3 5 3 2 3 2 4" xfId="19554"/>
    <cellStyle name="Normal 3 5 3 2 3 2 4 2" xfId="51794"/>
    <cellStyle name="Normal 3 5 3 2 3 2 5" xfId="35674"/>
    <cellStyle name="Normal 3 5 3 2 3 3" xfId="5449"/>
    <cellStyle name="Normal 3 5 3 2 3 3 2" xfId="13509"/>
    <cellStyle name="Normal 3 5 3 2 3 3 2 2" xfId="29629"/>
    <cellStyle name="Normal 3 5 3 2 3 3 2 2 2" xfId="61869"/>
    <cellStyle name="Normal 3 5 3 2 3 3 2 3" xfId="45749"/>
    <cellStyle name="Normal 3 5 3 2 3 3 3" xfId="21569"/>
    <cellStyle name="Normal 3 5 3 2 3 3 3 2" xfId="53809"/>
    <cellStyle name="Normal 3 5 3 2 3 3 4" xfId="37689"/>
    <cellStyle name="Normal 3 5 3 2 3 4" xfId="9479"/>
    <cellStyle name="Normal 3 5 3 2 3 4 2" xfId="25599"/>
    <cellStyle name="Normal 3 5 3 2 3 4 2 2" xfId="57839"/>
    <cellStyle name="Normal 3 5 3 2 3 4 3" xfId="41719"/>
    <cellStyle name="Normal 3 5 3 2 3 5" xfId="17539"/>
    <cellStyle name="Normal 3 5 3 2 3 5 2" xfId="49779"/>
    <cellStyle name="Normal 3 5 3 2 3 6" xfId="33659"/>
    <cellStyle name="Normal 3 5 3 2 4" xfId="2426"/>
    <cellStyle name="Normal 3 5 3 2 4 2" xfId="6456"/>
    <cellStyle name="Normal 3 5 3 2 4 2 2" xfId="14516"/>
    <cellStyle name="Normal 3 5 3 2 4 2 2 2" xfId="30636"/>
    <cellStyle name="Normal 3 5 3 2 4 2 2 2 2" xfId="62876"/>
    <cellStyle name="Normal 3 5 3 2 4 2 2 3" xfId="46756"/>
    <cellStyle name="Normal 3 5 3 2 4 2 3" xfId="22576"/>
    <cellStyle name="Normal 3 5 3 2 4 2 3 2" xfId="54816"/>
    <cellStyle name="Normal 3 5 3 2 4 2 4" xfId="38696"/>
    <cellStyle name="Normal 3 5 3 2 4 3" xfId="10486"/>
    <cellStyle name="Normal 3 5 3 2 4 3 2" xfId="26606"/>
    <cellStyle name="Normal 3 5 3 2 4 3 2 2" xfId="58846"/>
    <cellStyle name="Normal 3 5 3 2 4 3 3" xfId="42726"/>
    <cellStyle name="Normal 3 5 3 2 4 4" xfId="18546"/>
    <cellStyle name="Normal 3 5 3 2 4 4 2" xfId="50786"/>
    <cellStyle name="Normal 3 5 3 2 4 5" xfId="34666"/>
    <cellStyle name="Normal 3 5 3 2 5" xfId="4441"/>
    <cellStyle name="Normal 3 5 3 2 5 2" xfId="12501"/>
    <cellStyle name="Normal 3 5 3 2 5 2 2" xfId="28621"/>
    <cellStyle name="Normal 3 5 3 2 5 2 2 2" xfId="60861"/>
    <cellStyle name="Normal 3 5 3 2 5 2 3" xfId="44741"/>
    <cellStyle name="Normal 3 5 3 2 5 3" xfId="20561"/>
    <cellStyle name="Normal 3 5 3 2 5 3 2" xfId="52801"/>
    <cellStyle name="Normal 3 5 3 2 5 4" xfId="36681"/>
    <cellStyle name="Normal 3 5 3 2 6" xfId="8471"/>
    <cellStyle name="Normal 3 5 3 2 6 2" xfId="24591"/>
    <cellStyle name="Normal 3 5 3 2 6 2 2" xfId="56831"/>
    <cellStyle name="Normal 3 5 3 2 6 3" xfId="40711"/>
    <cellStyle name="Normal 3 5 3 2 7" xfId="16531"/>
    <cellStyle name="Normal 3 5 3 2 7 2" xfId="48771"/>
    <cellStyle name="Normal 3 5 3 2 8" xfId="32651"/>
    <cellStyle name="Normal 3 5 3 3" xfId="663"/>
    <cellStyle name="Normal 3 5 3 3 2" xfId="1671"/>
    <cellStyle name="Normal 3 5 3 3 2 2" xfId="3686"/>
    <cellStyle name="Normal 3 5 3 3 2 2 2" xfId="7716"/>
    <cellStyle name="Normal 3 5 3 3 2 2 2 2" xfId="15776"/>
    <cellStyle name="Normal 3 5 3 3 2 2 2 2 2" xfId="31896"/>
    <cellStyle name="Normal 3 5 3 3 2 2 2 2 2 2" xfId="64136"/>
    <cellStyle name="Normal 3 5 3 3 2 2 2 2 3" xfId="48016"/>
    <cellStyle name="Normal 3 5 3 3 2 2 2 3" xfId="23836"/>
    <cellStyle name="Normal 3 5 3 3 2 2 2 3 2" xfId="56076"/>
    <cellStyle name="Normal 3 5 3 3 2 2 2 4" xfId="39956"/>
    <cellStyle name="Normal 3 5 3 3 2 2 3" xfId="11746"/>
    <cellStyle name="Normal 3 5 3 3 2 2 3 2" xfId="27866"/>
    <cellStyle name="Normal 3 5 3 3 2 2 3 2 2" xfId="60106"/>
    <cellStyle name="Normal 3 5 3 3 2 2 3 3" xfId="43986"/>
    <cellStyle name="Normal 3 5 3 3 2 2 4" xfId="19806"/>
    <cellStyle name="Normal 3 5 3 3 2 2 4 2" xfId="52046"/>
    <cellStyle name="Normal 3 5 3 3 2 2 5" xfId="35926"/>
    <cellStyle name="Normal 3 5 3 3 2 3" xfId="5701"/>
    <cellStyle name="Normal 3 5 3 3 2 3 2" xfId="13761"/>
    <cellStyle name="Normal 3 5 3 3 2 3 2 2" xfId="29881"/>
    <cellStyle name="Normal 3 5 3 3 2 3 2 2 2" xfId="62121"/>
    <cellStyle name="Normal 3 5 3 3 2 3 2 3" xfId="46001"/>
    <cellStyle name="Normal 3 5 3 3 2 3 3" xfId="21821"/>
    <cellStyle name="Normal 3 5 3 3 2 3 3 2" xfId="54061"/>
    <cellStyle name="Normal 3 5 3 3 2 3 4" xfId="37941"/>
    <cellStyle name="Normal 3 5 3 3 2 4" xfId="9731"/>
    <cellStyle name="Normal 3 5 3 3 2 4 2" xfId="25851"/>
    <cellStyle name="Normal 3 5 3 3 2 4 2 2" xfId="58091"/>
    <cellStyle name="Normal 3 5 3 3 2 4 3" xfId="41971"/>
    <cellStyle name="Normal 3 5 3 3 2 5" xfId="17791"/>
    <cellStyle name="Normal 3 5 3 3 2 5 2" xfId="50031"/>
    <cellStyle name="Normal 3 5 3 3 2 6" xfId="33911"/>
    <cellStyle name="Normal 3 5 3 3 3" xfId="2678"/>
    <cellStyle name="Normal 3 5 3 3 3 2" xfId="6708"/>
    <cellStyle name="Normal 3 5 3 3 3 2 2" xfId="14768"/>
    <cellStyle name="Normal 3 5 3 3 3 2 2 2" xfId="30888"/>
    <cellStyle name="Normal 3 5 3 3 3 2 2 2 2" xfId="63128"/>
    <cellStyle name="Normal 3 5 3 3 3 2 2 3" xfId="47008"/>
    <cellStyle name="Normal 3 5 3 3 3 2 3" xfId="22828"/>
    <cellStyle name="Normal 3 5 3 3 3 2 3 2" xfId="55068"/>
    <cellStyle name="Normal 3 5 3 3 3 2 4" xfId="38948"/>
    <cellStyle name="Normal 3 5 3 3 3 3" xfId="10738"/>
    <cellStyle name="Normal 3 5 3 3 3 3 2" xfId="26858"/>
    <cellStyle name="Normal 3 5 3 3 3 3 2 2" xfId="59098"/>
    <cellStyle name="Normal 3 5 3 3 3 3 3" xfId="42978"/>
    <cellStyle name="Normal 3 5 3 3 3 4" xfId="18798"/>
    <cellStyle name="Normal 3 5 3 3 3 4 2" xfId="51038"/>
    <cellStyle name="Normal 3 5 3 3 3 5" xfId="34918"/>
    <cellStyle name="Normal 3 5 3 3 4" xfId="4693"/>
    <cellStyle name="Normal 3 5 3 3 4 2" xfId="12753"/>
    <cellStyle name="Normal 3 5 3 3 4 2 2" xfId="28873"/>
    <cellStyle name="Normal 3 5 3 3 4 2 2 2" xfId="61113"/>
    <cellStyle name="Normal 3 5 3 3 4 2 3" xfId="44993"/>
    <cellStyle name="Normal 3 5 3 3 4 3" xfId="20813"/>
    <cellStyle name="Normal 3 5 3 3 4 3 2" xfId="53053"/>
    <cellStyle name="Normal 3 5 3 3 4 4" xfId="36933"/>
    <cellStyle name="Normal 3 5 3 3 5" xfId="8723"/>
    <cellStyle name="Normal 3 5 3 3 5 2" xfId="24843"/>
    <cellStyle name="Normal 3 5 3 3 5 2 2" xfId="57083"/>
    <cellStyle name="Normal 3 5 3 3 5 3" xfId="40963"/>
    <cellStyle name="Normal 3 5 3 3 6" xfId="16783"/>
    <cellStyle name="Normal 3 5 3 3 6 2" xfId="49023"/>
    <cellStyle name="Normal 3 5 3 3 7" xfId="32903"/>
    <cellStyle name="Normal 3 5 3 4" xfId="1167"/>
    <cellStyle name="Normal 3 5 3 4 2" xfId="3182"/>
    <cellStyle name="Normal 3 5 3 4 2 2" xfId="7212"/>
    <cellStyle name="Normal 3 5 3 4 2 2 2" xfId="15272"/>
    <cellStyle name="Normal 3 5 3 4 2 2 2 2" xfId="31392"/>
    <cellStyle name="Normal 3 5 3 4 2 2 2 2 2" xfId="63632"/>
    <cellStyle name="Normal 3 5 3 4 2 2 2 3" xfId="47512"/>
    <cellStyle name="Normal 3 5 3 4 2 2 3" xfId="23332"/>
    <cellStyle name="Normal 3 5 3 4 2 2 3 2" xfId="55572"/>
    <cellStyle name="Normal 3 5 3 4 2 2 4" xfId="39452"/>
    <cellStyle name="Normal 3 5 3 4 2 3" xfId="11242"/>
    <cellStyle name="Normal 3 5 3 4 2 3 2" xfId="27362"/>
    <cellStyle name="Normal 3 5 3 4 2 3 2 2" xfId="59602"/>
    <cellStyle name="Normal 3 5 3 4 2 3 3" xfId="43482"/>
    <cellStyle name="Normal 3 5 3 4 2 4" xfId="19302"/>
    <cellStyle name="Normal 3 5 3 4 2 4 2" xfId="51542"/>
    <cellStyle name="Normal 3 5 3 4 2 5" xfId="35422"/>
    <cellStyle name="Normal 3 5 3 4 3" xfId="5197"/>
    <cellStyle name="Normal 3 5 3 4 3 2" xfId="13257"/>
    <cellStyle name="Normal 3 5 3 4 3 2 2" xfId="29377"/>
    <cellStyle name="Normal 3 5 3 4 3 2 2 2" xfId="61617"/>
    <cellStyle name="Normal 3 5 3 4 3 2 3" xfId="45497"/>
    <cellStyle name="Normal 3 5 3 4 3 3" xfId="21317"/>
    <cellStyle name="Normal 3 5 3 4 3 3 2" xfId="53557"/>
    <cellStyle name="Normal 3 5 3 4 3 4" xfId="37437"/>
    <cellStyle name="Normal 3 5 3 4 4" xfId="9227"/>
    <cellStyle name="Normal 3 5 3 4 4 2" xfId="25347"/>
    <cellStyle name="Normal 3 5 3 4 4 2 2" xfId="57587"/>
    <cellStyle name="Normal 3 5 3 4 4 3" xfId="41467"/>
    <cellStyle name="Normal 3 5 3 4 5" xfId="17287"/>
    <cellStyle name="Normal 3 5 3 4 5 2" xfId="49527"/>
    <cellStyle name="Normal 3 5 3 4 6" xfId="33407"/>
    <cellStyle name="Normal 3 5 3 5" xfId="2174"/>
    <cellStyle name="Normal 3 5 3 5 2" xfId="6204"/>
    <cellStyle name="Normal 3 5 3 5 2 2" xfId="14264"/>
    <cellStyle name="Normal 3 5 3 5 2 2 2" xfId="30384"/>
    <cellStyle name="Normal 3 5 3 5 2 2 2 2" xfId="62624"/>
    <cellStyle name="Normal 3 5 3 5 2 2 3" xfId="46504"/>
    <cellStyle name="Normal 3 5 3 5 2 3" xfId="22324"/>
    <cellStyle name="Normal 3 5 3 5 2 3 2" xfId="54564"/>
    <cellStyle name="Normal 3 5 3 5 2 4" xfId="38444"/>
    <cellStyle name="Normal 3 5 3 5 3" xfId="10234"/>
    <cellStyle name="Normal 3 5 3 5 3 2" xfId="26354"/>
    <cellStyle name="Normal 3 5 3 5 3 2 2" xfId="58594"/>
    <cellStyle name="Normal 3 5 3 5 3 3" xfId="42474"/>
    <cellStyle name="Normal 3 5 3 5 4" xfId="18294"/>
    <cellStyle name="Normal 3 5 3 5 4 2" xfId="50534"/>
    <cellStyle name="Normal 3 5 3 5 5" xfId="34414"/>
    <cellStyle name="Normal 3 5 3 6" xfId="4189"/>
    <cellStyle name="Normal 3 5 3 6 2" xfId="12249"/>
    <cellStyle name="Normal 3 5 3 6 2 2" xfId="28369"/>
    <cellStyle name="Normal 3 5 3 6 2 2 2" xfId="60609"/>
    <cellStyle name="Normal 3 5 3 6 2 3" xfId="44489"/>
    <cellStyle name="Normal 3 5 3 6 3" xfId="20309"/>
    <cellStyle name="Normal 3 5 3 6 3 2" xfId="52549"/>
    <cellStyle name="Normal 3 5 3 6 4" xfId="36429"/>
    <cellStyle name="Normal 3 5 3 7" xfId="8219"/>
    <cellStyle name="Normal 3 5 3 7 2" xfId="24339"/>
    <cellStyle name="Normal 3 5 3 7 2 2" xfId="56579"/>
    <cellStyle name="Normal 3 5 3 7 3" xfId="40459"/>
    <cellStyle name="Normal 3 5 3 8" xfId="16279"/>
    <cellStyle name="Normal 3 5 3 8 2" xfId="48519"/>
    <cellStyle name="Normal 3 5 3 9" xfId="32399"/>
    <cellStyle name="Normal 3 5 4" xfId="285"/>
    <cellStyle name="Normal 3 5 4 2" xfId="789"/>
    <cellStyle name="Normal 3 5 4 2 2" xfId="1797"/>
    <cellStyle name="Normal 3 5 4 2 2 2" xfId="3812"/>
    <cellStyle name="Normal 3 5 4 2 2 2 2" xfId="7842"/>
    <cellStyle name="Normal 3 5 4 2 2 2 2 2" xfId="15902"/>
    <cellStyle name="Normal 3 5 4 2 2 2 2 2 2" xfId="32022"/>
    <cellStyle name="Normal 3 5 4 2 2 2 2 2 2 2" xfId="64262"/>
    <cellStyle name="Normal 3 5 4 2 2 2 2 2 3" xfId="48142"/>
    <cellStyle name="Normal 3 5 4 2 2 2 2 3" xfId="23962"/>
    <cellStyle name="Normal 3 5 4 2 2 2 2 3 2" xfId="56202"/>
    <cellStyle name="Normal 3 5 4 2 2 2 2 4" xfId="40082"/>
    <cellStyle name="Normal 3 5 4 2 2 2 3" xfId="11872"/>
    <cellStyle name="Normal 3 5 4 2 2 2 3 2" xfId="27992"/>
    <cellStyle name="Normal 3 5 4 2 2 2 3 2 2" xfId="60232"/>
    <cellStyle name="Normal 3 5 4 2 2 2 3 3" xfId="44112"/>
    <cellStyle name="Normal 3 5 4 2 2 2 4" xfId="19932"/>
    <cellStyle name="Normal 3 5 4 2 2 2 4 2" xfId="52172"/>
    <cellStyle name="Normal 3 5 4 2 2 2 5" xfId="36052"/>
    <cellStyle name="Normal 3 5 4 2 2 3" xfId="5827"/>
    <cellStyle name="Normal 3 5 4 2 2 3 2" xfId="13887"/>
    <cellStyle name="Normal 3 5 4 2 2 3 2 2" xfId="30007"/>
    <cellStyle name="Normal 3 5 4 2 2 3 2 2 2" xfId="62247"/>
    <cellStyle name="Normal 3 5 4 2 2 3 2 3" xfId="46127"/>
    <cellStyle name="Normal 3 5 4 2 2 3 3" xfId="21947"/>
    <cellStyle name="Normal 3 5 4 2 2 3 3 2" xfId="54187"/>
    <cellStyle name="Normal 3 5 4 2 2 3 4" xfId="38067"/>
    <cellStyle name="Normal 3 5 4 2 2 4" xfId="9857"/>
    <cellStyle name="Normal 3 5 4 2 2 4 2" xfId="25977"/>
    <cellStyle name="Normal 3 5 4 2 2 4 2 2" xfId="58217"/>
    <cellStyle name="Normal 3 5 4 2 2 4 3" xfId="42097"/>
    <cellStyle name="Normal 3 5 4 2 2 5" xfId="17917"/>
    <cellStyle name="Normal 3 5 4 2 2 5 2" xfId="50157"/>
    <cellStyle name="Normal 3 5 4 2 2 6" xfId="34037"/>
    <cellStyle name="Normal 3 5 4 2 3" xfId="2804"/>
    <cellStyle name="Normal 3 5 4 2 3 2" xfId="6834"/>
    <cellStyle name="Normal 3 5 4 2 3 2 2" xfId="14894"/>
    <cellStyle name="Normal 3 5 4 2 3 2 2 2" xfId="31014"/>
    <cellStyle name="Normal 3 5 4 2 3 2 2 2 2" xfId="63254"/>
    <cellStyle name="Normal 3 5 4 2 3 2 2 3" xfId="47134"/>
    <cellStyle name="Normal 3 5 4 2 3 2 3" xfId="22954"/>
    <cellStyle name="Normal 3 5 4 2 3 2 3 2" xfId="55194"/>
    <cellStyle name="Normal 3 5 4 2 3 2 4" xfId="39074"/>
    <cellStyle name="Normal 3 5 4 2 3 3" xfId="10864"/>
    <cellStyle name="Normal 3 5 4 2 3 3 2" xfId="26984"/>
    <cellStyle name="Normal 3 5 4 2 3 3 2 2" xfId="59224"/>
    <cellStyle name="Normal 3 5 4 2 3 3 3" xfId="43104"/>
    <cellStyle name="Normal 3 5 4 2 3 4" xfId="18924"/>
    <cellStyle name="Normal 3 5 4 2 3 4 2" xfId="51164"/>
    <cellStyle name="Normal 3 5 4 2 3 5" xfId="35044"/>
    <cellStyle name="Normal 3 5 4 2 4" xfId="4819"/>
    <cellStyle name="Normal 3 5 4 2 4 2" xfId="12879"/>
    <cellStyle name="Normal 3 5 4 2 4 2 2" xfId="28999"/>
    <cellStyle name="Normal 3 5 4 2 4 2 2 2" xfId="61239"/>
    <cellStyle name="Normal 3 5 4 2 4 2 3" xfId="45119"/>
    <cellStyle name="Normal 3 5 4 2 4 3" xfId="20939"/>
    <cellStyle name="Normal 3 5 4 2 4 3 2" xfId="53179"/>
    <cellStyle name="Normal 3 5 4 2 4 4" xfId="37059"/>
    <cellStyle name="Normal 3 5 4 2 5" xfId="8849"/>
    <cellStyle name="Normal 3 5 4 2 5 2" xfId="24969"/>
    <cellStyle name="Normal 3 5 4 2 5 2 2" xfId="57209"/>
    <cellStyle name="Normal 3 5 4 2 5 3" xfId="41089"/>
    <cellStyle name="Normal 3 5 4 2 6" xfId="16909"/>
    <cellStyle name="Normal 3 5 4 2 6 2" xfId="49149"/>
    <cellStyle name="Normal 3 5 4 2 7" xfId="33029"/>
    <cellStyle name="Normal 3 5 4 3" xfId="1293"/>
    <cellStyle name="Normal 3 5 4 3 2" xfId="3308"/>
    <cellStyle name="Normal 3 5 4 3 2 2" xfId="7338"/>
    <cellStyle name="Normal 3 5 4 3 2 2 2" xfId="15398"/>
    <cellStyle name="Normal 3 5 4 3 2 2 2 2" xfId="31518"/>
    <cellStyle name="Normal 3 5 4 3 2 2 2 2 2" xfId="63758"/>
    <cellStyle name="Normal 3 5 4 3 2 2 2 3" xfId="47638"/>
    <cellStyle name="Normal 3 5 4 3 2 2 3" xfId="23458"/>
    <cellStyle name="Normal 3 5 4 3 2 2 3 2" xfId="55698"/>
    <cellStyle name="Normal 3 5 4 3 2 2 4" xfId="39578"/>
    <cellStyle name="Normal 3 5 4 3 2 3" xfId="11368"/>
    <cellStyle name="Normal 3 5 4 3 2 3 2" xfId="27488"/>
    <cellStyle name="Normal 3 5 4 3 2 3 2 2" xfId="59728"/>
    <cellStyle name="Normal 3 5 4 3 2 3 3" xfId="43608"/>
    <cellStyle name="Normal 3 5 4 3 2 4" xfId="19428"/>
    <cellStyle name="Normal 3 5 4 3 2 4 2" xfId="51668"/>
    <cellStyle name="Normal 3 5 4 3 2 5" xfId="35548"/>
    <cellStyle name="Normal 3 5 4 3 3" xfId="5323"/>
    <cellStyle name="Normal 3 5 4 3 3 2" xfId="13383"/>
    <cellStyle name="Normal 3 5 4 3 3 2 2" xfId="29503"/>
    <cellStyle name="Normal 3 5 4 3 3 2 2 2" xfId="61743"/>
    <cellStyle name="Normal 3 5 4 3 3 2 3" xfId="45623"/>
    <cellStyle name="Normal 3 5 4 3 3 3" xfId="21443"/>
    <cellStyle name="Normal 3 5 4 3 3 3 2" xfId="53683"/>
    <cellStyle name="Normal 3 5 4 3 3 4" xfId="37563"/>
    <cellStyle name="Normal 3 5 4 3 4" xfId="9353"/>
    <cellStyle name="Normal 3 5 4 3 4 2" xfId="25473"/>
    <cellStyle name="Normal 3 5 4 3 4 2 2" xfId="57713"/>
    <cellStyle name="Normal 3 5 4 3 4 3" xfId="41593"/>
    <cellStyle name="Normal 3 5 4 3 5" xfId="17413"/>
    <cellStyle name="Normal 3 5 4 3 5 2" xfId="49653"/>
    <cellStyle name="Normal 3 5 4 3 6" xfId="33533"/>
    <cellStyle name="Normal 3 5 4 4" xfId="2300"/>
    <cellStyle name="Normal 3 5 4 4 2" xfId="6330"/>
    <cellStyle name="Normal 3 5 4 4 2 2" xfId="14390"/>
    <cellStyle name="Normal 3 5 4 4 2 2 2" xfId="30510"/>
    <cellStyle name="Normal 3 5 4 4 2 2 2 2" xfId="62750"/>
    <cellStyle name="Normal 3 5 4 4 2 2 3" xfId="46630"/>
    <cellStyle name="Normal 3 5 4 4 2 3" xfId="22450"/>
    <cellStyle name="Normal 3 5 4 4 2 3 2" xfId="54690"/>
    <cellStyle name="Normal 3 5 4 4 2 4" xfId="38570"/>
    <cellStyle name="Normal 3 5 4 4 3" xfId="10360"/>
    <cellStyle name="Normal 3 5 4 4 3 2" xfId="26480"/>
    <cellStyle name="Normal 3 5 4 4 3 2 2" xfId="58720"/>
    <cellStyle name="Normal 3 5 4 4 3 3" xfId="42600"/>
    <cellStyle name="Normal 3 5 4 4 4" xfId="18420"/>
    <cellStyle name="Normal 3 5 4 4 4 2" xfId="50660"/>
    <cellStyle name="Normal 3 5 4 4 5" xfId="34540"/>
    <cellStyle name="Normal 3 5 4 5" xfId="4315"/>
    <cellStyle name="Normal 3 5 4 5 2" xfId="12375"/>
    <cellStyle name="Normal 3 5 4 5 2 2" xfId="28495"/>
    <cellStyle name="Normal 3 5 4 5 2 2 2" xfId="60735"/>
    <cellStyle name="Normal 3 5 4 5 2 3" xfId="44615"/>
    <cellStyle name="Normal 3 5 4 5 3" xfId="20435"/>
    <cellStyle name="Normal 3 5 4 5 3 2" xfId="52675"/>
    <cellStyle name="Normal 3 5 4 5 4" xfId="36555"/>
    <cellStyle name="Normal 3 5 4 6" xfId="8345"/>
    <cellStyle name="Normal 3 5 4 6 2" xfId="24465"/>
    <cellStyle name="Normal 3 5 4 6 2 2" xfId="56705"/>
    <cellStyle name="Normal 3 5 4 6 3" xfId="40585"/>
    <cellStyle name="Normal 3 5 4 7" xfId="16405"/>
    <cellStyle name="Normal 3 5 4 7 2" xfId="48645"/>
    <cellStyle name="Normal 3 5 4 8" xfId="32525"/>
    <cellStyle name="Normal 3 5 5" xfId="537"/>
    <cellStyle name="Normal 3 5 5 2" xfId="1545"/>
    <cellStyle name="Normal 3 5 5 2 2" xfId="3560"/>
    <cellStyle name="Normal 3 5 5 2 2 2" xfId="7590"/>
    <cellStyle name="Normal 3 5 5 2 2 2 2" xfId="15650"/>
    <cellStyle name="Normal 3 5 5 2 2 2 2 2" xfId="31770"/>
    <cellStyle name="Normal 3 5 5 2 2 2 2 2 2" xfId="64010"/>
    <cellStyle name="Normal 3 5 5 2 2 2 2 3" xfId="47890"/>
    <cellStyle name="Normal 3 5 5 2 2 2 3" xfId="23710"/>
    <cellStyle name="Normal 3 5 5 2 2 2 3 2" xfId="55950"/>
    <cellStyle name="Normal 3 5 5 2 2 2 4" xfId="39830"/>
    <cellStyle name="Normal 3 5 5 2 2 3" xfId="11620"/>
    <cellStyle name="Normal 3 5 5 2 2 3 2" xfId="27740"/>
    <cellStyle name="Normal 3 5 5 2 2 3 2 2" xfId="59980"/>
    <cellStyle name="Normal 3 5 5 2 2 3 3" xfId="43860"/>
    <cellStyle name="Normal 3 5 5 2 2 4" xfId="19680"/>
    <cellStyle name="Normal 3 5 5 2 2 4 2" xfId="51920"/>
    <cellStyle name="Normal 3 5 5 2 2 5" xfId="35800"/>
    <cellStyle name="Normal 3 5 5 2 3" xfId="5575"/>
    <cellStyle name="Normal 3 5 5 2 3 2" xfId="13635"/>
    <cellStyle name="Normal 3 5 5 2 3 2 2" xfId="29755"/>
    <cellStyle name="Normal 3 5 5 2 3 2 2 2" xfId="61995"/>
    <cellStyle name="Normal 3 5 5 2 3 2 3" xfId="45875"/>
    <cellStyle name="Normal 3 5 5 2 3 3" xfId="21695"/>
    <cellStyle name="Normal 3 5 5 2 3 3 2" xfId="53935"/>
    <cellStyle name="Normal 3 5 5 2 3 4" xfId="37815"/>
    <cellStyle name="Normal 3 5 5 2 4" xfId="9605"/>
    <cellStyle name="Normal 3 5 5 2 4 2" xfId="25725"/>
    <cellStyle name="Normal 3 5 5 2 4 2 2" xfId="57965"/>
    <cellStyle name="Normal 3 5 5 2 4 3" xfId="41845"/>
    <cellStyle name="Normal 3 5 5 2 5" xfId="17665"/>
    <cellStyle name="Normal 3 5 5 2 5 2" xfId="49905"/>
    <cellStyle name="Normal 3 5 5 2 6" xfId="33785"/>
    <cellStyle name="Normal 3 5 5 3" xfId="2552"/>
    <cellStyle name="Normal 3 5 5 3 2" xfId="6582"/>
    <cellStyle name="Normal 3 5 5 3 2 2" xfId="14642"/>
    <cellStyle name="Normal 3 5 5 3 2 2 2" xfId="30762"/>
    <cellStyle name="Normal 3 5 5 3 2 2 2 2" xfId="63002"/>
    <cellStyle name="Normal 3 5 5 3 2 2 3" xfId="46882"/>
    <cellStyle name="Normal 3 5 5 3 2 3" xfId="22702"/>
    <cellStyle name="Normal 3 5 5 3 2 3 2" xfId="54942"/>
    <cellStyle name="Normal 3 5 5 3 2 4" xfId="38822"/>
    <cellStyle name="Normal 3 5 5 3 3" xfId="10612"/>
    <cellStyle name="Normal 3 5 5 3 3 2" xfId="26732"/>
    <cellStyle name="Normal 3 5 5 3 3 2 2" xfId="58972"/>
    <cellStyle name="Normal 3 5 5 3 3 3" xfId="42852"/>
    <cellStyle name="Normal 3 5 5 3 4" xfId="18672"/>
    <cellStyle name="Normal 3 5 5 3 4 2" xfId="50912"/>
    <cellStyle name="Normal 3 5 5 3 5" xfId="34792"/>
    <cellStyle name="Normal 3 5 5 4" xfId="4567"/>
    <cellStyle name="Normal 3 5 5 4 2" xfId="12627"/>
    <cellStyle name="Normal 3 5 5 4 2 2" xfId="28747"/>
    <cellStyle name="Normal 3 5 5 4 2 2 2" xfId="60987"/>
    <cellStyle name="Normal 3 5 5 4 2 3" xfId="44867"/>
    <cellStyle name="Normal 3 5 5 4 3" xfId="20687"/>
    <cellStyle name="Normal 3 5 5 4 3 2" xfId="52927"/>
    <cellStyle name="Normal 3 5 5 4 4" xfId="36807"/>
    <cellStyle name="Normal 3 5 5 5" xfId="8597"/>
    <cellStyle name="Normal 3 5 5 5 2" xfId="24717"/>
    <cellStyle name="Normal 3 5 5 5 2 2" xfId="56957"/>
    <cellStyle name="Normal 3 5 5 5 3" xfId="40837"/>
    <cellStyle name="Normal 3 5 5 6" xfId="16657"/>
    <cellStyle name="Normal 3 5 5 6 2" xfId="48897"/>
    <cellStyle name="Normal 3 5 5 7" xfId="32777"/>
    <cellStyle name="Normal 3 5 6" xfId="1041"/>
    <cellStyle name="Normal 3 5 6 2" xfId="3056"/>
    <cellStyle name="Normal 3 5 6 2 2" xfId="7086"/>
    <cellStyle name="Normal 3 5 6 2 2 2" xfId="15146"/>
    <cellStyle name="Normal 3 5 6 2 2 2 2" xfId="31266"/>
    <cellStyle name="Normal 3 5 6 2 2 2 2 2" xfId="63506"/>
    <cellStyle name="Normal 3 5 6 2 2 2 3" xfId="47386"/>
    <cellStyle name="Normal 3 5 6 2 2 3" xfId="23206"/>
    <cellStyle name="Normal 3 5 6 2 2 3 2" xfId="55446"/>
    <cellStyle name="Normal 3 5 6 2 2 4" xfId="39326"/>
    <cellStyle name="Normal 3 5 6 2 3" xfId="11116"/>
    <cellStyle name="Normal 3 5 6 2 3 2" xfId="27236"/>
    <cellStyle name="Normal 3 5 6 2 3 2 2" xfId="59476"/>
    <cellStyle name="Normal 3 5 6 2 3 3" xfId="43356"/>
    <cellStyle name="Normal 3 5 6 2 4" xfId="19176"/>
    <cellStyle name="Normal 3 5 6 2 4 2" xfId="51416"/>
    <cellStyle name="Normal 3 5 6 2 5" xfId="35296"/>
    <cellStyle name="Normal 3 5 6 3" xfId="5071"/>
    <cellStyle name="Normal 3 5 6 3 2" xfId="13131"/>
    <cellStyle name="Normal 3 5 6 3 2 2" xfId="29251"/>
    <cellStyle name="Normal 3 5 6 3 2 2 2" xfId="61491"/>
    <cellStyle name="Normal 3 5 6 3 2 3" xfId="45371"/>
    <cellStyle name="Normal 3 5 6 3 3" xfId="21191"/>
    <cellStyle name="Normal 3 5 6 3 3 2" xfId="53431"/>
    <cellStyle name="Normal 3 5 6 3 4" xfId="37311"/>
    <cellStyle name="Normal 3 5 6 4" xfId="9101"/>
    <cellStyle name="Normal 3 5 6 4 2" xfId="25221"/>
    <cellStyle name="Normal 3 5 6 4 2 2" xfId="57461"/>
    <cellStyle name="Normal 3 5 6 4 3" xfId="41341"/>
    <cellStyle name="Normal 3 5 6 5" xfId="17161"/>
    <cellStyle name="Normal 3 5 6 5 2" xfId="49401"/>
    <cellStyle name="Normal 3 5 6 6" xfId="33281"/>
    <cellStyle name="Normal 3 5 7" xfId="2048"/>
    <cellStyle name="Normal 3 5 7 2" xfId="6078"/>
    <cellStyle name="Normal 3 5 7 2 2" xfId="14138"/>
    <cellStyle name="Normal 3 5 7 2 2 2" xfId="30258"/>
    <cellStyle name="Normal 3 5 7 2 2 2 2" xfId="62498"/>
    <cellStyle name="Normal 3 5 7 2 2 3" xfId="46378"/>
    <cellStyle name="Normal 3 5 7 2 3" xfId="22198"/>
    <cellStyle name="Normal 3 5 7 2 3 2" xfId="54438"/>
    <cellStyle name="Normal 3 5 7 2 4" xfId="38318"/>
    <cellStyle name="Normal 3 5 7 3" xfId="10108"/>
    <cellStyle name="Normal 3 5 7 3 2" xfId="26228"/>
    <cellStyle name="Normal 3 5 7 3 2 2" xfId="58468"/>
    <cellStyle name="Normal 3 5 7 3 3" xfId="42348"/>
    <cellStyle name="Normal 3 5 7 4" xfId="18168"/>
    <cellStyle name="Normal 3 5 7 4 2" xfId="50408"/>
    <cellStyle name="Normal 3 5 7 5" xfId="34288"/>
    <cellStyle name="Normal 3 5 8" xfId="4063"/>
    <cellStyle name="Normal 3 5 8 2" xfId="12123"/>
    <cellStyle name="Normal 3 5 8 2 2" xfId="28243"/>
    <cellStyle name="Normal 3 5 8 2 2 2" xfId="60483"/>
    <cellStyle name="Normal 3 5 8 2 3" xfId="44363"/>
    <cellStyle name="Normal 3 5 8 3" xfId="20183"/>
    <cellStyle name="Normal 3 5 8 3 2" xfId="52423"/>
    <cellStyle name="Normal 3 5 8 4" xfId="36303"/>
    <cellStyle name="Normal 3 5 9" xfId="8093"/>
    <cellStyle name="Normal 3 5 9 2" xfId="24213"/>
    <cellStyle name="Normal 3 5 9 2 2" xfId="56453"/>
    <cellStyle name="Normal 3 5 9 3" xfId="40333"/>
    <cellStyle name="Normal 3 6" xfId="65"/>
    <cellStyle name="Normal 3 6 10" xfId="32305"/>
    <cellStyle name="Normal 3 6 2" xfId="191"/>
    <cellStyle name="Normal 3 6 2 2" xfId="443"/>
    <cellStyle name="Normal 3 6 2 2 2" xfId="947"/>
    <cellStyle name="Normal 3 6 2 2 2 2" xfId="1955"/>
    <cellStyle name="Normal 3 6 2 2 2 2 2" xfId="3970"/>
    <cellStyle name="Normal 3 6 2 2 2 2 2 2" xfId="8000"/>
    <cellStyle name="Normal 3 6 2 2 2 2 2 2 2" xfId="16060"/>
    <cellStyle name="Normal 3 6 2 2 2 2 2 2 2 2" xfId="32180"/>
    <cellStyle name="Normal 3 6 2 2 2 2 2 2 2 2 2" xfId="64420"/>
    <cellStyle name="Normal 3 6 2 2 2 2 2 2 2 3" xfId="48300"/>
    <cellStyle name="Normal 3 6 2 2 2 2 2 2 3" xfId="24120"/>
    <cellStyle name="Normal 3 6 2 2 2 2 2 2 3 2" xfId="56360"/>
    <cellStyle name="Normal 3 6 2 2 2 2 2 2 4" xfId="40240"/>
    <cellStyle name="Normal 3 6 2 2 2 2 2 3" xfId="12030"/>
    <cellStyle name="Normal 3 6 2 2 2 2 2 3 2" xfId="28150"/>
    <cellStyle name="Normal 3 6 2 2 2 2 2 3 2 2" xfId="60390"/>
    <cellStyle name="Normal 3 6 2 2 2 2 2 3 3" xfId="44270"/>
    <cellStyle name="Normal 3 6 2 2 2 2 2 4" xfId="20090"/>
    <cellStyle name="Normal 3 6 2 2 2 2 2 4 2" xfId="52330"/>
    <cellStyle name="Normal 3 6 2 2 2 2 2 5" xfId="36210"/>
    <cellStyle name="Normal 3 6 2 2 2 2 3" xfId="5985"/>
    <cellStyle name="Normal 3 6 2 2 2 2 3 2" xfId="14045"/>
    <cellStyle name="Normal 3 6 2 2 2 2 3 2 2" xfId="30165"/>
    <cellStyle name="Normal 3 6 2 2 2 2 3 2 2 2" xfId="62405"/>
    <cellStyle name="Normal 3 6 2 2 2 2 3 2 3" xfId="46285"/>
    <cellStyle name="Normal 3 6 2 2 2 2 3 3" xfId="22105"/>
    <cellStyle name="Normal 3 6 2 2 2 2 3 3 2" xfId="54345"/>
    <cellStyle name="Normal 3 6 2 2 2 2 3 4" xfId="38225"/>
    <cellStyle name="Normal 3 6 2 2 2 2 4" xfId="10015"/>
    <cellStyle name="Normal 3 6 2 2 2 2 4 2" xfId="26135"/>
    <cellStyle name="Normal 3 6 2 2 2 2 4 2 2" xfId="58375"/>
    <cellStyle name="Normal 3 6 2 2 2 2 4 3" xfId="42255"/>
    <cellStyle name="Normal 3 6 2 2 2 2 5" xfId="18075"/>
    <cellStyle name="Normal 3 6 2 2 2 2 5 2" xfId="50315"/>
    <cellStyle name="Normal 3 6 2 2 2 2 6" xfId="34195"/>
    <cellStyle name="Normal 3 6 2 2 2 3" xfId="2962"/>
    <cellStyle name="Normal 3 6 2 2 2 3 2" xfId="6992"/>
    <cellStyle name="Normal 3 6 2 2 2 3 2 2" xfId="15052"/>
    <cellStyle name="Normal 3 6 2 2 2 3 2 2 2" xfId="31172"/>
    <cellStyle name="Normal 3 6 2 2 2 3 2 2 2 2" xfId="63412"/>
    <cellStyle name="Normal 3 6 2 2 2 3 2 2 3" xfId="47292"/>
    <cellStyle name="Normal 3 6 2 2 2 3 2 3" xfId="23112"/>
    <cellStyle name="Normal 3 6 2 2 2 3 2 3 2" xfId="55352"/>
    <cellStyle name="Normal 3 6 2 2 2 3 2 4" xfId="39232"/>
    <cellStyle name="Normal 3 6 2 2 2 3 3" xfId="11022"/>
    <cellStyle name="Normal 3 6 2 2 2 3 3 2" xfId="27142"/>
    <cellStyle name="Normal 3 6 2 2 2 3 3 2 2" xfId="59382"/>
    <cellStyle name="Normal 3 6 2 2 2 3 3 3" xfId="43262"/>
    <cellStyle name="Normal 3 6 2 2 2 3 4" xfId="19082"/>
    <cellStyle name="Normal 3 6 2 2 2 3 4 2" xfId="51322"/>
    <cellStyle name="Normal 3 6 2 2 2 3 5" xfId="35202"/>
    <cellStyle name="Normal 3 6 2 2 2 4" xfId="4977"/>
    <cellStyle name="Normal 3 6 2 2 2 4 2" xfId="13037"/>
    <cellStyle name="Normal 3 6 2 2 2 4 2 2" xfId="29157"/>
    <cellStyle name="Normal 3 6 2 2 2 4 2 2 2" xfId="61397"/>
    <cellStyle name="Normal 3 6 2 2 2 4 2 3" xfId="45277"/>
    <cellStyle name="Normal 3 6 2 2 2 4 3" xfId="21097"/>
    <cellStyle name="Normal 3 6 2 2 2 4 3 2" xfId="53337"/>
    <cellStyle name="Normal 3 6 2 2 2 4 4" xfId="37217"/>
    <cellStyle name="Normal 3 6 2 2 2 5" xfId="9007"/>
    <cellStyle name="Normal 3 6 2 2 2 5 2" xfId="25127"/>
    <cellStyle name="Normal 3 6 2 2 2 5 2 2" xfId="57367"/>
    <cellStyle name="Normal 3 6 2 2 2 5 3" xfId="41247"/>
    <cellStyle name="Normal 3 6 2 2 2 6" xfId="17067"/>
    <cellStyle name="Normal 3 6 2 2 2 6 2" xfId="49307"/>
    <cellStyle name="Normal 3 6 2 2 2 7" xfId="33187"/>
    <cellStyle name="Normal 3 6 2 2 3" xfId="1451"/>
    <cellStyle name="Normal 3 6 2 2 3 2" xfId="3466"/>
    <cellStyle name="Normal 3 6 2 2 3 2 2" xfId="7496"/>
    <cellStyle name="Normal 3 6 2 2 3 2 2 2" xfId="15556"/>
    <cellStyle name="Normal 3 6 2 2 3 2 2 2 2" xfId="31676"/>
    <cellStyle name="Normal 3 6 2 2 3 2 2 2 2 2" xfId="63916"/>
    <cellStyle name="Normal 3 6 2 2 3 2 2 2 3" xfId="47796"/>
    <cellStyle name="Normal 3 6 2 2 3 2 2 3" xfId="23616"/>
    <cellStyle name="Normal 3 6 2 2 3 2 2 3 2" xfId="55856"/>
    <cellStyle name="Normal 3 6 2 2 3 2 2 4" xfId="39736"/>
    <cellStyle name="Normal 3 6 2 2 3 2 3" xfId="11526"/>
    <cellStyle name="Normal 3 6 2 2 3 2 3 2" xfId="27646"/>
    <cellStyle name="Normal 3 6 2 2 3 2 3 2 2" xfId="59886"/>
    <cellStyle name="Normal 3 6 2 2 3 2 3 3" xfId="43766"/>
    <cellStyle name="Normal 3 6 2 2 3 2 4" xfId="19586"/>
    <cellStyle name="Normal 3 6 2 2 3 2 4 2" xfId="51826"/>
    <cellStyle name="Normal 3 6 2 2 3 2 5" xfId="35706"/>
    <cellStyle name="Normal 3 6 2 2 3 3" xfId="5481"/>
    <cellStyle name="Normal 3 6 2 2 3 3 2" xfId="13541"/>
    <cellStyle name="Normal 3 6 2 2 3 3 2 2" xfId="29661"/>
    <cellStyle name="Normal 3 6 2 2 3 3 2 2 2" xfId="61901"/>
    <cellStyle name="Normal 3 6 2 2 3 3 2 3" xfId="45781"/>
    <cellStyle name="Normal 3 6 2 2 3 3 3" xfId="21601"/>
    <cellStyle name="Normal 3 6 2 2 3 3 3 2" xfId="53841"/>
    <cellStyle name="Normal 3 6 2 2 3 3 4" xfId="37721"/>
    <cellStyle name="Normal 3 6 2 2 3 4" xfId="9511"/>
    <cellStyle name="Normal 3 6 2 2 3 4 2" xfId="25631"/>
    <cellStyle name="Normal 3 6 2 2 3 4 2 2" xfId="57871"/>
    <cellStyle name="Normal 3 6 2 2 3 4 3" xfId="41751"/>
    <cellStyle name="Normal 3 6 2 2 3 5" xfId="17571"/>
    <cellStyle name="Normal 3 6 2 2 3 5 2" xfId="49811"/>
    <cellStyle name="Normal 3 6 2 2 3 6" xfId="33691"/>
    <cellStyle name="Normal 3 6 2 2 4" xfId="2458"/>
    <cellStyle name="Normal 3 6 2 2 4 2" xfId="6488"/>
    <cellStyle name="Normal 3 6 2 2 4 2 2" xfId="14548"/>
    <cellStyle name="Normal 3 6 2 2 4 2 2 2" xfId="30668"/>
    <cellStyle name="Normal 3 6 2 2 4 2 2 2 2" xfId="62908"/>
    <cellStyle name="Normal 3 6 2 2 4 2 2 3" xfId="46788"/>
    <cellStyle name="Normal 3 6 2 2 4 2 3" xfId="22608"/>
    <cellStyle name="Normal 3 6 2 2 4 2 3 2" xfId="54848"/>
    <cellStyle name="Normal 3 6 2 2 4 2 4" xfId="38728"/>
    <cellStyle name="Normal 3 6 2 2 4 3" xfId="10518"/>
    <cellStyle name="Normal 3 6 2 2 4 3 2" xfId="26638"/>
    <cellStyle name="Normal 3 6 2 2 4 3 2 2" xfId="58878"/>
    <cellStyle name="Normal 3 6 2 2 4 3 3" xfId="42758"/>
    <cellStyle name="Normal 3 6 2 2 4 4" xfId="18578"/>
    <cellStyle name="Normal 3 6 2 2 4 4 2" xfId="50818"/>
    <cellStyle name="Normal 3 6 2 2 4 5" xfId="34698"/>
    <cellStyle name="Normal 3 6 2 2 5" xfId="4473"/>
    <cellStyle name="Normal 3 6 2 2 5 2" xfId="12533"/>
    <cellStyle name="Normal 3 6 2 2 5 2 2" xfId="28653"/>
    <cellStyle name="Normal 3 6 2 2 5 2 2 2" xfId="60893"/>
    <cellStyle name="Normal 3 6 2 2 5 2 3" xfId="44773"/>
    <cellStyle name="Normal 3 6 2 2 5 3" xfId="20593"/>
    <cellStyle name="Normal 3 6 2 2 5 3 2" xfId="52833"/>
    <cellStyle name="Normal 3 6 2 2 5 4" xfId="36713"/>
    <cellStyle name="Normal 3 6 2 2 6" xfId="8503"/>
    <cellStyle name="Normal 3 6 2 2 6 2" xfId="24623"/>
    <cellStyle name="Normal 3 6 2 2 6 2 2" xfId="56863"/>
    <cellStyle name="Normal 3 6 2 2 6 3" xfId="40743"/>
    <cellStyle name="Normal 3 6 2 2 7" xfId="16563"/>
    <cellStyle name="Normal 3 6 2 2 7 2" xfId="48803"/>
    <cellStyle name="Normal 3 6 2 2 8" xfId="32683"/>
    <cellStyle name="Normal 3 6 2 3" xfId="695"/>
    <cellStyle name="Normal 3 6 2 3 2" xfId="1703"/>
    <cellStyle name="Normal 3 6 2 3 2 2" xfId="3718"/>
    <cellStyle name="Normal 3 6 2 3 2 2 2" xfId="7748"/>
    <cellStyle name="Normal 3 6 2 3 2 2 2 2" xfId="15808"/>
    <cellStyle name="Normal 3 6 2 3 2 2 2 2 2" xfId="31928"/>
    <cellStyle name="Normal 3 6 2 3 2 2 2 2 2 2" xfId="64168"/>
    <cellStyle name="Normal 3 6 2 3 2 2 2 2 3" xfId="48048"/>
    <cellStyle name="Normal 3 6 2 3 2 2 2 3" xfId="23868"/>
    <cellStyle name="Normal 3 6 2 3 2 2 2 3 2" xfId="56108"/>
    <cellStyle name="Normal 3 6 2 3 2 2 2 4" xfId="39988"/>
    <cellStyle name="Normal 3 6 2 3 2 2 3" xfId="11778"/>
    <cellStyle name="Normal 3 6 2 3 2 2 3 2" xfId="27898"/>
    <cellStyle name="Normal 3 6 2 3 2 2 3 2 2" xfId="60138"/>
    <cellStyle name="Normal 3 6 2 3 2 2 3 3" xfId="44018"/>
    <cellStyle name="Normal 3 6 2 3 2 2 4" xfId="19838"/>
    <cellStyle name="Normal 3 6 2 3 2 2 4 2" xfId="52078"/>
    <cellStyle name="Normal 3 6 2 3 2 2 5" xfId="35958"/>
    <cellStyle name="Normal 3 6 2 3 2 3" xfId="5733"/>
    <cellStyle name="Normal 3 6 2 3 2 3 2" xfId="13793"/>
    <cellStyle name="Normal 3 6 2 3 2 3 2 2" xfId="29913"/>
    <cellStyle name="Normal 3 6 2 3 2 3 2 2 2" xfId="62153"/>
    <cellStyle name="Normal 3 6 2 3 2 3 2 3" xfId="46033"/>
    <cellStyle name="Normal 3 6 2 3 2 3 3" xfId="21853"/>
    <cellStyle name="Normal 3 6 2 3 2 3 3 2" xfId="54093"/>
    <cellStyle name="Normal 3 6 2 3 2 3 4" xfId="37973"/>
    <cellStyle name="Normal 3 6 2 3 2 4" xfId="9763"/>
    <cellStyle name="Normal 3 6 2 3 2 4 2" xfId="25883"/>
    <cellStyle name="Normal 3 6 2 3 2 4 2 2" xfId="58123"/>
    <cellStyle name="Normal 3 6 2 3 2 4 3" xfId="42003"/>
    <cellStyle name="Normal 3 6 2 3 2 5" xfId="17823"/>
    <cellStyle name="Normal 3 6 2 3 2 5 2" xfId="50063"/>
    <cellStyle name="Normal 3 6 2 3 2 6" xfId="33943"/>
    <cellStyle name="Normal 3 6 2 3 3" xfId="2710"/>
    <cellStyle name="Normal 3 6 2 3 3 2" xfId="6740"/>
    <cellStyle name="Normal 3 6 2 3 3 2 2" xfId="14800"/>
    <cellStyle name="Normal 3 6 2 3 3 2 2 2" xfId="30920"/>
    <cellStyle name="Normal 3 6 2 3 3 2 2 2 2" xfId="63160"/>
    <cellStyle name="Normal 3 6 2 3 3 2 2 3" xfId="47040"/>
    <cellStyle name="Normal 3 6 2 3 3 2 3" xfId="22860"/>
    <cellStyle name="Normal 3 6 2 3 3 2 3 2" xfId="55100"/>
    <cellStyle name="Normal 3 6 2 3 3 2 4" xfId="38980"/>
    <cellStyle name="Normal 3 6 2 3 3 3" xfId="10770"/>
    <cellStyle name="Normal 3 6 2 3 3 3 2" xfId="26890"/>
    <cellStyle name="Normal 3 6 2 3 3 3 2 2" xfId="59130"/>
    <cellStyle name="Normal 3 6 2 3 3 3 3" xfId="43010"/>
    <cellStyle name="Normal 3 6 2 3 3 4" xfId="18830"/>
    <cellStyle name="Normal 3 6 2 3 3 4 2" xfId="51070"/>
    <cellStyle name="Normal 3 6 2 3 3 5" xfId="34950"/>
    <cellStyle name="Normal 3 6 2 3 4" xfId="4725"/>
    <cellStyle name="Normal 3 6 2 3 4 2" xfId="12785"/>
    <cellStyle name="Normal 3 6 2 3 4 2 2" xfId="28905"/>
    <cellStyle name="Normal 3 6 2 3 4 2 2 2" xfId="61145"/>
    <cellStyle name="Normal 3 6 2 3 4 2 3" xfId="45025"/>
    <cellStyle name="Normal 3 6 2 3 4 3" xfId="20845"/>
    <cellStyle name="Normal 3 6 2 3 4 3 2" xfId="53085"/>
    <cellStyle name="Normal 3 6 2 3 4 4" xfId="36965"/>
    <cellStyle name="Normal 3 6 2 3 5" xfId="8755"/>
    <cellStyle name="Normal 3 6 2 3 5 2" xfId="24875"/>
    <cellStyle name="Normal 3 6 2 3 5 2 2" xfId="57115"/>
    <cellStyle name="Normal 3 6 2 3 5 3" xfId="40995"/>
    <cellStyle name="Normal 3 6 2 3 6" xfId="16815"/>
    <cellStyle name="Normal 3 6 2 3 6 2" xfId="49055"/>
    <cellStyle name="Normal 3 6 2 3 7" xfId="32935"/>
    <cellStyle name="Normal 3 6 2 4" xfId="1199"/>
    <cellStyle name="Normal 3 6 2 4 2" xfId="3214"/>
    <cellStyle name="Normal 3 6 2 4 2 2" xfId="7244"/>
    <cellStyle name="Normal 3 6 2 4 2 2 2" xfId="15304"/>
    <cellStyle name="Normal 3 6 2 4 2 2 2 2" xfId="31424"/>
    <cellStyle name="Normal 3 6 2 4 2 2 2 2 2" xfId="63664"/>
    <cellStyle name="Normal 3 6 2 4 2 2 2 3" xfId="47544"/>
    <cellStyle name="Normal 3 6 2 4 2 2 3" xfId="23364"/>
    <cellStyle name="Normal 3 6 2 4 2 2 3 2" xfId="55604"/>
    <cellStyle name="Normal 3 6 2 4 2 2 4" xfId="39484"/>
    <cellStyle name="Normal 3 6 2 4 2 3" xfId="11274"/>
    <cellStyle name="Normal 3 6 2 4 2 3 2" xfId="27394"/>
    <cellStyle name="Normal 3 6 2 4 2 3 2 2" xfId="59634"/>
    <cellStyle name="Normal 3 6 2 4 2 3 3" xfId="43514"/>
    <cellStyle name="Normal 3 6 2 4 2 4" xfId="19334"/>
    <cellStyle name="Normal 3 6 2 4 2 4 2" xfId="51574"/>
    <cellStyle name="Normal 3 6 2 4 2 5" xfId="35454"/>
    <cellStyle name="Normal 3 6 2 4 3" xfId="5229"/>
    <cellStyle name="Normal 3 6 2 4 3 2" xfId="13289"/>
    <cellStyle name="Normal 3 6 2 4 3 2 2" xfId="29409"/>
    <cellStyle name="Normal 3 6 2 4 3 2 2 2" xfId="61649"/>
    <cellStyle name="Normal 3 6 2 4 3 2 3" xfId="45529"/>
    <cellStyle name="Normal 3 6 2 4 3 3" xfId="21349"/>
    <cellStyle name="Normal 3 6 2 4 3 3 2" xfId="53589"/>
    <cellStyle name="Normal 3 6 2 4 3 4" xfId="37469"/>
    <cellStyle name="Normal 3 6 2 4 4" xfId="9259"/>
    <cellStyle name="Normal 3 6 2 4 4 2" xfId="25379"/>
    <cellStyle name="Normal 3 6 2 4 4 2 2" xfId="57619"/>
    <cellStyle name="Normal 3 6 2 4 4 3" xfId="41499"/>
    <cellStyle name="Normal 3 6 2 4 5" xfId="17319"/>
    <cellStyle name="Normal 3 6 2 4 5 2" xfId="49559"/>
    <cellStyle name="Normal 3 6 2 4 6" xfId="33439"/>
    <cellStyle name="Normal 3 6 2 5" xfId="2206"/>
    <cellStyle name="Normal 3 6 2 5 2" xfId="6236"/>
    <cellStyle name="Normal 3 6 2 5 2 2" xfId="14296"/>
    <cellStyle name="Normal 3 6 2 5 2 2 2" xfId="30416"/>
    <cellStyle name="Normal 3 6 2 5 2 2 2 2" xfId="62656"/>
    <cellStyle name="Normal 3 6 2 5 2 2 3" xfId="46536"/>
    <cellStyle name="Normal 3 6 2 5 2 3" xfId="22356"/>
    <cellStyle name="Normal 3 6 2 5 2 3 2" xfId="54596"/>
    <cellStyle name="Normal 3 6 2 5 2 4" xfId="38476"/>
    <cellStyle name="Normal 3 6 2 5 3" xfId="10266"/>
    <cellStyle name="Normal 3 6 2 5 3 2" xfId="26386"/>
    <cellStyle name="Normal 3 6 2 5 3 2 2" xfId="58626"/>
    <cellStyle name="Normal 3 6 2 5 3 3" xfId="42506"/>
    <cellStyle name="Normal 3 6 2 5 4" xfId="18326"/>
    <cellStyle name="Normal 3 6 2 5 4 2" xfId="50566"/>
    <cellStyle name="Normal 3 6 2 5 5" xfId="34446"/>
    <cellStyle name="Normal 3 6 2 6" xfId="4221"/>
    <cellStyle name="Normal 3 6 2 6 2" xfId="12281"/>
    <cellStyle name="Normal 3 6 2 6 2 2" xfId="28401"/>
    <cellStyle name="Normal 3 6 2 6 2 2 2" xfId="60641"/>
    <cellStyle name="Normal 3 6 2 6 2 3" xfId="44521"/>
    <cellStyle name="Normal 3 6 2 6 3" xfId="20341"/>
    <cellStyle name="Normal 3 6 2 6 3 2" xfId="52581"/>
    <cellStyle name="Normal 3 6 2 6 4" xfId="36461"/>
    <cellStyle name="Normal 3 6 2 7" xfId="8251"/>
    <cellStyle name="Normal 3 6 2 7 2" xfId="24371"/>
    <cellStyle name="Normal 3 6 2 7 2 2" xfId="56611"/>
    <cellStyle name="Normal 3 6 2 7 3" xfId="40491"/>
    <cellStyle name="Normal 3 6 2 8" xfId="16311"/>
    <cellStyle name="Normal 3 6 2 8 2" xfId="48551"/>
    <cellStyle name="Normal 3 6 2 9" xfId="32431"/>
    <cellStyle name="Normal 3 6 3" xfId="317"/>
    <cellStyle name="Normal 3 6 3 2" xfId="821"/>
    <cellStyle name="Normal 3 6 3 2 2" xfId="1829"/>
    <cellStyle name="Normal 3 6 3 2 2 2" xfId="3844"/>
    <cellStyle name="Normal 3 6 3 2 2 2 2" xfId="7874"/>
    <cellStyle name="Normal 3 6 3 2 2 2 2 2" xfId="15934"/>
    <cellStyle name="Normal 3 6 3 2 2 2 2 2 2" xfId="32054"/>
    <cellStyle name="Normal 3 6 3 2 2 2 2 2 2 2" xfId="64294"/>
    <cellStyle name="Normal 3 6 3 2 2 2 2 2 3" xfId="48174"/>
    <cellStyle name="Normal 3 6 3 2 2 2 2 3" xfId="23994"/>
    <cellStyle name="Normal 3 6 3 2 2 2 2 3 2" xfId="56234"/>
    <cellStyle name="Normal 3 6 3 2 2 2 2 4" xfId="40114"/>
    <cellStyle name="Normal 3 6 3 2 2 2 3" xfId="11904"/>
    <cellStyle name="Normal 3 6 3 2 2 2 3 2" xfId="28024"/>
    <cellStyle name="Normal 3 6 3 2 2 2 3 2 2" xfId="60264"/>
    <cellStyle name="Normal 3 6 3 2 2 2 3 3" xfId="44144"/>
    <cellStyle name="Normal 3 6 3 2 2 2 4" xfId="19964"/>
    <cellStyle name="Normal 3 6 3 2 2 2 4 2" xfId="52204"/>
    <cellStyle name="Normal 3 6 3 2 2 2 5" xfId="36084"/>
    <cellStyle name="Normal 3 6 3 2 2 3" xfId="5859"/>
    <cellStyle name="Normal 3 6 3 2 2 3 2" xfId="13919"/>
    <cellStyle name="Normal 3 6 3 2 2 3 2 2" xfId="30039"/>
    <cellStyle name="Normal 3 6 3 2 2 3 2 2 2" xfId="62279"/>
    <cellStyle name="Normal 3 6 3 2 2 3 2 3" xfId="46159"/>
    <cellStyle name="Normal 3 6 3 2 2 3 3" xfId="21979"/>
    <cellStyle name="Normal 3 6 3 2 2 3 3 2" xfId="54219"/>
    <cellStyle name="Normal 3 6 3 2 2 3 4" xfId="38099"/>
    <cellStyle name="Normal 3 6 3 2 2 4" xfId="9889"/>
    <cellStyle name="Normal 3 6 3 2 2 4 2" xfId="26009"/>
    <cellStyle name="Normal 3 6 3 2 2 4 2 2" xfId="58249"/>
    <cellStyle name="Normal 3 6 3 2 2 4 3" xfId="42129"/>
    <cellStyle name="Normal 3 6 3 2 2 5" xfId="17949"/>
    <cellStyle name="Normal 3 6 3 2 2 5 2" xfId="50189"/>
    <cellStyle name="Normal 3 6 3 2 2 6" xfId="34069"/>
    <cellStyle name="Normal 3 6 3 2 3" xfId="2836"/>
    <cellStyle name="Normal 3 6 3 2 3 2" xfId="6866"/>
    <cellStyle name="Normal 3 6 3 2 3 2 2" xfId="14926"/>
    <cellStyle name="Normal 3 6 3 2 3 2 2 2" xfId="31046"/>
    <cellStyle name="Normal 3 6 3 2 3 2 2 2 2" xfId="63286"/>
    <cellStyle name="Normal 3 6 3 2 3 2 2 3" xfId="47166"/>
    <cellStyle name="Normal 3 6 3 2 3 2 3" xfId="22986"/>
    <cellStyle name="Normal 3 6 3 2 3 2 3 2" xfId="55226"/>
    <cellStyle name="Normal 3 6 3 2 3 2 4" xfId="39106"/>
    <cellStyle name="Normal 3 6 3 2 3 3" xfId="10896"/>
    <cellStyle name="Normal 3 6 3 2 3 3 2" xfId="27016"/>
    <cellStyle name="Normal 3 6 3 2 3 3 2 2" xfId="59256"/>
    <cellStyle name="Normal 3 6 3 2 3 3 3" xfId="43136"/>
    <cellStyle name="Normal 3 6 3 2 3 4" xfId="18956"/>
    <cellStyle name="Normal 3 6 3 2 3 4 2" xfId="51196"/>
    <cellStyle name="Normal 3 6 3 2 3 5" xfId="35076"/>
    <cellStyle name="Normal 3 6 3 2 4" xfId="4851"/>
    <cellStyle name="Normal 3 6 3 2 4 2" xfId="12911"/>
    <cellStyle name="Normal 3 6 3 2 4 2 2" xfId="29031"/>
    <cellStyle name="Normal 3 6 3 2 4 2 2 2" xfId="61271"/>
    <cellStyle name="Normal 3 6 3 2 4 2 3" xfId="45151"/>
    <cellStyle name="Normal 3 6 3 2 4 3" xfId="20971"/>
    <cellStyle name="Normal 3 6 3 2 4 3 2" xfId="53211"/>
    <cellStyle name="Normal 3 6 3 2 4 4" xfId="37091"/>
    <cellStyle name="Normal 3 6 3 2 5" xfId="8881"/>
    <cellStyle name="Normal 3 6 3 2 5 2" xfId="25001"/>
    <cellStyle name="Normal 3 6 3 2 5 2 2" xfId="57241"/>
    <cellStyle name="Normal 3 6 3 2 5 3" xfId="41121"/>
    <cellStyle name="Normal 3 6 3 2 6" xfId="16941"/>
    <cellStyle name="Normal 3 6 3 2 6 2" xfId="49181"/>
    <cellStyle name="Normal 3 6 3 2 7" xfId="33061"/>
    <cellStyle name="Normal 3 6 3 3" xfId="1325"/>
    <cellStyle name="Normal 3 6 3 3 2" xfId="3340"/>
    <cellStyle name="Normal 3 6 3 3 2 2" xfId="7370"/>
    <cellStyle name="Normal 3 6 3 3 2 2 2" xfId="15430"/>
    <cellStyle name="Normal 3 6 3 3 2 2 2 2" xfId="31550"/>
    <cellStyle name="Normal 3 6 3 3 2 2 2 2 2" xfId="63790"/>
    <cellStyle name="Normal 3 6 3 3 2 2 2 3" xfId="47670"/>
    <cellStyle name="Normal 3 6 3 3 2 2 3" xfId="23490"/>
    <cellStyle name="Normal 3 6 3 3 2 2 3 2" xfId="55730"/>
    <cellStyle name="Normal 3 6 3 3 2 2 4" xfId="39610"/>
    <cellStyle name="Normal 3 6 3 3 2 3" xfId="11400"/>
    <cellStyle name="Normal 3 6 3 3 2 3 2" xfId="27520"/>
    <cellStyle name="Normal 3 6 3 3 2 3 2 2" xfId="59760"/>
    <cellStyle name="Normal 3 6 3 3 2 3 3" xfId="43640"/>
    <cellStyle name="Normal 3 6 3 3 2 4" xfId="19460"/>
    <cellStyle name="Normal 3 6 3 3 2 4 2" xfId="51700"/>
    <cellStyle name="Normal 3 6 3 3 2 5" xfId="35580"/>
    <cellStyle name="Normal 3 6 3 3 3" xfId="5355"/>
    <cellStyle name="Normal 3 6 3 3 3 2" xfId="13415"/>
    <cellStyle name="Normal 3 6 3 3 3 2 2" xfId="29535"/>
    <cellStyle name="Normal 3 6 3 3 3 2 2 2" xfId="61775"/>
    <cellStyle name="Normal 3 6 3 3 3 2 3" xfId="45655"/>
    <cellStyle name="Normal 3 6 3 3 3 3" xfId="21475"/>
    <cellStyle name="Normal 3 6 3 3 3 3 2" xfId="53715"/>
    <cellStyle name="Normal 3 6 3 3 3 4" xfId="37595"/>
    <cellStyle name="Normal 3 6 3 3 4" xfId="9385"/>
    <cellStyle name="Normal 3 6 3 3 4 2" xfId="25505"/>
    <cellStyle name="Normal 3 6 3 3 4 2 2" xfId="57745"/>
    <cellStyle name="Normal 3 6 3 3 4 3" xfId="41625"/>
    <cellStyle name="Normal 3 6 3 3 5" xfId="17445"/>
    <cellStyle name="Normal 3 6 3 3 5 2" xfId="49685"/>
    <cellStyle name="Normal 3 6 3 3 6" xfId="33565"/>
    <cellStyle name="Normal 3 6 3 4" xfId="2332"/>
    <cellStyle name="Normal 3 6 3 4 2" xfId="6362"/>
    <cellStyle name="Normal 3 6 3 4 2 2" xfId="14422"/>
    <cellStyle name="Normal 3 6 3 4 2 2 2" xfId="30542"/>
    <cellStyle name="Normal 3 6 3 4 2 2 2 2" xfId="62782"/>
    <cellStyle name="Normal 3 6 3 4 2 2 3" xfId="46662"/>
    <cellStyle name="Normal 3 6 3 4 2 3" xfId="22482"/>
    <cellStyle name="Normal 3 6 3 4 2 3 2" xfId="54722"/>
    <cellStyle name="Normal 3 6 3 4 2 4" xfId="38602"/>
    <cellStyle name="Normal 3 6 3 4 3" xfId="10392"/>
    <cellStyle name="Normal 3 6 3 4 3 2" xfId="26512"/>
    <cellStyle name="Normal 3 6 3 4 3 2 2" xfId="58752"/>
    <cellStyle name="Normal 3 6 3 4 3 3" xfId="42632"/>
    <cellStyle name="Normal 3 6 3 4 4" xfId="18452"/>
    <cellStyle name="Normal 3 6 3 4 4 2" xfId="50692"/>
    <cellStyle name="Normal 3 6 3 4 5" xfId="34572"/>
    <cellStyle name="Normal 3 6 3 5" xfId="4347"/>
    <cellStyle name="Normal 3 6 3 5 2" xfId="12407"/>
    <cellStyle name="Normal 3 6 3 5 2 2" xfId="28527"/>
    <cellStyle name="Normal 3 6 3 5 2 2 2" xfId="60767"/>
    <cellStyle name="Normal 3 6 3 5 2 3" xfId="44647"/>
    <cellStyle name="Normal 3 6 3 5 3" xfId="20467"/>
    <cellStyle name="Normal 3 6 3 5 3 2" xfId="52707"/>
    <cellStyle name="Normal 3 6 3 5 4" xfId="36587"/>
    <cellStyle name="Normal 3 6 3 6" xfId="8377"/>
    <cellStyle name="Normal 3 6 3 6 2" xfId="24497"/>
    <cellStyle name="Normal 3 6 3 6 2 2" xfId="56737"/>
    <cellStyle name="Normal 3 6 3 6 3" xfId="40617"/>
    <cellStyle name="Normal 3 6 3 7" xfId="16437"/>
    <cellStyle name="Normal 3 6 3 7 2" xfId="48677"/>
    <cellStyle name="Normal 3 6 3 8" xfId="32557"/>
    <cellStyle name="Normal 3 6 4" xfId="569"/>
    <cellStyle name="Normal 3 6 4 2" xfId="1577"/>
    <cellStyle name="Normal 3 6 4 2 2" xfId="3592"/>
    <cellStyle name="Normal 3 6 4 2 2 2" xfId="7622"/>
    <cellStyle name="Normal 3 6 4 2 2 2 2" xfId="15682"/>
    <cellStyle name="Normal 3 6 4 2 2 2 2 2" xfId="31802"/>
    <cellStyle name="Normal 3 6 4 2 2 2 2 2 2" xfId="64042"/>
    <cellStyle name="Normal 3 6 4 2 2 2 2 3" xfId="47922"/>
    <cellStyle name="Normal 3 6 4 2 2 2 3" xfId="23742"/>
    <cellStyle name="Normal 3 6 4 2 2 2 3 2" xfId="55982"/>
    <cellStyle name="Normal 3 6 4 2 2 2 4" xfId="39862"/>
    <cellStyle name="Normal 3 6 4 2 2 3" xfId="11652"/>
    <cellStyle name="Normal 3 6 4 2 2 3 2" xfId="27772"/>
    <cellStyle name="Normal 3 6 4 2 2 3 2 2" xfId="60012"/>
    <cellStyle name="Normal 3 6 4 2 2 3 3" xfId="43892"/>
    <cellStyle name="Normal 3 6 4 2 2 4" xfId="19712"/>
    <cellStyle name="Normal 3 6 4 2 2 4 2" xfId="51952"/>
    <cellStyle name="Normal 3 6 4 2 2 5" xfId="35832"/>
    <cellStyle name="Normal 3 6 4 2 3" xfId="5607"/>
    <cellStyle name="Normal 3 6 4 2 3 2" xfId="13667"/>
    <cellStyle name="Normal 3 6 4 2 3 2 2" xfId="29787"/>
    <cellStyle name="Normal 3 6 4 2 3 2 2 2" xfId="62027"/>
    <cellStyle name="Normal 3 6 4 2 3 2 3" xfId="45907"/>
    <cellStyle name="Normal 3 6 4 2 3 3" xfId="21727"/>
    <cellStyle name="Normal 3 6 4 2 3 3 2" xfId="53967"/>
    <cellStyle name="Normal 3 6 4 2 3 4" xfId="37847"/>
    <cellStyle name="Normal 3 6 4 2 4" xfId="9637"/>
    <cellStyle name="Normal 3 6 4 2 4 2" xfId="25757"/>
    <cellStyle name="Normal 3 6 4 2 4 2 2" xfId="57997"/>
    <cellStyle name="Normal 3 6 4 2 4 3" xfId="41877"/>
    <cellStyle name="Normal 3 6 4 2 5" xfId="17697"/>
    <cellStyle name="Normal 3 6 4 2 5 2" xfId="49937"/>
    <cellStyle name="Normal 3 6 4 2 6" xfId="33817"/>
    <cellStyle name="Normal 3 6 4 3" xfId="2584"/>
    <cellStyle name="Normal 3 6 4 3 2" xfId="6614"/>
    <cellStyle name="Normal 3 6 4 3 2 2" xfId="14674"/>
    <cellStyle name="Normal 3 6 4 3 2 2 2" xfId="30794"/>
    <cellStyle name="Normal 3 6 4 3 2 2 2 2" xfId="63034"/>
    <cellStyle name="Normal 3 6 4 3 2 2 3" xfId="46914"/>
    <cellStyle name="Normal 3 6 4 3 2 3" xfId="22734"/>
    <cellStyle name="Normal 3 6 4 3 2 3 2" xfId="54974"/>
    <cellStyle name="Normal 3 6 4 3 2 4" xfId="38854"/>
    <cellStyle name="Normal 3 6 4 3 3" xfId="10644"/>
    <cellStyle name="Normal 3 6 4 3 3 2" xfId="26764"/>
    <cellStyle name="Normal 3 6 4 3 3 2 2" xfId="59004"/>
    <cellStyle name="Normal 3 6 4 3 3 3" xfId="42884"/>
    <cellStyle name="Normal 3 6 4 3 4" xfId="18704"/>
    <cellStyle name="Normal 3 6 4 3 4 2" xfId="50944"/>
    <cellStyle name="Normal 3 6 4 3 5" xfId="34824"/>
    <cellStyle name="Normal 3 6 4 4" xfId="4599"/>
    <cellStyle name="Normal 3 6 4 4 2" xfId="12659"/>
    <cellStyle name="Normal 3 6 4 4 2 2" xfId="28779"/>
    <cellStyle name="Normal 3 6 4 4 2 2 2" xfId="61019"/>
    <cellStyle name="Normal 3 6 4 4 2 3" xfId="44899"/>
    <cellStyle name="Normal 3 6 4 4 3" xfId="20719"/>
    <cellStyle name="Normal 3 6 4 4 3 2" xfId="52959"/>
    <cellStyle name="Normal 3 6 4 4 4" xfId="36839"/>
    <cellStyle name="Normal 3 6 4 5" xfId="8629"/>
    <cellStyle name="Normal 3 6 4 5 2" xfId="24749"/>
    <cellStyle name="Normal 3 6 4 5 2 2" xfId="56989"/>
    <cellStyle name="Normal 3 6 4 5 3" xfId="40869"/>
    <cellStyle name="Normal 3 6 4 6" xfId="16689"/>
    <cellStyle name="Normal 3 6 4 6 2" xfId="48929"/>
    <cellStyle name="Normal 3 6 4 7" xfId="32809"/>
    <cellStyle name="Normal 3 6 5" xfId="1073"/>
    <cellStyle name="Normal 3 6 5 2" xfId="3088"/>
    <cellStyle name="Normal 3 6 5 2 2" xfId="7118"/>
    <cellStyle name="Normal 3 6 5 2 2 2" xfId="15178"/>
    <cellStyle name="Normal 3 6 5 2 2 2 2" xfId="31298"/>
    <cellStyle name="Normal 3 6 5 2 2 2 2 2" xfId="63538"/>
    <cellStyle name="Normal 3 6 5 2 2 2 3" xfId="47418"/>
    <cellStyle name="Normal 3 6 5 2 2 3" xfId="23238"/>
    <cellStyle name="Normal 3 6 5 2 2 3 2" xfId="55478"/>
    <cellStyle name="Normal 3 6 5 2 2 4" xfId="39358"/>
    <cellStyle name="Normal 3 6 5 2 3" xfId="11148"/>
    <cellStyle name="Normal 3 6 5 2 3 2" xfId="27268"/>
    <cellStyle name="Normal 3 6 5 2 3 2 2" xfId="59508"/>
    <cellStyle name="Normal 3 6 5 2 3 3" xfId="43388"/>
    <cellStyle name="Normal 3 6 5 2 4" xfId="19208"/>
    <cellStyle name="Normal 3 6 5 2 4 2" xfId="51448"/>
    <cellStyle name="Normal 3 6 5 2 5" xfId="35328"/>
    <cellStyle name="Normal 3 6 5 3" xfId="5103"/>
    <cellStyle name="Normal 3 6 5 3 2" xfId="13163"/>
    <cellStyle name="Normal 3 6 5 3 2 2" xfId="29283"/>
    <cellStyle name="Normal 3 6 5 3 2 2 2" xfId="61523"/>
    <cellStyle name="Normal 3 6 5 3 2 3" xfId="45403"/>
    <cellStyle name="Normal 3 6 5 3 3" xfId="21223"/>
    <cellStyle name="Normal 3 6 5 3 3 2" xfId="53463"/>
    <cellStyle name="Normal 3 6 5 3 4" xfId="37343"/>
    <cellStyle name="Normal 3 6 5 4" xfId="9133"/>
    <cellStyle name="Normal 3 6 5 4 2" xfId="25253"/>
    <cellStyle name="Normal 3 6 5 4 2 2" xfId="57493"/>
    <cellStyle name="Normal 3 6 5 4 3" xfId="41373"/>
    <cellStyle name="Normal 3 6 5 5" xfId="17193"/>
    <cellStyle name="Normal 3 6 5 5 2" xfId="49433"/>
    <cellStyle name="Normal 3 6 5 6" xfId="33313"/>
    <cellStyle name="Normal 3 6 6" xfId="2080"/>
    <cellStyle name="Normal 3 6 6 2" xfId="6110"/>
    <cellStyle name="Normal 3 6 6 2 2" xfId="14170"/>
    <cellStyle name="Normal 3 6 6 2 2 2" xfId="30290"/>
    <cellStyle name="Normal 3 6 6 2 2 2 2" xfId="62530"/>
    <cellStyle name="Normal 3 6 6 2 2 3" xfId="46410"/>
    <cellStyle name="Normal 3 6 6 2 3" xfId="22230"/>
    <cellStyle name="Normal 3 6 6 2 3 2" xfId="54470"/>
    <cellStyle name="Normal 3 6 6 2 4" xfId="38350"/>
    <cellStyle name="Normal 3 6 6 3" xfId="10140"/>
    <cellStyle name="Normal 3 6 6 3 2" xfId="26260"/>
    <cellStyle name="Normal 3 6 6 3 2 2" xfId="58500"/>
    <cellStyle name="Normal 3 6 6 3 3" xfId="42380"/>
    <cellStyle name="Normal 3 6 6 4" xfId="18200"/>
    <cellStyle name="Normal 3 6 6 4 2" xfId="50440"/>
    <cellStyle name="Normal 3 6 6 5" xfId="34320"/>
    <cellStyle name="Normal 3 6 7" xfId="4095"/>
    <cellStyle name="Normal 3 6 7 2" xfId="12155"/>
    <cellStyle name="Normal 3 6 7 2 2" xfId="28275"/>
    <cellStyle name="Normal 3 6 7 2 2 2" xfId="60515"/>
    <cellStyle name="Normal 3 6 7 2 3" xfId="44395"/>
    <cellStyle name="Normal 3 6 7 3" xfId="20215"/>
    <cellStyle name="Normal 3 6 7 3 2" xfId="52455"/>
    <cellStyle name="Normal 3 6 7 4" xfId="36335"/>
    <cellStyle name="Normal 3 6 8" xfId="8125"/>
    <cellStyle name="Normal 3 6 8 2" xfId="24245"/>
    <cellStyle name="Normal 3 6 8 2 2" xfId="56485"/>
    <cellStyle name="Normal 3 6 8 3" xfId="40365"/>
    <cellStyle name="Normal 3 6 9" xfId="16185"/>
    <cellStyle name="Normal 3 6 9 2" xfId="48425"/>
    <cellStyle name="Normal 3 7" xfId="128"/>
    <cellStyle name="Normal 3 7 2" xfId="380"/>
    <cellStyle name="Normal 3 7 2 2" xfId="884"/>
    <cellStyle name="Normal 3 7 2 2 2" xfId="1892"/>
    <cellStyle name="Normal 3 7 2 2 2 2" xfId="3907"/>
    <cellStyle name="Normal 3 7 2 2 2 2 2" xfId="7937"/>
    <cellStyle name="Normal 3 7 2 2 2 2 2 2" xfId="15997"/>
    <cellStyle name="Normal 3 7 2 2 2 2 2 2 2" xfId="32117"/>
    <cellStyle name="Normal 3 7 2 2 2 2 2 2 2 2" xfId="64357"/>
    <cellStyle name="Normal 3 7 2 2 2 2 2 2 3" xfId="48237"/>
    <cellStyle name="Normal 3 7 2 2 2 2 2 3" xfId="24057"/>
    <cellStyle name="Normal 3 7 2 2 2 2 2 3 2" xfId="56297"/>
    <cellStyle name="Normal 3 7 2 2 2 2 2 4" xfId="40177"/>
    <cellStyle name="Normal 3 7 2 2 2 2 3" xfId="11967"/>
    <cellStyle name="Normal 3 7 2 2 2 2 3 2" xfId="28087"/>
    <cellStyle name="Normal 3 7 2 2 2 2 3 2 2" xfId="60327"/>
    <cellStyle name="Normal 3 7 2 2 2 2 3 3" xfId="44207"/>
    <cellStyle name="Normal 3 7 2 2 2 2 4" xfId="20027"/>
    <cellStyle name="Normal 3 7 2 2 2 2 4 2" xfId="52267"/>
    <cellStyle name="Normal 3 7 2 2 2 2 5" xfId="36147"/>
    <cellStyle name="Normal 3 7 2 2 2 3" xfId="5922"/>
    <cellStyle name="Normal 3 7 2 2 2 3 2" xfId="13982"/>
    <cellStyle name="Normal 3 7 2 2 2 3 2 2" xfId="30102"/>
    <cellStyle name="Normal 3 7 2 2 2 3 2 2 2" xfId="62342"/>
    <cellStyle name="Normal 3 7 2 2 2 3 2 3" xfId="46222"/>
    <cellStyle name="Normal 3 7 2 2 2 3 3" xfId="22042"/>
    <cellStyle name="Normal 3 7 2 2 2 3 3 2" xfId="54282"/>
    <cellStyle name="Normal 3 7 2 2 2 3 4" xfId="38162"/>
    <cellStyle name="Normal 3 7 2 2 2 4" xfId="9952"/>
    <cellStyle name="Normal 3 7 2 2 2 4 2" xfId="26072"/>
    <cellStyle name="Normal 3 7 2 2 2 4 2 2" xfId="58312"/>
    <cellStyle name="Normal 3 7 2 2 2 4 3" xfId="42192"/>
    <cellStyle name="Normal 3 7 2 2 2 5" xfId="18012"/>
    <cellStyle name="Normal 3 7 2 2 2 5 2" xfId="50252"/>
    <cellStyle name="Normal 3 7 2 2 2 6" xfId="34132"/>
    <cellStyle name="Normal 3 7 2 2 3" xfId="2899"/>
    <cellStyle name="Normal 3 7 2 2 3 2" xfId="6929"/>
    <cellStyle name="Normal 3 7 2 2 3 2 2" xfId="14989"/>
    <cellStyle name="Normal 3 7 2 2 3 2 2 2" xfId="31109"/>
    <cellStyle name="Normal 3 7 2 2 3 2 2 2 2" xfId="63349"/>
    <cellStyle name="Normal 3 7 2 2 3 2 2 3" xfId="47229"/>
    <cellStyle name="Normal 3 7 2 2 3 2 3" xfId="23049"/>
    <cellStyle name="Normal 3 7 2 2 3 2 3 2" xfId="55289"/>
    <cellStyle name="Normal 3 7 2 2 3 2 4" xfId="39169"/>
    <cellStyle name="Normal 3 7 2 2 3 3" xfId="10959"/>
    <cellStyle name="Normal 3 7 2 2 3 3 2" xfId="27079"/>
    <cellStyle name="Normal 3 7 2 2 3 3 2 2" xfId="59319"/>
    <cellStyle name="Normal 3 7 2 2 3 3 3" xfId="43199"/>
    <cellStyle name="Normal 3 7 2 2 3 4" xfId="19019"/>
    <cellStyle name="Normal 3 7 2 2 3 4 2" xfId="51259"/>
    <cellStyle name="Normal 3 7 2 2 3 5" xfId="35139"/>
    <cellStyle name="Normal 3 7 2 2 4" xfId="4914"/>
    <cellStyle name="Normal 3 7 2 2 4 2" xfId="12974"/>
    <cellStyle name="Normal 3 7 2 2 4 2 2" xfId="29094"/>
    <cellStyle name="Normal 3 7 2 2 4 2 2 2" xfId="61334"/>
    <cellStyle name="Normal 3 7 2 2 4 2 3" xfId="45214"/>
    <cellStyle name="Normal 3 7 2 2 4 3" xfId="21034"/>
    <cellStyle name="Normal 3 7 2 2 4 3 2" xfId="53274"/>
    <cellStyle name="Normal 3 7 2 2 4 4" xfId="37154"/>
    <cellStyle name="Normal 3 7 2 2 5" xfId="8944"/>
    <cellStyle name="Normal 3 7 2 2 5 2" xfId="25064"/>
    <cellStyle name="Normal 3 7 2 2 5 2 2" xfId="57304"/>
    <cellStyle name="Normal 3 7 2 2 5 3" xfId="41184"/>
    <cellStyle name="Normal 3 7 2 2 6" xfId="17004"/>
    <cellStyle name="Normal 3 7 2 2 6 2" xfId="49244"/>
    <cellStyle name="Normal 3 7 2 2 7" xfId="33124"/>
    <cellStyle name="Normal 3 7 2 3" xfId="1388"/>
    <cellStyle name="Normal 3 7 2 3 2" xfId="3403"/>
    <cellStyle name="Normal 3 7 2 3 2 2" xfId="7433"/>
    <cellStyle name="Normal 3 7 2 3 2 2 2" xfId="15493"/>
    <cellStyle name="Normal 3 7 2 3 2 2 2 2" xfId="31613"/>
    <cellStyle name="Normal 3 7 2 3 2 2 2 2 2" xfId="63853"/>
    <cellStyle name="Normal 3 7 2 3 2 2 2 3" xfId="47733"/>
    <cellStyle name="Normal 3 7 2 3 2 2 3" xfId="23553"/>
    <cellStyle name="Normal 3 7 2 3 2 2 3 2" xfId="55793"/>
    <cellStyle name="Normal 3 7 2 3 2 2 4" xfId="39673"/>
    <cellStyle name="Normal 3 7 2 3 2 3" xfId="11463"/>
    <cellStyle name="Normal 3 7 2 3 2 3 2" xfId="27583"/>
    <cellStyle name="Normal 3 7 2 3 2 3 2 2" xfId="59823"/>
    <cellStyle name="Normal 3 7 2 3 2 3 3" xfId="43703"/>
    <cellStyle name="Normal 3 7 2 3 2 4" xfId="19523"/>
    <cellStyle name="Normal 3 7 2 3 2 4 2" xfId="51763"/>
    <cellStyle name="Normal 3 7 2 3 2 5" xfId="35643"/>
    <cellStyle name="Normal 3 7 2 3 3" xfId="5418"/>
    <cellStyle name="Normal 3 7 2 3 3 2" xfId="13478"/>
    <cellStyle name="Normal 3 7 2 3 3 2 2" xfId="29598"/>
    <cellStyle name="Normal 3 7 2 3 3 2 2 2" xfId="61838"/>
    <cellStyle name="Normal 3 7 2 3 3 2 3" xfId="45718"/>
    <cellStyle name="Normal 3 7 2 3 3 3" xfId="21538"/>
    <cellStyle name="Normal 3 7 2 3 3 3 2" xfId="53778"/>
    <cellStyle name="Normal 3 7 2 3 3 4" xfId="37658"/>
    <cellStyle name="Normal 3 7 2 3 4" xfId="9448"/>
    <cellStyle name="Normal 3 7 2 3 4 2" xfId="25568"/>
    <cellStyle name="Normal 3 7 2 3 4 2 2" xfId="57808"/>
    <cellStyle name="Normal 3 7 2 3 4 3" xfId="41688"/>
    <cellStyle name="Normal 3 7 2 3 5" xfId="17508"/>
    <cellStyle name="Normal 3 7 2 3 5 2" xfId="49748"/>
    <cellStyle name="Normal 3 7 2 3 6" xfId="33628"/>
    <cellStyle name="Normal 3 7 2 4" xfId="2395"/>
    <cellStyle name="Normal 3 7 2 4 2" xfId="6425"/>
    <cellStyle name="Normal 3 7 2 4 2 2" xfId="14485"/>
    <cellStyle name="Normal 3 7 2 4 2 2 2" xfId="30605"/>
    <cellStyle name="Normal 3 7 2 4 2 2 2 2" xfId="62845"/>
    <cellStyle name="Normal 3 7 2 4 2 2 3" xfId="46725"/>
    <cellStyle name="Normal 3 7 2 4 2 3" xfId="22545"/>
    <cellStyle name="Normal 3 7 2 4 2 3 2" xfId="54785"/>
    <cellStyle name="Normal 3 7 2 4 2 4" xfId="38665"/>
    <cellStyle name="Normal 3 7 2 4 3" xfId="10455"/>
    <cellStyle name="Normal 3 7 2 4 3 2" xfId="26575"/>
    <cellStyle name="Normal 3 7 2 4 3 2 2" xfId="58815"/>
    <cellStyle name="Normal 3 7 2 4 3 3" xfId="42695"/>
    <cellStyle name="Normal 3 7 2 4 4" xfId="18515"/>
    <cellStyle name="Normal 3 7 2 4 4 2" xfId="50755"/>
    <cellStyle name="Normal 3 7 2 4 5" xfId="34635"/>
    <cellStyle name="Normal 3 7 2 5" xfId="4410"/>
    <cellStyle name="Normal 3 7 2 5 2" xfId="12470"/>
    <cellStyle name="Normal 3 7 2 5 2 2" xfId="28590"/>
    <cellStyle name="Normal 3 7 2 5 2 2 2" xfId="60830"/>
    <cellStyle name="Normal 3 7 2 5 2 3" xfId="44710"/>
    <cellStyle name="Normal 3 7 2 5 3" xfId="20530"/>
    <cellStyle name="Normal 3 7 2 5 3 2" xfId="52770"/>
    <cellStyle name="Normal 3 7 2 5 4" xfId="36650"/>
    <cellStyle name="Normal 3 7 2 6" xfId="8440"/>
    <cellStyle name="Normal 3 7 2 6 2" xfId="24560"/>
    <cellStyle name="Normal 3 7 2 6 2 2" xfId="56800"/>
    <cellStyle name="Normal 3 7 2 6 3" xfId="40680"/>
    <cellStyle name="Normal 3 7 2 7" xfId="16500"/>
    <cellStyle name="Normal 3 7 2 7 2" xfId="48740"/>
    <cellStyle name="Normal 3 7 2 8" xfId="32620"/>
    <cellStyle name="Normal 3 7 3" xfId="632"/>
    <cellStyle name="Normal 3 7 3 2" xfId="1640"/>
    <cellStyle name="Normal 3 7 3 2 2" xfId="3655"/>
    <cellStyle name="Normal 3 7 3 2 2 2" xfId="7685"/>
    <cellStyle name="Normal 3 7 3 2 2 2 2" xfId="15745"/>
    <cellStyle name="Normal 3 7 3 2 2 2 2 2" xfId="31865"/>
    <cellStyle name="Normal 3 7 3 2 2 2 2 2 2" xfId="64105"/>
    <cellStyle name="Normal 3 7 3 2 2 2 2 3" xfId="47985"/>
    <cellStyle name="Normal 3 7 3 2 2 2 3" xfId="23805"/>
    <cellStyle name="Normal 3 7 3 2 2 2 3 2" xfId="56045"/>
    <cellStyle name="Normal 3 7 3 2 2 2 4" xfId="39925"/>
    <cellStyle name="Normal 3 7 3 2 2 3" xfId="11715"/>
    <cellStyle name="Normal 3 7 3 2 2 3 2" xfId="27835"/>
    <cellStyle name="Normal 3 7 3 2 2 3 2 2" xfId="60075"/>
    <cellStyle name="Normal 3 7 3 2 2 3 3" xfId="43955"/>
    <cellStyle name="Normal 3 7 3 2 2 4" xfId="19775"/>
    <cellStyle name="Normal 3 7 3 2 2 4 2" xfId="52015"/>
    <cellStyle name="Normal 3 7 3 2 2 5" xfId="35895"/>
    <cellStyle name="Normal 3 7 3 2 3" xfId="5670"/>
    <cellStyle name="Normal 3 7 3 2 3 2" xfId="13730"/>
    <cellStyle name="Normal 3 7 3 2 3 2 2" xfId="29850"/>
    <cellStyle name="Normal 3 7 3 2 3 2 2 2" xfId="62090"/>
    <cellStyle name="Normal 3 7 3 2 3 2 3" xfId="45970"/>
    <cellStyle name="Normal 3 7 3 2 3 3" xfId="21790"/>
    <cellStyle name="Normal 3 7 3 2 3 3 2" xfId="54030"/>
    <cellStyle name="Normal 3 7 3 2 3 4" xfId="37910"/>
    <cellStyle name="Normal 3 7 3 2 4" xfId="9700"/>
    <cellStyle name="Normal 3 7 3 2 4 2" xfId="25820"/>
    <cellStyle name="Normal 3 7 3 2 4 2 2" xfId="58060"/>
    <cellStyle name="Normal 3 7 3 2 4 3" xfId="41940"/>
    <cellStyle name="Normal 3 7 3 2 5" xfId="17760"/>
    <cellStyle name="Normal 3 7 3 2 5 2" xfId="50000"/>
    <cellStyle name="Normal 3 7 3 2 6" xfId="33880"/>
    <cellStyle name="Normal 3 7 3 3" xfId="2647"/>
    <cellStyle name="Normal 3 7 3 3 2" xfId="6677"/>
    <cellStyle name="Normal 3 7 3 3 2 2" xfId="14737"/>
    <cellStyle name="Normal 3 7 3 3 2 2 2" xfId="30857"/>
    <cellStyle name="Normal 3 7 3 3 2 2 2 2" xfId="63097"/>
    <cellStyle name="Normal 3 7 3 3 2 2 3" xfId="46977"/>
    <cellStyle name="Normal 3 7 3 3 2 3" xfId="22797"/>
    <cellStyle name="Normal 3 7 3 3 2 3 2" xfId="55037"/>
    <cellStyle name="Normal 3 7 3 3 2 4" xfId="38917"/>
    <cellStyle name="Normal 3 7 3 3 3" xfId="10707"/>
    <cellStyle name="Normal 3 7 3 3 3 2" xfId="26827"/>
    <cellStyle name="Normal 3 7 3 3 3 2 2" xfId="59067"/>
    <cellStyle name="Normal 3 7 3 3 3 3" xfId="42947"/>
    <cellStyle name="Normal 3 7 3 3 4" xfId="18767"/>
    <cellStyle name="Normal 3 7 3 3 4 2" xfId="51007"/>
    <cellStyle name="Normal 3 7 3 3 5" xfId="34887"/>
    <cellStyle name="Normal 3 7 3 4" xfId="4662"/>
    <cellStyle name="Normal 3 7 3 4 2" xfId="12722"/>
    <cellStyle name="Normal 3 7 3 4 2 2" xfId="28842"/>
    <cellStyle name="Normal 3 7 3 4 2 2 2" xfId="61082"/>
    <cellStyle name="Normal 3 7 3 4 2 3" xfId="44962"/>
    <cellStyle name="Normal 3 7 3 4 3" xfId="20782"/>
    <cellStyle name="Normal 3 7 3 4 3 2" xfId="53022"/>
    <cellStyle name="Normal 3 7 3 4 4" xfId="36902"/>
    <cellStyle name="Normal 3 7 3 5" xfId="8692"/>
    <cellStyle name="Normal 3 7 3 5 2" xfId="24812"/>
    <cellStyle name="Normal 3 7 3 5 2 2" xfId="57052"/>
    <cellStyle name="Normal 3 7 3 5 3" xfId="40932"/>
    <cellStyle name="Normal 3 7 3 6" xfId="16752"/>
    <cellStyle name="Normal 3 7 3 6 2" xfId="48992"/>
    <cellStyle name="Normal 3 7 3 7" xfId="32872"/>
    <cellStyle name="Normal 3 7 4" xfId="1136"/>
    <cellStyle name="Normal 3 7 4 2" xfId="3151"/>
    <cellStyle name="Normal 3 7 4 2 2" xfId="7181"/>
    <cellStyle name="Normal 3 7 4 2 2 2" xfId="15241"/>
    <cellStyle name="Normal 3 7 4 2 2 2 2" xfId="31361"/>
    <cellStyle name="Normal 3 7 4 2 2 2 2 2" xfId="63601"/>
    <cellStyle name="Normal 3 7 4 2 2 2 3" xfId="47481"/>
    <cellStyle name="Normal 3 7 4 2 2 3" xfId="23301"/>
    <cellStyle name="Normal 3 7 4 2 2 3 2" xfId="55541"/>
    <cellStyle name="Normal 3 7 4 2 2 4" xfId="39421"/>
    <cellStyle name="Normal 3 7 4 2 3" xfId="11211"/>
    <cellStyle name="Normal 3 7 4 2 3 2" xfId="27331"/>
    <cellStyle name="Normal 3 7 4 2 3 2 2" xfId="59571"/>
    <cellStyle name="Normal 3 7 4 2 3 3" xfId="43451"/>
    <cellStyle name="Normal 3 7 4 2 4" xfId="19271"/>
    <cellStyle name="Normal 3 7 4 2 4 2" xfId="51511"/>
    <cellStyle name="Normal 3 7 4 2 5" xfId="35391"/>
    <cellStyle name="Normal 3 7 4 3" xfId="5166"/>
    <cellStyle name="Normal 3 7 4 3 2" xfId="13226"/>
    <cellStyle name="Normal 3 7 4 3 2 2" xfId="29346"/>
    <cellStyle name="Normal 3 7 4 3 2 2 2" xfId="61586"/>
    <cellStyle name="Normal 3 7 4 3 2 3" xfId="45466"/>
    <cellStyle name="Normal 3 7 4 3 3" xfId="21286"/>
    <cellStyle name="Normal 3 7 4 3 3 2" xfId="53526"/>
    <cellStyle name="Normal 3 7 4 3 4" xfId="37406"/>
    <cellStyle name="Normal 3 7 4 4" xfId="9196"/>
    <cellStyle name="Normal 3 7 4 4 2" xfId="25316"/>
    <cellStyle name="Normal 3 7 4 4 2 2" xfId="57556"/>
    <cellStyle name="Normal 3 7 4 4 3" xfId="41436"/>
    <cellStyle name="Normal 3 7 4 5" xfId="17256"/>
    <cellStyle name="Normal 3 7 4 5 2" xfId="49496"/>
    <cellStyle name="Normal 3 7 4 6" xfId="33376"/>
    <cellStyle name="Normal 3 7 5" xfId="2143"/>
    <cellStyle name="Normal 3 7 5 2" xfId="6173"/>
    <cellStyle name="Normal 3 7 5 2 2" xfId="14233"/>
    <cellStyle name="Normal 3 7 5 2 2 2" xfId="30353"/>
    <cellStyle name="Normal 3 7 5 2 2 2 2" xfId="62593"/>
    <cellStyle name="Normal 3 7 5 2 2 3" xfId="46473"/>
    <cellStyle name="Normal 3 7 5 2 3" xfId="22293"/>
    <cellStyle name="Normal 3 7 5 2 3 2" xfId="54533"/>
    <cellStyle name="Normal 3 7 5 2 4" xfId="38413"/>
    <cellStyle name="Normal 3 7 5 3" xfId="10203"/>
    <cellStyle name="Normal 3 7 5 3 2" xfId="26323"/>
    <cellStyle name="Normal 3 7 5 3 2 2" xfId="58563"/>
    <cellStyle name="Normal 3 7 5 3 3" xfId="42443"/>
    <cellStyle name="Normal 3 7 5 4" xfId="18263"/>
    <cellStyle name="Normal 3 7 5 4 2" xfId="50503"/>
    <cellStyle name="Normal 3 7 5 5" xfId="34383"/>
    <cellStyle name="Normal 3 7 6" xfId="4158"/>
    <cellStyle name="Normal 3 7 6 2" xfId="12218"/>
    <cellStyle name="Normal 3 7 6 2 2" xfId="28338"/>
    <cellStyle name="Normal 3 7 6 2 2 2" xfId="60578"/>
    <cellStyle name="Normal 3 7 6 2 3" xfId="44458"/>
    <cellStyle name="Normal 3 7 6 3" xfId="20278"/>
    <cellStyle name="Normal 3 7 6 3 2" xfId="52518"/>
    <cellStyle name="Normal 3 7 6 4" xfId="36398"/>
    <cellStyle name="Normal 3 7 7" xfId="8188"/>
    <cellStyle name="Normal 3 7 7 2" xfId="24308"/>
    <cellStyle name="Normal 3 7 7 2 2" xfId="56548"/>
    <cellStyle name="Normal 3 7 7 3" xfId="40428"/>
    <cellStyle name="Normal 3 7 8" xfId="16248"/>
    <cellStyle name="Normal 3 7 8 2" xfId="48488"/>
    <cellStyle name="Normal 3 7 9" xfId="32368"/>
    <cellStyle name="Normal 3 8" xfId="254"/>
    <cellStyle name="Normal 3 8 2" xfId="758"/>
    <cellStyle name="Normal 3 8 2 2" xfId="1766"/>
    <cellStyle name="Normal 3 8 2 2 2" xfId="3781"/>
    <cellStyle name="Normal 3 8 2 2 2 2" xfId="7811"/>
    <cellStyle name="Normal 3 8 2 2 2 2 2" xfId="15871"/>
    <cellStyle name="Normal 3 8 2 2 2 2 2 2" xfId="31991"/>
    <cellStyle name="Normal 3 8 2 2 2 2 2 2 2" xfId="64231"/>
    <cellStyle name="Normal 3 8 2 2 2 2 2 3" xfId="48111"/>
    <cellStyle name="Normal 3 8 2 2 2 2 3" xfId="23931"/>
    <cellStyle name="Normal 3 8 2 2 2 2 3 2" xfId="56171"/>
    <cellStyle name="Normal 3 8 2 2 2 2 4" xfId="40051"/>
    <cellStyle name="Normal 3 8 2 2 2 3" xfId="11841"/>
    <cellStyle name="Normal 3 8 2 2 2 3 2" xfId="27961"/>
    <cellStyle name="Normal 3 8 2 2 2 3 2 2" xfId="60201"/>
    <cellStyle name="Normal 3 8 2 2 2 3 3" xfId="44081"/>
    <cellStyle name="Normal 3 8 2 2 2 4" xfId="19901"/>
    <cellStyle name="Normal 3 8 2 2 2 4 2" xfId="52141"/>
    <cellStyle name="Normal 3 8 2 2 2 5" xfId="36021"/>
    <cellStyle name="Normal 3 8 2 2 3" xfId="5796"/>
    <cellStyle name="Normal 3 8 2 2 3 2" xfId="13856"/>
    <cellStyle name="Normal 3 8 2 2 3 2 2" xfId="29976"/>
    <cellStyle name="Normal 3 8 2 2 3 2 2 2" xfId="62216"/>
    <cellStyle name="Normal 3 8 2 2 3 2 3" xfId="46096"/>
    <cellStyle name="Normal 3 8 2 2 3 3" xfId="21916"/>
    <cellStyle name="Normal 3 8 2 2 3 3 2" xfId="54156"/>
    <cellStyle name="Normal 3 8 2 2 3 4" xfId="38036"/>
    <cellStyle name="Normal 3 8 2 2 4" xfId="9826"/>
    <cellStyle name="Normal 3 8 2 2 4 2" xfId="25946"/>
    <cellStyle name="Normal 3 8 2 2 4 2 2" xfId="58186"/>
    <cellStyle name="Normal 3 8 2 2 4 3" xfId="42066"/>
    <cellStyle name="Normal 3 8 2 2 5" xfId="17886"/>
    <cellStyle name="Normal 3 8 2 2 5 2" xfId="50126"/>
    <cellStyle name="Normal 3 8 2 2 6" xfId="34006"/>
    <cellStyle name="Normal 3 8 2 3" xfId="2773"/>
    <cellStyle name="Normal 3 8 2 3 2" xfId="6803"/>
    <cellStyle name="Normal 3 8 2 3 2 2" xfId="14863"/>
    <cellStyle name="Normal 3 8 2 3 2 2 2" xfId="30983"/>
    <cellStyle name="Normal 3 8 2 3 2 2 2 2" xfId="63223"/>
    <cellStyle name="Normal 3 8 2 3 2 2 3" xfId="47103"/>
    <cellStyle name="Normal 3 8 2 3 2 3" xfId="22923"/>
    <cellStyle name="Normal 3 8 2 3 2 3 2" xfId="55163"/>
    <cellStyle name="Normal 3 8 2 3 2 4" xfId="39043"/>
    <cellStyle name="Normal 3 8 2 3 3" xfId="10833"/>
    <cellStyle name="Normal 3 8 2 3 3 2" xfId="26953"/>
    <cellStyle name="Normal 3 8 2 3 3 2 2" xfId="59193"/>
    <cellStyle name="Normal 3 8 2 3 3 3" xfId="43073"/>
    <cellStyle name="Normal 3 8 2 3 4" xfId="18893"/>
    <cellStyle name="Normal 3 8 2 3 4 2" xfId="51133"/>
    <cellStyle name="Normal 3 8 2 3 5" xfId="35013"/>
    <cellStyle name="Normal 3 8 2 4" xfId="4788"/>
    <cellStyle name="Normal 3 8 2 4 2" xfId="12848"/>
    <cellStyle name="Normal 3 8 2 4 2 2" xfId="28968"/>
    <cellStyle name="Normal 3 8 2 4 2 2 2" xfId="61208"/>
    <cellStyle name="Normal 3 8 2 4 2 3" xfId="45088"/>
    <cellStyle name="Normal 3 8 2 4 3" xfId="20908"/>
    <cellStyle name="Normal 3 8 2 4 3 2" xfId="53148"/>
    <cellStyle name="Normal 3 8 2 4 4" xfId="37028"/>
    <cellStyle name="Normal 3 8 2 5" xfId="8818"/>
    <cellStyle name="Normal 3 8 2 5 2" xfId="24938"/>
    <cellStyle name="Normal 3 8 2 5 2 2" xfId="57178"/>
    <cellStyle name="Normal 3 8 2 5 3" xfId="41058"/>
    <cellStyle name="Normal 3 8 2 6" xfId="16878"/>
    <cellStyle name="Normal 3 8 2 6 2" xfId="49118"/>
    <cellStyle name="Normal 3 8 2 7" xfId="32998"/>
    <cellStyle name="Normal 3 8 3" xfId="1262"/>
    <cellStyle name="Normal 3 8 3 2" xfId="3277"/>
    <cellStyle name="Normal 3 8 3 2 2" xfId="7307"/>
    <cellStyle name="Normal 3 8 3 2 2 2" xfId="15367"/>
    <cellStyle name="Normal 3 8 3 2 2 2 2" xfId="31487"/>
    <cellStyle name="Normal 3 8 3 2 2 2 2 2" xfId="63727"/>
    <cellStyle name="Normal 3 8 3 2 2 2 3" xfId="47607"/>
    <cellStyle name="Normal 3 8 3 2 2 3" xfId="23427"/>
    <cellStyle name="Normal 3 8 3 2 2 3 2" xfId="55667"/>
    <cellStyle name="Normal 3 8 3 2 2 4" xfId="39547"/>
    <cellStyle name="Normal 3 8 3 2 3" xfId="11337"/>
    <cellStyle name="Normal 3 8 3 2 3 2" xfId="27457"/>
    <cellStyle name="Normal 3 8 3 2 3 2 2" xfId="59697"/>
    <cellStyle name="Normal 3 8 3 2 3 3" xfId="43577"/>
    <cellStyle name="Normal 3 8 3 2 4" xfId="19397"/>
    <cellStyle name="Normal 3 8 3 2 4 2" xfId="51637"/>
    <cellStyle name="Normal 3 8 3 2 5" xfId="35517"/>
    <cellStyle name="Normal 3 8 3 3" xfId="5292"/>
    <cellStyle name="Normal 3 8 3 3 2" xfId="13352"/>
    <cellStyle name="Normal 3 8 3 3 2 2" xfId="29472"/>
    <cellStyle name="Normal 3 8 3 3 2 2 2" xfId="61712"/>
    <cellStyle name="Normal 3 8 3 3 2 3" xfId="45592"/>
    <cellStyle name="Normal 3 8 3 3 3" xfId="21412"/>
    <cellStyle name="Normal 3 8 3 3 3 2" xfId="53652"/>
    <cellStyle name="Normal 3 8 3 3 4" xfId="37532"/>
    <cellStyle name="Normal 3 8 3 4" xfId="9322"/>
    <cellStyle name="Normal 3 8 3 4 2" xfId="25442"/>
    <cellStyle name="Normal 3 8 3 4 2 2" xfId="57682"/>
    <cellStyle name="Normal 3 8 3 4 3" xfId="41562"/>
    <cellStyle name="Normal 3 8 3 5" xfId="17382"/>
    <cellStyle name="Normal 3 8 3 5 2" xfId="49622"/>
    <cellStyle name="Normal 3 8 3 6" xfId="33502"/>
    <cellStyle name="Normal 3 8 4" xfId="2269"/>
    <cellStyle name="Normal 3 8 4 2" xfId="6299"/>
    <cellStyle name="Normal 3 8 4 2 2" xfId="14359"/>
    <cellStyle name="Normal 3 8 4 2 2 2" xfId="30479"/>
    <cellStyle name="Normal 3 8 4 2 2 2 2" xfId="62719"/>
    <cellStyle name="Normal 3 8 4 2 2 3" xfId="46599"/>
    <cellStyle name="Normal 3 8 4 2 3" xfId="22419"/>
    <cellStyle name="Normal 3 8 4 2 3 2" xfId="54659"/>
    <cellStyle name="Normal 3 8 4 2 4" xfId="38539"/>
    <cellStyle name="Normal 3 8 4 3" xfId="10329"/>
    <cellStyle name="Normal 3 8 4 3 2" xfId="26449"/>
    <cellStyle name="Normal 3 8 4 3 2 2" xfId="58689"/>
    <cellStyle name="Normal 3 8 4 3 3" xfId="42569"/>
    <cellStyle name="Normal 3 8 4 4" xfId="18389"/>
    <cellStyle name="Normal 3 8 4 4 2" xfId="50629"/>
    <cellStyle name="Normal 3 8 4 5" xfId="34509"/>
    <cellStyle name="Normal 3 8 5" xfId="4284"/>
    <cellStyle name="Normal 3 8 5 2" xfId="12344"/>
    <cellStyle name="Normal 3 8 5 2 2" xfId="28464"/>
    <cellStyle name="Normal 3 8 5 2 2 2" xfId="60704"/>
    <cellStyle name="Normal 3 8 5 2 3" xfId="44584"/>
    <cellStyle name="Normal 3 8 5 3" xfId="20404"/>
    <cellStyle name="Normal 3 8 5 3 2" xfId="52644"/>
    <cellStyle name="Normal 3 8 5 4" xfId="36524"/>
    <cellStyle name="Normal 3 8 6" xfId="8314"/>
    <cellStyle name="Normal 3 8 6 2" xfId="24434"/>
    <cellStyle name="Normal 3 8 6 2 2" xfId="56674"/>
    <cellStyle name="Normal 3 8 6 3" xfId="40554"/>
    <cellStyle name="Normal 3 8 7" xfId="16374"/>
    <cellStyle name="Normal 3 8 7 2" xfId="48614"/>
    <cellStyle name="Normal 3 8 8" xfId="32494"/>
    <cellStyle name="Normal 3 9" xfId="506"/>
    <cellStyle name="Normal 3 9 2" xfId="1514"/>
    <cellStyle name="Normal 3 9 2 2" xfId="3529"/>
    <cellStyle name="Normal 3 9 2 2 2" xfId="7559"/>
    <cellStyle name="Normal 3 9 2 2 2 2" xfId="15619"/>
    <cellStyle name="Normal 3 9 2 2 2 2 2" xfId="31739"/>
    <cellStyle name="Normal 3 9 2 2 2 2 2 2" xfId="63979"/>
    <cellStyle name="Normal 3 9 2 2 2 2 3" xfId="47859"/>
    <cellStyle name="Normal 3 9 2 2 2 3" xfId="23679"/>
    <cellStyle name="Normal 3 9 2 2 2 3 2" xfId="55919"/>
    <cellStyle name="Normal 3 9 2 2 2 4" xfId="39799"/>
    <cellStyle name="Normal 3 9 2 2 3" xfId="11589"/>
    <cellStyle name="Normal 3 9 2 2 3 2" xfId="27709"/>
    <cellStyle name="Normal 3 9 2 2 3 2 2" xfId="59949"/>
    <cellStyle name="Normal 3 9 2 2 3 3" xfId="43829"/>
    <cellStyle name="Normal 3 9 2 2 4" xfId="19649"/>
    <cellStyle name="Normal 3 9 2 2 4 2" xfId="51889"/>
    <cellStyle name="Normal 3 9 2 2 5" xfId="35769"/>
    <cellStyle name="Normal 3 9 2 3" xfId="5544"/>
    <cellStyle name="Normal 3 9 2 3 2" xfId="13604"/>
    <cellStyle name="Normal 3 9 2 3 2 2" xfId="29724"/>
    <cellStyle name="Normal 3 9 2 3 2 2 2" xfId="61964"/>
    <cellStyle name="Normal 3 9 2 3 2 3" xfId="45844"/>
    <cellStyle name="Normal 3 9 2 3 3" xfId="21664"/>
    <cellStyle name="Normal 3 9 2 3 3 2" xfId="53904"/>
    <cellStyle name="Normal 3 9 2 3 4" xfId="37784"/>
    <cellStyle name="Normal 3 9 2 4" xfId="9574"/>
    <cellStyle name="Normal 3 9 2 4 2" xfId="25694"/>
    <cellStyle name="Normal 3 9 2 4 2 2" xfId="57934"/>
    <cellStyle name="Normal 3 9 2 4 3" xfId="41814"/>
    <cellStyle name="Normal 3 9 2 5" xfId="17634"/>
    <cellStyle name="Normal 3 9 2 5 2" xfId="49874"/>
    <cellStyle name="Normal 3 9 2 6" xfId="33754"/>
    <cellStyle name="Normal 3 9 3" xfId="2521"/>
    <cellStyle name="Normal 3 9 3 2" xfId="6551"/>
    <cellStyle name="Normal 3 9 3 2 2" xfId="14611"/>
    <cellStyle name="Normal 3 9 3 2 2 2" xfId="30731"/>
    <cellStyle name="Normal 3 9 3 2 2 2 2" xfId="62971"/>
    <cellStyle name="Normal 3 9 3 2 2 3" xfId="46851"/>
    <cellStyle name="Normal 3 9 3 2 3" xfId="22671"/>
    <cellStyle name="Normal 3 9 3 2 3 2" xfId="54911"/>
    <cellStyle name="Normal 3 9 3 2 4" xfId="38791"/>
    <cellStyle name="Normal 3 9 3 3" xfId="10581"/>
    <cellStyle name="Normal 3 9 3 3 2" xfId="26701"/>
    <cellStyle name="Normal 3 9 3 3 2 2" xfId="58941"/>
    <cellStyle name="Normal 3 9 3 3 3" xfId="42821"/>
    <cellStyle name="Normal 3 9 3 4" xfId="18641"/>
    <cellStyle name="Normal 3 9 3 4 2" xfId="50881"/>
    <cellStyle name="Normal 3 9 3 5" xfId="34761"/>
    <cellStyle name="Normal 3 9 4" xfId="4536"/>
    <cellStyle name="Normal 3 9 4 2" xfId="12596"/>
    <cellStyle name="Normal 3 9 4 2 2" xfId="28716"/>
    <cellStyle name="Normal 3 9 4 2 2 2" xfId="60956"/>
    <cellStyle name="Normal 3 9 4 2 3" xfId="44836"/>
    <cellStyle name="Normal 3 9 4 3" xfId="20656"/>
    <cellStyle name="Normal 3 9 4 3 2" xfId="52896"/>
    <cellStyle name="Normal 3 9 4 4" xfId="36776"/>
    <cellStyle name="Normal 3 9 5" xfId="8566"/>
    <cellStyle name="Normal 3 9 5 2" xfId="24686"/>
    <cellStyle name="Normal 3 9 5 2 2" xfId="56926"/>
    <cellStyle name="Normal 3 9 5 3" xfId="40806"/>
    <cellStyle name="Normal 3 9 6" xfId="16626"/>
    <cellStyle name="Normal 3 9 6 2" xfId="48866"/>
    <cellStyle name="Normal 3 9 7" xfId="32746"/>
    <cellStyle name="Normal 4" xfId="4"/>
    <cellStyle name="Normal 4 10" xfId="2019"/>
    <cellStyle name="Normal 4 10 2" xfId="6049"/>
    <cellStyle name="Normal 4 10 2 2" xfId="14109"/>
    <cellStyle name="Normal 4 10 2 2 2" xfId="30229"/>
    <cellStyle name="Normal 4 10 2 2 2 2" xfId="62469"/>
    <cellStyle name="Normal 4 10 2 2 3" xfId="46349"/>
    <cellStyle name="Normal 4 10 2 3" xfId="22169"/>
    <cellStyle name="Normal 4 10 2 3 2" xfId="54409"/>
    <cellStyle name="Normal 4 10 2 4" xfId="38289"/>
    <cellStyle name="Normal 4 10 3" xfId="10079"/>
    <cellStyle name="Normal 4 10 3 2" xfId="26199"/>
    <cellStyle name="Normal 4 10 3 2 2" xfId="58439"/>
    <cellStyle name="Normal 4 10 3 3" xfId="42319"/>
    <cellStyle name="Normal 4 10 4" xfId="18139"/>
    <cellStyle name="Normal 4 10 4 2" xfId="50379"/>
    <cellStyle name="Normal 4 10 5" xfId="34259"/>
    <cellStyle name="Normal 4 11" xfId="4034"/>
    <cellStyle name="Normal 4 11 2" xfId="12094"/>
    <cellStyle name="Normal 4 11 2 2" xfId="28214"/>
    <cellStyle name="Normal 4 11 2 2 2" xfId="60454"/>
    <cellStyle name="Normal 4 11 2 3" xfId="44334"/>
    <cellStyle name="Normal 4 11 3" xfId="20154"/>
    <cellStyle name="Normal 4 11 3 2" xfId="52394"/>
    <cellStyle name="Normal 4 11 4" xfId="36274"/>
    <cellStyle name="Normal 4 12" xfId="8064"/>
    <cellStyle name="Normal 4 12 2" xfId="24184"/>
    <cellStyle name="Normal 4 12 2 2" xfId="56424"/>
    <cellStyle name="Normal 4 12 3" xfId="40304"/>
    <cellStyle name="Normal 4 13" xfId="16124"/>
    <cellStyle name="Normal 4 13 2" xfId="48364"/>
    <cellStyle name="Normal 4 14" xfId="32244"/>
    <cellStyle name="Normal 4 2" xfId="12"/>
    <cellStyle name="Normal 4 2 10" xfId="4042"/>
    <cellStyle name="Normal 4 2 10 2" xfId="12102"/>
    <cellStyle name="Normal 4 2 10 2 2" xfId="28222"/>
    <cellStyle name="Normal 4 2 10 2 2 2" xfId="60462"/>
    <cellStyle name="Normal 4 2 10 2 3" xfId="44342"/>
    <cellStyle name="Normal 4 2 10 3" xfId="20162"/>
    <cellStyle name="Normal 4 2 10 3 2" xfId="52402"/>
    <cellStyle name="Normal 4 2 10 4" xfId="36282"/>
    <cellStyle name="Normal 4 2 11" xfId="8072"/>
    <cellStyle name="Normal 4 2 11 2" xfId="24192"/>
    <cellStyle name="Normal 4 2 11 2 2" xfId="56432"/>
    <cellStyle name="Normal 4 2 11 3" xfId="40312"/>
    <cellStyle name="Normal 4 2 12" xfId="16132"/>
    <cellStyle name="Normal 4 2 12 2" xfId="48372"/>
    <cellStyle name="Normal 4 2 13" xfId="32252"/>
    <cellStyle name="Normal 4 2 2" xfId="28"/>
    <cellStyle name="Normal 4 2 2 10" xfId="8088"/>
    <cellStyle name="Normal 4 2 2 10 2" xfId="24208"/>
    <cellStyle name="Normal 4 2 2 10 2 2" xfId="56448"/>
    <cellStyle name="Normal 4 2 2 10 3" xfId="40328"/>
    <cellStyle name="Normal 4 2 2 11" xfId="16148"/>
    <cellStyle name="Normal 4 2 2 11 2" xfId="48388"/>
    <cellStyle name="Normal 4 2 2 12" xfId="32268"/>
    <cellStyle name="Normal 4 2 2 2" xfId="59"/>
    <cellStyle name="Normal 4 2 2 2 10" xfId="16179"/>
    <cellStyle name="Normal 4 2 2 2 10 2" xfId="48419"/>
    <cellStyle name="Normal 4 2 2 2 11" xfId="32299"/>
    <cellStyle name="Normal 4 2 2 2 2" xfId="122"/>
    <cellStyle name="Normal 4 2 2 2 2 10" xfId="32362"/>
    <cellStyle name="Normal 4 2 2 2 2 2" xfId="248"/>
    <cellStyle name="Normal 4 2 2 2 2 2 2" xfId="500"/>
    <cellStyle name="Normal 4 2 2 2 2 2 2 2" xfId="1004"/>
    <cellStyle name="Normal 4 2 2 2 2 2 2 2 2" xfId="2012"/>
    <cellStyle name="Normal 4 2 2 2 2 2 2 2 2 2" xfId="4027"/>
    <cellStyle name="Normal 4 2 2 2 2 2 2 2 2 2 2" xfId="8057"/>
    <cellStyle name="Normal 4 2 2 2 2 2 2 2 2 2 2 2" xfId="16117"/>
    <cellStyle name="Normal 4 2 2 2 2 2 2 2 2 2 2 2 2" xfId="32237"/>
    <cellStyle name="Normal 4 2 2 2 2 2 2 2 2 2 2 2 2 2" xfId="64477"/>
    <cellStyle name="Normal 4 2 2 2 2 2 2 2 2 2 2 2 3" xfId="48357"/>
    <cellStyle name="Normal 4 2 2 2 2 2 2 2 2 2 2 3" xfId="24177"/>
    <cellStyle name="Normal 4 2 2 2 2 2 2 2 2 2 2 3 2" xfId="56417"/>
    <cellStyle name="Normal 4 2 2 2 2 2 2 2 2 2 2 4" xfId="40297"/>
    <cellStyle name="Normal 4 2 2 2 2 2 2 2 2 2 3" xfId="12087"/>
    <cellStyle name="Normal 4 2 2 2 2 2 2 2 2 2 3 2" xfId="28207"/>
    <cellStyle name="Normal 4 2 2 2 2 2 2 2 2 2 3 2 2" xfId="60447"/>
    <cellStyle name="Normal 4 2 2 2 2 2 2 2 2 2 3 3" xfId="44327"/>
    <cellStyle name="Normal 4 2 2 2 2 2 2 2 2 2 4" xfId="20147"/>
    <cellStyle name="Normal 4 2 2 2 2 2 2 2 2 2 4 2" xfId="52387"/>
    <cellStyle name="Normal 4 2 2 2 2 2 2 2 2 2 5" xfId="36267"/>
    <cellStyle name="Normal 4 2 2 2 2 2 2 2 2 3" xfId="6042"/>
    <cellStyle name="Normal 4 2 2 2 2 2 2 2 2 3 2" xfId="14102"/>
    <cellStyle name="Normal 4 2 2 2 2 2 2 2 2 3 2 2" xfId="30222"/>
    <cellStyle name="Normal 4 2 2 2 2 2 2 2 2 3 2 2 2" xfId="62462"/>
    <cellStyle name="Normal 4 2 2 2 2 2 2 2 2 3 2 3" xfId="46342"/>
    <cellStyle name="Normal 4 2 2 2 2 2 2 2 2 3 3" xfId="22162"/>
    <cellStyle name="Normal 4 2 2 2 2 2 2 2 2 3 3 2" xfId="54402"/>
    <cellStyle name="Normal 4 2 2 2 2 2 2 2 2 3 4" xfId="38282"/>
    <cellStyle name="Normal 4 2 2 2 2 2 2 2 2 4" xfId="10072"/>
    <cellStyle name="Normal 4 2 2 2 2 2 2 2 2 4 2" xfId="26192"/>
    <cellStyle name="Normal 4 2 2 2 2 2 2 2 2 4 2 2" xfId="58432"/>
    <cellStyle name="Normal 4 2 2 2 2 2 2 2 2 4 3" xfId="42312"/>
    <cellStyle name="Normal 4 2 2 2 2 2 2 2 2 5" xfId="18132"/>
    <cellStyle name="Normal 4 2 2 2 2 2 2 2 2 5 2" xfId="50372"/>
    <cellStyle name="Normal 4 2 2 2 2 2 2 2 2 6" xfId="34252"/>
    <cellStyle name="Normal 4 2 2 2 2 2 2 2 3" xfId="3019"/>
    <cellStyle name="Normal 4 2 2 2 2 2 2 2 3 2" xfId="7049"/>
    <cellStyle name="Normal 4 2 2 2 2 2 2 2 3 2 2" xfId="15109"/>
    <cellStyle name="Normal 4 2 2 2 2 2 2 2 3 2 2 2" xfId="31229"/>
    <cellStyle name="Normal 4 2 2 2 2 2 2 2 3 2 2 2 2" xfId="63469"/>
    <cellStyle name="Normal 4 2 2 2 2 2 2 2 3 2 2 3" xfId="47349"/>
    <cellStyle name="Normal 4 2 2 2 2 2 2 2 3 2 3" xfId="23169"/>
    <cellStyle name="Normal 4 2 2 2 2 2 2 2 3 2 3 2" xfId="55409"/>
    <cellStyle name="Normal 4 2 2 2 2 2 2 2 3 2 4" xfId="39289"/>
    <cellStyle name="Normal 4 2 2 2 2 2 2 2 3 3" xfId="11079"/>
    <cellStyle name="Normal 4 2 2 2 2 2 2 2 3 3 2" xfId="27199"/>
    <cellStyle name="Normal 4 2 2 2 2 2 2 2 3 3 2 2" xfId="59439"/>
    <cellStyle name="Normal 4 2 2 2 2 2 2 2 3 3 3" xfId="43319"/>
    <cellStyle name="Normal 4 2 2 2 2 2 2 2 3 4" xfId="19139"/>
    <cellStyle name="Normal 4 2 2 2 2 2 2 2 3 4 2" xfId="51379"/>
    <cellStyle name="Normal 4 2 2 2 2 2 2 2 3 5" xfId="35259"/>
    <cellStyle name="Normal 4 2 2 2 2 2 2 2 4" xfId="5034"/>
    <cellStyle name="Normal 4 2 2 2 2 2 2 2 4 2" xfId="13094"/>
    <cellStyle name="Normal 4 2 2 2 2 2 2 2 4 2 2" xfId="29214"/>
    <cellStyle name="Normal 4 2 2 2 2 2 2 2 4 2 2 2" xfId="61454"/>
    <cellStyle name="Normal 4 2 2 2 2 2 2 2 4 2 3" xfId="45334"/>
    <cellStyle name="Normal 4 2 2 2 2 2 2 2 4 3" xfId="21154"/>
    <cellStyle name="Normal 4 2 2 2 2 2 2 2 4 3 2" xfId="53394"/>
    <cellStyle name="Normal 4 2 2 2 2 2 2 2 4 4" xfId="37274"/>
    <cellStyle name="Normal 4 2 2 2 2 2 2 2 5" xfId="9064"/>
    <cellStyle name="Normal 4 2 2 2 2 2 2 2 5 2" xfId="25184"/>
    <cellStyle name="Normal 4 2 2 2 2 2 2 2 5 2 2" xfId="57424"/>
    <cellStyle name="Normal 4 2 2 2 2 2 2 2 5 3" xfId="41304"/>
    <cellStyle name="Normal 4 2 2 2 2 2 2 2 6" xfId="17124"/>
    <cellStyle name="Normal 4 2 2 2 2 2 2 2 6 2" xfId="49364"/>
    <cellStyle name="Normal 4 2 2 2 2 2 2 2 7" xfId="33244"/>
    <cellStyle name="Normal 4 2 2 2 2 2 2 3" xfId="1508"/>
    <cellStyle name="Normal 4 2 2 2 2 2 2 3 2" xfId="3523"/>
    <cellStyle name="Normal 4 2 2 2 2 2 2 3 2 2" xfId="7553"/>
    <cellStyle name="Normal 4 2 2 2 2 2 2 3 2 2 2" xfId="15613"/>
    <cellStyle name="Normal 4 2 2 2 2 2 2 3 2 2 2 2" xfId="31733"/>
    <cellStyle name="Normal 4 2 2 2 2 2 2 3 2 2 2 2 2" xfId="63973"/>
    <cellStyle name="Normal 4 2 2 2 2 2 2 3 2 2 2 3" xfId="47853"/>
    <cellStyle name="Normal 4 2 2 2 2 2 2 3 2 2 3" xfId="23673"/>
    <cellStyle name="Normal 4 2 2 2 2 2 2 3 2 2 3 2" xfId="55913"/>
    <cellStyle name="Normal 4 2 2 2 2 2 2 3 2 2 4" xfId="39793"/>
    <cellStyle name="Normal 4 2 2 2 2 2 2 3 2 3" xfId="11583"/>
    <cellStyle name="Normal 4 2 2 2 2 2 2 3 2 3 2" xfId="27703"/>
    <cellStyle name="Normal 4 2 2 2 2 2 2 3 2 3 2 2" xfId="59943"/>
    <cellStyle name="Normal 4 2 2 2 2 2 2 3 2 3 3" xfId="43823"/>
    <cellStyle name="Normal 4 2 2 2 2 2 2 3 2 4" xfId="19643"/>
    <cellStyle name="Normal 4 2 2 2 2 2 2 3 2 4 2" xfId="51883"/>
    <cellStyle name="Normal 4 2 2 2 2 2 2 3 2 5" xfId="35763"/>
    <cellStyle name="Normal 4 2 2 2 2 2 2 3 3" xfId="5538"/>
    <cellStyle name="Normal 4 2 2 2 2 2 2 3 3 2" xfId="13598"/>
    <cellStyle name="Normal 4 2 2 2 2 2 2 3 3 2 2" xfId="29718"/>
    <cellStyle name="Normal 4 2 2 2 2 2 2 3 3 2 2 2" xfId="61958"/>
    <cellStyle name="Normal 4 2 2 2 2 2 2 3 3 2 3" xfId="45838"/>
    <cellStyle name="Normal 4 2 2 2 2 2 2 3 3 3" xfId="21658"/>
    <cellStyle name="Normal 4 2 2 2 2 2 2 3 3 3 2" xfId="53898"/>
    <cellStyle name="Normal 4 2 2 2 2 2 2 3 3 4" xfId="37778"/>
    <cellStyle name="Normal 4 2 2 2 2 2 2 3 4" xfId="9568"/>
    <cellStyle name="Normal 4 2 2 2 2 2 2 3 4 2" xfId="25688"/>
    <cellStyle name="Normal 4 2 2 2 2 2 2 3 4 2 2" xfId="57928"/>
    <cellStyle name="Normal 4 2 2 2 2 2 2 3 4 3" xfId="41808"/>
    <cellStyle name="Normal 4 2 2 2 2 2 2 3 5" xfId="17628"/>
    <cellStyle name="Normal 4 2 2 2 2 2 2 3 5 2" xfId="49868"/>
    <cellStyle name="Normal 4 2 2 2 2 2 2 3 6" xfId="33748"/>
    <cellStyle name="Normal 4 2 2 2 2 2 2 4" xfId="2515"/>
    <cellStyle name="Normal 4 2 2 2 2 2 2 4 2" xfId="6545"/>
    <cellStyle name="Normal 4 2 2 2 2 2 2 4 2 2" xfId="14605"/>
    <cellStyle name="Normal 4 2 2 2 2 2 2 4 2 2 2" xfId="30725"/>
    <cellStyle name="Normal 4 2 2 2 2 2 2 4 2 2 2 2" xfId="62965"/>
    <cellStyle name="Normal 4 2 2 2 2 2 2 4 2 2 3" xfId="46845"/>
    <cellStyle name="Normal 4 2 2 2 2 2 2 4 2 3" xfId="22665"/>
    <cellStyle name="Normal 4 2 2 2 2 2 2 4 2 3 2" xfId="54905"/>
    <cellStyle name="Normal 4 2 2 2 2 2 2 4 2 4" xfId="38785"/>
    <cellStyle name="Normal 4 2 2 2 2 2 2 4 3" xfId="10575"/>
    <cellStyle name="Normal 4 2 2 2 2 2 2 4 3 2" xfId="26695"/>
    <cellStyle name="Normal 4 2 2 2 2 2 2 4 3 2 2" xfId="58935"/>
    <cellStyle name="Normal 4 2 2 2 2 2 2 4 3 3" xfId="42815"/>
    <cellStyle name="Normal 4 2 2 2 2 2 2 4 4" xfId="18635"/>
    <cellStyle name="Normal 4 2 2 2 2 2 2 4 4 2" xfId="50875"/>
    <cellStyle name="Normal 4 2 2 2 2 2 2 4 5" xfId="34755"/>
    <cellStyle name="Normal 4 2 2 2 2 2 2 5" xfId="4530"/>
    <cellStyle name="Normal 4 2 2 2 2 2 2 5 2" xfId="12590"/>
    <cellStyle name="Normal 4 2 2 2 2 2 2 5 2 2" xfId="28710"/>
    <cellStyle name="Normal 4 2 2 2 2 2 2 5 2 2 2" xfId="60950"/>
    <cellStyle name="Normal 4 2 2 2 2 2 2 5 2 3" xfId="44830"/>
    <cellStyle name="Normal 4 2 2 2 2 2 2 5 3" xfId="20650"/>
    <cellStyle name="Normal 4 2 2 2 2 2 2 5 3 2" xfId="52890"/>
    <cellStyle name="Normal 4 2 2 2 2 2 2 5 4" xfId="36770"/>
    <cellStyle name="Normal 4 2 2 2 2 2 2 6" xfId="8560"/>
    <cellStyle name="Normal 4 2 2 2 2 2 2 6 2" xfId="24680"/>
    <cellStyle name="Normal 4 2 2 2 2 2 2 6 2 2" xfId="56920"/>
    <cellStyle name="Normal 4 2 2 2 2 2 2 6 3" xfId="40800"/>
    <cellStyle name="Normal 4 2 2 2 2 2 2 7" xfId="16620"/>
    <cellStyle name="Normal 4 2 2 2 2 2 2 7 2" xfId="48860"/>
    <cellStyle name="Normal 4 2 2 2 2 2 2 8" xfId="32740"/>
    <cellStyle name="Normal 4 2 2 2 2 2 3" xfId="752"/>
    <cellStyle name="Normal 4 2 2 2 2 2 3 2" xfId="1760"/>
    <cellStyle name="Normal 4 2 2 2 2 2 3 2 2" xfId="3775"/>
    <cellStyle name="Normal 4 2 2 2 2 2 3 2 2 2" xfId="7805"/>
    <cellStyle name="Normal 4 2 2 2 2 2 3 2 2 2 2" xfId="15865"/>
    <cellStyle name="Normal 4 2 2 2 2 2 3 2 2 2 2 2" xfId="31985"/>
    <cellStyle name="Normal 4 2 2 2 2 2 3 2 2 2 2 2 2" xfId="64225"/>
    <cellStyle name="Normal 4 2 2 2 2 2 3 2 2 2 2 3" xfId="48105"/>
    <cellStyle name="Normal 4 2 2 2 2 2 3 2 2 2 3" xfId="23925"/>
    <cellStyle name="Normal 4 2 2 2 2 2 3 2 2 2 3 2" xfId="56165"/>
    <cellStyle name="Normal 4 2 2 2 2 2 3 2 2 2 4" xfId="40045"/>
    <cellStyle name="Normal 4 2 2 2 2 2 3 2 2 3" xfId="11835"/>
    <cellStyle name="Normal 4 2 2 2 2 2 3 2 2 3 2" xfId="27955"/>
    <cellStyle name="Normal 4 2 2 2 2 2 3 2 2 3 2 2" xfId="60195"/>
    <cellStyle name="Normal 4 2 2 2 2 2 3 2 2 3 3" xfId="44075"/>
    <cellStyle name="Normal 4 2 2 2 2 2 3 2 2 4" xfId="19895"/>
    <cellStyle name="Normal 4 2 2 2 2 2 3 2 2 4 2" xfId="52135"/>
    <cellStyle name="Normal 4 2 2 2 2 2 3 2 2 5" xfId="36015"/>
    <cellStyle name="Normal 4 2 2 2 2 2 3 2 3" xfId="5790"/>
    <cellStyle name="Normal 4 2 2 2 2 2 3 2 3 2" xfId="13850"/>
    <cellStyle name="Normal 4 2 2 2 2 2 3 2 3 2 2" xfId="29970"/>
    <cellStyle name="Normal 4 2 2 2 2 2 3 2 3 2 2 2" xfId="62210"/>
    <cellStyle name="Normal 4 2 2 2 2 2 3 2 3 2 3" xfId="46090"/>
    <cellStyle name="Normal 4 2 2 2 2 2 3 2 3 3" xfId="21910"/>
    <cellStyle name="Normal 4 2 2 2 2 2 3 2 3 3 2" xfId="54150"/>
    <cellStyle name="Normal 4 2 2 2 2 2 3 2 3 4" xfId="38030"/>
    <cellStyle name="Normal 4 2 2 2 2 2 3 2 4" xfId="9820"/>
    <cellStyle name="Normal 4 2 2 2 2 2 3 2 4 2" xfId="25940"/>
    <cellStyle name="Normal 4 2 2 2 2 2 3 2 4 2 2" xfId="58180"/>
    <cellStyle name="Normal 4 2 2 2 2 2 3 2 4 3" xfId="42060"/>
    <cellStyle name="Normal 4 2 2 2 2 2 3 2 5" xfId="17880"/>
    <cellStyle name="Normal 4 2 2 2 2 2 3 2 5 2" xfId="50120"/>
    <cellStyle name="Normal 4 2 2 2 2 2 3 2 6" xfId="34000"/>
    <cellStyle name="Normal 4 2 2 2 2 2 3 3" xfId="2767"/>
    <cellStyle name="Normal 4 2 2 2 2 2 3 3 2" xfId="6797"/>
    <cellStyle name="Normal 4 2 2 2 2 2 3 3 2 2" xfId="14857"/>
    <cellStyle name="Normal 4 2 2 2 2 2 3 3 2 2 2" xfId="30977"/>
    <cellStyle name="Normal 4 2 2 2 2 2 3 3 2 2 2 2" xfId="63217"/>
    <cellStyle name="Normal 4 2 2 2 2 2 3 3 2 2 3" xfId="47097"/>
    <cellStyle name="Normal 4 2 2 2 2 2 3 3 2 3" xfId="22917"/>
    <cellStyle name="Normal 4 2 2 2 2 2 3 3 2 3 2" xfId="55157"/>
    <cellStyle name="Normal 4 2 2 2 2 2 3 3 2 4" xfId="39037"/>
    <cellStyle name="Normal 4 2 2 2 2 2 3 3 3" xfId="10827"/>
    <cellStyle name="Normal 4 2 2 2 2 2 3 3 3 2" xfId="26947"/>
    <cellStyle name="Normal 4 2 2 2 2 2 3 3 3 2 2" xfId="59187"/>
    <cellStyle name="Normal 4 2 2 2 2 2 3 3 3 3" xfId="43067"/>
    <cellStyle name="Normal 4 2 2 2 2 2 3 3 4" xfId="18887"/>
    <cellStyle name="Normal 4 2 2 2 2 2 3 3 4 2" xfId="51127"/>
    <cellStyle name="Normal 4 2 2 2 2 2 3 3 5" xfId="35007"/>
    <cellStyle name="Normal 4 2 2 2 2 2 3 4" xfId="4782"/>
    <cellStyle name="Normal 4 2 2 2 2 2 3 4 2" xfId="12842"/>
    <cellStyle name="Normal 4 2 2 2 2 2 3 4 2 2" xfId="28962"/>
    <cellStyle name="Normal 4 2 2 2 2 2 3 4 2 2 2" xfId="61202"/>
    <cellStyle name="Normal 4 2 2 2 2 2 3 4 2 3" xfId="45082"/>
    <cellStyle name="Normal 4 2 2 2 2 2 3 4 3" xfId="20902"/>
    <cellStyle name="Normal 4 2 2 2 2 2 3 4 3 2" xfId="53142"/>
    <cellStyle name="Normal 4 2 2 2 2 2 3 4 4" xfId="37022"/>
    <cellStyle name="Normal 4 2 2 2 2 2 3 5" xfId="8812"/>
    <cellStyle name="Normal 4 2 2 2 2 2 3 5 2" xfId="24932"/>
    <cellStyle name="Normal 4 2 2 2 2 2 3 5 2 2" xfId="57172"/>
    <cellStyle name="Normal 4 2 2 2 2 2 3 5 3" xfId="41052"/>
    <cellStyle name="Normal 4 2 2 2 2 2 3 6" xfId="16872"/>
    <cellStyle name="Normal 4 2 2 2 2 2 3 6 2" xfId="49112"/>
    <cellStyle name="Normal 4 2 2 2 2 2 3 7" xfId="32992"/>
    <cellStyle name="Normal 4 2 2 2 2 2 4" xfId="1256"/>
    <cellStyle name="Normal 4 2 2 2 2 2 4 2" xfId="3271"/>
    <cellStyle name="Normal 4 2 2 2 2 2 4 2 2" xfId="7301"/>
    <cellStyle name="Normal 4 2 2 2 2 2 4 2 2 2" xfId="15361"/>
    <cellStyle name="Normal 4 2 2 2 2 2 4 2 2 2 2" xfId="31481"/>
    <cellStyle name="Normal 4 2 2 2 2 2 4 2 2 2 2 2" xfId="63721"/>
    <cellStyle name="Normal 4 2 2 2 2 2 4 2 2 2 3" xfId="47601"/>
    <cellStyle name="Normal 4 2 2 2 2 2 4 2 2 3" xfId="23421"/>
    <cellStyle name="Normal 4 2 2 2 2 2 4 2 2 3 2" xfId="55661"/>
    <cellStyle name="Normal 4 2 2 2 2 2 4 2 2 4" xfId="39541"/>
    <cellStyle name="Normal 4 2 2 2 2 2 4 2 3" xfId="11331"/>
    <cellStyle name="Normal 4 2 2 2 2 2 4 2 3 2" xfId="27451"/>
    <cellStyle name="Normal 4 2 2 2 2 2 4 2 3 2 2" xfId="59691"/>
    <cellStyle name="Normal 4 2 2 2 2 2 4 2 3 3" xfId="43571"/>
    <cellStyle name="Normal 4 2 2 2 2 2 4 2 4" xfId="19391"/>
    <cellStyle name="Normal 4 2 2 2 2 2 4 2 4 2" xfId="51631"/>
    <cellStyle name="Normal 4 2 2 2 2 2 4 2 5" xfId="35511"/>
    <cellStyle name="Normal 4 2 2 2 2 2 4 3" xfId="5286"/>
    <cellStyle name="Normal 4 2 2 2 2 2 4 3 2" xfId="13346"/>
    <cellStyle name="Normal 4 2 2 2 2 2 4 3 2 2" xfId="29466"/>
    <cellStyle name="Normal 4 2 2 2 2 2 4 3 2 2 2" xfId="61706"/>
    <cellStyle name="Normal 4 2 2 2 2 2 4 3 2 3" xfId="45586"/>
    <cellStyle name="Normal 4 2 2 2 2 2 4 3 3" xfId="21406"/>
    <cellStyle name="Normal 4 2 2 2 2 2 4 3 3 2" xfId="53646"/>
    <cellStyle name="Normal 4 2 2 2 2 2 4 3 4" xfId="37526"/>
    <cellStyle name="Normal 4 2 2 2 2 2 4 4" xfId="9316"/>
    <cellStyle name="Normal 4 2 2 2 2 2 4 4 2" xfId="25436"/>
    <cellStyle name="Normal 4 2 2 2 2 2 4 4 2 2" xfId="57676"/>
    <cellStyle name="Normal 4 2 2 2 2 2 4 4 3" xfId="41556"/>
    <cellStyle name="Normal 4 2 2 2 2 2 4 5" xfId="17376"/>
    <cellStyle name="Normal 4 2 2 2 2 2 4 5 2" xfId="49616"/>
    <cellStyle name="Normal 4 2 2 2 2 2 4 6" xfId="33496"/>
    <cellStyle name="Normal 4 2 2 2 2 2 5" xfId="2263"/>
    <cellStyle name="Normal 4 2 2 2 2 2 5 2" xfId="6293"/>
    <cellStyle name="Normal 4 2 2 2 2 2 5 2 2" xfId="14353"/>
    <cellStyle name="Normal 4 2 2 2 2 2 5 2 2 2" xfId="30473"/>
    <cellStyle name="Normal 4 2 2 2 2 2 5 2 2 2 2" xfId="62713"/>
    <cellStyle name="Normal 4 2 2 2 2 2 5 2 2 3" xfId="46593"/>
    <cellStyle name="Normal 4 2 2 2 2 2 5 2 3" xfId="22413"/>
    <cellStyle name="Normal 4 2 2 2 2 2 5 2 3 2" xfId="54653"/>
    <cellStyle name="Normal 4 2 2 2 2 2 5 2 4" xfId="38533"/>
    <cellStyle name="Normal 4 2 2 2 2 2 5 3" xfId="10323"/>
    <cellStyle name="Normal 4 2 2 2 2 2 5 3 2" xfId="26443"/>
    <cellStyle name="Normal 4 2 2 2 2 2 5 3 2 2" xfId="58683"/>
    <cellStyle name="Normal 4 2 2 2 2 2 5 3 3" xfId="42563"/>
    <cellStyle name="Normal 4 2 2 2 2 2 5 4" xfId="18383"/>
    <cellStyle name="Normal 4 2 2 2 2 2 5 4 2" xfId="50623"/>
    <cellStyle name="Normal 4 2 2 2 2 2 5 5" xfId="34503"/>
    <cellStyle name="Normal 4 2 2 2 2 2 6" xfId="4278"/>
    <cellStyle name="Normal 4 2 2 2 2 2 6 2" xfId="12338"/>
    <cellStyle name="Normal 4 2 2 2 2 2 6 2 2" xfId="28458"/>
    <cellStyle name="Normal 4 2 2 2 2 2 6 2 2 2" xfId="60698"/>
    <cellStyle name="Normal 4 2 2 2 2 2 6 2 3" xfId="44578"/>
    <cellStyle name="Normal 4 2 2 2 2 2 6 3" xfId="20398"/>
    <cellStyle name="Normal 4 2 2 2 2 2 6 3 2" xfId="52638"/>
    <cellStyle name="Normal 4 2 2 2 2 2 6 4" xfId="36518"/>
    <cellStyle name="Normal 4 2 2 2 2 2 7" xfId="8308"/>
    <cellStyle name="Normal 4 2 2 2 2 2 7 2" xfId="24428"/>
    <cellStyle name="Normal 4 2 2 2 2 2 7 2 2" xfId="56668"/>
    <cellStyle name="Normal 4 2 2 2 2 2 7 3" xfId="40548"/>
    <cellStyle name="Normal 4 2 2 2 2 2 8" xfId="16368"/>
    <cellStyle name="Normal 4 2 2 2 2 2 8 2" xfId="48608"/>
    <cellStyle name="Normal 4 2 2 2 2 2 9" xfId="32488"/>
    <cellStyle name="Normal 4 2 2 2 2 3" xfId="374"/>
    <cellStyle name="Normal 4 2 2 2 2 3 2" xfId="878"/>
    <cellStyle name="Normal 4 2 2 2 2 3 2 2" xfId="1886"/>
    <cellStyle name="Normal 4 2 2 2 2 3 2 2 2" xfId="3901"/>
    <cellStyle name="Normal 4 2 2 2 2 3 2 2 2 2" xfId="7931"/>
    <cellStyle name="Normal 4 2 2 2 2 3 2 2 2 2 2" xfId="15991"/>
    <cellStyle name="Normal 4 2 2 2 2 3 2 2 2 2 2 2" xfId="32111"/>
    <cellStyle name="Normal 4 2 2 2 2 3 2 2 2 2 2 2 2" xfId="64351"/>
    <cellStyle name="Normal 4 2 2 2 2 3 2 2 2 2 2 3" xfId="48231"/>
    <cellStyle name="Normal 4 2 2 2 2 3 2 2 2 2 3" xfId="24051"/>
    <cellStyle name="Normal 4 2 2 2 2 3 2 2 2 2 3 2" xfId="56291"/>
    <cellStyle name="Normal 4 2 2 2 2 3 2 2 2 2 4" xfId="40171"/>
    <cellStyle name="Normal 4 2 2 2 2 3 2 2 2 3" xfId="11961"/>
    <cellStyle name="Normal 4 2 2 2 2 3 2 2 2 3 2" xfId="28081"/>
    <cellStyle name="Normal 4 2 2 2 2 3 2 2 2 3 2 2" xfId="60321"/>
    <cellStyle name="Normal 4 2 2 2 2 3 2 2 2 3 3" xfId="44201"/>
    <cellStyle name="Normal 4 2 2 2 2 3 2 2 2 4" xfId="20021"/>
    <cellStyle name="Normal 4 2 2 2 2 3 2 2 2 4 2" xfId="52261"/>
    <cellStyle name="Normal 4 2 2 2 2 3 2 2 2 5" xfId="36141"/>
    <cellStyle name="Normal 4 2 2 2 2 3 2 2 3" xfId="5916"/>
    <cellStyle name="Normal 4 2 2 2 2 3 2 2 3 2" xfId="13976"/>
    <cellStyle name="Normal 4 2 2 2 2 3 2 2 3 2 2" xfId="30096"/>
    <cellStyle name="Normal 4 2 2 2 2 3 2 2 3 2 2 2" xfId="62336"/>
    <cellStyle name="Normal 4 2 2 2 2 3 2 2 3 2 3" xfId="46216"/>
    <cellStyle name="Normal 4 2 2 2 2 3 2 2 3 3" xfId="22036"/>
    <cellStyle name="Normal 4 2 2 2 2 3 2 2 3 3 2" xfId="54276"/>
    <cellStyle name="Normal 4 2 2 2 2 3 2 2 3 4" xfId="38156"/>
    <cellStyle name="Normal 4 2 2 2 2 3 2 2 4" xfId="9946"/>
    <cellStyle name="Normal 4 2 2 2 2 3 2 2 4 2" xfId="26066"/>
    <cellStyle name="Normal 4 2 2 2 2 3 2 2 4 2 2" xfId="58306"/>
    <cellStyle name="Normal 4 2 2 2 2 3 2 2 4 3" xfId="42186"/>
    <cellStyle name="Normal 4 2 2 2 2 3 2 2 5" xfId="18006"/>
    <cellStyle name="Normal 4 2 2 2 2 3 2 2 5 2" xfId="50246"/>
    <cellStyle name="Normal 4 2 2 2 2 3 2 2 6" xfId="34126"/>
    <cellStyle name="Normal 4 2 2 2 2 3 2 3" xfId="2893"/>
    <cellStyle name="Normal 4 2 2 2 2 3 2 3 2" xfId="6923"/>
    <cellStyle name="Normal 4 2 2 2 2 3 2 3 2 2" xfId="14983"/>
    <cellStyle name="Normal 4 2 2 2 2 3 2 3 2 2 2" xfId="31103"/>
    <cellStyle name="Normal 4 2 2 2 2 3 2 3 2 2 2 2" xfId="63343"/>
    <cellStyle name="Normal 4 2 2 2 2 3 2 3 2 2 3" xfId="47223"/>
    <cellStyle name="Normal 4 2 2 2 2 3 2 3 2 3" xfId="23043"/>
    <cellStyle name="Normal 4 2 2 2 2 3 2 3 2 3 2" xfId="55283"/>
    <cellStyle name="Normal 4 2 2 2 2 3 2 3 2 4" xfId="39163"/>
    <cellStyle name="Normal 4 2 2 2 2 3 2 3 3" xfId="10953"/>
    <cellStyle name="Normal 4 2 2 2 2 3 2 3 3 2" xfId="27073"/>
    <cellStyle name="Normal 4 2 2 2 2 3 2 3 3 2 2" xfId="59313"/>
    <cellStyle name="Normal 4 2 2 2 2 3 2 3 3 3" xfId="43193"/>
    <cellStyle name="Normal 4 2 2 2 2 3 2 3 4" xfId="19013"/>
    <cellStyle name="Normal 4 2 2 2 2 3 2 3 4 2" xfId="51253"/>
    <cellStyle name="Normal 4 2 2 2 2 3 2 3 5" xfId="35133"/>
    <cellStyle name="Normal 4 2 2 2 2 3 2 4" xfId="4908"/>
    <cellStyle name="Normal 4 2 2 2 2 3 2 4 2" xfId="12968"/>
    <cellStyle name="Normal 4 2 2 2 2 3 2 4 2 2" xfId="29088"/>
    <cellStyle name="Normal 4 2 2 2 2 3 2 4 2 2 2" xfId="61328"/>
    <cellStyle name="Normal 4 2 2 2 2 3 2 4 2 3" xfId="45208"/>
    <cellStyle name="Normal 4 2 2 2 2 3 2 4 3" xfId="21028"/>
    <cellStyle name="Normal 4 2 2 2 2 3 2 4 3 2" xfId="53268"/>
    <cellStyle name="Normal 4 2 2 2 2 3 2 4 4" xfId="37148"/>
    <cellStyle name="Normal 4 2 2 2 2 3 2 5" xfId="8938"/>
    <cellStyle name="Normal 4 2 2 2 2 3 2 5 2" xfId="25058"/>
    <cellStyle name="Normal 4 2 2 2 2 3 2 5 2 2" xfId="57298"/>
    <cellStyle name="Normal 4 2 2 2 2 3 2 5 3" xfId="41178"/>
    <cellStyle name="Normal 4 2 2 2 2 3 2 6" xfId="16998"/>
    <cellStyle name="Normal 4 2 2 2 2 3 2 6 2" xfId="49238"/>
    <cellStyle name="Normal 4 2 2 2 2 3 2 7" xfId="33118"/>
    <cellStyle name="Normal 4 2 2 2 2 3 3" xfId="1382"/>
    <cellStyle name="Normal 4 2 2 2 2 3 3 2" xfId="3397"/>
    <cellStyle name="Normal 4 2 2 2 2 3 3 2 2" xfId="7427"/>
    <cellStyle name="Normal 4 2 2 2 2 3 3 2 2 2" xfId="15487"/>
    <cellStyle name="Normal 4 2 2 2 2 3 3 2 2 2 2" xfId="31607"/>
    <cellStyle name="Normal 4 2 2 2 2 3 3 2 2 2 2 2" xfId="63847"/>
    <cellStyle name="Normal 4 2 2 2 2 3 3 2 2 2 3" xfId="47727"/>
    <cellStyle name="Normal 4 2 2 2 2 3 3 2 2 3" xfId="23547"/>
    <cellStyle name="Normal 4 2 2 2 2 3 3 2 2 3 2" xfId="55787"/>
    <cellStyle name="Normal 4 2 2 2 2 3 3 2 2 4" xfId="39667"/>
    <cellStyle name="Normal 4 2 2 2 2 3 3 2 3" xfId="11457"/>
    <cellStyle name="Normal 4 2 2 2 2 3 3 2 3 2" xfId="27577"/>
    <cellStyle name="Normal 4 2 2 2 2 3 3 2 3 2 2" xfId="59817"/>
    <cellStyle name="Normal 4 2 2 2 2 3 3 2 3 3" xfId="43697"/>
    <cellStyle name="Normal 4 2 2 2 2 3 3 2 4" xfId="19517"/>
    <cellStyle name="Normal 4 2 2 2 2 3 3 2 4 2" xfId="51757"/>
    <cellStyle name="Normal 4 2 2 2 2 3 3 2 5" xfId="35637"/>
    <cellStyle name="Normal 4 2 2 2 2 3 3 3" xfId="5412"/>
    <cellStyle name="Normal 4 2 2 2 2 3 3 3 2" xfId="13472"/>
    <cellStyle name="Normal 4 2 2 2 2 3 3 3 2 2" xfId="29592"/>
    <cellStyle name="Normal 4 2 2 2 2 3 3 3 2 2 2" xfId="61832"/>
    <cellStyle name="Normal 4 2 2 2 2 3 3 3 2 3" xfId="45712"/>
    <cellStyle name="Normal 4 2 2 2 2 3 3 3 3" xfId="21532"/>
    <cellStyle name="Normal 4 2 2 2 2 3 3 3 3 2" xfId="53772"/>
    <cellStyle name="Normal 4 2 2 2 2 3 3 3 4" xfId="37652"/>
    <cellStyle name="Normal 4 2 2 2 2 3 3 4" xfId="9442"/>
    <cellStyle name="Normal 4 2 2 2 2 3 3 4 2" xfId="25562"/>
    <cellStyle name="Normal 4 2 2 2 2 3 3 4 2 2" xfId="57802"/>
    <cellStyle name="Normal 4 2 2 2 2 3 3 4 3" xfId="41682"/>
    <cellStyle name="Normal 4 2 2 2 2 3 3 5" xfId="17502"/>
    <cellStyle name="Normal 4 2 2 2 2 3 3 5 2" xfId="49742"/>
    <cellStyle name="Normal 4 2 2 2 2 3 3 6" xfId="33622"/>
    <cellStyle name="Normal 4 2 2 2 2 3 4" xfId="2389"/>
    <cellStyle name="Normal 4 2 2 2 2 3 4 2" xfId="6419"/>
    <cellStyle name="Normal 4 2 2 2 2 3 4 2 2" xfId="14479"/>
    <cellStyle name="Normal 4 2 2 2 2 3 4 2 2 2" xfId="30599"/>
    <cellStyle name="Normal 4 2 2 2 2 3 4 2 2 2 2" xfId="62839"/>
    <cellStyle name="Normal 4 2 2 2 2 3 4 2 2 3" xfId="46719"/>
    <cellStyle name="Normal 4 2 2 2 2 3 4 2 3" xfId="22539"/>
    <cellStyle name="Normal 4 2 2 2 2 3 4 2 3 2" xfId="54779"/>
    <cellStyle name="Normal 4 2 2 2 2 3 4 2 4" xfId="38659"/>
    <cellStyle name="Normal 4 2 2 2 2 3 4 3" xfId="10449"/>
    <cellStyle name="Normal 4 2 2 2 2 3 4 3 2" xfId="26569"/>
    <cellStyle name="Normal 4 2 2 2 2 3 4 3 2 2" xfId="58809"/>
    <cellStyle name="Normal 4 2 2 2 2 3 4 3 3" xfId="42689"/>
    <cellStyle name="Normal 4 2 2 2 2 3 4 4" xfId="18509"/>
    <cellStyle name="Normal 4 2 2 2 2 3 4 4 2" xfId="50749"/>
    <cellStyle name="Normal 4 2 2 2 2 3 4 5" xfId="34629"/>
    <cellStyle name="Normal 4 2 2 2 2 3 5" xfId="4404"/>
    <cellStyle name="Normal 4 2 2 2 2 3 5 2" xfId="12464"/>
    <cellStyle name="Normal 4 2 2 2 2 3 5 2 2" xfId="28584"/>
    <cellStyle name="Normal 4 2 2 2 2 3 5 2 2 2" xfId="60824"/>
    <cellStyle name="Normal 4 2 2 2 2 3 5 2 3" xfId="44704"/>
    <cellStyle name="Normal 4 2 2 2 2 3 5 3" xfId="20524"/>
    <cellStyle name="Normal 4 2 2 2 2 3 5 3 2" xfId="52764"/>
    <cellStyle name="Normal 4 2 2 2 2 3 5 4" xfId="36644"/>
    <cellStyle name="Normal 4 2 2 2 2 3 6" xfId="8434"/>
    <cellStyle name="Normal 4 2 2 2 2 3 6 2" xfId="24554"/>
    <cellStyle name="Normal 4 2 2 2 2 3 6 2 2" xfId="56794"/>
    <cellStyle name="Normal 4 2 2 2 2 3 6 3" xfId="40674"/>
    <cellStyle name="Normal 4 2 2 2 2 3 7" xfId="16494"/>
    <cellStyle name="Normal 4 2 2 2 2 3 7 2" xfId="48734"/>
    <cellStyle name="Normal 4 2 2 2 2 3 8" xfId="32614"/>
    <cellStyle name="Normal 4 2 2 2 2 4" xfId="626"/>
    <cellStyle name="Normal 4 2 2 2 2 4 2" xfId="1634"/>
    <cellStyle name="Normal 4 2 2 2 2 4 2 2" xfId="3649"/>
    <cellStyle name="Normal 4 2 2 2 2 4 2 2 2" xfId="7679"/>
    <cellStyle name="Normal 4 2 2 2 2 4 2 2 2 2" xfId="15739"/>
    <cellStyle name="Normal 4 2 2 2 2 4 2 2 2 2 2" xfId="31859"/>
    <cellStyle name="Normal 4 2 2 2 2 4 2 2 2 2 2 2" xfId="64099"/>
    <cellStyle name="Normal 4 2 2 2 2 4 2 2 2 2 3" xfId="47979"/>
    <cellStyle name="Normal 4 2 2 2 2 4 2 2 2 3" xfId="23799"/>
    <cellStyle name="Normal 4 2 2 2 2 4 2 2 2 3 2" xfId="56039"/>
    <cellStyle name="Normal 4 2 2 2 2 4 2 2 2 4" xfId="39919"/>
    <cellStyle name="Normal 4 2 2 2 2 4 2 2 3" xfId="11709"/>
    <cellStyle name="Normal 4 2 2 2 2 4 2 2 3 2" xfId="27829"/>
    <cellStyle name="Normal 4 2 2 2 2 4 2 2 3 2 2" xfId="60069"/>
    <cellStyle name="Normal 4 2 2 2 2 4 2 2 3 3" xfId="43949"/>
    <cellStyle name="Normal 4 2 2 2 2 4 2 2 4" xfId="19769"/>
    <cellStyle name="Normal 4 2 2 2 2 4 2 2 4 2" xfId="52009"/>
    <cellStyle name="Normal 4 2 2 2 2 4 2 2 5" xfId="35889"/>
    <cellStyle name="Normal 4 2 2 2 2 4 2 3" xfId="5664"/>
    <cellStyle name="Normal 4 2 2 2 2 4 2 3 2" xfId="13724"/>
    <cellStyle name="Normal 4 2 2 2 2 4 2 3 2 2" xfId="29844"/>
    <cellStyle name="Normal 4 2 2 2 2 4 2 3 2 2 2" xfId="62084"/>
    <cellStyle name="Normal 4 2 2 2 2 4 2 3 2 3" xfId="45964"/>
    <cellStyle name="Normal 4 2 2 2 2 4 2 3 3" xfId="21784"/>
    <cellStyle name="Normal 4 2 2 2 2 4 2 3 3 2" xfId="54024"/>
    <cellStyle name="Normal 4 2 2 2 2 4 2 3 4" xfId="37904"/>
    <cellStyle name="Normal 4 2 2 2 2 4 2 4" xfId="9694"/>
    <cellStyle name="Normal 4 2 2 2 2 4 2 4 2" xfId="25814"/>
    <cellStyle name="Normal 4 2 2 2 2 4 2 4 2 2" xfId="58054"/>
    <cellStyle name="Normal 4 2 2 2 2 4 2 4 3" xfId="41934"/>
    <cellStyle name="Normal 4 2 2 2 2 4 2 5" xfId="17754"/>
    <cellStyle name="Normal 4 2 2 2 2 4 2 5 2" xfId="49994"/>
    <cellStyle name="Normal 4 2 2 2 2 4 2 6" xfId="33874"/>
    <cellStyle name="Normal 4 2 2 2 2 4 3" xfId="2641"/>
    <cellStyle name="Normal 4 2 2 2 2 4 3 2" xfId="6671"/>
    <cellStyle name="Normal 4 2 2 2 2 4 3 2 2" xfId="14731"/>
    <cellStyle name="Normal 4 2 2 2 2 4 3 2 2 2" xfId="30851"/>
    <cellStyle name="Normal 4 2 2 2 2 4 3 2 2 2 2" xfId="63091"/>
    <cellStyle name="Normal 4 2 2 2 2 4 3 2 2 3" xfId="46971"/>
    <cellStyle name="Normal 4 2 2 2 2 4 3 2 3" xfId="22791"/>
    <cellStyle name="Normal 4 2 2 2 2 4 3 2 3 2" xfId="55031"/>
    <cellStyle name="Normal 4 2 2 2 2 4 3 2 4" xfId="38911"/>
    <cellStyle name="Normal 4 2 2 2 2 4 3 3" xfId="10701"/>
    <cellStyle name="Normal 4 2 2 2 2 4 3 3 2" xfId="26821"/>
    <cellStyle name="Normal 4 2 2 2 2 4 3 3 2 2" xfId="59061"/>
    <cellStyle name="Normal 4 2 2 2 2 4 3 3 3" xfId="42941"/>
    <cellStyle name="Normal 4 2 2 2 2 4 3 4" xfId="18761"/>
    <cellStyle name="Normal 4 2 2 2 2 4 3 4 2" xfId="51001"/>
    <cellStyle name="Normal 4 2 2 2 2 4 3 5" xfId="34881"/>
    <cellStyle name="Normal 4 2 2 2 2 4 4" xfId="4656"/>
    <cellStyle name="Normal 4 2 2 2 2 4 4 2" xfId="12716"/>
    <cellStyle name="Normal 4 2 2 2 2 4 4 2 2" xfId="28836"/>
    <cellStyle name="Normal 4 2 2 2 2 4 4 2 2 2" xfId="61076"/>
    <cellStyle name="Normal 4 2 2 2 2 4 4 2 3" xfId="44956"/>
    <cellStyle name="Normal 4 2 2 2 2 4 4 3" xfId="20776"/>
    <cellStyle name="Normal 4 2 2 2 2 4 4 3 2" xfId="53016"/>
    <cellStyle name="Normal 4 2 2 2 2 4 4 4" xfId="36896"/>
    <cellStyle name="Normal 4 2 2 2 2 4 5" xfId="8686"/>
    <cellStyle name="Normal 4 2 2 2 2 4 5 2" xfId="24806"/>
    <cellStyle name="Normal 4 2 2 2 2 4 5 2 2" xfId="57046"/>
    <cellStyle name="Normal 4 2 2 2 2 4 5 3" xfId="40926"/>
    <cellStyle name="Normal 4 2 2 2 2 4 6" xfId="16746"/>
    <cellStyle name="Normal 4 2 2 2 2 4 6 2" xfId="48986"/>
    <cellStyle name="Normal 4 2 2 2 2 4 7" xfId="32866"/>
    <cellStyle name="Normal 4 2 2 2 2 5" xfId="1130"/>
    <cellStyle name="Normal 4 2 2 2 2 5 2" xfId="3145"/>
    <cellStyle name="Normal 4 2 2 2 2 5 2 2" xfId="7175"/>
    <cellStyle name="Normal 4 2 2 2 2 5 2 2 2" xfId="15235"/>
    <cellStyle name="Normal 4 2 2 2 2 5 2 2 2 2" xfId="31355"/>
    <cellStyle name="Normal 4 2 2 2 2 5 2 2 2 2 2" xfId="63595"/>
    <cellStyle name="Normal 4 2 2 2 2 5 2 2 2 3" xfId="47475"/>
    <cellStyle name="Normal 4 2 2 2 2 5 2 2 3" xfId="23295"/>
    <cellStyle name="Normal 4 2 2 2 2 5 2 2 3 2" xfId="55535"/>
    <cellStyle name="Normal 4 2 2 2 2 5 2 2 4" xfId="39415"/>
    <cellStyle name="Normal 4 2 2 2 2 5 2 3" xfId="11205"/>
    <cellStyle name="Normal 4 2 2 2 2 5 2 3 2" xfId="27325"/>
    <cellStyle name="Normal 4 2 2 2 2 5 2 3 2 2" xfId="59565"/>
    <cellStyle name="Normal 4 2 2 2 2 5 2 3 3" xfId="43445"/>
    <cellStyle name="Normal 4 2 2 2 2 5 2 4" xfId="19265"/>
    <cellStyle name="Normal 4 2 2 2 2 5 2 4 2" xfId="51505"/>
    <cellStyle name="Normal 4 2 2 2 2 5 2 5" xfId="35385"/>
    <cellStyle name="Normal 4 2 2 2 2 5 3" xfId="5160"/>
    <cellStyle name="Normal 4 2 2 2 2 5 3 2" xfId="13220"/>
    <cellStyle name="Normal 4 2 2 2 2 5 3 2 2" xfId="29340"/>
    <cellStyle name="Normal 4 2 2 2 2 5 3 2 2 2" xfId="61580"/>
    <cellStyle name="Normal 4 2 2 2 2 5 3 2 3" xfId="45460"/>
    <cellStyle name="Normal 4 2 2 2 2 5 3 3" xfId="21280"/>
    <cellStyle name="Normal 4 2 2 2 2 5 3 3 2" xfId="53520"/>
    <cellStyle name="Normal 4 2 2 2 2 5 3 4" xfId="37400"/>
    <cellStyle name="Normal 4 2 2 2 2 5 4" xfId="9190"/>
    <cellStyle name="Normal 4 2 2 2 2 5 4 2" xfId="25310"/>
    <cellStyle name="Normal 4 2 2 2 2 5 4 2 2" xfId="57550"/>
    <cellStyle name="Normal 4 2 2 2 2 5 4 3" xfId="41430"/>
    <cellStyle name="Normal 4 2 2 2 2 5 5" xfId="17250"/>
    <cellStyle name="Normal 4 2 2 2 2 5 5 2" xfId="49490"/>
    <cellStyle name="Normal 4 2 2 2 2 5 6" xfId="33370"/>
    <cellStyle name="Normal 4 2 2 2 2 6" xfId="2137"/>
    <cellStyle name="Normal 4 2 2 2 2 6 2" xfId="6167"/>
    <cellStyle name="Normal 4 2 2 2 2 6 2 2" xfId="14227"/>
    <cellStyle name="Normal 4 2 2 2 2 6 2 2 2" xfId="30347"/>
    <cellStyle name="Normal 4 2 2 2 2 6 2 2 2 2" xfId="62587"/>
    <cellStyle name="Normal 4 2 2 2 2 6 2 2 3" xfId="46467"/>
    <cellStyle name="Normal 4 2 2 2 2 6 2 3" xfId="22287"/>
    <cellStyle name="Normal 4 2 2 2 2 6 2 3 2" xfId="54527"/>
    <cellStyle name="Normal 4 2 2 2 2 6 2 4" xfId="38407"/>
    <cellStyle name="Normal 4 2 2 2 2 6 3" xfId="10197"/>
    <cellStyle name="Normal 4 2 2 2 2 6 3 2" xfId="26317"/>
    <cellStyle name="Normal 4 2 2 2 2 6 3 2 2" xfId="58557"/>
    <cellStyle name="Normal 4 2 2 2 2 6 3 3" xfId="42437"/>
    <cellStyle name="Normal 4 2 2 2 2 6 4" xfId="18257"/>
    <cellStyle name="Normal 4 2 2 2 2 6 4 2" xfId="50497"/>
    <cellStyle name="Normal 4 2 2 2 2 6 5" xfId="34377"/>
    <cellStyle name="Normal 4 2 2 2 2 7" xfId="4152"/>
    <cellStyle name="Normal 4 2 2 2 2 7 2" xfId="12212"/>
    <cellStyle name="Normal 4 2 2 2 2 7 2 2" xfId="28332"/>
    <cellStyle name="Normal 4 2 2 2 2 7 2 2 2" xfId="60572"/>
    <cellStyle name="Normal 4 2 2 2 2 7 2 3" xfId="44452"/>
    <cellStyle name="Normal 4 2 2 2 2 7 3" xfId="20272"/>
    <cellStyle name="Normal 4 2 2 2 2 7 3 2" xfId="52512"/>
    <cellStyle name="Normal 4 2 2 2 2 7 4" xfId="36392"/>
    <cellStyle name="Normal 4 2 2 2 2 8" xfId="8182"/>
    <cellStyle name="Normal 4 2 2 2 2 8 2" xfId="24302"/>
    <cellStyle name="Normal 4 2 2 2 2 8 2 2" xfId="56542"/>
    <cellStyle name="Normal 4 2 2 2 2 8 3" xfId="40422"/>
    <cellStyle name="Normal 4 2 2 2 2 9" xfId="16242"/>
    <cellStyle name="Normal 4 2 2 2 2 9 2" xfId="48482"/>
    <cellStyle name="Normal 4 2 2 2 3" xfId="185"/>
    <cellStyle name="Normal 4 2 2 2 3 2" xfId="437"/>
    <cellStyle name="Normal 4 2 2 2 3 2 2" xfId="941"/>
    <cellStyle name="Normal 4 2 2 2 3 2 2 2" xfId="1949"/>
    <cellStyle name="Normal 4 2 2 2 3 2 2 2 2" xfId="3964"/>
    <cellStyle name="Normal 4 2 2 2 3 2 2 2 2 2" xfId="7994"/>
    <cellStyle name="Normal 4 2 2 2 3 2 2 2 2 2 2" xfId="16054"/>
    <cellStyle name="Normal 4 2 2 2 3 2 2 2 2 2 2 2" xfId="32174"/>
    <cellStyle name="Normal 4 2 2 2 3 2 2 2 2 2 2 2 2" xfId="64414"/>
    <cellStyle name="Normal 4 2 2 2 3 2 2 2 2 2 2 3" xfId="48294"/>
    <cellStyle name="Normal 4 2 2 2 3 2 2 2 2 2 3" xfId="24114"/>
    <cellStyle name="Normal 4 2 2 2 3 2 2 2 2 2 3 2" xfId="56354"/>
    <cellStyle name="Normal 4 2 2 2 3 2 2 2 2 2 4" xfId="40234"/>
    <cellStyle name="Normal 4 2 2 2 3 2 2 2 2 3" xfId="12024"/>
    <cellStyle name="Normal 4 2 2 2 3 2 2 2 2 3 2" xfId="28144"/>
    <cellStyle name="Normal 4 2 2 2 3 2 2 2 2 3 2 2" xfId="60384"/>
    <cellStyle name="Normal 4 2 2 2 3 2 2 2 2 3 3" xfId="44264"/>
    <cellStyle name="Normal 4 2 2 2 3 2 2 2 2 4" xfId="20084"/>
    <cellStyle name="Normal 4 2 2 2 3 2 2 2 2 4 2" xfId="52324"/>
    <cellStyle name="Normal 4 2 2 2 3 2 2 2 2 5" xfId="36204"/>
    <cellStyle name="Normal 4 2 2 2 3 2 2 2 3" xfId="5979"/>
    <cellStyle name="Normal 4 2 2 2 3 2 2 2 3 2" xfId="14039"/>
    <cellStyle name="Normal 4 2 2 2 3 2 2 2 3 2 2" xfId="30159"/>
    <cellStyle name="Normal 4 2 2 2 3 2 2 2 3 2 2 2" xfId="62399"/>
    <cellStyle name="Normal 4 2 2 2 3 2 2 2 3 2 3" xfId="46279"/>
    <cellStyle name="Normal 4 2 2 2 3 2 2 2 3 3" xfId="22099"/>
    <cellStyle name="Normal 4 2 2 2 3 2 2 2 3 3 2" xfId="54339"/>
    <cellStyle name="Normal 4 2 2 2 3 2 2 2 3 4" xfId="38219"/>
    <cellStyle name="Normal 4 2 2 2 3 2 2 2 4" xfId="10009"/>
    <cellStyle name="Normal 4 2 2 2 3 2 2 2 4 2" xfId="26129"/>
    <cellStyle name="Normal 4 2 2 2 3 2 2 2 4 2 2" xfId="58369"/>
    <cellStyle name="Normal 4 2 2 2 3 2 2 2 4 3" xfId="42249"/>
    <cellStyle name="Normal 4 2 2 2 3 2 2 2 5" xfId="18069"/>
    <cellStyle name="Normal 4 2 2 2 3 2 2 2 5 2" xfId="50309"/>
    <cellStyle name="Normal 4 2 2 2 3 2 2 2 6" xfId="34189"/>
    <cellStyle name="Normal 4 2 2 2 3 2 2 3" xfId="2956"/>
    <cellStyle name="Normal 4 2 2 2 3 2 2 3 2" xfId="6986"/>
    <cellStyle name="Normal 4 2 2 2 3 2 2 3 2 2" xfId="15046"/>
    <cellStyle name="Normal 4 2 2 2 3 2 2 3 2 2 2" xfId="31166"/>
    <cellStyle name="Normal 4 2 2 2 3 2 2 3 2 2 2 2" xfId="63406"/>
    <cellStyle name="Normal 4 2 2 2 3 2 2 3 2 2 3" xfId="47286"/>
    <cellStyle name="Normal 4 2 2 2 3 2 2 3 2 3" xfId="23106"/>
    <cellStyle name="Normal 4 2 2 2 3 2 2 3 2 3 2" xfId="55346"/>
    <cellStyle name="Normal 4 2 2 2 3 2 2 3 2 4" xfId="39226"/>
    <cellStyle name="Normal 4 2 2 2 3 2 2 3 3" xfId="11016"/>
    <cellStyle name="Normal 4 2 2 2 3 2 2 3 3 2" xfId="27136"/>
    <cellStyle name="Normal 4 2 2 2 3 2 2 3 3 2 2" xfId="59376"/>
    <cellStyle name="Normal 4 2 2 2 3 2 2 3 3 3" xfId="43256"/>
    <cellStyle name="Normal 4 2 2 2 3 2 2 3 4" xfId="19076"/>
    <cellStyle name="Normal 4 2 2 2 3 2 2 3 4 2" xfId="51316"/>
    <cellStyle name="Normal 4 2 2 2 3 2 2 3 5" xfId="35196"/>
    <cellStyle name="Normal 4 2 2 2 3 2 2 4" xfId="4971"/>
    <cellStyle name="Normal 4 2 2 2 3 2 2 4 2" xfId="13031"/>
    <cellStyle name="Normal 4 2 2 2 3 2 2 4 2 2" xfId="29151"/>
    <cellStyle name="Normal 4 2 2 2 3 2 2 4 2 2 2" xfId="61391"/>
    <cellStyle name="Normal 4 2 2 2 3 2 2 4 2 3" xfId="45271"/>
    <cellStyle name="Normal 4 2 2 2 3 2 2 4 3" xfId="21091"/>
    <cellStyle name="Normal 4 2 2 2 3 2 2 4 3 2" xfId="53331"/>
    <cellStyle name="Normal 4 2 2 2 3 2 2 4 4" xfId="37211"/>
    <cellStyle name="Normal 4 2 2 2 3 2 2 5" xfId="9001"/>
    <cellStyle name="Normal 4 2 2 2 3 2 2 5 2" xfId="25121"/>
    <cellStyle name="Normal 4 2 2 2 3 2 2 5 2 2" xfId="57361"/>
    <cellStyle name="Normal 4 2 2 2 3 2 2 5 3" xfId="41241"/>
    <cellStyle name="Normal 4 2 2 2 3 2 2 6" xfId="17061"/>
    <cellStyle name="Normal 4 2 2 2 3 2 2 6 2" xfId="49301"/>
    <cellStyle name="Normal 4 2 2 2 3 2 2 7" xfId="33181"/>
    <cellStyle name="Normal 4 2 2 2 3 2 3" xfId="1445"/>
    <cellStyle name="Normal 4 2 2 2 3 2 3 2" xfId="3460"/>
    <cellStyle name="Normal 4 2 2 2 3 2 3 2 2" xfId="7490"/>
    <cellStyle name="Normal 4 2 2 2 3 2 3 2 2 2" xfId="15550"/>
    <cellStyle name="Normal 4 2 2 2 3 2 3 2 2 2 2" xfId="31670"/>
    <cellStyle name="Normal 4 2 2 2 3 2 3 2 2 2 2 2" xfId="63910"/>
    <cellStyle name="Normal 4 2 2 2 3 2 3 2 2 2 3" xfId="47790"/>
    <cellStyle name="Normal 4 2 2 2 3 2 3 2 2 3" xfId="23610"/>
    <cellStyle name="Normal 4 2 2 2 3 2 3 2 2 3 2" xfId="55850"/>
    <cellStyle name="Normal 4 2 2 2 3 2 3 2 2 4" xfId="39730"/>
    <cellStyle name="Normal 4 2 2 2 3 2 3 2 3" xfId="11520"/>
    <cellStyle name="Normal 4 2 2 2 3 2 3 2 3 2" xfId="27640"/>
    <cellStyle name="Normal 4 2 2 2 3 2 3 2 3 2 2" xfId="59880"/>
    <cellStyle name="Normal 4 2 2 2 3 2 3 2 3 3" xfId="43760"/>
    <cellStyle name="Normal 4 2 2 2 3 2 3 2 4" xfId="19580"/>
    <cellStyle name="Normal 4 2 2 2 3 2 3 2 4 2" xfId="51820"/>
    <cellStyle name="Normal 4 2 2 2 3 2 3 2 5" xfId="35700"/>
    <cellStyle name="Normal 4 2 2 2 3 2 3 3" xfId="5475"/>
    <cellStyle name="Normal 4 2 2 2 3 2 3 3 2" xfId="13535"/>
    <cellStyle name="Normal 4 2 2 2 3 2 3 3 2 2" xfId="29655"/>
    <cellStyle name="Normal 4 2 2 2 3 2 3 3 2 2 2" xfId="61895"/>
    <cellStyle name="Normal 4 2 2 2 3 2 3 3 2 3" xfId="45775"/>
    <cellStyle name="Normal 4 2 2 2 3 2 3 3 3" xfId="21595"/>
    <cellStyle name="Normal 4 2 2 2 3 2 3 3 3 2" xfId="53835"/>
    <cellStyle name="Normal 4 2 2 2 3 2 3 3 4" xfId="37715"/>
    <cellStyle name="Normal 4 2 2 2 3 2 3 4" xfId="9505"/>
    <cellStyle name="Normal 4 2 2 2 3 2 3 4 2" xfId="25625"/>
    <cellStyle name="Normal 4 2 2 2 3 2 3 4 2 2" xfId="57865"/>
    <cellStyle name="Normal 4 2 2 2 3 2 3 4 3" xfId="41745"/>
    <cellStyle name="Normal 4 2 2 2 3 2 3 5" xfId="17565"/>
    <cellStyle name="Normal 4 2 2 2 3 2 3 5 2" xfId="49805"/>
    <cellStyle name="Normal 4 2 2 2 3 2 3 6" xfId="33685"/>
    <cellStyle name="Normal 4 2 2 2 3 2 4" xfId="2452"/>
    <cellStyle name="Normal 4 2 2 2 3 2 4 2" xfId="6482"/>
    <cellStyle name="Normal 4 2 2 2 3 2 4 2 2" xfId="14542"/>
    <cellStyle name="Normal 4 2 2 2 3 2 4 2 2 2" xfId="30662"/>
    <cellStyle name="Normal 4 2 2 2 3 2 4 2 2 2 2" xfId="62902"/>
    <cellStyle name="Normal 4 2 2 2 3 2 4 2 2 3" xfId="46782"/>
    <cellStyle name="Normal 4 2 2 2 3 2 4 2 3" xfId="22602"/>
    <cellStyle name="Normal 4 2 2 2 3 2 4 2 3 2" xfId="54842"/>
    <cellStyle name="Normal 4 2 2 2 3 2 4 2 4" xfId="38722"/>
    <cellStyle name="Normal 4 2 2 2 3 2 4 3" xfId="10512"/>
    <cellStyle name="Normal 4 2 2 2 3 2 4 3 2" xfId="26632"/>
    <cellStyle name="Normal 4 2 2 2 3 2 4 3 2 2" xfId="58872"/>
    <cellStyle name="Normal 4 2 2 2 3 2 4 3 3" xfId="42752"/>
    <cellStyle name="Normal 4 2 2 2 3 2 4 4" xfId="18572"/>
    <cellStyle name="Normal 4 2 2 2 3 2 4 4 2" xfId="50812"/>
    <cellStyle name="Normal 4 2 2 2 3 2 4 5" xfId="34692"/>
    <cellStyle name="Normal 4 2 2 2 3 2 5" xfId="4467"/>
    <cellStyle name="Normal 4 2 2 2 3 2 5 2" xfId="12527"/>
    <cellStyle name="Normal 4 2 2 2 3 2 5 2 2" xfId="28647"/>
    <cellStyle name="Normal 4 2 2 2 3 2 5 2 2 2" xfId="60887"/>
    <cellStyle name="Normal 4 2 2 2 3 2 5 2 3" xfId="44767"/>
    <cellStyle name="Normal 4 2 2 2 3 2 5 3" xfId="20587"/>
    <cellStyle name="Normal 4 2 2 2 3 2 5 3 2" xfId="52827"/>
    <cellStyle name="Normal 4 2 2 2 3 2 5 4" xfId="36707"/>
    <cellStyle name="Normal 4 2 2 2 3 2 6" xfId="8497"/>
    <cellStyle name="Normal 4 2 2 2 3 2 6 2" xfId="24617"/>
    <cellStyle name="Normal 4 2 2 2 3 2 6 2 2" xfId="56857"/>
    <cellStyle name="Normal 4 2 2 2 3 2 6 3" xfId="40737"/>
    <cellStyle name="Normal 4 2 2 2 3 2 7" xfId="16557"/>
    <cellStyle name="Normal 4 2 2 2 3 2 7 2" xfId="48797"/>
    <cellStyle name="Normal 4 2 2 2 3 2 8" xfId="32677"/>
    <cellStyle name="Normal 4 2 2 2 3 3" xfId="689"/>
    <cellStyle name="Normal 4 2 2 2 3 3 2" xfId="1697"/>
    <cellStyle name="Normal 4 2 2 2 3 3 2 2" xfId="3712"/>
    <cellStyle name="Normal 4 2 2 2 3 3 2 2 2" xfId="7742"/>
    <cellStyle name="Normal 4 2 2 2 3 3 2 2 2 2" xfId="15802"/>
    <cellStyle name="Normal 4 2 2 2 3 3 2 2 2 2 2" xfId="31922"/>
    <cellStyle name="Normal 4 2 2 2 3 3 2 2 2 2 2 2" xfId="64162"/>
    <cellStyle name="Normal 4 2 2 2 3 3 2 2 2 2 3" xfId="48042"/>
    <cellStyle name="Normal 4 2 2 2 3 3 2 2 2 3" xfId="23862"/>
    <cellStyle name="Normal 4 2 2 2 3 3 2 2 2 3 2" xfId="56102"/>
    <cellStyle name="Normal 4 2 2 2 3 3 2 2 2 4" xfId="39982"/>
    <cellStyle name="Normal 4 2 2 2 3 3 2 2 3" xfId="11772"/>
    <cellStyle name="Normal 4 2 2 2 3 3 2 2 3 2" xfId="27892"/>
    <cellStyle name="Normal 4 2 2 2 3 3 2 2 3 2 2" xfId="60132"/>
    <cellStyle name="Normal 4 2 2 2 3 3 2 2 3 3" xfId="44012"/>
    <cellStyle name="Normal 4 2 2 2 3 3 2 2 4" xfId="19832"/>
    <cellStyle name="Normal 4 2 2 2 3 3 2 2 4 2" xfId="52072"/>
    <cellStyle name="Normal 4 2 2 2 3 3 2 2 5" xfId="35952"/>
    <cellStyle name="Normal 4 2 2 2 3 3 2 3" xfId="5727"/>
    <cellStyle name="Normal 4 2 2 2 3 3 2 3 2" xfId="13787"/>
    <cellStyle name="Normal 4 2 2 2 3 3 2 3 2 2" xfId="29907"/>
    <cellStyle name="Normal 4 2 2 2 3 3 2 3 2 2 2" xfId="62147"/>
    <cellStyle name="Normal 4 2 2 2 3 3 2 3 2 3" xfId="46027"/>
    <cellStyle name="Normal 4 2 2 2 3 3 2 3 3" xfId="21847"/>
    <cellStyle name="Normal 4 2 2 2 3 3 2 3 3 2" xfId="54087"/>
    <cellStyle name="Normal 4 2 2 2 3 3 2 3 4" xfId="37967"/>
    <cellStyle name="Normal 4 2 2 2 3 3 2 4" xfId="9757"/>
    <cellStyle name="Normal 4 2 2 2 3 3 2 4 2" xfId="25877"/>
    <cellStyle name="Normal 4 2 2 2 3 3 2 4 2 2" xfId="58117"/>
    <cellStyle name="Normal 4 2 2 2 3 3 2 4 3" xfId="41997"/>
    <cellStyle name="Normal 4 2 2 2 3 3 2 5" xfId="17817"/>
    <cellStyle name="Normal 4 2 2 2 3 3 2 5 2" xfId="50057"/>
    <cellStyle name="Normal 4 2 2 2 3 3 2 6" xfId="33937"/>
    <cellStyle name="Normal 4 2 2 2 3 3 3" xfId="2704"/>
    <cellStyle name="Normal 4 2 2 2 3 3 3 2" xfId="6734"/>
    <cellStyle name="Normal 4 2 2 2 3 3 3 2 2" xfId="14794"/>
    <cellStyle name="Normal 4 2 2 2 3 3 3 2 2 2" xfId="30914"/>
    <cellStyle name="Normal 4 2 2 2 3 3 3 2 2 2 2" xfId="63154"/>
    <cellStyle name="Normal 4 2 2 2 3 3 3 2 2 3" xfId="47034"/>
    <cellStyle name="Normal 4 2 2 2 3 3 3 2 3" xfId="22854"/>
    <cellStyle name="Normal 4 2 2 2 3 3 3 2 3 2" xfId="55094"/>
    <cellStyle name="Normal 4 2 2 2 3 3 3 2 4" xfId="38974"/>
    <cellStyle name="Normal 4 2 2 2 3 3 3 3" xfId="10764"/>
    <cellStyle name="Normal 4 2 2 2 3 3 3 3 2" xfId="26884"/>
    <cellStyle name="Normal 4 2 2 2 3 3 3 3 2 2" xfId="59124"/>
    <cellStyle name="Normal 4 2 2 2 3 3 3 3 3" xfId="43004"/>
    <cellStyle name="Normal 4 2 2 2 3 3 3 4" xfId="18824"/>
    <cellStyle name="Normal 4 2 2 2 3 3 3 4 2" xfId="51064"/>
    <cellStyle name="Normal 4 2 2 2 3 3 3 5" xfId="34944"/>
    <cellStyle name="Normal 4 2 2 2 3 3 4" xfId="4719"/>
    <cellStyle name="Normal 4 2 2 2 3 3 4 2" xfId="12779"/>
    <cellStyle name="Normal 4 2 2 2 3 3 4 2 2" xfId="28899"/>
    <cellStyle name="Normal 4 2 2 2 3 3 4 2 2 2" xfId="61139"/>
    <cellStyle name="Normal 4 2 2 2 3 3 4 2 3" xfId="45019"/>
    <cellStyle name="Normal 4 2 2 2 3 3 4 3" xfId="20839"/>
    <cellStyle name="Normal 4 2 2 2 3 3 4 3 2" xfId="53079"/>
    <cellStyle name="Normal 4 2 2 2 3 3 4 4" xfId="36959"/>
    <cellStyle name="Normal 4 2 2 2 3 3 5" xfId="8749"/>
    <cellStyle name="Normal 4 2 2 2 3 3 5 2" xfId="24869"/>
    <cellStyle name="Normal 4 2 2 2 3 3 5 2 2" xfId="57109"/>
    <cellStyle name="Normal 4 2 2 2 3 3 5 3" xfId="40989"/>
    <cellStyle name="Normal 4 2 2 2 3 3 6" xfId="16809"/>
    <cellStyle name="Normal 4 2 2 2 3 3 6 2" xfId="49049"/>
    <cellStyle name="Normal 4 2 2 2 3 3 7" xfId="32929"/>
    <cellStyle name="Normal 4 2 2 2 3 4" xfId="1193"/>
    <cellStyle name="Normal 4 2 2 2 3 4 2" xfId="3208"/>
    <cellStyle name="Normal 4 2 2 2 3 4 2 2" xfId="7238"/>
    <cellStyle name="Normal 4 2 2 2 3 4 2 2 2" xfId="15298"/>
    <cellStyle name="Normal 4 2 2 2 3 4 2 2 2 2" xfId="31418"/>
    <cellStyle name="Normal 4 2 2 2 3 4 2 2 2 2 2" xfId="63658"/>
    <cellStyle name="Normal 4 2 2 2 3 4 2 2 2 3" xfId="47538"/>
    <cellStyle name="Normal 4 2 2 2 3 4 2 2 3" xfId="23358"/>
    <cellStyle name="Normal 4 2 2 2 3 4 2 2 3 2" xfId="55598"/>
    <cellStyle name="Normal 4 2 2 2 3 4 2 2 4" xfId="39478"/>
    <cellStyle name="Normal 4 2 2 2 3 4 2 3" xfId="11268"/>
    <cellStyle name="Normal 4 2 2 2 3 4 2 3 2" xfId="27388"/>
    <cellStyle name="Normal 4 2 2 2 3 4 2 3 2 2" xfId="59628"/>
    <cellStyle name="Normal 4 2 2 2 3 4 2 3 3" xfId="43508"/>
    <cellStyle name="Normal 4 2 2 2 3 4 2 4" xfId="19328"/>
    <cellStyle name="Normal 4 2 2 2 3 4 2 4 2" xfId="51568"/>
    <cellStyle name="Normal 4 2 2 2 3 4 2 5" xfId="35448"/>
    <cellStyle name="Normal 4 2 2 2 3 4 3" xfId="5223"/>
    <cellStyle name="Normal 4 2 2 2 3 4 3 2" xfId="13283"/>
    <cellStyle name="Normal 4 2 2 2 3 4 3 2 2" xfId="29403"/>
    <cellStyle name="Normal 4 2 2 2 3 4 3 2 2 2" xfId="61643"/>
    <cellStyle name="Normal 4 2 2 2 3 4 3 2 3" xfId="45523"/>
    <cellStyle name="Normal 4 2 2 2 3 4 3 3" xfId="21343"/>
    <cellStyle name="Normal 4 2 2 2 3 4 3 3 2" xfId="53583"/>
    <cellStyle name="Normal 4 2 2 2 3 4 3 4" xfId="37463"/>
    <cellStyle name="Normal 4 2 2 2 3 4 4" xfId="9253"/>
    <cellStyle name="Normal 4 2 2 2 3 4 4 2" xfId="25373"/>
    <cellStyle name="Normal 4 2 2 2 3 4 4 2 2" xfId="57613"/>
    <cellStyle name="Normal 4 2 2 2 3 4 4 3" xfId="41493"/>
    <cellStyle name="Normal 4 2 2 2 3 4 5" xfId="17313"/>
    <cellStyle name="Normal 4 2 2 2 3 4 5 2" xfId="49553"/>
    <cellStyle name="Normal 4 2 2 2 3 4 6" xfId="33433"/>
    <cellStyle name="Normal 4 2 2 2 3 5" xfId="2200"/>
    <cellStyle name="Normal 4 2 2 2 3 5 2" xfId="6230"/>
    <cellStyle name="Normal 4 2 2 2 3 5 2 2" xfId="14290"/>
    <cellStyle name="Normal 4 2 2 2 3 5 2 2 2" xfId="30410"/>
    <cellStyle name="Normal 4 2 2 2 3 5 2 2 2 2" xfId="62650"/>
    <cellStyle name="Normal 4 2 2 2 3 5 2 2 3" xfId="46530"/>
    <cellStyle name="Normal 4 2 2 2 3 5 2 3" xfId="22350"/>
    <cellStyle name="Normal 4 2 2 2 3 5 2 3 2" xfId="54590"/>
    <cellStyle name="Normal 4 2 2 2 3 5 2 4" xfId="38470"/>
    <cellStyle name="Normal 4 2 2 2 3 5 3" xfId="10260"/>
    <cellStyle name="Normal 4 2 2 2 3 5 3 2" xfId="26380"/>
    <cellStyle name="Normal 4 2 2 2 3 5 3 2 2" xfId="58620"/>
    <cellStyle name="Normal 4 2 2 2 3 5 3 3" xfId="42500"/>
    <cellStyle name="Normal 4 2 2 2 3 5 4" xfId="18320"/>
    <cellStyle name="Normal 4 2 2 2 3 5 4 2" xfId="50560"/>
    <cellStyle name="Normal 4 2 2 2 3 5 5" xfId="34440"/>
    <cellStyle name="Normal 4 2 2 2 3 6" xfId="4215"/>
    <cellStyle name="Normal 4 2 2 2 3 6 2" xfId="12275"/>
    <cellStyle name="Normal 4 2 2 2 3 6 2 2" xfId="28395"/>
    <cellStyle name="Normal 4 2 2 2 3 6 2 2 2" xfId="60635"/>
    <cellStyle name="Normal 4 2 2 2 3 6 2 3" xfId="44515"/>
    <cellStyle name="Normal 4 2 2 2 3 6 3" xfId="20335"/>
    <cellStyle name="Normal 4 2 2 2 3 6 3 2" xfId="52575"/>
    <cellStyle name="Normal 4 2 2 2 3 6 4" xfId="36455"/>
    <cellStyle name="Normal 4 2 2 2 3 7" xfId="8245"/>
    <cellStyle name="Normal 4 2 2 2 3 7 2" xfId="24365"/>
    <cellStyle name="Normal 4 2 2 2 3 7 2 2" xfId="56605"/>
    <cellStyle name="Normal 4 2 2 2 3 7 3" xfId="40485"/>
    <cellStyle name="Normal 4 2 2 2 3 8" xfId="16305"/>
    <cellStyle name="Normal 4 2 2 2 3 8 2" xfId="48545"/>
    <cellStyle name="Normal 4 2 2 2 3 9" xfId="32425"/>
    <cellStyle name="Normal 4 2 2 2 4" xfId="311"/>
    <cellStyle name="Normal 4 2 2 2 4 2" xfId="815"/>
    <cellStyle name="Normal 4 2 2 2 4 2 2" xfId="1823"/>
    <cellStyle name="Normal 4 2 2 2 4 2 2 2" xfId="3838"/>
    <cellStyle name="Normal 4 2 2 2 4 2 2 2 2" xfId="7868"/>
    <cellStyle name="Normal 4 2 2 2 4 2 2 2 2 2" xfId="15928"/>
    <cellStyle name="Normal 4 2 2 2 4 2 2 2 2 2 2" xfId="32048"/>
    <cellStyle name="Normal 4 2 2 2 4 2 2 2 2 2 2 2" xfId="64288"/>
    <cellStyle name="Normal 4 2 2 2 4 2 2 2 2 2 3" xfId="48168"/>
    <cellStyle name="Normal 4 2 2 2 4 2 2 2 2 3" xfId="23988"/>
    <cellStyle name="Normal 4 2 2 2 4 2 2 2 2 3 2" xfId="56228"/>
    <cellStyle name="Normal 4 2 2 2 4 2 2 2 2 4" xfId="40108"/>
    <cellStyle name="Normal 4 2 2 2 4 2 2 2 3" xfId="11898"/>
    <cellStyle name="Normal 4 2 2 2 4 2 2 2 3 2" xfId="28018"/>
    <cellStyle name="Normal 4 2 2 2 4 2 2 2 3 2 2" xfId="60258"/>
    <cellStyle name="Normal 4 2 2 2 4 2 2 2 3 3" xfId="44138"/>
    <cellStyle name="Normal 4 2 2 2 4 2 2 2 4" xfId="19958"/>
    <cellStyle name="Normal 4 2 2 2 4 2 2 2 4 2" xfId="52198"/>
    <cellStyle name="Normal 4 2 2 2 4 2 2 2 5" xfId="36078"/>
    <cellStyle name="Normal 4 2 2 2 4 2 2 3" xfId="5853"/>
    <cellStyle name="Normal 4 2 2 2 4 2 2 3 2" xfId="13913"/>
    <cellStyle name="Normal 4 2 2 2 4 2 2 3 2 2" xfId="30033"/>
    <cellStyle name="Normal 4 2 2 2 4 2 2 3 2 2 2" xfId="62273"/>
    <cellStyle name="Normal 4 2 2 2 4 2 2 3 2 3" xfId="46153"/>
    <cellStyle name="Normal 4 2 2 2 4 2 2 3 3" xfId="21973"/>
    <cellStyle name="Normal 4 2 2 2 4 2 2 3 3 2" xfId="54213"/>
    <cellStyle name="Normal 4 2 2 2 4 2 2 3 4" xfId="38093"/>
    <cellStyle name="Normal 4 2 2 2 4 2 2 4" xfId="9883"/>
    <cellStyle name="Normal 4 2 2 2 4 2 2 4 2" xfId="26003"/>
    <cellStyle name="Normal 4 2 2 2 4 2 2 4 2 2" xfId="58243"/>
    <cellStyle name="Normal 4 2 2 2 4 2 2 4 3" xfId="42123"/>
    <cellStyle name="Normal 4 2 2 2 4 2 2 5" xfId="17943"/>
    <cellStyle name="Normal 4 2 2 2 4 2 2 5 2" xfId="50183"/>
    <cellStyle name="Normal 4 2 2 2 4 2 2 6" xfId="34063"/>
    <cellStyle name="Normal 4 2 2 2 4 2 3" xfId="2830"/>
    <cellStyle name="Normal 4 2 2 2 4 2 3 2" xfId="6860"/>
    <cellStyle name="Normal 4 2 2 2 4 2 3 2 2" xfId="14920"/>
    <cellStyle name="Normal 4 2 2 2 4 2 3 2 2 2" xfId="31040"/>
    <cellStyle name="Normal 4 2 2 2 4 2 3 2 2 2 2" xfId="63280"/>
    <cellStyle name="Normal 4 2 2 2 4 2 3 2 2 3" xfId="47160"/>
    <cellStyle name="Normal 4 2 2 2 4 2 3 2 3" xfId="22980"/>
    <cellStyle name="Normal 4 2 2 2 4 2 3 2 3 2" xfId="55220"/>
    <cellStyle name="Normal 4 2 2 2 4 2 3 2 4" xfId="39100"/>
    <cellStyle name="Normal 4 2 2 2 4 2 3 3" xfId="10890"/>
    <cellStyle name="Normal 4 2 2 2 4 2 3 3 2" xfId="27010"/>
    <cellStyle name="Normal 4 2 2 2 4 2 3 3 2 2" xfId="59250"/>
    <cellStyle name="Normal 4 2 2 2 4 2 3 3 3" xfId="43130"/>
    <cellStyle name="Normal 4 2 2 2 4 2 3 4" xfId="18950"/>
    <cellStyle name="Normal 4 2 2 2 4 2 3 4 2" xfId="51190"/>
    <cellStyle name="Normal 4 2 2 2 4 2 3 5" xfId="35070"/>
    <cellStyle name="Normal 4 2 2 2 4 2 4" xfId="4845"/>
    <cellStyle name="Normal 4 2 2 2 4 2 4 2" xfId="12905"/>
    <cellStyle name="Normal 4 2 2 2 4 2 4 2 2" xfId="29025"/>
    <cellStyle name="Normal 4 2 2 2 4 2 4 2 2 2" xfId="61265"/>
    <cellStyle name="Normal 4 2 2 2 4 2 4 2 3" xfId="45145"/>
    <cellStyle name="Normal 4 2 2 2 4 2 4 3" xfId="20965"/>
    <cellStyle name="Normal 4 2 2 2 4 2 4 3 2" xfId="53205"/>
    <cellStyle name="Normal 4 2 2 2 4 2 4 4" xfId="37085"/>
    <cellStyle name="Normal 4 2 2 2 4 2 5" xfId="8875"/>
    <cellStyle name="Normal 4 2 2 2 4 2 5 2" xfId="24995"/>
    <cellStyle name="Normal 4 2 2 2 4 2 5 2 2" xfId="57235"/>
    <cellStyle name="Normal 4 2 2 2 4 2 5 3" xfId="41115"/>
    <cellStyle name="Normal 4 2 2 2 4 2 6" xfId="16935"/>
    <cellStyle name="Normal 4 2 2 2 4 2 6 2" xfId="49175"/>
    <cellStyle name="Normal 4 2 2 2 4 2 7" xfId="33055"/>
    <cellStyle name="Normal 4 2 2 2 4 3" xfId="1319"/>
    <cellStyle name="Normal 4 2 2 2 4 3 2" xfId="3334"/>
    <cellStyle name="Normal 4 2 2 2 4 3 2 2" xfId="7364"/>
    <cellStyle name="Normal 4 2 2 2 4 3 2 2 2" xfId="15424"/>
    <cellStyle name="Normal 4 2 2 2 4 3 2 2 2 2" xfId="31544"/>
    <cellStyle name="Normal 4 2 2 2 4 3 2 2 2 2 2" xfId="63784"/>
    <cellStyle name="Normal 4 2 2 2 4 3 2 2 2 3" xfId="47664"/>
    <cellStyle name="Normal 4 2 2 2 4 3 2 2 3" xfId="23484"/>
    <cellStyle name="Normal 4 2 2 2 4 3 2 2 3 2" xfId="55724"/>
    <cellStyle name="Normal 4 2 2 2 4 3 2 2 4" xfId="39604"/>
    <cellStyle name="Normal 4 2 2 2 4 3 2 3" xfId="11394"/>
    <cellStyle name="Normal 4 2 2 2 4 3 2 3 2" xfId="27514"/>
    <cellStyle name="Normal 4 2 2 2 4 3 2 3 2 2" xfId="59754"/>
    <cellStyle name="Normal 4 2 2 2 4 3 2 3 3" xfId="43634"/>
    <cellStyle name="Normal 4 2 2 2 4 3 2 4" xfId="19454"/>
    <cellStyle name="Normal 4 2 2 2 4 3 2 4 2" xfId="51694"/>
    <cellStyle name="Normal 4 2 2 2 4 3 2 5" xfId="35574"/>
    <cellStyle name="Normal 4 2 2 2 4 3 3" xfId="5349"/>
    <cellStyle name="Normal 4 2 2 2 4 3 3 2" xfId="13409"/>
    <cellStyle name="Normal 4 2 2 2 4 3 3 2 2" xfId="29529"/>
    <cellStyle name="Normal 4 2 2 2 4 3 3 2 2 2" xfId="61769"/>
    <cellStyle name="Normal 4 2 2 2 4 3 3 2 3" xfId="45649"/>
    <cellStyle name="Normal 4 2 2 2 4 3 3 3" xfId="21469"/>
    <cellStyle name="Normal 4 2 2 2 4 3 3 3 2" xfId="53709"/>
    <cellStyle name="Normal 4 2 2 2 4 3 3 4" xfId="37589"/>
    <cellStyle name="Normal 4 2 2 2 4 3 4" xfId="9379"/>
    <cellStyle name="Normal 4 2 2 2 4 3 4 2" xfId="25499"/>
    <cellStyle name="Normal 4 2 2 2 4 3 4 2 2" xfId="57739"/>
    <cellStyle name="Normal 4 2 2 2 4 3 4 3" xfId="41619"/>
    <cellStyle name="Normal 4 2 2 2 4 3 5" xfId="17439"/>
    <cellStyle name="Normal 4 2 2 2 4 3 5 2" xfId="49679"/>
    <cellStyle name="Normal 4 2 2 2 4 3 6" xfId="33559"/>
    <cellStyle name="Normal 4 2 2 2 4 4" xfId="2326"/>
    <cellStyle name="Normal 4 2 2 2 4 4 2" xfId="6356"/>
    <cellStyle name="Normal 4 2 2 2 4 4 2 2" xfId="14416"/>
    <cellStyle name="Normal 4 2 2 2 4 4 2 2 2" xfId="30536"/>
    <cellStyle name="Normal 4 2 2 2 4 4 2 2 2 2" xfId="62776"/>
    <cellStyle name="Normal 4 2 2 2 4 4 2 2 3" xfId="46656"/>
    <cellStyle name="Normal 4 2 2 2 4 4 2 3" xfId="22476"/>
    <cellStyle name="Normal 4 2 2 2 4 4 2 3 2" xfId="54716"/>
    <cellStyle name="Normal 4 2 2 2 4 4 2 4" xfId="38596"/>
    <cellStyle name="Normal 4 2 2 2 4 4 3" xfId="10386"/>
    <cellStyle name="Normal 4 2 2 2 4 4 3 2" xfId="26506"/>
    <cellStyle name="Normal 4 2 2 2 4 4 3 2 2" xfId="58746"/>
    <cellStyle name="Normal 4 2 2 2 4 4 3 3" xfId="42626"/>
    <cellStyle name="Normal 4 2 2 2 4 4 4" xfId="18446"/>
    <cellStyle name="Normal 4 2 2 2 4 4 4 2" xfId="50686"/>
    <cellStyle name="Normal 4 2 2 2 4 4 5" xfId="34566"/>
    <cellStyle name="Normal 4 2 2 2 4 5" xfId="4341"/>
    <cellStyle name="Normal 4 2 2 2 4 5 2" xfId="12401"/>
    <cellStyle name="Normal 4 2 2 2 4 5 2 2" xfId="28521"/>
    <cellStyle name="Normal 4 2 2 2 4 5 2 2 2" xfId="60761"/>
    <cellStyle name="Normal 4 2 2 2 4 5 2 3" xfId="44641"/>
    <cellStyle name="Normal 4 2 2 2 4 5 3" xfId="20461"/>
    <cellStyle name="Normal 4 2 2 2 4 5 3 2" xfId="52701"/>
    <cellStyle name="Normal 4 2 2 2 4 5 4" xfId="36581"/>
    <cellStyle name="Normal 4 2 2 2 4 6" xfId="8371"/>
    <cellStyle name="Normal 4 2 2 2 4 6 2" xfId="24491"/>
    <cellStyle name="Normal 4 2 2 2 4 6 2 2" xfId="56731"/>
    <cellStyle name="Normal 4 2 2 2 4 6 3" xfId="40611"/>
    <cellStyle name="Normal 4 2 2 2 4 7" xfId="16431"/>
    <cellStyle name="Normal 4 2 2 2 4 7 2" xfId="48671"/>
    <cellStyle name="Normal 4 2 2 2 4 8" xfId="32551"/>
    <cellStyle name="Normal 4 2 2 2 5" xfId="563"/>
    <cellStyle name="Normal 4 2 2 2 5 2" xfId="1571"/>
    <cellStyle name="Normal 4 2 2 2 5 2 2" xfId="3586"/>
    <cellStyle name="Normal 4 2 2 2 5 2 2 2" xfId="7616"/>
    <cellStyle name="Normal 4 2 2 2 5 2 2 2 2" xfId="15676"/>
    <cellStyle name="Normal 4 2 2 2 5 2 2 2 2 2" xfId="31796"/>
    <cellStyle name="Normal 4 2 2 2 5 2 2 2 2 2 2" xfId="64036"/>
    <cellStyle name="Normal 4 2 2 2 5 2 2 2 2 3" xfId="47916"/>
    <cellStyle name="Normal 4 2 2 2 5 2 2 2 3" xfId="23736"/>
    <cellStyle name="Normal 4 2 2 2 5 2 2 2 3 2" xfId="55976"/>
    <cellStyle name="Normal 4 2 2 2 5 2 2 2 4" xfId="39856"/>
    <cellStyle name="Normal 4 2 2 2 5 2 2 3" xfId="11646"/>
    <cellStyle name="Normal 4 2 2 2 5 2 2 3 2" xfId="27766"/>
    <cellStyle name="Normal 4 2 2 2 5 2 2 3 2 2" xfId="60006"/>
    <cellStyle name="Normal 4 2 2 2 5 2 2 3 3" xfId="43886"/>
    <cellStyle name="Normal 4 2 2 2 5 2 2 4" xfId="19706"/>
    <cellStyle name="Normal 4 2 2 2 5 2 2 4 2" xfId="51946"/>
    <cellStyle name="Normal 4 2 2 2 5 2 2 5" xfId="35826"/>
    <cellStyle name="Normal 4 2 2 2 5 2 3" xfId="5601"/>
    <cellStyle name="Normal 4 2 2 2 5 2 3 2" xfId="13661"/>
    <cellStyle name="Normal 4 2 2 2 5 2 3 2 2" xfId="29781"/>
    <cellStyle name="Normal 4 2 2 2 5 2 3 2 2 2" xfId="62021"/>
    <cellStyle name="Normal 4 2 2 2 5 2 3 2 3" xfId="45901"/>
    <cellStyle name="Normal 4 2 2 2 5 2 3 3" xfId="21721"/>
    <cellStyle name="Normal 4 2 2 2 5 2 3 3 2" xfId="53961"/>
    <cellStyle name="Normal 4 2 2 2 5 2 3 4" xfId="37841"/>
    <cellStyle name="Normal 4 2 2 2 5 2 4" xfId="9631"/>
    <cellStyle name="Normal 4 2 2 2 5 2 4 2" xfId="25751"/>
    <cellStyle name="Normal 4 2 2 2 5 2 4 2 2" xfId="57991"/>
    <cellStyle name="Normal 4 2 2 2 5 2 4 3" xfId="41871"/>
    <cellStyle name="Normal 4 2 2 2 5 2 5" xfId="17691"/>
    <cellStyle name="Normal 4 2 2 2 5 2 5 2" xfId="49931"/>
    <cellStyle name="Normal 4 2 2 2 5 2 6" xfId="33811"/>
    <cellStyle name="Normal 4 2 2 2 5 3" xfId="2578"/>
    <cellStyle name="Normal 4 2 2 2 5 3 2" xfId="6608"/>
    <cellStyle name="Normal 4 2 2 2 5 3 2 2" xfId="14668"/>
    <cellStyle name="Normal 4 2 2 2 5 3 2 2 2" xfId="30788"/>
    <cellStyle name="Normal 4 2 2 2 5 3 2 2 2 2" xfId="63028"/>
    <cellStyle name="Normal 4 2 2 2 5 3 2 2 3" xfId="46908"/>
    <cellStyle name="Normal 4 2 2 2 5 3 2 3" xfId="22728"/>
    <cellStyle name="Normal 4 2 2 2 5 3 2 3 2" xfId="54968"/>
    <cellStyle name="Normal 4 2 2 2 5 3 2 4" xfId="38848"/>
    <cellStyle name="Normal 4 2 2 2 5 3 3" xfId="10638"/>
    <cellStyle name="Normal 4 2 2 2 5 3 3 2" xfId="26758"/>
    <cellStyle name="Normal 4 2 2 2 5 3 3 2 2" xfId="58998"/>
    <cellStyle name="Normal 4 2 2 2 5 3 3 3" xfId="42878"/>
    <cellStyle name="Normal 4 2 2 2 5 3 4" xfId="18698"/>
    <cellStyle name="Normal 4 2 2 2 5 3 4 2" xfId="50938"/>
    <cellStyle name="Normal 4 2 2 2 5 3 5" xfId="34818"/>
    <cellStyle name="Normal 4 2 2 2 5 4" xfId="4593"/>
    <cellStyle name="Normal 4 2 2 2 5 4 2" xfId="12653"/>
    <cellStyle name="Normal 4 2 2 2 5 4 2 2" xfId="28773"/>
    <cellStyle name="Normal 4 2 2 2 5 4 2 2 2" xfId="61013"/>
    <cellStyle name="Normal 4 2 2 2 5 4 2 3" xfId="44893"/>
    <cellStyle name="Normal 4 2 2 2 5 4 3" xfId="20713"/>
    <cellStyle name="Normal 4 2 2 2 5 4 3 2" xfId="52953"/>
    <cellStyle name="Normal 4 2 2 2 5 4 4" xfId="36833"/>
    <cellStyle name="Normal 4 2 2 2 5 5" xfId="8623"/>
    <cellStyle name="Normal 4 2 2 2 5 5 2" xfId="24743"/>
    <cellStyle name="Normal 4 2 2 2 5 5 2 2" xfId="56983"/>
    <cellStyle name="Normal 4 2 2 2 5 5 3" xfId="40863"/>
    <cellStyle name="Normal 4 2 2 2 5 6" xfId="16683"/>
    <cellStyle name="Normal 4 2 2 2 5 6 2" xfId="48923"/>
    <cellStyle name="Normal 4 2 2 2 5 7" xfId="32803"/>
    <cellStyle name="Normal 4 2 2 2 6" xfId="1067"/>
    <cellStyle name="Normal 4 2 2 2 6 2" xfId="3082"/>
    <cellStyle name="Normal 4 2 2 2 6 2 2" xfId="7112"/>
    <cellStyle name="Normal 4 2 2 2 6 2 2 2" xfId="15172"/>
    <cellStyle name="Normal 4 2 2 2 6 2 2 2 2" xfId="31292"/>
    <cellStyle name="Normal 4 2 2 2 6 2 2 2 2 2" xfId="63532"/>
    <cellStyle name="Normal 4 2 2 2 6 2 2 2 3" xfId="47412"/>
    <cellStyle name="Normal 4 2 2 2 6 2 2 3" xfId="23232"/>
    <cellStyle name="Normal 4 2 2 2 6 2 2 3 2" xfId="55472"/>
    <cellStyle name="Normal 4 2 2 2 6 2 2 4" xfId="39352"/>
    <cellStyle name="Normal 4 2 2 2 6 2 3" xfId="11142"/>
    <cellStyle name="Normal 4 2 2 2 6 2 3 2" xfId="27262"/>
    <cellStyle name="Normal 4 2 2 2 6 2 3 2 2" xfId="59502"/>
    <cellStyle name="Normal 4 2 2 2 6 2 3 3" xfId="43382"/>
    <cellStyle name="Normal 4 2 2 2 6 2 4" xfId="19202"/>
    <cellStyle name="Normal 4 2 2 2 6 2 4 2" xfId="51442"/>
    <cellStyle name="Normal 4 2 2 2 6 2 5" xfId="35322"/>
    <cellStyle name="Normal 4 2 2 2 6 3" xfId="5097"/>
    <cellStyle name="Normal 4 2 2 2 6 3 2" xfId="13157"/>
    <cellStyle name="Normal 4 2 2 2 6 3 2 2" xfId="29277"/>
    <cellStyle name="Normal 4 2 2 2 6 3 2 2 2" xfId="61517"/>
    <cellStyle name="Normal 4 2 2 2 6 3 2 3" xfId="45397"/>
    <cellStyle name="Normal 4 2 2 2 6 3 3" xfId="21217"/>
    <cellStyle name="Normal 4 2 2 2 6 3 3 2" xfId="53457"/>
    <cellStyle name="Normal 4 2 2 2 6 3 4" xfId="37337"/>
    <cellStyle name="Normal 4 2 2 2 6 4" xfId="9127"/>
    <cellStyle name="Normal 4 2 2 2 6 4 2" xfId="25247"/>
    <cellStyle name="Normal 4 2 2 2 6 4 2 2" xfId="57487"/>
    <cellStyle name="Normal 4 2 2 2 6 4 3" xfId="41367"/>
    <cellStyle name="Normal 4 2 2 2 6 5" xfId="17187"/>
    <cellStyle name="Normal 4 2 2 2 6 5 2" xfId="49427"/>
    <cellStyle name="Normal 4 2 2 2 6 6" xfId="33307"/>
    <cellStyle name="Normal 4 2 2 2 7" xfId="2074"/>
    <cellStyle name="Normal 4 2 2 2 7 2" xfId="6104"/>
    <cellStyle name="Normal 4 2 2 2 7 2 2" xfId="14164"/>
    <cellStyle name="Normal 4 2 2 2 7 2 2 2" xfId="30284"/>
    <cellStyle name="Normal 4 2 2 2 7 2 2 2 2" xfId="62524"/>
    <cellStyle name="Normal 4 2 2 2 7 2 2 3" xfId="46404"/>
    <cellStyle name="Normal 4 2 2 2 7 2 3" xfId="22224"/>
    <cellStyle name="Normal 4 2 2 2 7 2 3 2" xfId="54464"/>
    <cellStyle name="Normal 4 2 2 2 7 2 4" xfId="38344"/>
    <cellStyle name="Normal 4 2 2 2 7 3" xfId="10134"/>
    <cellStyle name="Normal 4 2 2 2 7 3 2" xfId="26254"/>
    <cellStyle name="Normal 4 2 2 2 7 3 2 2" xfId="58494"/>
    <cellStyle name="Normal 4 2 2 2 7 3 3" xfId="42374"/>
    <cellStyle name="Normal 4 2 2 2 7 4" xfId="18194"/>
    <cellStyle name="Normal 4 2 2 2 7 4 2" xfId="50434"/>
    <cellStyle name="Normal 4 2 2 2 7 5" xfId="34314"/>
    <cellStyle name="Normal 4 2 2 2 8" xfId="4089"/>
    <cellStyle name="Normal 4 2 2 2 8 2" xfId="12149"/>
    <cellStyle name="Normal 4 2 2 2 8 2 2" xfId="28269"/>
    <cellStyle name="Normal 4 2 2 2 8 2 2 2" xfId="60509"/>
    <cellStyle name="Normal 4 2 2 2 8 2 3" xfId="44389"/>
    <cellStyle name="Normal 4 2 2 2 8 3" xfId="20209"/>
    <cellStyle name="Normal 4 2 2 2 8 3 2" xfId="52449"/>
    <cellStyle name="Normal 4 2 2 2 8 4" xfId="36329"/>
    <cellStyle name="Normal 4 2 2 2 9" xfId="8119"/>
    <cellStyle name="Normal 4 2 2 2 9 2" xfId="24239"/>
    <cellStyle name="Normal 4 2 2 2 9 2 2" xfId="56479"/>
    <cellStyle name="Normal 4 2 2 2 9 3" xfId="40359"/>
    <cellStyle name="Normal 4 2 2 3" xfId="91"/>
    <cellStyle name="Normal 4 2 2 3 10" xfId="32331"/>
    <cellStyle name="Normal 4 2 2 3 2" xfId="217"/>
    <cellStyle name="Normal 4 2 2 3 2 2" xfId="469"/>
    <cellStyle name="Normal 4 2 2 3 2 2 2" xfId="973"/>
    <cellStyle name="Normal 4 2 2 3 2 2 2 2" xfId="1981"/>
    <cellStyle name="Normal 4 2 2 3 2 2 2 2 2" xfId="3996"/>
    <cellStyle name="Normal 4 2 2 3 2 2 2 2 2 2" xfId="8026"/>
    <cellStyle name="Normal 4 2 2 3 2 2 2 2 2 2 2" xfId="16086"/>
    <cellStyle name="Normal 4 2 2 3 2 2 2 2 2 2 2 2" xfId="32206"/>
    <cellStyle name="Normal 4 2 2 3 2 2 2 2 2 2 2 2 2" xfId="64446"/>
    <cellStyle name="Normal 4 2 2 3 2 2 2 2 2 2 2 3" xfId="48326"/>
    <cellStyle name="Normal 4 2 2 3 2 2 2 2 2 2 3" xfId="24146"/>
    <cellStyle name="Normal 4 2 2 3 2 2 2 2 2 2 3 2" xfId="56386"/>
    <cellStyle name="Normal 4 2 2 3 2 2 2 2 2 2 4" xfId="40266"/>
    <cellStyle name="Normal 4 2 2 3 2 2 2 2 2 3" xfId="12056"/>
    <cellStyle name="Normal 4 2 2 3 2 2 2 2 2 3 2" xfId="28176"/>
    <cellStyle name="Normal 4 2 2 3 2 2 2 2 2 3 2 2" xfId="60416"/>
    <cellStyle name="Normal 4 2 2 3 2 2 2 2 2 3 3" xfId="44296"/>
    <cellStyle name="Normal 4 2 2 3 2 2 2 2 2 4" xfId="20116"/>
    <cellStyle name="Normal 4 2 2 3 2 2 2 2 2 4 2" xfId="52356"/>
    <cellStyle name="Normal 4 2 2 3 2 2 2 2 2 5" xfId="36236"/>
    <cellStyle name="Normal 4 2 2 3 2 2 2 2 3" xfId="6011"/>
    <cellStyle name="Normal 4 2 2 3 2 2 2 2 3 2" xfId="14071"/>
    <cellStyle name="Normal 4 2 2 3 2 2 2 2 3 2 2" xfId="30191"/>
    <cellStyle name="Normal 4 2 2 3 2 2 2 2 3 2 2 2" xfId="62431"/>
    <cellStyle name="Normal 4 2 2 3 2 2 2 2 3 2 3" xfId="46311"/>
    <cellStyle name="Normal 4 2 2 3 2 2 2 2 3 3" xfId="22131"/>
    <cellStyle name="Normal 4 2 2 3 2 2 2 2 3 3 2" xfId="54371"/>
    <cellStyle name="Normal 4 2 2 3 2 2 2 2 3 4" xfId="38251"/>
    <cellStyle name="Normal 4 2 2 3 2 2 2 2 4" xfId="10041"/>
    <cellStyle name="Normal 4 2 2 3 2 2 2 2 4 2" xfId="26161"/>
    <cellStyle name="Normal 4 2 2 3 2 2 2 2 4 2 2" xfId="58401"/>
    <cellStyle name="Normal 4 2 2 3 2 2 2 2 4 3" xfId="42281"/>
    <cellStyle name="Normal 4 2 2 3 2 2 2 2 5" xfId="18101"/>
    <cellStyle name="Normal 4 2 2 3 2 2 2 2 5 2" xfId="50341"/>
    <cellStyle name="Normal 4 2 2 3 2 2 2 2 6" xfId="34221"/>
    <cellStyle name="Normal 4 2 2 3 2 2 2 3" xfId="2988"/>
    <cellStyle name="Normal 4 2 2 3 2 2 2 3 2" xfId="7018"/>
    <cellStyle name="Normal 4 2 2 3 2 2 2 3 2 2" xfId="15078"/>
    <cellStyle name="Normal 4 2 2 3 2 2 2 3 2 2 2" xfId="31198"/>
    <cellStyle name="Normal 4 2 2 3 2 2 2 3 2 2 2 2" xfId="63438"/>
    <cellStyle name="Normal 4 2 2 3 2 2 2 3 2 2 3" xfId="47318"/>
    <cellStyle name="Normal 4 2 2 3 2 2 2 3 2 3" xfId="23138"/>
    <cellStyle name="Normal 4 2 2 3 2 2 2 3 2 3 2" xfId="55378"/>
    <cellStyle name="Normal 4 2 2 3 2 2 2 3 2 4" xfId="39258"/>
    <cellStyle name="Normal 4 2 2 3 2 2 2 3 3" xfId="11048"/>
    <cellStyle name="Normal 4 2 2 3 2 2 2 3 3 2" xfId="27168"/>
    <cellStyle name="Normal 4 2 2 3 2 2 2 3 3 2 2" xfId="59408"/>
    <cellStyle name="Normal 4 2 2 3 2 2 2 3 3 3" xfId="43288"/>
    <cellStyle name="Normal 4 2 2 3 2 2 2 3 4" xfId="19108"/>
    <cellStyle name="Normal 4 2 2 3 2 2 2 3 4 2" xfId="51348"/>
    <cellStyle name="Normal 4 2 2 3 2 2 2 3 5" xfId="35228"/>
    <cellStyle name="Normal 4 2 2 3 2 2 2 4" xfId="5003"/>
    <cellStyle name="Normal 4 2 2 3 2 2 2 4 2" xfId="13063"/>
    <cellStyle name="Normal 4 2 2 3 2 2 2 4 2 2" xfId="29183"/>
    <cellStyle name="Normal 4 2 2 3 2 2 2 4 2 2 2" xfId="61423"/>
    <cellStyle name="Normal 4 2 2 3 2 2 2 4 2 3" xfId="45303"/>
    <cellStyle name="Normal 4 2 2 3 2 2 2 4 3" xfId="21123"/>
    <cellStyle name="Normal 4 2 2 3 2 2 2 4 3 2" xfId="53363"/>
    <cellStyle name="Normal 4 2 2 3 2 2 2 4 4" xfId="37243"/>
    <cellStyle name="Normal 4 2 2 3 2 2 2 5" xfId="9033"/>
    <cellStyle name="Normal 4 2 2 3 2 2 2 5 2" xfId="25153"/>
    <cellStyle name="Normal 4 2 2 3 2 2 2 5 2 2" xfId="57393"/>
    <cellStyle name="Normal 4 2 2 3 2 2 2 5 3" xfId="41273"/>
    <cellStyle name="Normal 4 2 2 3 2 2 2 6" xfId="17093"/>
    <cellStyle name="Normal 4 2 2 3 2 2 2 6 2" xfId="49333"/>
    <cellStyle name="Normal 4 2 2 3 2 2 2 7" xfId="33213"/>
    <cellStyle name="Normal 4 2 2 3 2 2 3" xfId="1477"/>
    <cellStyle name="Normal 4 2 2 3 2 2 3 2" xfId="3492"/>
    <cellStyle name="Normal 4 2 2 3 2 2 3 2 2" xfId="7522"/>
    <cellStyle name="Normal 4 2 2 3 2 2 3 2 2 2" xfId="15582"/>
    <cellStyle name="Normal 4 2 2 3 2 2 3 2 2 2 2" xfId="31702"/>
    <cellStyle name="Normal 4 2 2 3 2 2 3 2 2 2 2 2" xfId="63942"/>
    <cellStyle name="Normal 4 2 2 3 2 2 3 2 2 2 3" xfId="47822"/>
    <cellStyle name="Normal 4 2 2 3 2 2 3 2 2 3" xfId="23642"/>
    <cellStyle name="Normal 4 2 2 3 2 2 3 2 2 3 2" xfId="55882"/>
    <cellStyle name="Normal 4 2 2 3 2 2 3 2 2 4" xfId="39762"/>
    <cellStyle name="Normal 4 2 2 3 2 2 3 2 3" xfId="11552"/>
    <cellStyle name="Normal 4 2 2 3 2 2 3 2 3 2" xfId="27672"/>
    <cellStyle name="Normal 4 2 2 3 2 2 3 2 3 2 2" xfId="59912"/>
    <cellStyle name="Normal 4 2 2 3 2 2 3 2 3 3" xfId="43792"/>
    <cellStyle name="Normal 4 2 2 3 2 2 3 2 4" xfId="19612"/>
    <cellStyle name="Normal 4 2 2 3 2 2 3 2 4 2" xfId="51852"/>
    <cellStyle name="Normal 4 2 2 3 2 2 3 2 5" xfId="35732"/>
    <cellStyle name="Normal 4 2 2 3 2 2 3 3" xfId="5507"/>
    <cellStyle name="Normal 4 2 2 3 2 2 3 3 2" xfId="13567"/>
    <cellStyle name="Normal 4 2 2 3 2 2 3 3 2 2" xfId="29687"/>
    <cellStyle name="Normal 4 2 2 3 2 2 3 3 2 2 2" xfId="61927"/>
    <cellStyle name="Normal 4 2 2 3 2 2 3 3 2 3" xfId="45807"/>
    <cellStyle name="Normal 4 2 2 3 2 2 3 3 3" xfId="21627"/>
    <cellStyle name="Normal 4 2 2 3 2 2 3 3 3 2" xfId="53867"/>
    <cellStyle name="Normal 4 2 2 3 2 2 3 3 4" xfId="37747"/>
    <cellStyle name="Normal 4 2 2 3 2 2 3 4" xfId="9537"/>
    <cellStyle name="Normal 4 2 2 3 2 2 3 4 2" xfId="25657"/>
    <cellStyle name="Normal 4 2 2 3 2 2 3 4 2 2" xfId="57897"/>
    <cellStyle name="Normal 4 2 2 3 2 2 3 4 3" xfId="41777"/>
    <cellStyle name="Normal 4 2 2 3 2 2 3 5" xfId="17597"/>
    <cellStyle name="Normal 4 2 2 3 2 2 3 5 2" xfId="49837"/>
    <cellStyle name="Normal 4 2 2 3 2 2 3 6" xfId="33717"/>
    <cellStyle name="Normal 4 2 2 3 2 2 4" xfId="2484"/>
    <cellStyle name="Normal 4 2 2 3 2 2 4 2" xfId="6514"/>
    <cellStyle name="Normal 4 2 2 3 2 2 4 2 2" xfId="14574"/>
    <cellStyle name="Normal 4 2 2 3 2 2 4 2 2 2" xfId="30694"/>
    <cellStyle name="Normal 4 2 2 3 2 2 4 2 2 2 2" xfId="62934"/>
    <cellStyle name="Normal 4 2 2 3 2 2 4 2 2 3" xfId="46814"/>
    <cellStyle name="Normal 4 2 2 3 2 2 4 2 3" xfId="22634"/>
    <cellStyle name="Normal 4 2 2 3 2 2 4 2 3 2" xfId="54874"/>
    <cellStyle name="Normal 4 2 2 3 2 2 4 2 4" xfId="38754"/>
    <cellStyle name="Normal 4 2 2 3 2 2 4 3" xfId="10544"/>
    <cellStyle name="Normal 4 2 2 3 2 2 4 3 2" xfId="26664"/>
    <cellStyle name="Normal 4 2 2 3 2 2 4 3 2 2" xfId="58904"/>
    <cellStyle name="Normal 4 2 2 3 2 2 4 3 3" xfId="42784"/>
    <cellStyle name="Normal 4 2 2 3 2 2 4 4" xfId="18604"/>
    <cellStyle name="Normal 4 2 2 3 2 2 4 4 2" xfId="50844"/>
    <cellStyle name="Normal 4 2 2 3 2 2 4 5" xfId="34724"/>
    <cellStyle name="Normal 4 2 2 3 2 2 5" xfId="4499"/>
    <cellStyle name="Normal 4 2 2 3 2 2 5 2" xfId="12559"/>
    <cellStyle name="Normal 4 2 2 3 2 2 5 2 2" xfId="28679"/>
    <cellStyle name="Normal 4 2 2 3 2 2 5 2 2 2" xfId="60919"/>
    <cellStyle name="Normal 4 2 2 3 2 2 5 2 3" xfId="44799"/>
    <cellStyle name="Normal 4 2 2 3 2 2 5 3" xfId="20619"/>
    <cellStyle name="Normal 4 2 2 3 2 2 5 3 2" xfId="52859"/>
    <cellStyle name="Normal 4 2 2 3 2 2 5 4" xfId="36739"/>
    <cellStyle name="Normal 4 2 2 3 2 2 6" xfId="8529"/>
    <cellStyle name="Normal 4 2 2 3 2 2 6 2" xfId="24649"/>
    <cellStyle name="Normal 4 2 2 3 2 2 6 2 2" xfId="56889"/>
    <cellStyle name="Normal 4 2 2 3 2 2 6 3" xfId="40769"/>
    <cellStyle name="Normal 4 2 2 3 2 2 7" xfId="16589"/>
    <cellStyle name="Normal 4 2 2 3 2 2 7 2" xfId="48829"/>
    <cellStyle name="Normal 4 2 2 3 2 2 8" xfId="32709"/>
    <cellStyle name="Normal 4 2 2 3 2 3" xfId="721"/>
    <cellStyle name="Normal 4 2 2 3 2 3 2" xfId="1729"/>
    <cellStyle name="Normal 4 2 2 3 2 3 2 2" xfId="3744"/>
    <cellStyle name="Normal 4 2 2 3 2 3 2 2 2" xfId="7774"/>
    <cellStyle name="Normal 4 2 2 3 2 3 2 2 2 2" xfId="15834"/>
    <cellStyle name="Normal 4 2 2 3 2 3 2 2 2 2 2" xfId="31954"/>
    <cellStyle name="Normal 4 2 2 3 2 3 2 2 2 2 2 2" xfId="64194"/>
    <cellStyle name="Normal 4 2 2 3 2 3 2 2 2 2 3" xfId="48074"/>
    <cellStyle name="Normal 4 2 2 3 2 3 2 2 2 3" xfId="23894"/>
    <cellStyle name="Normal 4 2 2 3 2 3 2 2 2 3 2" xfId="56134"/>
    <cellStyle name="Normal 4 2 2 3 2 3 2 2 2 4" xfId="40014"/>
    <cellStyle name="Normal 4 2 2 3 2 3 2 2 3" xfId="11804"/>
    <cellStyle name="Normal 4 2 2 3 2 3 2 2 3 2" xfId="27924"/>
    <cellStyle name="Normal 4 2 2 3 2 3 2 2 3 2 2" xfId="60164"/>
    <cellStyle name="Normal 4 2 2 3 2 3 2 2 3 3" xfId="44044"/>
    <cellStyle name="Normal 4 2 2 3 2 3 2 2 4" xfId="19864"/>
    <cellStyle name="Normal 4 2 2 3 2 3 2 2 4 2" xfId="52104"/>
    <cellStyle name="Normal 4 2 2 3 2 3 2 2 5" xfId="35984"/>
    <cellStyle name="Normal 4 2 2 3 2 3 2 3" xfId="5759"/>
    <cellStyle name="Normal 4 2 2 3 2 3 2 3 2" xfId="13819"/>
    <cellStyle name="Normal 4 2 2 3 2 3 2 3 2 2" xfId="29939"/>
    <cellStyle name="Normal 4 2 2 3 2 3 2 3 2 2 2" xfId="62179"/>
    <cellStyle name="Normal 4 2 2 3 2 3 2 3 2 3" xfId="46059"/>
    <cellStyle name="Normal 4 2 2 3 2 3 2 3 3" xfId="21879"/>
    <cellStyle name="Normal 4 2 2 3 2 3 2 3 3 2" xfId="54119"/>
    <cellStyle name="Normal 4 2 2 3 2 3 2 3 4" xfId="37999"/>
    <cellStyle name="Normal 4 2 2 3 2 3 2 4" xfId="9789"/>
    <cellStyle name="Normal 4 2 2 3 2 3 2 4 2" xfId="25909"/>
    <cellStyle name="Normal 4 2 2 3 2 3 2 4 2 2" xfId="58149"/>
    <cellStyle name="Normal 4 2 2 3 2 3 2 4 3" xfId="42029"/>
    <cellStyle name="Normal 4 2 2 3 2 3 2 5" xfId="17849"/>
    <cellStyle name="Normal 4 2 2 3 2 3 2 5 2" xfId="50089"/>
    <cellStyle name="Normal 4 2 2 3 2 3 2 6" xfId="33969"/>
    <cellStyle name="Normal 4 2 2 3 2 3 3" xfId="2736"/>
    <cellStyle name="Normal 4 2 2 3 2 3 3 2" xfId="6766"/>
    <cellStyle name="Normal 4 2 2 3 2 3 3 2 2" xfId="14826"/>
    <cellStyle name="Normal 4 2 2 3 2 3 3 2 2 2" xfId="30946"/>
    <cellStyle name="Normal 4 2 2 3 2 3 3 2 2 2 2" xfId="63186"/>
    <cellStyle name="Normal 4 2 2 3 2 3 3 2 2 3" xfId="47066"/>
    <cellStyle name="Normal 4 2 2 3 2 3 3 2 3" xfId="22886"/>
    <cellStyle name="Normal 4 2 2 3 2 3 3 2 3 2" xfId="55126"/>
    <cellStyle name="Normal 4 2 2 3 2 3 3 2 4" xfId="39006"/>
    <cellStyle name="Normal 4 2 2 3 2 3 3 3" xfId="10796"/>
    <cellStyle name="Normal 4 2 2 3 2 3 3 3 2" xfId="26916"/>
    <cellStyle name="Normal 4 2 2 3 2 3 3 3 2 2" xfId="59156"/>
    <cellStyle name="Normal 4 2 2 3 2 3 3 3 3" xfId="43036"/>
    <cellStyle name="Normal 4 2 2 3 2 3 3 4" xfId="18856"/>
    <cellStyle name="Normal 4 2 2 3 2 3 3 4 2" xfId="51096"/>
    <cellStyle name="Normal 4 2 2 3 2 3 3 5" xfId="34976"/>
    <cellStyle name="Normal 4 2 2 3 2 3 4" xfId="4751"/>
    <cellStyle name="Normal 4 2 2 3 2 3 4 2" xfId="12811"/>
    <cellStyle name="Normal 4 2 2 3 2 3 4 2 2" xfId="28931"/>
    <cellStyle name="Normal 4 2 2 3 2 3 4 2 2 2" xfId="61171"/>
    <cellStyle name="Normal 4 2 2 3 2 3 4 2 3" xfId="45051"/>
    <cellStyle name="Normal 4 2 2 3 2 3 4 3" xfId="20871"/>
    <cellStyle name="Normal 4 2 2 3 2 3 4 3 2" xfId="53111"/>
    <cellStyle name="Normal 4 2 2 3 2 3 4 4" xfId="36991"/>
    <cellStyle name="Normal 4 2 2 3 2 3 5" xfId="8781"/>
    <cellStyle name="Normal 4 2 2 3 2 3 5 2" xfId="24901"/>
    <cellStyle name="Normal 4 2 2 3 2 3 5 2 2" xfId="57141"/>
    <cellStyle name="Normal 4 2 2 3 2 3 5 3" xfId="41021"/>
    <cellStyle name="Normal 4 2 2 3 2 3 6" xfId="16841"/>
    <cellStyle name="Normal 4 2 2 3 2 3 6 2" xfId="49081"/>
    <cellStyle name="Normal 4 2 2 3 2 3 7" xfId="32961"/>
    <cellStyle name="Normal 4 2 2 3 2 4" xfId="1225"/>
    <cellStyle name="Normal 4 2 2 3 2 4 2" xfId="3240"/>
    <cellStyle name="Normal 4 2 2 3 2 4 2 2" xfId="7270"/>
    <cellStyle name="Normal 4 2 2 3 2 4 2 2 2" xfId="15330"/>
    <cellStyle name="Normal 4 2 2 3 2 4 2 2 2 2" xfId="31450"/>
    <cellStyle name="Normal 4 2 2 3 2 4 2 2 2 2 2" xfId="63690"/>
    <cellStyle name="Normal 4 2 2 3 2 4 2 2 2 3" xfId="47570"/>
    <cellStyle name="Normal 4 2 2 3 2 4 2 2 3" xfId="23390"/>
    <cellStyle name="Normal 4 2 2 3 2 4 2 2 3 2" xfId="55630"/>
    <cellStyle name="Normal 4 2 2 3 2 4 2 2 4" xfId="39510"/>
    <cellStyle name="Normal 4 2 2 3 2 4 2 3" xfId="11300"/>
    <cellStyle name="Normal 4 2 2 3 2 4 2 3 2" xfId="27420"/>
    <cellStyle name="Normal 4 2 2 3 2 4 2 3 2 2" xfId="59660"/>
    <cellStyle name="Normal 4 2 2 3 2 4 2 3 3" xfId="43540"/>
    <cellStyle name="Normal 4 2 2 3 2 4 2 4" xfId="19360"/>
    <cellStyle name="Normal 4 2 2 3 2 4 2 4 2" xfId="51600"/>
    <cellStyle name="Normal 4 2 2 3 2 4 2 5" xfId="35480"/>
    <cellStyle name="Normal 4 2 2 3 2 4 3" xfId="5255"/>
    <cellStyle name="Normal 4 2 2 3 2 4 3 2" xfId="13315"/>
    <cellStyle name="Normal 4 2 2 3 2 4 3 2 2" xfId="29435"/>
    <cellStyle name="Normal 4 2 2 3 2 4 3 2 2 2" xfId="61675"/>
    <cellStyle name="Normal 4 2 2 3 2 4 3 2 3" xfId="45555"/>
    <cellStyle name="Normal 4 2 2 3 2 4 3 3" xfId="21375"/>
    <cellStyle name="Normal 4 2 2 3 2 4 3 3 2" xfId="53615"/>
    <cellStyle name="Normal 4 2 2 3 2 4 3 4" xfId="37495"/>
    <cellStyle name="Normal 4 2 2 3 2 4 4" xfId="9285"/>
    <cellStyle name="Normal 4 2 2 3 2 4 4 2" xfId="25405"/>
    <cellStyle name="Normal 4 2 2 3 2 4 4 2 2" xfId="57645"/>
    <cellStyle name="Normal 4 2 2 3 2 4 4 3" xfId="41525"/>
    <cellStyle name="Normal 4 2 2 3 2 4 5" xfId="17345"/>
    <cellStyle name="Normal 4 2 2 3 2 4 5 2" xfId="49585"/>
    <cellStyle name="Normal 4 2 2 3 2 4 6" xfId="33465"/>
    <cellStyle name="Normal 4 2 2 3 2 5" xfId="2232"/>
    <cellStyle name="Normal 4 2 2 3 2 5 2" xfId="6262"/>
    <cellStyle name="Normal 4 2 2 3 2 5 2 2" xfId="14322"/>
    <cellStyle name="Normal 4 2 2 3 2 5 2 2 2" xfId="30442"/>
    <cellStyle name="Normal 4 2 2 3 2 5 2 2 2 2" xfId="62682"/>
    <cellStyle name="Normal 4 2 2 3 2 5 2 2 3" xfId="46562"/>
    <cellStyle name="Normal 4 2 2 3 2 5 2 3" xfId="22382"/>
    <cellStyle name="Normal 4 2 2 3 2 5 2 3 2" xfId="54622"/>
    <cellStyle name="Normal 4 2 2 3 2 5 2 4" xfId="38502"/>
    <cellStyle name="Normal 4 2 2 3 2 5 3" xfId="10292"/>
    <cellStyle name="Normal 4 2 2 3 2 5 3 2" xfId="26412"/>
    <cellStyle name="Normal 4 2 2 3 2 5 3 2 2" xfId="58652"/>
    <cellStyle name="Normal 4 2 2 3 2 5 3 3" xfId="42532"/>
    <cellStyle name="Normal 4 2 2 3 2 5 4" xfId="18352"/>
    <cellStyle name="Normal 4 2 2 3 2 5 4 2" xfId="50592"/>
    <cellStyle name="Normal 4 2 2 3 2 5 5" xfId="34472"/>
    <cellStyle name="Normal 4 2 2 3 2 6" xfId="4247"/>
    <cellStyle name="Normal 4 2 2 3 2 6 2" xfId="12307"/>
    <cellStyle name="Normal 4 2 2 3 2 6 2 2" xfId="28427"/>
    <cellStyle name="Normal 4 2 2 3 2 6 2 2 2" xfId="60667"/>
    <cellStyle name="Normal 4 2 2 3 2 6 2 3" xfId="44547"/>
    <cellStyle name="Normal 4 2 2 3 2 6 3" xfId="20367"/>
    <cellStyle name="Normal 4 2 2 3 2 6 3 2" xfId="52607"/>
    <cellStyle name="Normal 4 2 2 3 2 6 4" xfId="36487"/>
    <cellStyle name="Normal 4 2 2 3 2 7" xfId="8277"/>
    <cellStyle name="Normal 4 2 2 3 2 7 2" xfId="24397"/>
    <cellStyle name="Normal 4 2 2 3 2 7 2 2" xfId="56637"/>
    <cellStyle name="Normal 4 2 2 3 2 7 3" xfId="40517"/>
    <cellStyle name="Normal 4 2 2 3 2 8" xfId="16337"/>
    <cellStyle name="Normal 4 2 2 3 2 8 2" xfId="48577"/>
    <cellStyle name="Normal 4 2 2 3 2 9" xfId="32457"/>
    <cellStyle name="Normal 4 2 2 3 3" xfId="343"/>
    <cellStyle name="Normal 4 2 2 3 3 2" xfId="847"/>
    <cellStyle name="Normal 4 2 2 3 3 2 2" xfId="1855"/>
    <cellStyle name="Normal 4 2 2 3 3 2 2 2" xfId="3870"/>
    <cellStyle name="Normal 4 2 2 3 3 2 2 2 2" xfId="7900"/>
    <cellStyle name="Normal 4 2 2 3 3 2 2 2 2 2" xfId="15960"/>
    <cellStyle name="Normal 4 2 2 3 3 2 2 2 2 2 2" xfId="32080"/>
    <cellStyle name="Normal 4 2 2 3 3 2 2 2 2 2 2 2" xfId="64320"/>
    <cellStyle name="Normal 4 2 2 3 3 2 2 2 2 2 3" xfId="48200"/>
    <cellStyle name="Normal 4 2 2 3 3 2 2 2 2 3" xfId="24020"/>
    <cellStyle name="Normal 4 2 2 3 3 2 2 2 2 3 2" xfId="56260"/>
    <cellStyle name="Normal 4 2 2 3 3 2 2 2 2 4" xfId="40140"/>
    <cellStyle name="Normal 4 2 2 3 3 2 2 2 3" xfId="11930"/>
    <cellStyle name="Normal 4 2 2 3 3 2 2 2 3 2" xfId="28050"/>
    <cellStyle name="Normal 4 2 2 3 3 2 2 2 3 2 2" xfId="60290"/>
    <cellStyle name="Normal 4 2 2 3 3 2 2 2 3 3" xfId="44170"/>
    <cellStyle name="Normal 4 2 2 3 3 2 2 2 4" xfId="19990"/>
    <cellStyle name="Normal 4 2 2 3 3 2 2 2 4 2" xfId="52230"/>
    <cellStyle name="Normal 4 2 2 3 3 2 2 2 5" xfId="36110"/>
    <cellStyle name="Normal 4 2 2 3 3 2 2 3" xfId="5885"/>
    <cellStyle name="Normal 4 2 2 3 3 2 2 3 2" xfId="13945"/>
    <cellStyle name="Normal 4 2 2 3 3 2 2 3 2 2" xfId="30065"/>
    <cellStyle name="Normal 4 2 2 3 3 2 2 3 2 2 2" xfId="62305"/>
    <cellStyle name="Normal 4 2 2 3 3 2 2 3 2 3" xfId="46185"/>
    <cellStyle name="Normal 4 2 2 3 3 2 2 3 3" xfId="22005"/>
    <cellStyle name="Normal 4 2 2 3 3 2 2 3 3 2" xfId="54245"/>
    <cellStyle name="Normal 4 2 2 3 3 2 2 3 4" xfId="38125"/>
    <cellStyle name="Normal 4 2 2 3 3 2 2 4" xfId="9915"/>
    <cellStyle name="Normal 4 2 2 3 3 2 2 4 2" xfId="26035"/>
    <cellStyle name="Normal 4 2 2 3 3 2 2 4 2 2" xfId="58275"/>
    <cellStyle name="Normal 4 2 2 3 3 2 2 4 3" xfId="42155"/>
    <cellStyle name="Normal 4 2 2 3 3 2 2 5" xfId="17975"/>
    <cellStyle name="Normal 4 2 2 3 3 2 2 5 2" xfId="50215"/>
    <cellStyle name="Normal 4 2 2 3 3 2 2 6" xfId="34095"/>
    <cellStyle name="Normal 4 2 2 3 3 2 3" xfId="2862"/>
    <cellStyle name="Normal 4 2 2 3 3 2 3 2" xfId="6892"/>
    <cellStyle name="Normal 4 2 2 3 3 2 3 2 2" xfId="14952"/>
    <cellStyle name="Normal 4 2 2 3 3 2 3 2 2 2" xfId="31072"/>
    <cellStyle name="Normal 4 2 2 3 3 2 3 2 2 2 2" xfId="63312"/>
    <cellStyle name="Normal 4 2 2 3 3 2 3 2 2 3" xfId="47192"/>
    <cellStyle name="Normal 4 2 2 3 3 2 3 2 3" xfId="23012"/>
    <cellStyle name="Normal 4 2 2 3 3 2 3 2 3 2" xfId="55252"/>
    <cellStyle name="Normal 4 2 2 3 3 2 3 2 4" xfId="39132"/>
    <cellStyle name="Normal 4 2 2 3 3 2 3 3" xfId="10922"/>
    <cellStyle name="Normal 4 2 2 3 3 2 3 3 2" xfId="27042"/>
    <cellStyle name="Normal 4 2 2 3 3 2 3 3 2 2" xfId="59282"/>
    <cellStyle name="Normal 4 2 2 3 3 2 3 3 3" xfId="43162"/>
    <cellStyle name="Normal 4 2 2 3 3 2 3 4" xfId="18982"/>
    <cellStyle name="Normal 4 2 2 3 3 2 3 4 2" xfId="51222"/>
    <cellStyle name="Normal 4 2 2 3 3 2 3 5" xfId="35102"/>
    <cellStyle name="Normal 4 2 2 3 3 2 4" xfId="4877"/>
    <cellStyle name="Normal 4 2 2 3 3 2 4 2" xfId="12937"/>
    <cellStyle name="Normal 4 2 2 3 3 2 4 2 2" xfId="29057"/>
    <cellStyle name="Normal 4 2 2 3 3 2 4 2 2 2" xfId="61297"/>
    <cellStyle name="Normal 4 2 2 3 3 2 4 2 3" xfId="45177"/>
    <cellStyle name="Normal 4 2 2 3 3 2 4 3" xfId="20997"/>
    <cellStyle name="Normal 4 2 2 3 3 2 4 3 2" xfId="53237"/>
    <cellStyle name="Normal 4 2 2 3 3 2 4 4" xfId="37117"/>
    <cellStyle name="Normal 4 2 2 3 3 2 5" xfId="8907"/>
    <cellStyle name="Normal 4 2 2 3 3 2 5 2" xfId="25027"/>
    <cellStyle name="Normal 4 2 2 3 3 2 5 2 2" xfId="57267"/>
    <cellStyle name="Normal 4 2 2 3 3 2 5 3" xfId="41147"/>
    <cellStyle name="Normal 4 2 2 3 3 2 6" xfId="16967"/>
    <cellStyle name="Normal 4 2 2 3 3 2 6 2" xfId="49207"/>
    <cellStyle name="Normal 4 2 2 3 3 2 7" xfId="33087"/>
    <cellStyle name="Normal 4 2 2 3 3 3" xfId="1351"/>
    <cellStyle name="Normal 4 2 2 3 3 3 2" xfId="3366"/>
    <cellStyle name="Normal 4 2 2 3 3 3 2 2" xfId="7396"/>
    <cellStyle name="Normal 4 2 2 3 3 3 2 2 2" xfId="15456"/>
    <cellStyle name="Normal 4 2 2 3 3 3 2 2 2 2" xfId="31576"/>
    <cellStyle name="Normal 4 2 2 3 3 3 2 2 2 2 2" xfId="63816"/>
    <cellStyle name="Normal 4 2 2 3 3 3 2 2 2 3" xfId="47696"/>
    <cellStyle name="Normal 4 2 2 3 3 3 2 2 3" xfId="23516"/>
    <cellStyle name="Normal 4 2 2 3 3 3 2 2 3 2" xfId="55756"/>
    <cellStyle name="Normal 4 2 2 3 3 3 2 2 4" xfId="39636"/>
    <cellStyle name="Normal 4 2 2 3 3 3 2 3" xfId="11426"/>
    <cellStyle name="Normal 4 2 2 3 3 3 2 3 2" xfId="27546"/>
    <cellStyle name="Normal 4 2 2 3 3 3 2 3 2 2" xfId="59786"/>
    <cellStyle name="Normal 4 2 2 3 3 3 2 3 3" xfId="43666"/>
    <cellStyle name="Normal 4 2 2 3 3 3 2 4" xfId="19486"/>
    <cellStyle name="Normal 4 2 2 3 3 3 2 4 2" xfId="51726"/>
    <cellStyle name="Normal 4 2 2 3 3 3 2 5" xfId="35606"/>
    <cellStyle name="Normal 4 2 2 3 3 3 3" xfId="5381"/>
    <cellStyle name="Normal 4 2 2 3 3 3 3 2" xfId="13441"/>
    <cellStyle name="Normal 4 2 2 3 3 3 3 2 2" xfId="29561"/>
    <cellStyle name="Normal 4 2 2 3 3 3 3 2 2 2" xfId="61801"/>
    <cellStyle name="Normal 4 2 2 3 3 3 3 2 3" xfId="45681"/>
    <cellStyle name="Normal 4 2 2 3 3 3 3 3" xfId="21501"/>
    <cellStyle name="Normal 4 2 2 3 3 3 3 3 2" xfId="53741"/>
    <cellStyle name="Normal 4 2 2 3 3 3 3 4" xfId="37621"/>
    <cellStyle name="Normal 4 2 2 3 3 3 4" xfId="9411"/>
    <cellStyle name="Normal 4 2 2 3 3 3 4 2" xfId="25531"/>
    <cellStyle name="Normal 4 2 2 3 3 3 4 2 2" xfId="57771"/>
    <cellStyle name="Normal 4 2 2 3 3 3 4 3" xfId="41651"/>
    <cellStyle name="Normal 4 2 2 3 3 3 5" xfId="17471"/>
    <cellStyle name="Normal 4 2 2 3 3 3 5 2" xfId="49711"/>
    <cellStyle name="Normal 4 2 2 3 3 3 6" xfId="33591"/>
    <cellStyle name="Normal 4 2 2 3 3 4" xfId="2358"/>
    <cellStyle name="Normal 4 2 2 3 3 4 2" xfId="6388"/>
    <cellStyle name="Normal 4 2 2 3 3 4 2 2" xfId="14448"/>
    <cellStyle name="Normal 4 2 2 3 3 4 2 2 2" xfId="30568"/>
    <cellStyle name="Normal 4 2 2 3 3 4 2 2 2 2" xfId="62808"/>
    <cellStyle name="Normal 4 2 2 3 3 4 2 2 3" xfId="46688"/>
    <cellStyle name="Normal 4 2 2 3 3 4 2 3" xfId="22508"/>
    <cellStyle name="Normal 4 2 2 3 3 4 2 3 2" xfId="54748"/>
    <cellStyle name="Normal 4 2 2 3 3 4 2 4" xfId="38628"/>
    <cellStyle name="Normal 4 2 2 3 3 4 3" xfId="10418"/>
    <cellStyle name="Normal 4 2 2 3 3 4 3 2" xfId="26538"/>
    <cellStyle name="Normal 4 2 2 3 3 4 3 2 2" xfId="58778"/>
    <cellStyle name="Normal 4 2 2 3 3 4 3 3" xfId="42658"/>
    <cellStyle name="Normal 4 2 2 3 3 4 4" xfId="18478"/>
    <cellStyle name="Normal 4 2 2 3 3 4 4 2" xfId="50718"/>
    <cellStyle name="Normal 4 2 2 3 3 4 5" xfId="34598"/>
    <cellStyle name="Normal 4 2 2 3 3 5" xfId="4373"/>
    <cellStyle name="Normal 4 2 2 3 3 5 2" xfId="12433"/>
    <cellStyle name="Normal 4 2 2 3 3 5 2 2" xfId="28553"/>
    <cellStyle name="Normal 4 2 2 3 3 5 2 2 2" xfId="60793"/>
    <cellStyle name="Normal 4 2 2 3 3 5 2 3" xfId="44673"/>
    <cellStyle name="Normal 4 2 2 3 3 5 3" xfId="20493"/>
    <cellStyle name="Normal 4 2 2 3 3 5 3 2" xfId="52733"/>
    <cellStyle name="Normal 4 2 2 3 3 5 4" xfId="36613"/>
    <cellStyle name="Normal 4 2 2 3 3 6" xfId="8403"/>
    <cellStyle name="Normal 4 2 2 3 3 6 2" xfId="24523"/>
    <cellStyle name="Normal 4 2 2 3 3 6 2 2" xfId="56763"/>
    <cellStyle name="Normal 4 2 2 3 3 6 3" xfId="40643"/>
    <cellStyle name="Normal 4 2 2 3 3 7" xfId="16463"/>
    <cellStyle name="Normal 4 2 2 3 3 7 2" xfId="48703"/>
    <cellStyle name="Normal 4 2 2 3 3 8" xfId="32583"/>
    <cellStyle name="Normal 4 2 2 3 4" xfId="595"/>
    <cellStyle name="Normal 4 2 2 3 4 2" xfId="1603"/>
    <cellStyle name="Normal 4 2 2 3 4 2 2" xfId="3618"/>
    <cellStyle name="Normal 4 2 2 3 4 2 2 2" xfId="7648"/>
    <cellStyle name="Normal 4 2 2 3 4 2 2 2 2" xfId="15708"/>
    <cellStyle name="Normal 4 2 2 3 4 2 2 2 2 2" xfId="31828"/>
    <cellStyle name="Normal 4 2 2 3 4 2 2 2 2 2 2" xfId="64068"/>
    <cellStyle name="Normal 4 2 2 3 4 2 2 2 2 3" xfId="47948"/>
    <cellStyle name="Normal 4 2 2 3 4 2 2 2 3" xfId="23768"/>
    <cellStyle name="Normal 4 2 2 3 4 2 2 2 3 2" xfId="56008"/>
    <cellStyle name="Normal 4 2 2 3 4 2 2 2 4" xfId="39888"/>
    <cellStyle name="Normal 4 2 2 3 4 2 2 3" xfId="11678"/>
    <cellStyle name="Normal 4 2 2 3 4 2 2 3 2" xfId="27798"/>
    <cellStyle name="Normal 4 2 2 3 4 2 2 3 2 2" xfId="60038"/>
    <cellStyle name="Normal 4 2 2 3 4 2 2 3 3" xfId="43918"/>
    <cellStyle name="Normal 4 2 2 3 4 2 2 4" xfId="19738"/>
    <cellStyle name="Normal 4 2 2 3 4 2 2 4 2" xfId="51978"/>
    <cellStyle name="Normal 4 2 2 3 4 2 2 5" xfId="35858"/>
    <cellStyle name="Normal 4 2 2 3 4 2 3" xfId="5633"/>
    <cellStyle name="Normal 4 2 2 3 4 2 3 2" xfId="13693"/>
    <cellStyle name="Normal 4 2 2 3 4 2 3 2 2" xfId="29813"/>
    <cellStyle name="Normal 4 2 2 3 4 2 3 2 2 2" xfId="62053"/>
    <cellStyle name="Normal 4 2 2 3 4 2 3 2 3" xfId="45933"/>
    <cellStyle name="Normal 4 2 2 3 4 2 3 3" xfId="21753"/>
    <cellStyle name="Normal 4 2 2 3 4 2 3 3 2" xfId="53993"/>
    <cellStyle name="Normal 4 2 2 3 4 2 3 4" xfId="37873"/>
    <cellStyle name="Normal 4 2 2 3 4 2 4" xfId="9663"/>
    <cellStyle name="Normal 4 2 2 3 4 2 4 2" xfId="25783"/>
    <cellStyle name="Normal 4 2 2 3 4 2 4 2 2" xfId="58023"/>
    <cellStyle name="Normal 4 2 2 3 4 2 4 3" xfId="41903"/>
    <cellStyle name="Normal 4 2 2 3 4 2 5" xfId="17723"/>
    <cellStyle name="Normal 4 2 2 3 4 2 5 2" xfId="49963"/>
    <cellStyle name="Normal 4 2 2 3 4 2 6" xfId="33843"/>
    <cellStyle name="Normal 4 2 2 3 4 3" xfId="2610"/>
    <cellStyle name="Normal 4 2 2 3 4 3 2" xfId="6640"/>
    <cellStyle name="Normal 4 2 2 3 4 3 2 2" xfId="14700"/>
    <cellStyle name="Normal 4 2 2 3 4 3 2 2 2" xfId="30820"/>
    <cellStyle name="Normal 4 2 2 3 4 3 2 2 2 2" xfId="63060"/>
    <cellStyle name="Normal 4 2 2 3 4 3 2 2 3" xfId="46940"/>
    <cellStyle name="Normal 4 2 2 3 4 3 2 3" xfId="22760"/>
    <cellStyle name="Normal 4 2 2 3 4 3 2 3 2" xfId="55000"/>
    <cellStyle name="Normal 4 2 2 3 4 3 2 4" xfId="38880"/>
    <cellStyle name="Normal 4 2 2 3 4 3 3" xfId="10670"/>
    <cellStyle name="Normal 4 2 2 3 4 3 3 2" xfId="26790"/>
    <cellStyle name="Normal 4 2 2 3 4 3 3 2 2" xfId="59030"/>
    <cellStyle name="Normal 4 2 2 3 4 3 3 3" xfId="42910"/>
    <cellStyle name="Normal 4 2 2 3 4 3 4" xfId="18730"/>
    <cellStyle name="Normal 4 2 2 3 4 3 4 2" xfId="50970"/>
    <cellStyle name="Normal 4 2 2 3 4 3 5" xfId="34850"/>
    <cellStyle name="Normal 4 2 2 3 4 4" xfId="4625"/>
    <cellStyle name="Normal 4 2 2 3 4 4 2" xfId="12685"/>
    <cellStyle name="Normal 4 2 2 3 4 4 2 2" xfId="28805"/>
    <cellStyle name="Normal 4 2 2 3 4 4 2 2 2" xfId="61045"/>
    <cellStyle name="Normal 4 2 2 3 4 4 2 3" xfId="44925"/>
    <cellStyle name="Normal 4 2 2 3 4 4 3" xfId="20745"/>
    <cellStyle name="Normal 4 2 2 3 4 4 3 2" xfId="52985"/>
    <cellStyle name="Normal 4 2 2 3 4 4 4" xfId="36865"/>
    <cellStyle name="Normal 4 2 2 3 4 5" xfId="8655"/>
    <cellStyle name="Normal 4 2 2 3 4 5 2" xfId="24775"/>
    <cellStyle name="Normal 4 2 2 3 4 5 2 2" xfId="57015"/>
    <cellStyle name="Normal 4 2 2 3 4 5 3" xfId="40895"/>
    <cellStyle name="Normal 4 2 2 3 4 6" xfId="16715"/>
    <cellStyle name="Normal 4 2 2 3 4 6 2" xfId="48955"/>
    <cellStyle name="Normal 4 2 2 3 4 7" xfId="32835"/>
    <cellStyle name="Normal 4 2 2 3 5" xfId="1099"/>
    <cellStyle name="Normal 4 2 2 3 5 2" xfId="3114"/>
    <cellStyle name="Normal 4 2 2 3 5 2 2" xfId="7144"/>
    <cellStyle name="Normal 4 2 2 3 5 2 2 2" xfId="15204"/>
    <cellStyle name="Normal 4 2 2 3 5 2 2 2 2" xfId="31324"/>
    <cellStyle name="Normal 4 2 2 3 5 2 2 2 2 2" xfId="63564"/>
    <cellStyle name="Normal 4 2 2 3 5 2 2 2 3" xfId="47444"/>
    <cellStyle name="Normal 4 2 2 3 5 2 2 3" xfId="23264"/>
    <cellStyle name="Normal 4 2 2 3 5 2 2 3 2" xfId="55504"/>
    <cellStyle name="Normal 4 2 2 3 5 2 2 4" xfId="39384"/>
    <cellStyle name="Normal 4 2 2 3 5 2 3" xfId="11174"/>
    <cellStyle name="Normal 4 2 2 3 5 2 3 2" xfId="27294"/>
    <cellStyle name="Normal 4 2 2 3 5 2 3 2 2" xfId="59534"/>
    <cellStyle name="Normal 4 2 2 3 5 2 3 3" xfId="43414"/>
    <cellStyle name="Normal 4 2 2 3 5 2 4" xfId="19234"/>
    <cellStyle name="Normal 4 2 2 3 5 2 4 2" xfId="51474"/>
    <cellStyle name="Normal 4 2 2 3 5 2 5" xfId="35354"/>
    <cellStyle name="Normal 4 2 2 3 5 3" xfId="5129"/>
    <cellStyle name="Normal 4 2 2 3 5 3 2" xfId="13189"/>
    <cellStyle name="Normal 4 2 2 3 5 3 2 2" xfId="29309"/>
    <cellStyle name="Normal 4 2 2 3 5 3 2 2 2" xfId="61549"/>
    <cellStyle name="Normal 4 2 2 3 5 3 2 3" xfId="45429"/>
    <cellStyle name="Normal 4 2 2 3 5 3 3" xfId="21249"/>
    <cellStyle name="Normal 4 2 2 3 5 3 3 2" xfId="53489"/>
    <cellStyle name="Normal 4 2 2 3 5 3 4" xfId="37369"/>
    <cellStyle name="Normal 4 2 2 3 5 4" xfId="9159"/>
    <cellStyle name="Normal 4 2 2 3 5 4 2" xfId="25279"/>
    <cellStyle name="Normal 4 2 2 3 5 4 2 2" xfId="57519"/>
    <cellStyle name="Normal 4 2 2 3 5 4 3" xfId="41399"/>
    <cellStyle name="Normal 4 2 2 3 5 5" xfId="17219"/>
    <cellStyle name="Normal 4 2 2 3 5 5 2" xfId="49459"/>
    <cellStyle name="Normal 4 2 2 3 5 6" xfId="33339"/>
    <cellStyle name="Normal 4 2 2 3 6" xfId="2106"/>
    <cellStyle name="Normal 4 2 2 3 6 2" xfId="6136"/>
    <cellStyle name="Normal 4 2 2 3 6 2 2" xfId="14196"/>
    <cellStyle name="Normal 4 2 2 3 6 2 2 2" xfId="30316"/>
    <cellStyle name="Normal 4 2 2 3 6 2 2 2 2" xfId="62556"/>
    <cellStyle name="Normal 4 2 2 3 6 2 2 3" xfId="46436"/>
    <cellStyle name="Normal 4 2 2 3 6 2 3" xfId="22256"/>
    <cellStyle name="Normal 4 2 2 3 6 2 3 2" xfId="54496"/>
    <cellStyle name="Normal 4 2 2 3 6 2 4" xfId="38376"/>
    <cellStyle name="Normal 4 2 2 3 6 3" xfId="10166"/>
    <cellStyle name="Normal 4 2 2 3 6 3 2" xfId="26286"/>
    <cellStyle name="Normal 4 2 2 3 6 3 2 2" xfId="58526"/>
    <cellStyle name="Normal 4 2 2 3 6 3 3" xfId="42406"/>
    <cellStyle name="Normal 4 2 2 3 6 4" xfId="18226"/>
    <cellStyle name="Normal 4 2 2 3 6 4 2" xfId="50466"/>
    <cellStyle name="Normal 4 2 2 3 6 5" xfId="34346"/>
    <cellStyle name="Normal 4 2 2 3 7" xfId="4121"/>
    <cellStyle name="Normal 4 2 2 3 7 2" xfId="12181"/>
    <cellStyle name="Normal 4 2 2 3 7 2 2" xfId="28301"/>
    <cellStyle name="Normal 4 2 2 3 7 2 2 2" xfId="60541"/>
    <cellStyle name="Normal 4 2 2 3 7 2 3" xfId="44421"/>
    <cellStyle name="Normal 4 2 2 3 7 3" xfId="20241"/>
    <cellStyle name="Normal 4 2 2 3 7 3 2" xfId="52481"/>
    <cellStyle name="Normal 4 2 2 3 7 4" xfId="36361"/>
    <cellStyle name="Normal 4 2 2 3 8" xfId="8151"/>
    <cellStyle name="Normal 4 2 2 3 8 2" xfId="24271"/>
    <cellStyle name="Normal 4 2 2 3 8 2 2" xfId="56511"/>
    <cellStyle name="Normal 4 2 2 3 8 3" xfId="40391"/>
    <cellStyle name="Normal 4 2 2 3 9" xfId="16211"/>
    <cellStyle name="Normal 4 2 2 3 9 2" xfId="48451"/>
    <cellStyle name="Normal 4 2 2 4" xfId="154"/>
    <cellStyle name="Normal 4 2 2 4 2" xfId="406"/>
    <cellStyle name="Normal 4 2 2 4 2 2" xfId="910"/>
    <cellStyle name="Normal 4 2 2 4 2 2 2" xfId="1918"/>
    <cellStyle name="Normal 4 2 2 4 2 2 2 2" xfId="3933"/>
    <cellStyle name="Normal 4 2 2 4 2 2 2 2 2" xfId="7963"/>
    <cellStyle name="Normal 4 2 2 4 2 2 2 2 2 2" xfId="16023"/>
    <cellStyle name="Normal 4 2 2 4 2 2 2 2 2 2 2" xfId="32143"/>
    <cellStyle name="Normal 4 2 2 4 2 2 2 2 2 2 2 2" xfId="64383"/>
    <cellStyle name="Normal 4 2 2 4 2 2 2 2 2 2 3" xfId="48263"/>
    <cellStyle name="Normal 4 2 2 4 2 2 2 2 2 3" xfId="24083"/>
    <cellStyle name="Normal 4 2 2 4 2 2 2 2 2 3 2" xfId="56323"/>
    <cellStyle name="Normal 4 2 2 4 2 2 2 2 2 4" xfId="40203"/>
    <cellStyle name="Normal 4 2 2 4 2 2 2 2 3" xfId="11993"/>
    <cellStyle name="Normal 4 2 2 4 2 2 2 2 3 2" xfId="28113"/>
    <cellStyle name="Normal 4 2 2 4 2 2 2 2 3 2 2" xfId="60353"/>
    <cellStyle name="Normal 4 2 2 4 2 2 2 2 3 3" xfId="44233"/>
    <cellStyle name="Normal 4 2 2 4 2 2 2 2 4" xfId="20053"/>
    <cellStyle name="Normal 4 2 2 4 2 2 2 2 4 2" xfId="52293"/>
    <cellStyle name="Normal 4 2 2 4 2 2 2 2 5" xfId="36173"/>
    <cellStyle name="Normal 4 2 2 4 2 2 2 3" xfId="5948"/>
    <cellStyle name="Normal 4 2 2 4 2 2 2 3 2" xfId="14008"/>
    <cellStyle name="Normal 4 2 2 4 2 2 2 3 2 2" xfId="30128"/>
    <cellStyle name="Normal 4 2 2 4 2 2 2 3 2 2 2" xfId="62368"/>
    <cellStyle name="Normal 4 2 2 4 2 2 2 3 2 3" xfId="46248"/>
    <cellStyle name="Normal 4 2 2 4 2 2 2 3 3" xfId="22068"/>
    <cellStyle name="Normal 4 2 2 4 2 2 2 3 3 2" xfId="54308"/>
    <cellStyle name="Normal 4 2 2 4 2 2 2 3 4" xfId="38188"/>
    <cellStyle name="Normal 4 2 2 4 2 2 2 4" xfId="9978"/>
    <cellStyle name="Normal 4 2 2 4 2 2 2 4 2" xfId="26098"/>
    <cellStyle name="Normal 4 2 2 4 2 2 2 4 2 2" xfId="58338"/>
    <cellStyle name="Normal 4 2 2 4 2 2 2 4 3" xfId="42218"/>
    <cellStyle name="Normal 4 2 2 4 2 2 2 5" xfId="18038"/>
    <cellStyle name="Normal 4 2 2 4 2 2 2 5 2" xfId="50278"/>
    <cellStyle name="Normal 4 2 2 4 2 2 2 6" xfId="34158"/>
    <cellStyle name="Normal 4 2 2 4 2 2 3" xfId="2925"/>
    <cellStyle name="Normal 4 2 2 4 2 2 3 2" xfId="6955"/>
    <cellStyle name="Normal 4 2 2 4 2 2 3 2 2" xfId="15015"/>
    <cellStyle name="Normal 4 2 2 4 2 2 3 2 2 2" xfId="31135"/>
    <cellStyle name="Normal 4 2 2 4 2 2 3 2 2 2 2" xfId="63375"/>
    <cellStyle name="Normal 4 2 2 4 2 2 3 2 2 3" xfId="47255"/>
    <cellStyle name="Normal 4 2 2 4 2 2 3 2 3" xfId="23075"/>
    <cellStyle name="Normal 4 2 2 4 2 2 3 2 3 2" xfId="55315"/>
    <cellStyle name="Normal 4 2 2 4 2 2 3 2 4" xfId="39195"/>
    <cellStyle name="Normal 4 2 2 4 2 2 3 3" xfId="10985"/>
    <cellStyle name="Normal 4 2 2 4 2 2 3 3 2" xfId="27105"/>
    <cellStyle name="Normal 4 2 2 4 2 2 3 3 2 2" xfId="59345"/>
    <cellStyle name="Normal 4 2 2 4 2 2 3 3 3" xfId="43225"/>
    <cellStyle name="Normal 4 2 2 4 2 2 3 4" xfId="19045"/>
    <cellStyle name="Normal 4 2 2 4 2 2 3 4 2" xfId="51285"/>
    <cellStyle name="Normal 4 2 2 4 2 2 3 5" xfId="35165"/>
    <cellStyle name="Normal 4 2 2 4 2 2 4" xfId="4940"/>
    <cellStyle name="Normal 4 2 2 4 2 2 4 2" xfId="13000"/>
    <cellStyle name="Normal 4 2 2 4 2 2 4 2 2" xfId="29120"/>
    <cellStyle name="Normal 4 2 2 4 2 2 4 2 2 2" xfId="61360"/>
    <cellStyle name="Normal 4 2 2 4 2 2 4 2 3" xfId="45240"/>
    <cellStyle name="Normal 4 2 2 4 2 2 4 3" xfId="21060"/>
    <cellStyle name="Normal 4 2 2 4 2 2 4 3 2" xfId="53300"/>
    <cellStyle name="Normal 4 2 2 4 2 2 4 4" xfId="37180"/>
    <cellStyle name="Normal 4 2 2 4 2 2 5" xfId="8970"/>
    <cellStyle name="Normal 4 2 2 4 2 2 5 2" xfId="25090"/>
    <cellStyle name="Normal 4 2 2 4 2 2 5 2 2" xfId="57330"/>
    <cellStyle name="Normal 4 2 2 4 2 2 5 3" xfId="41210"/>
    <cellStyle name="Normal 4 2 2 4 2 2 6" xfId="17030"/>
    <cellStyle name="Normal 4 2 2 4 2 2 6 2" xfId="49270"/>
    <cellStyle name="Normal 4 2 2 4 2 2 7" xfId="33150"/>
    <cellStyle name="Normal 4 2 2 4 2 3" xfId="1414"/>
    <cellStyle name="Normal 4 2 2 4 2 3 2" xfId="3429"/>
    <cellStyle name="Normal 4 2 2 4 2 3 2 2" xfId="7459"/>
    <cellStyle name="Normal 4 2 2 4 2 3 2 2 2" xfId="15519"/>
    <cellStyle name="Normal 4 2 2 4 2 3 2 2 2 2" xfId="31639"/>
    <cellStyle name="Normal 4 2 2 4 2 3 2 2 2 2 2" xfId="63879"/>
    <cellStyle name="Normal 4 2 2 4 2 3 2 2 2 3" xfId="47759"/>
    <cellStyle name="Normal 4 2 2 4 2 3 2 2 3" xfId="23579"/>
    <cellStyle name="Normal 4 2 2 4 2 3 2 2 3 2" xfId="55819"/>
    <cellStyle name="Normal 4 2 2 4 2 3 2 2 4" xfId="39699"/>
    <cellStyle name="Normal 4 2 2 4 2 3 2 3" xfId="11489"/>
    <cellStyle name="Normal 4 2 2 4 2 3 2 3 2" xfId="27609"/>
    <cellStyle name="Normal 4 2 2 4 2 3 2 3 2 2" xfId="59849"/>
    <cellStyle name="Normal 4 2 2 4 2 3 2 3 3" xfId="43729"/>
    <cellStyle name="Normal 4 2 2 4 2 3 2 4" xfId="19549"/>
    <cellStyle name="Normal 4 2 2 4 2 3 2 4 2" xfId="51789"/>
    <cellStyle name="Normal 4 2 2 4 2 3 2 5" xfId="35669"/>
    <cellStyle name="Normal 4 2 2 4 2 3 3" xfId="5444"/>
    <cellStyle name="Normal 4 2 2 4 2 3 3 2" xfId="13504"/>
    <cellStyle name="Normal 4 2 2 4 2 3 3 2 2" xfId="29624"/>
    <cellStyle name="Normal 4 2 2 4 2 3 3 2 2 2" xfId="61864"/>
    <cellStyle name="Normal 4 2 2 4 2 3 3 2 3" xfId="45744"/>
    <cellStyle name="Normal 4 2 2 4 2 3 3 3" xfId="21564"/>
    <cellStyle name="Normal 4 2 2 4 2 3 3 3 2" xfId="53804"/>
    <cellStyle name="Normal 4 2 2 4 2 3 3 4" xfId="37684"/>
    <cellStyle name="Normal 4 2 2 4 2 3 4" xfId="9474"/>
    <cellStyle name="Normal 4 2 2 4 2 3 4 2" xfId="25594"/>
    <cellStyle name="Normal 4 2 2 4 2 3 4 2 2" xfId="57834"/>
    <cellStyle name="Normal 4 2 2 4 2 3 4 3" xfId="41714"/>
    <cellStyle name="Normal 4 2 2 4 2 3 5" xfId="17534"/>
    <cellStyle name="Normal 4 2 2 4 2 3 5 2" xfId="49774"/>
    <cellStyle name="Normal 4 2 2 4 2 3 6" xfId="33654"/>
    <cellStyle name="Normal 4 2 2 4 2 4" xfId="2421"/>
    <cellStyle name="Normal 4 2 2 4 2 4 2" xfId="6451"/>
    <cellStyle name="Normal 4 2 2 4 2 4 2 2" xfId="14511"/>
    <cellStyle name="Normal 4 2 2 4 2 4 2 2 2" xfId="30631"/>
    <cellStyle name="Normal 4 2 2 4 2 4 2 2 2 2" xfId="62871"/>
    <cellStyle name="Normal 4 2 2 4 2 4 2 2 3" xfId="46751"/>
    <cellStyle name="Normal 4 2 2 4 2 4 2 3" xfId="22571"/>
    <cellStyle name="Normal 4 2 2 4 2 4 2 3 2" xfId="54811"/>
    <cellStyle name="Normal 4 2 2 4 2 4 2 4" xfId="38691"/>
    <cellStyle name="Normal 4 2 2 4 2 4 3" xfId="10481"/>
    <cellStyle name="Normal 4 2 2 4 2 4 3 2" xfId="26601"/>
    <cellStyle name="Normal 4 2 2 4 2 4 3 2 2" xfId="58841"/>
    <cellStyle name="Normal 4 2 2 4 2 4 3 3" xfId="42721"/>
    <cellStyle name="Normal 4 2 2 4 2 4 4" xfId="18541"/>
    <cellStyle name="Normal 4 2 2 4 2 4 4 2" xfId="50781"/>
    <cellStyle name="Normal 4 2 2 4 2 4 5" xfId="34661"/>
    <cellStyle name="Normal 4 2 2 4 2 5" xfId="4436"/>
    <cellStyle name="Normal 4 2 2 4 2 5 2" xfId="12496"/>
    <cellStyle name="Normal 4 2 2 4 2 5 2 2" xfId="28616"/>
    <cellStyle name="Normal 4 2 2 4 2 5 2 2 2" xfId="60856"/>
    <cellStyle name="Normal 4 2 2 4 2 5 2 3" xfId="44736"/>
    <cellStyle name="Normal 4 2 2 4 2 5 3" xfId="20556"/>
    <cellStyle name="Normal 4 2 2 4 2 5 3 2" xfId="52796"/>
    <cellStyle name="Normal 4 2 2 4 2 5 4" xfId="36676"/>
    <cellStyle name="Normal 4 2 2 4 2 6" xfId="8466"/>
    <cellStyle name="Normal 4 2 2 4 2 6 2" xfId="24586"/>
    <cellStyle name="Normal 4 2 2 4 2 6 2 2" xfId="56826"/>
    <cellStyle name="Normal 4 2 2 4 2 6 3" xfId="40706"/>
    <cellStyle name="Normal 4 2 2 4 2 7" xfId="16526"/>
    <cellStyle name="Normal 4 2 2 4 2 7 2" xfId="48766"/>
    <cellStyle name="Normal 4 2 2 4 2 8" xfId="32646"/>
    <cellStyle name="Normal 4 2 2 4 3" xfId="658"/>
    <cellStyle name="Normal 4 2 2 4 3 2" xfId="1666"/>
    <cellStyle name="Normal 4 2 2 4 3 2 2" xfId="3681"/>
    <cellStyle name="Normal 4 2 2 4 3 2 2 2" xfId="7711"/>
    <cellStyle name="Normal 4 2 2 4 3 2 2 2 2" xfId="15771"/>
    <cellStyle name="Normal 4 2 2 4 3 2 2 2 2 2" xfId="31891"/>
    <cellStyle name="Normal 4 2 2 4 3 2 2 2 2 2 2" xfId="64131"/>
    <cellStyle name="Normal 4 2 2 4 3 2 2 2 2 3" xfId="48011"/>
    <cellStyle name="Normal 4 2 2 4 3 2 2 2 3" xfId="23831"/>
    <cellStyle name="Normal 4 2 2 4 3 2 2 2 3 2" xfId="56071"/>
    <cellStyle name="Normal 4 2 2 4 3 2 2 2 4" xfId="39951"/>
    <cellStyle name="Normal 4 2 2 4 3 2 2 3" xfId="11741"/>
    <cellStyle name="Normal 4 2 2 4 3 2 2 3 2" xfId="27861"/>
    <cellStyle name="Normal 4 2 2 4 3 2 2 3 2 2" xfId="60101"/>
    <cellStyle name="Normal 4 2 2 4 3 2 2 3 3" xfId="43981"/>
    <cellStyle name="Normal 4 2 2 4 3 2 2 4" xfId="19801"/>
    <cellStyle name="Normal 4 2 2 4 3 2 2 4 2" xfId="52041"/>
    <cellStyle name="Normal 4 2 2 4 3 2 2 5" xfId="35921"/>
    <cellStyle name="Normal 4 2 2 4 3 2 3" xfId="5696"/>
    <cellStyle name="Normal 4 2 2 4 3 2 3 2" xfId="13756"/>
    <cellStyle name="Normal 4 2 2 4 3 2 3 2 2" xfId="29876"/>
    <cellStyle name="Normal 4 2 2 4 3 2 3 2 2 2" xfId="62116"/>
    <cellStyle name="Normal 4 2 2 4 3 2 3 2 3" xfId="45996"/>
    <cellStyle name="Normal 4 2 2 4 3 2 3 3" xfId="21816"/>
    <cellStyle name="Normal 4 2 2 4 3 2 3 3 2" xfId="54056"/>
    <cellStyle name="Normal 4 2 2 4 3 2 3 4" xfId="37936"/>
    <cellStyle name="Normal 4 2 2 4 3 2 4" xfId="9726"/>
    <cellStyle name="Normal 4 2 2 4 3 2 4 2" xfId="25846"/>
    <cellStyle name="Normal 4 2 2 4 3 2 4 2 2" xfId="58086"/>
    <cellStyle name="Normal 4 2 2 4 3 2 4 3" xfId="41966"/>
    <cellStyle name="Normal 4 2 2 4 3 2 5" xfId="17786"/>
    <cellStyle name="Normal 4 2 2 4 3 2 5 2" xfId="50026"/>
    <cellStyle name="Normal 4 2 2 4 3 2 6" xfId="33906"/>
    <cellStyle name="Normal 4 2 2 4 3 3" xfId="2673"/>
    <cellStyle name="Normal 4 2 2 4 3 3 2" xfId="6703"/>
    <cellStyle name="Normal 4 2 2 4 3 3 2 2" xfId="14763"/>
    <cellStyle name="Normal 4 2 2 4 3 3 2 2 2" xfId="30883"/>
    <cellStyle name="Normal 4 2 2 4 3 3 2 2 2 2" xfId="63123"/>
    <cellStyle name="Normal 4 2 2 4 3 3 2 2 3" xfId="47003"/>
    <cellStyle name="Normal 4 2 2 4 3 3 2 3" xfId="22823"/>
    <cellStyle name="Normal 4 2 2 4 3 3 2 3 2" xfId="55063"/>
    <cellStyle name="Normal 4 2 2 4 3 3 2 4" xfId="38943"/>
    <cellStyle name="Normal 4 2 2 4 3 3 3" xfId="10733"/>
    <cellStyle name="Normal 4 2 2 4 3 3 3 2" xfId="26853"/>
    <cellStyle name="Normal 4 2 2 4 3 3 3 2 2" xfId="59093"/>
    <cellStyle name="Normal 4 2 2 4 3 3 3 3" xfId="42973"/>
    <cellStyle name="Normal 4 2 2 4 3 3 4" xfId="18793"/>
    <cellStyle name="Normal 4 2 2 4 3 3 4 2" xfId="51033"/>
    <cellStyle name="Normal 4 2 2 4 3 3 5" xfId="34913"/>
    <cellStyle name="Normal 4 2 2 4 3 4" xfId="4688"/>
    <cellStyle name="Normal 4 2 2 4 3 4 2" xfId="12748"/>
    <cellStyle name="Normal 4 2 2 4 3 4 2 2" xfId="28868"/>
    <cellStyle name="Normal 4 2 2 4 3 4 2 2 2" xfId="61108"/>
    <cellStyle name="Normal 4 2 2 4 3 4 2 3" xfId="44988"/>
    <cellStyle name="Normal 4 2 2 4 3 4 3" xfId="20808"/>
    <cellStyle name="Normal 4 2 2 4 3 4 3 2" xfId="53048"/>
    <cellStyle name="Normal 4 2 2 4 3 4 4" xfId="36928"/>
    <cellStyle name="Normal 4 2 2 4 3 5" xfId="8718"/>
    <cellStyle name="Normal 4 2 2 4 3 5 2" xfId="24838"/>
    <cellStyle name="Normal 4 2 2 4 3 5 2 2" xfId="57078"/>
    <cellStyle name="Normal 4 2 2 4 3 5 3" xfId="40958"/>
    <cellStyle name="Normal 4 2 2 4 3 6" xfId="16778"/>
    <cellStyle name="Normal 4 2 2 4 3 6 2" xfId="49018"/>
    <cellStyle name="Normal 4 2 2 4 3 7" xfId="32898"/>
    <cellStyle name="Normal 4 2 2 4 4" xfId="1162"/>
    <cellStyle name="Normal 4 2 2 4 4 2" xfId="3177"/>
    <cellStyle name="Normal 4 2 2 4 4 2 2" xfId="7207"/>
    <cellStyle name="Normal 4 2 2 4 4 2 2 2" xfId="15267"/>
    <cellStyle name="Normal 4 2 2 4 4 2 2 2 2" xfId="31387"/>
    <cellStyle name="Normal 4 2 2 4 4 2 2 2 2 2" xfId="63627"/>
    <cellStyle name="Normal 4 2 2 4 4 2 2 2 3" xfId="47507"/>
    <cellStyle name="Normal 4 2 2 4 4 2 2 3" xfId="23327"/>
    <cellStyle name="Normal 4 2 2 4 4 2 2 3 2" xfId="55567"/>
    <cellStyle name="Normal 4 2 2 4 4 2 2 4" xfId="39447"/>
    <cellStyle name="Normal 4 2 2 4 4 2 3" xfId="11237"/>
    <cellStyle name="Normal 4 2 2 4 4 2 3 2" xfId="27357"/>
    <cellStyle name="Normal 4 2 2 4 4 2 3 2 2" xfId="59597"/>
    <cellStyle name="Normal 4 2 2 4 4 2 3 3" xfId="43477"/>
    <cellStyle name="Normal 4 2 2 4 4 2 4" xfId="19297"/>
    <cellStyle name="Normal 4 2 2 4 4 2 4 2" xfId="51537"/>
    <cellStyle name="Normal 4 2 2 4 4 2 5" xfId="35417"/>
    <cellStyle name="Normal 4 2 2 4 4 3" xfId="5192"/>
    <cellStyle name="Normal 4 2 2 4 4 3 2" xfId="13252"/>
    <cellStyle name="Normal 4 2 2 4 4 3 2 2" xfId="29372"/>
    <cellStyle name="Normal 4 2 2 4 4 3 2 2 2" xfId="61612"/>
    <cellStyle name="Normal 4 2 2 4 4 3 2 3" xfId="45492"/>
    <cellStyle name="Normal 4 2 2 4 4 3 3" xfId="21312"/>
    <cellStyle name="Normal 4 2 2 4 4 3 3 2" xfId="53552"/>
    <cellStyle name="Normal 4 2 2 4 4 3 4" xfId="37432"/>
    <cellStyle name="Normal 4 2 2 4 4 4" xfId="9222"/>
    <cellStyle name="Normal 4 2 2 4 4 4 2" xfId="25342"/>
    <cellStyle name="Normal 4 2 2 4 4 4 2 2" xfId="57582"/>
    <cellStyle name="Normal 4 2 2 4 4 4 3" xfId="41462"/>
    <cellStyle name="Normal 4 2 2 4 4 5" xfId="17282"/>
    <cellStyle name="Normal 4 2 2 4 4 5 2" xfId="49522"/>
    <cellStyle name="Normal 4 2 2 4 4 6" xfId="33402"/>
    <cellStyle name="Normal 4 2 2 4 5" xfId="2169"/>
    <cellStyle name="Normal 4 2 2 4 5 2" xfId="6199"/>
    <cellStyle name="Normal 4 2 2 4 5 2 2" xfId="14259"/>
    <cellStyle name="Normal 4 2 2 4 5 2 2 2" xfId="30379"/>
    <cellStyle name="Normal 4 2 2 4 5 2 2 2 2" xfId="62619"/>
    <cellStyle name="Normal 4 2 2 4 5 2 2 3" xfId="46499"/>
    <cellStyle name="Normal 4 2 2 4 5 2 3" xfId="22319"/>
    <cellStyle name="Normal 4 2 2 4 5 2 3 2" xfId="54559"/>
    <cellStyle name="Normal 4 2 2 4 5 2 4" xfId="38439"/>
    <cellStyle name="Normal 4 2 2 4 5 3" xfId="10229"/>
    <cellStyle name="Normal 4 2 2 4 5 3 2" xfId="26349"/>
    <cellStyle name="Normal 4 2 2 4 5 3 2 2" xfId="58589"/>
    <cellStyle name="Normal 4 2 2 4 5 3 3" xfId="42469"/>
    <cellStyle name="Normal 4 2 2 4 5 4" xfId="18289"/>
    <cellStyle name="Normal 4 2 2 4 5 4 2" xfId="50529"/>
    <cellStyle name="Normal 4 2 2 4 5 5" xfId="34409"/>
    <cellStyle name="Normal 4 2 2 4 6" xfId="4184"/>
    <cellStyle name="Normal 4 2 2 4 6 2" xfId="12244"/>
    <cellStyle name="Normal 4 2 2 4 6 2 2" xfId="28364"/>
    <cellStyle name="Normal 4 2 2 4 6 2 2 2" xfId="60604"/>
    <cellStyle name="Normal 4 2 2 4 6 2 3" xfId="44484"/>
    <cellStyle name="Normal 4 2 2 4 6 3" xfId="20304"/>
    <cellStyle name="Normal 4 2 2 4 6 3 2" xfId="52544"/>
    <cellStyle name="Normal 4 2 2 4 6 4" xfId="36424"/>
    <cellStyle name="Normal 4 2 2 4 7" xfId="8214"/>
    <cellStyle name="Normal 4 2 2 4 7 2" xfId="24334"/>
    <cellStyle name="Normal 4 2 2 4 7 2 2" xfId="56574"/>
    <cellStyle name="Normal 4 2 2 4 7 3" xfId="40454"/>
    <cellStyle name="Normal 4 2 2 4 8" xfId="16274"/>
    <cellStyle name="Normal 4 2 2 4 8 2" xfId="48514"/>
    <cellStyle name="Normal 4 2 2 4 9" xfId="32394"/>
    <cellStyle name="Normal 4 2 2 5" xfId="280"/>
    <cellStyle name="Normal 4 2 2 5 2" xfId="784"/>
    <cellStyle name="Normal 4 2 2 5 2 2" xfId="1792"/>
    <cellStyle name="Normal 4 2 2 5 2 2 2" xfId="3807"/>
    <cellStyle name="Normal 4 2 2 5 2 2 2 2" xfId="7837"/>
    <cellStyle name="Normal 4 2 2 5 2 2 2 2 2" xfId="15897"/>
    <cellStyle name="Normal 4 2 2 5 2 2 2 2 2 2" xfId="32017"/>
    <cellStyle name="Normal 4 2 2 5 2 2 2 2 2 2 2" xfId="64257"/>
    <cellStyle name="Normal 4 2 2 5 2 2 2 2 2 3" xfId="48137"/>
    <cellStyle name="Normal 4 2 2 5 2 2 2 2 3" xfId="23957"/>
    <cellStyle name="Normal 4 2 2 5 2 2 2 2 3 2" xfId="56197"/>
    <cellStyle name="Normal 4 2 2 5 2 2 2 2 4" xfId="40077"/>
    <cellStyle name="Normal 4 2 2 5 2 2 2 3" xfId="11867"/>
    <cellStyle name="Normal 4 2 2 5 2 2 2 3 2" xfId="27987"/>
    <cellStyle name="Normal 4 2 2 5 2 2 2 3 2 2" xfId="60227"/>
    <cellStyle name="Normal 4 2 2 5 2 2 2 3 3" xfId="44107"/>
    <cellStyle name="Normal 4 2 2 5 2 2 2 4" xfId="19927"/>
    <cellStyle name="Normal 4 2 2 5 2 2 2 4 2" xfId="52167"/>
    <cellStyle name="Normal 4 2 2 5 2 2 2 5" xfId="36047"/>
    <cellStyle name="Normal 4 2 2 5 2 2 3" xfId="5822"/>
    <cellStyle name="Normal 4 2 2 5 2 2 3 2" xfId="13882"/>
    <cellStyle name="Normal 4 2 2 5 2 2 3 2 2" xfId="30002"/>
    <cellStyle name="Normal 4 2 2 5 2 2 3 2 2 2" xfId="62242"/>
    <cellStyle name="Normal 4 2 2 5 2 2 3 2 3" xfId="46122"/>
    <cellStyle name="Normal 4 2 2 5 2 2 3 3" xfId="21942"/>
    <cellStyle name="Normal 4 2 2 5 2 2 3 3 2" xfId="54182"/>
    <cellStyle name="Normal 4 2 2 5 2 2 3 4" xfId="38062"/>
    <cellStyle name="Normal 4 2 2 5 2 2 4" xfId="9852"/>
    <cellStyle name="Normal 4 2 2 5 2 2 4 2" xfId="25972"/>
    <cellStyle name="Normal 4 2 2 5 2 2 4 2 2" xfId="58212"/>
    <cellStyle name="Normal 4 2 2 5 2 2 4 3" xfId="42092"/>
    <cellStyle name="Normal 4 2 2 5 2 2 5" xfId="17912"/>
    <cellStyle name="Normal 4 2 2 5 2 2 5 2" xfId="50152"/>
    <cellStyle name="Normal 4 2 2 5 2 2 6" xfId="34032"/>
    <cellStyle name="Normal 4 2 2 5 2 3" xfId="2799"/>
    <cellStyle name="Normal 4 2 2 5 2 3 2" xfId="6829"/>
    <cellStyle name="Normal 4 2 2 5 2 3 2 2" xfId="14889"/>
    <cellStyle name="Normal 4 2 2 5 2 3 2 2 2" xfId="31009"/>
    <cellStyle name="Normal 4 2 2 5 2 3 2 2 2 2" xfId="63249"/>
    <cellStyle name="Normal 4 2 2 5 2 3 2 2 3" xfId="47129"/>
    <cellStyle name="Normal 4 2 2 5 2 3 2 3" xfId="22949"/>
    <cellStyle name="Normal 4 2 2 5 2 3 2 3 2" xfId="55189"/>
    <cellStyle name="Normal 4 2 2 5 2 3 2 4" xfId="39069"/>
    <cellStyle name="Normal 4 2 2 5 2 3 3" xfId="10859"/>
    <cellStyle name="Normal 4 2 2 5 2 3 3 2" xfId="26979"/>
    <cellStyle name="Normal 4 2 2 5 2 3 3 2 2" xfId="59219"/>
    <cellStyle name="Normal 4 2 2 5 2 3 3 3" xfId="43099"/>
    <cellStyle name="Normal 4 2 2 5 2 3 4" xfId="18919"/>
    <cellStyle name="Normal 4 2 2 5 2 3 4 2" xfId="51159"/>
    <cellStyle name="Normal 4 2 2 5 2 3 5" xfId="35039"/>
    <cellStyle name="Normal 4 2 2 5 2 4" xfId="4814"/>
    <cellStyle name="Normal 4 2 2 5 2 4 2" xfId="12874"/>
    <cellStyle name="Normal 4 2 2 5 2 4 2 2" xfId="28994"/>
    <cellStyle name="Normal 4 2 2 5 2 4 2 2 2" xfId="61234"/>
    <cellStyle name="Normal 4 2 2 5 2 4 2 3" xfId="45114"/>
    <cellStyle name="Normal 4 2 2 5 2 4 3" xfId="20934"/>
    <cellStyle name="Normal 4 2 2 5 2 4 3 2" xfId="53174"/>
    <cellStyle name="Normal 4 2 2 5 2 4 4" xfId="37054"/>
    <cellStyle name="Normal 4 2 2 5 2 5" xfId="8844"/>
    <cellStyle name="Normal 4 2 2 5 2 5 2" xfId="24964"/>
    <cellStyle name="Normal 4 2 2 5 2 5 2 2" xfId="57204"/>
    <cellStyle name="Normal 4 2 2 5 2 5 3" xfId="41084"/>
    <cellStyle name="Normal 4 2 2 5 2 6" xfId="16904"/>
    <cellStyle name="Normal 4 2 2 5 2 6 2" xfId="49144"/>
    <cellStyle name="Normal 4 2 2 5 2 7" xfId="33024"/>
    <cellStyle name="Normal 4 2 2 5 3" xfId="1288"/>
    <cellStyle name="Normal 4 2 2 5 3 2" xfId="3303"/>
    <cellStyle name="Normal 4 2 2 5 3 2 2" xfId="7333"/>
    <cellStyle name="Normal 4 2 2 5 3 2 2 2" xfId="15393"/>
    <cellStyle name="Normal 4 2 2 5 3 2 2 2 2" xfId="31513"/>
    <cellStyle name="Normal 4 2 2 5 3 2 2 2 2 2" xfId="63753"/>
    <cellStyle name="Normal 4 2 2 5 3 2 2 2 3" xfId="47633"/>
    <cellStyle name="Normal 4 2 2 5 3 2 2 3" xfId="23453"/>
    <cellStyle name="Normal 4 2 2 5 3 2 2 3 2" xfId="55693"/>
    <cellStyle name="Normal 4 2 2 5 3 2 2 4" xfId="39573"/>
    <cellStyle name="Normal 4 2 2 5 3 2 3" xfId="11363"/>
    <cellStyle name="Normal 4 2 2 5 3 2 3 2" xfId="27483"/>
    <cellStyle name="Normal 4 2 2 5 3 2 3 2 2" xfId="59723"/>
    <cellStyle name="Normal 4 2 2 5 3 2 3 3" xfId="43603"/>
    <cellStyle name="Normal 4 2 2 5 3 2 4" xfId="19423"/>
    <cellStyle name="Normal 4 2 2 5 3 2 4 2" xfId="51663"/>
    <cellStyle name="Normal 4 2 2 5 3 2 5" xfId="35543"/>
    <cellStyle name="Normal 4 2 2 5 3 3" xfId="5318"/>
    <cellStyle name="Normal 4 2 2 5 3 3 2" xfId="13378"/>
    <cellStyle name="Normal 4 2 2 5 3 3 2 2" xfId="29498"/>
    <cellStyle name="Normal 4 2 2 5 3 3 2 2 2" xfId="61738"/>
    <cellStyle name="Normal 4 2 2 5 3 3 2 3" xfId="45618"/>
    <cellStyle name="Normal 4 2 2 5 3 3 3" xfId="21438"/>
    <cellStyle name="Normal 4 2 2 5 3 3 3 2" xfId="53678"/>
    <cellStyle name="Normal 4 2 2 5 3 3 4" xfId="37558"/>
    <cellStyle name="Normal 4 2 2 5 3 4" xfId="9348"/>
    <cellStyle name="Normal 4 2 2 5 3 4 2" xfId="25468"/>
    <cellStyle name="Normal 4 2 2 5 3 4 2 2" xfId="57708"/>
    <cellStyle name="Normal 4 2 2 5 3 4 3" xfId="41588"/>
    <cellStyle name="Normal 4 2 2 5 3 5" xfId="17408"/>
    <cellStyle name="Normal 4 2 2 5 3 5 2" xfId="49648"/>
    <cellStyle name="Normal 4 2 2 5 3 6" xfId="33528"/>
    <cellStyle name="Normal 4 2 2 5 4" xfId="2295"/>
    <cellStyle name="Normal 4 2 2 5 4 2" xfId="6325"/>
    <cellStyle name="Normal 4 2 2 5 4 2 2" xfId="14385"/>
    <cellStyle name="Normal 4 2 2 5 4 2 2 2" xfId="30505"/>
    <cellStyle name="Normal 4 2 2 5 4 2 2 2 2" xfId="62745"/>
    <cellStyle name="Normal 4 2 2 5 4 2 2 3" xfId="46625"/>
    <cellStyle name="Normal 4 2 2 5 4 2 3" xfId="22445"/>
    <cellStyle name="Normal 4 2 2 5 4 2 3 2" xfId="54685"/>
    <cellStyle name="Normal 4 2 2 5 4 2 4" xfId="38565"/>
    <cellStyle name="Normal 4 2 2 5 4 3" xfId="10355"/>
    <cellStyle name="Normal 4 2 2 5 4 3 2" xfId="26475"/>
    <cellStyle name="Normal 4 2 2 5 4 3 2 2" xfId="58715"/>
    <cellStyle name="Normal 4 2 2 5 4 3 3" xfId="42595"/>
    <cellStyle name="Normal 4 2 2 5 4 4" xfId="18415"/>
    <cellStyle name="Normal 4 2 2 5 4 4 2" xfId="50655"/>
    <cellStyle name="Normal 4 2 2 5 4 5" xfId="34535"/>
    <cellStyle name="Normal 4 2 2 5 5" xfId="4310"/>
    <cellStyle name="Normal 4 2 2 5 5 2" xfId="12370"/>
    <cellStyle name="Normal 4 2 2 5 5 2 2" xfId="28490"/>
    <cellStyle name="Normal 4 2 2 5 5 2 2 2" xfId="60730"/>
    <cellStyle name="Normal 4 2 2 5 5 2 3" xfId="44610"/>
    <cellStyle name="Normal 4 2 2 5 5 3" xfId="20430"/>
    <cellStyle name="Normal 4 2 2 5 5 3 2" xfId="52670"/>
    <cellStyle name="Normal 4 2 2 5 5 4" xfId="36550"/>
    <cellStyle name="Normal 4 2 2 5 6" xfId="8340"/>
    <cellStyle name="Normal 4 2 2 5 6 2" xfId="24460"/>
    <cellStyle name="Normal 4 2 2 5 6 2 2" xfId="56700"/>
    <cellStyle name="Normal 4 2 2 5 6 3" xfId="40580"/>
    <cellStyle name="Normal 4 2 2 5 7" xfId="16400"/>
    <cellStyle name="Normal 4 2 2 5 7 2" xfId="48640"/>
    <cellStyle name="Normal 4 2 2 5 8" xfId="32520"/>
    <cellStyle name="Normal 4 2 2 6" xfId="532"/>
    <cellStyle name="Normal 4 2 2 6 2" xfId="1540"/>
    <cellStyle name="Normal 4 2 2 6 2 2" xfId="3555"/>
    <cellStyle name="Normal 4 2 2 6 2 2 2" xfId="7585"/>
    <cellStyle name="Normal 4 2 2 6 2 2 2 2" xfId="15645"/>
    <cellStyle name="Normal 4 2 2 6 2 2 2 2 2" xfId="31765"/>
    <cellStyle name="Normal 4 2 2 6 2 2 2 2 2 2" xfId="64005"/>
    <cellStyle name="Normal 4 2 2 6 2 2 2 2 3" xfId="47885"/>
    <cellStyle name="Normal 4 2 2 6 2 2 2 3" xfId="23705"/>
    <cellStyle name="Normal 4 2 2 6 2 2 2 3 2" xfId="55945"/>
    <cellStyle name="Normal 4 2 2 6 2 2 2 4" xfId="39825"/>
    <cellStyle name="Normal 4 2 2 6 2 2 3" xfId="11615"/>
    <cellStyle name="Normal 4 2 2 6 2 2 3 2" xfId="27735"/>
    <cellStyle name="Normal 4 2 2 6 2 2 3 2 2" xfId="59975"/>
    <cellStyle name="Normal 4 2 2 6 2 2 3 3" xfId="43855"/>
    <cellStyle name="Normal 4 2 2 6 2 2 4" xfId="19675"/>
    <cellStyle name="Normal 4 2 2 6 2 2 4 2" xfId="51915"/>
    <cellStyle name="Normal 4 2 2 6 2 2 5" xfId="35795"/>
    <cellStyle name="Normal 4 2 2 6 2 3" xfId="5570"/>
    <cellStyle name="Normal 4 2 2 6 2 3 2" xfId="13630"/>
    <cellStyle name="Normal 4 2 2 6 2 3 2 2" xfId="29750"/>
    <cellStyle name="Normal 4 2 2 6 2 3 2 2 2" xfId="61990"/>
    <cellStyle name="Normal 4 2 2 6 2 3 2 3" xfId="45870"/>
    <cellStyle name="Normal 4 2 2 6 2 3 3" xfId="21690"/>
    <cellStyle name="Normal 4 2 2 6 2 3 3 2" xfId="53930"/>
    <cellStyle name="Normal 4 2 2 6 2 3 4" xfId="37810"/>
    <cellStyle name="Normal 4 2 2 6 2 4" xfId="9600"/>
    <cellStyle name="Normal 4 2 2 6 2 4 2" xfId="25720"/>
    <cellStyle name="Normal 4 2 2 6 2 4 2 2" xfId="57960"/>
    <cellStyle name="Normal 4 2 2 6 2 4 3" xfId="41840"/>
    <cellStyle name="Normal 4 2 2 6 2 5" xfId="17660"/>
    <cellStyle name="Normal 4 2 2 6 2 5 2" xfId="49900"/>
    <cellStyle name="Normal 4 2 2 6 2 6" xfId="33780"/>
    <cellStyle name="Normal 4 2 2 6 3" xfId="2547"/>
    <cellStyle name="Normal 4 2 2 6 3 2" xfId="6577"/>
    <cellStyle name="Normal 4 2 2 6 3 2 2" xfId="14637"/>
    <cellStyle name="Normal 4 2 2 6 3 2 2 2" xfId="30757"/>
    <cellStyle name="Normal 4 2 2 6 3 2 2 2 2" xfId="62997"/>
    <cellStyle name="Normal 4 2 2 6 3 2 2 3" xfId="46877"/>
    <cellStyle name="Normal 4 2 2 6 3 2 3" xfId="22697"/>
    <cellStyle name="Normal 4 2 2 6 3 2 3 2" xfId="54937"/>
    <cellStyle name="Normal 4 2 2 6 3 2 4" xfId="38817"/>
    <cellStyle name="Normal 4 2 2 6 3 3" xfId="10607"/>
    <cellStyle name="Normal 4 2 2 6 3 3 2" xfId="26727"/>
    <cellStyle name="Normal 4 2 2 6 3 3 2 2" xfId="58967"/>
    <cellStyle name="Normal 4 2 2 6 3 3 3" xfId="42847"/>
    <cellStyle name="Normal 4 2 2 6 3 4" xfId="18667"/>
    <cellStyle name="Normal 4 2 2 6 3 4 2" xfId="50907"/>
    <cellStyle name="Normal 4 2 2 6 3 5" xfId="34787"/>
    <cellStyle name="Normal 4 2 2 6 4" xfId="4562"/>
    <cellStyle name="Normal 4 2 2 6 4 2" xfId="12622"/>
    <cellStyle name="Normal 4 2 2 6 4 2 2" xfId="28742"/>
    <cellStyle name="Normal 4 2 2 6 4 2 2 2" xfId="60982"/>
    <cellStyle name="Normal 4 2 2 6 4 2 3" xfId="44862"/>
    <cellStyle name="Normal 4 2 2 6 4 3" xfId="20682"/>
    <cellStyle name="Normal 4 2 2 6 4 3 2" xfId="52922"/>
    <cellStyle name="Normal 4 2 2 6 4 4" xfId="36802"/>
    <cellStyle name="Normal 4 2 2 6 5" xfId="8592"/>
    <cellStyle name="Normal 4 2 2 6 5 2" xfId="24712"/>
    <cellStyle name="Normal 4 2 2 6 5 2 2" xfId="56952"/>
    <cellStyle name="Normal 4 2 2 6 5 3" xfId="40832"/>
    <cellStyle name="Normal 4 2 2 6 6" xfId="16652"/>
    <cellStyle name="Normal 4 2 2 6 6 2" xfId="48892"/>
    <cellStyle name="Normal 4 2 2 6 7" xfId="32772"/>
    <cellStyle name="Normal 4 2 2 7" xfId="1036"/>
    <cellStyle name="Normal 4 2 2 7 2" xfId="3051"/>
    <cellStyle name="Normal 4 2 2 7 2 2" xfId="7081"/>
    <cellStyle name="Normal 4 2 2 7 2 2 2" xfId="15141"/>
    <cellStyle name="Normal 4 2 2 7 2 2 2 2" xfId="31261"/>
    <cellStyle name="Normal 4 2 2 7 2 2 2 2 2" xfId="63501"/>
    <cellStyle name="Normal 4 2 2 7 2 2 2 3" xfId="47381"/>
    <cellStyle name="Normal 4 2 2 7 2 2 3" xfId="23201"/>
    <cellStyle name="Normal 4 2 2 7 2 2 3 2" xfId="55441"/>
    <cellStyle name="Normal 4 2 2 7 2 2 4" xfId="39321"/>
    <cellStyle name="Normal 4 2 2 7 2 3" xfId="11111"/>
    <cellStyle name="Normal 4 2 2 7 2 3 2" xfId="27231"/>
    <cellStyle name="Normal 4 2 2 7 2 3 2 2" xfId="59471"/>
    <cellStyle name="Normal 4 2 2 7 2 3 3" xfId="43351"/>
    <cellStyle name="Normal 4 2 2 7 2 4" xfId="19171"/>
    <cellStyle name="Normal 4 2 2 7 2 4 2" xfId="51411"/>
    <cellStyle name="Normal 4 2 2 7 2 5" xfId="35291"/>
    <cellStyle name="Normal 4 2 2 7 3" xfId="5066"/>
    <cellStyle name="Normal 4 2 2 7 3 2" xfId="13126"/>
    <cellStyle name="Normal 4 2 2 7 3 2 2" xfId="29246"/>
    <cellStyle name="Normal 4 2 2 7 3 2 2 2" xfId="61486"/>
    <cellStyle name="Normal 4 2 2 7 3 2 3" xfId="45366"/>
    <cellStyle name="Normal 4 2 2 7 3 3" xfId="21186"/>
    <cellStyle name="Normal 4 2 2 7 3 3 2" xfId="53426"/>
    <cellStyle name="Normal 4 2 2 7 3 4" xfId="37306"/>
    <cellStyle name="Normal 4 2 2 7 4" xfId="9096"/>
    <cellStyle name="Normal 4 2 2 7 4 2" xfId="25216"/>
    <cellStyle name="Normal 4 2 2 7 4 2 2" xfId="57456"/>
    <cellStyle name="Normal 4 2 2 7 4 3" xfId="41336"/>
    <cellStyle name="Normal 4 2 2 7 5" xfId="17156"/>
    <cellStyle name="Normal 4 2 2 7 5 2" xfId="49396"/>
    <cellStyle name="Normal 4 2 2 7 6" xfId="33276"/>
    <cellStyle name="Normal 4 2 2 8" xfId="2043"/>
    <cellStyle name="Normal 4 2 2 8 2" xfId="6073"/>
    <cellStyle name="Normal 4 2 2 8 2 2" xfId="14133"/>
    <cellStyle name="Normal 4 2 2 8 2 2 2" xfId="30253"/>
    <cellStyle name="Normal 4 2 2 8 2 2 2 2" xfId="62493"/>
    <cellStyle name="Normal 4 2 2 8 2 2 3" xfId="46373"/>
    <cellStyle name="Normal 4 2 2 8 2 3" xfId="22193"/>
    <cellStyle name="Normal 4 2 2 8 2 3 2" xfId="54433"/>
    <cellStyle name="Normal 4 2 2 8 2 4" xfId="38313"/>
    <cellStyle name="Normal 4 2 2 8 3" xfId="10103"/>
    <cellStyle name="Normal 4 2 2 8 3 2" xfId="26223"/>
    <cellStyle name="Normal 4 2 2 8 3 2 2" xfId="58463"/>
    <cellStyle name="Normal 4 2 2 8 3 3" xfId="42343"/>
    <cellStyle name="Normal 4 2 2 8 4" xfId="18163"/>
    <cellStyle name="Normal 4 2 2 8 4 2" xfId="50403"/>
    <cellStyle name="Normal 4 2 2 8 5" xfId="34283"/>
    <cellStyle name="Normal 4 2 2 9" xfId="4058"/>
    <cellStyle name="Normal 4 2 2 9 2" xfId="12118"/>
    <cellStyle name="Normal 4 2 2 9 2 2" xfId="28238"/>
    <cellStyle name="Normal 4 2 2 9 2 2 2" xfId="60478"/>
    <cellStyle name="Normal 4 2 2 9 2 3" xfId="44358"/>
    <cellStyle name="Normal 4 2 2 9 3" xfId="20178"/>
    <cellStyle name="Normal 4 2 2 9 3 2" xfId="52418"/>
    <cellStyle name="Normal 4 2 2 9 4" xfId="36298"/>
    <cellStyle name="Normal 4 2 3" xfId="43"/>
    <cellStyle name="Normal 4 2 3 10" xfId="16163"/>
    <cellStyle name="Normal 4 2 3 10 2" xfId="48403"/>
    <cellStyle name="Normal 4 2 3 11" xfId="32283"/>
    <cellStyle name="Normal 4 2 3 2" xfId="106"/>
    <cellStyle name="Normal 4 2 3 2 10" xfId="32346"/>
    <cellStyle name="Normal 4 2 3 2 2" xfId="232"/>
    <cellStyle name="Normal 4 2 3 2 2 2" xfId="484"/>
    <cellStyle name="Normal 4 2 3 2 2 2 2" xfId="988"/>
    <cellStyle name="Normal 4 2 3 2 2 2 2 2" xfId="1996"/>
    <cellStyle name="Normal 4 2 3 2 2 2 2 2 2" xfId="4011"/>
    <cellStyle name="Normal 4 2 3 2 2 2 2 2 2 2" xfId="8041"/>
    <cellStyle name="Normal 4 2 3 2 2 2 2 2 2 2 2" xfId="16101"/>
    <cellStyle name="Normal 4 2 3 2 2 2 2 2 2 2 2 2" xfId="32221"/>
    <cellStyle name="Normal 4 2 3 2 2 2 2 2 2 2 2 2 2" xfId="64461"/>
    <cellStyle name="Normal 4 2 3 2 2 2 2 2 2 2 2 3" xfId="48341"/>
    <cellStyle name="Normal 4 2 3 2 2 2 2 2 2 2 3" xfId="24161"/>
    <cellStyle name="Normal 4 2 3 2 2 2 2 2 2 2 3 2" xfId="56401"/>
    <cellStyle name="Normal 4 2 3 2 2 2 2 2 2 2 4" xfId="40281"/>
    <cellStyle name="Normal 4 2 3 2 2 2 2 2 2 3" xfId="12071"/>
    <cellStyle name="Normal 4 2 3 2 2 2 2 2 2 3 2" xfId="28191"/>
    <cellStyle name="Normal 4 2 3 2 2 2 2 2 2 3 2 2" xfId="60431"/>
    <cellStyle name="Normal 4 2 3 2 2 2 2 2 2 3 3" xfId="44311"/>
    <cellStyle name="Normal 4 2 3 2 2 2 2 2 2 4" xfId="20131"/>
    <cellStyle name="Normal 4 2 3 2 2 2 2 2 2 4 2" xfId="52371"/>
    <cellStyle name="Normal 4 2 3 2 2 2 2 2 2 5" xfId="36251"/>
    <cellStyle name="Normal 4 2 3 2 2 2 2 2 3" xfId="6026"/>
    <cellStyle name="Normal 4 2 3 2 2 2 2 2 3 2" xfId="14086"/>
    <cellStyle name="Normal 4 2 3 2 2 2 2 2 3 2 2" xfId="30206"/>
    <cellStyle name="Normal 4 2 3 2 2 2 2 2 3 2 2 2" xfId="62446"/>
    <cellStyle name="Normal 4 2 3 2 2 2 2 2 3 2 3" xfId="46326"/>
    <cellStyle name="Normal 4 2 3 2 2 2 2 2 3 3" xfId="22146"/>
    <cellStyle name="Normal 4 2 3 2 2 2 2 2 3 3 2" xfId="54386"/>
    <cellStyle name="Normal 4 2 3 2 2 2 2 2 3 4" xfId="38266"/>
    <cellStyle name="Normal 4 2 3 2 2 2 2 2 4" xfId="10056"/>
    <cellStyle name="Normal 4 2 3 2 2 2 2 2 4 2" xfId="26176"/>
    <cellStyle name="Normal 4 2 3 2 2 2 2 2 4 2 2" xfId="58416"/>
    <cellStyle name="Normal 4 2 3 2 2 2 2 2 4 3" xfId="42296"/>
    <cellStyle name="Normal 4 2 3 2 2 2 2 2 5" xfId="18116"/>
    <cellStyle name="Normal 4 2 3 2 2 2 2 2 5 2" xfId="50356"/>
    <cellStyle name="Normal 4 2 3 2 2 2 2 2 6" xfId="34236"/>
    <cellStyle name="Normal 4 2 3 2 2 2 2 3" xfId="3003"/>
    <cellStyle name="Normal 4 2 3 2 2 2 2 3 2" xfId="7033"/>
    <cellStyle name="Normal 4 2 3 2 2 2 2 3 2 2" xfId="15093"/>
    <cellStyle name="Normal 4 2 3 2 2 2 2 3 2 2 2" xfId="31213"/>
    <cellStyle name="Normal 4 2 3 2 2 2 2 3 2 2 2 2" xfId="63453"/>
    <cellStyle name="Normal 4 2 3 2 2 2 2 3 2 2 3" xfId="47333"/>
    <cellStyle name="Normal 4 2 3 2 2 2 2 3 2 3" xfId="23153"/>
    <cellStyle name="Normal 4 2 3 2 2 2 2 3 2 3 2" xfId="55393"/>
    <cellStyle name="Normal 4 2 3 2 2 2 2 3 2 4" xfId="39273"/>
    <cellStyle name="Normal 4 2 3 2 2 2 2 3 3" xfId="11063"/>
    <cellStyle name="Normal 4 2 3 2 2 2 2 3 3 2" xfId="27183"/>
    <cellStyle name="Normal 4 2 3 2 2 2 2 3 3 2 2" xfId="59423"/>
    <cellStyle name="Normal 4 2 3 2 2 2 2 3 3 3" xfId="43303"/>
    <cellStyle name="Normal 4 2 3 2 2 2 2 3 4" xfId="19123"/>
    <cellStyle name="Normal 4 2 3 2 2 2 2 3 4 2" xfId="51363"/>
    <cellStyle name="Normal 4 2 3 2 2 2 2 3 5" xfId="35243"/>
    <cellStyle name="Normal 4 2 3 2 2 2 2 4" xfId="5018"/>
    <cellStyle name="Normal 4 2 3 2 2 2 2 4 2" xfId="13078"/>
    <cellStyle name="Normal 4 2 3 2 2 2 2 4 2 2" xfId="29198"/>
    <cellStyle name="Normal 4 2 3 2 2 2 2 4 2 2 2" xfId="61438"/>
    <cellStyle name="Normal 4 2 3 2 2 2 2 4 2 3" xfId="45318"/>
    <cellStyle name="Normal 4 2 3 2 2 2 2 4 3" xfId="21138"/>
    <cellStyle name="Normal 4 2 3 2 2 2 2 4 3 2" xfId="53378"/>
    <cellStyle name="Normal 4 2 3 2 2 2 2 4 4" xfId="37258"/>
    <cellStyle name="Normal 4 2 3 2 2 2 2 5" xfId="9048"/>
    <cellStyle name="Normal 4 2 3 2 2 2 2 5 2" xfId="25168"/>
    <cellStyle name="Normal 4 2 3 2 2 2 2 5 2 2" xfId="57408"/>
    <cellStyle name="Normal 4 2 3 2 2 2 2 5 3" xfId="41288"/>
    <cellStyle name="Normal 4 2 3 2 2 2 2 6" xfId="17108"/>
    <cellStyle name="Normal 4 2 3 2 2 2 2 6 2" xfId="49348"/>
    <cellStyle name="Normal 4 2 3 2 2 2 2 7" xfId="33228"/>
    <cellStyle name="Normal 4 2 3 2 2 2 3" xfId="1492"/>
    <cellStyle name="Normal 4 2 3 2 2 2 3 2" xfId="3507"/>
    <cellStyle name="Normal 4 2 3 2 2 2 3 2 2" xfId="7537"/>
    <cellStyle name="Normal 4 2 3 2 2 2 3 2 2 2" xfId="15597"/>
    <cellStyle name="Normal 4 2 3 2 2 2 3 2 2 2 2" xfId="31717"/>
    <cellStyle name="Normal 4 2 3 2 2 2 3 2 2 2 2 2" xfId="63957"/>
    <cellStyle name="Normal 4 2 3 2 2 2 3 2 2 2 3" xfId="47837"/>
    <cellStyle name="Normal 4 2 3 2 2 2 3 2 2 3" xfId="23657"/>
    <cellStyle name="Normal 4 2 3 2 2 2 3 2 2 3 2" xfId="55897"/>
    <cellStyle name="Normal 4 2 3 2 2 2 3 2 2 4" xfId="39777"/>
    <cellStyle name="Normal 4 2 3 2 2 2 3 2 3" xfId="11567"/>
    <cellStyle name="Normal 4 2 3 2 2 2 3 2 3 2" xfId="27687"/>
    <cellStyle name="Normal 4 2 3 2 2 2 3 2 3 2 2" xfId="59927"/>
    <cellStyle name="Normal 4 2 3 2 2 2 3 2 3 3" xfId="43807"/>
    <cellStyle name="Normal 4 2 3 2 2 2 3 2 4" xfId="19627"/>
    <cellStyle name="Normal 4 2 3 2 2 2 3 2 4 2" xfId="51867"/>
    <cellStyle name="Normal 4 2 3 2 2 2 3 2 5" xfId="35747"/>
    <cellStyle name="Normal 4 2 3 2 2 2 3 3" xfId="5522"/>
    <cellStyle name="Normal 4 2 3 2 2 2 3 3 2" xfId="13582"/>
    <cellStyle name="Normal 4 2 3 2 2 2 3 3 2 2" xfId="29702"/>
    <cellStyle name="Normal 4 2 3 2 2 2 3 3 2 2 2" xfId="61942"/>
    <cellStyle name="Normal 4 2 3 2 2 2 3 3 2 3" xfId="45822"/>
    <cellStyle name="Normal 4 2 3 2 2 2 3 3 3" xfId="21642"/>
    <cellStyle name="Normal 4 2 3 2 2 2 3 3 3 2" xfId="53882"/>
    <cellStyle name="Normal 4 2 3 2 2 2 3 3 4" xfId="37762"/>
    <cellStyle name="Normal 4 2 3 2 2 2 3 4" xfId="9552"/>
    <cellStyle name="Normal 4 2 3 2 2 2 3 4 2" xfId="25672"/>
    <cellStyle name="Normal 4 2 3 2 2 2 3 4 2 2" xfId="57912"/>
    <cellStyle name="Normal 4 2 3 2 2 2 3 4 3" xfId="41792"/>
    <cellStyle name="Normal 4 2 3 2 2 2 3 5" xfId="17612"/>
    <cellStyle name="Normal 4 2 3 2 2 2 3 5 2" xfId="49852"/>
    <cellStyle name="Normal 4 2 3 2 2 2 3 6" xfId="33732"/>
    <cellStyle name="Normal 4 2 3 2 2 2 4" xfId="2499"/>
    <cellStyle name="Normal 4 2 3 2 2 2 4 2" xfId="6529"/>
    <cellStyle name="Normal 4 2 3 2 2 2 4 2 2" xfId="14589"/>
    <cellStyle name="Normal 4 2 3 2 2 2 4 2 2 2" xfId="30709"/>
    <cellStyle name="Normal 4 2 3 2 2 2 4 2 2 2 2" xfId="62949"/>
    <cellStyle name="Normal 4 2 3 2 2 2 4 2 2 3" xfId="46829"/>
    <cellStyle name="Normal 4 2 3 2 2 2 4 2 3" xfId="22649"/>
    <cellStyle name="Normal 4 2 3 2 2 2 4 2 3 2" xfId="54889"/>
    <cellStyle name="Normal 4 2 3 2 2 2 4 2 4" xfId="38769"/>
    <cellStyle name="Normal 4 2 3 2 2 2 4 3" xfId="10559"/>
    <cellStyle name="Normal 4 2 3 2 2 2 4 3 2" xfId="26679"/>
    <cellStyle name="Normal 4 2 3 2 2 2 4 3 2 2" xfId="58919"/>
    <cellStyle name="Normal 4 2 3 2 2 2 4 3 3" xfId="42799"/>
    <cellStyle name="Normal 4 2 3 2 2 2 4 4" xfId="18619"/>
    <cellStyle name="Normal 4 2 3 2 2 2 4 4 2" xfId="50859"/>
    <cellStyle name="Normal 4 2 3 2 2 2 4 5" xfId="34739"/>
    <cellStyle name="Normal 4 2 3 2 2 2 5" xfId="4514"/>
    <cellStyle name="Normal 4 2 3 2 2 2 5 2" xfId="12574"/>
    <cellStyle name="Normal 4 2 3 2 2 2 5 2 2" xfId="28694"/>
    <cellStyle name="Normal 4 2 3 2 2 2 5 2 2 2" xfId="60934"/>
    <cellStyle name="Normal 4 2 3 2 2 2 5 2 3" xfId="44814"/>
    <cellStyle name="Normal 4 2 3 2 2 2 5 3" xfId="20634"/>
    <cellStyle name="Normal 4 2 3 2 2 2 5 3 2" xfId="52874"/>
    <cellStyle name="Normal 4 2 3 2 2 2 5 4" xfId="36754"/>
    <cellStyle name="Normal 4 2 3 2 2 2 6" xfId="8544"/>
    <cellStyle name="Normal 4 2 3 2 2 2 6 2" xfId="24664"/>
    <cellStyle name="Normal 4 2 3 2 2 2 6 2 2" xfId="56904"/>
    <cellStyle name="Normal 4 2 3 2 2 2 6 3" xfId="40784"/>
    <cellStyle name="Normal 4 2 3 2 2 2 7" xfId="16604"/>
    <cellStyle name="Normal 4 2 3 2 2 2 7 2" xfId="48844"/>
    <cellStyle name="Normal 4 2 3 2 2 2 8" xfId="32724"/>
    <cellStyle name="Normal 4 2 3 2 2 3" xfId="736"/>
    <cellStyle name="Normal 4 2 3 2 2 3 2" xfId="1744"/>
    <cellStyle name="Normal 4 2 3 2 2 3 2 2" xfId="3759"/>
    <cellStyle name="Normal 4 2 3 2 2 3 2 2 2" xfId="7789"/>
    <cellStyle name="Normal 4 2 3 2 2 3 2 2 2 2" xfId="15849"/>
    <cellStyle name="Normal 4 2 3 2 2 3 2 2 2 2 2" xfId="31969"/>
    <cellStyle name="Normal 4 2 3 2 2 3 2 2 2 2 2 2" xfId="64209"/>
    <cellStyle name="Normal 4 2 3 2 2 3 2 2 2 2 3" xfId="48089"/>
    <cellStyle name="Normal 4 2 3 2 2 3 2 2 2 3" xfId="23909"/>
    <cellStyle name="Normal 4 2 3 2 2 3 2 2 2 3 2" xfId="56149"/>
    <cellStyle name="Normal 4 2 3 2 2 3 2 2 2 4" xfId="40029"/>
    <cellStyle name="Normal 4 2 3 2 2 3 2 2 3" xfId="11819"/>
    <cellStyle name="Normal 4 2 3 2 2 3 2 2 3 2" xfId="27939"/>
    <cellStyle name="Normal 4 2 3 2 2 3 2 2 3 2 2" xfId="60179"/>
    <cellStyle name="Normal 4 2 3 2 2 3 2 2 3 3" xfId="44059"/>
    <cellStyle name="Normal 4 2 3 2 2 3 2 2 4" xfId="19879"/>
    <cellStyle name="Normal 4 2 3 2 2 3 2 2 4 2" xfId="52119"/>
    <cellStyle name="Normal 4 2 3 2 2 3 2 2 5" xfId="35999"/>
    <cellStyle name="Normal 4 2 3 2 2 3 2 3" xfId="5774"/>
    <cellStyle name="Normal 4 2 3 2 2 3 2 3 2" xfId="13834"/>
    <cellStyle name="Normal 4 2 3 2 2 3 2 3 2 2" xfId="29954"/>
    <cellStyle name="Normal 4 2 3 2 2 3 2 3 2 2 2" xfId="62194"/>
    <cellStyle name="Normal 4 2 3 2 2 3 2 3 2 3" xfId="46074"/>
    <cellStyle name="Normal 4 2 3 2 2 3 2 3 3" xfId="21894"/>
    <cellStyle name="Normal 4 2 3 2 2 3 2 3 3 2" xfId="54134"/>
    <cellStyle name="Normal 4 2 3 2 2 3 2 3 4" xfId="38014"/>
    <cellStyle name="Normal 4 2 3 2 2 3 2 4" xfId="9804"/>
    <cellStyle name="Normal 4 2 3 2 2 3 2 4 2" xfId="25924"/>
    <cellStyle name="Normal 4 2 3 2 2 3 2 4 2 2" xfId="58164"/>
    <cellStyle name="Normal 4 2 3 2 2 3 2 4 3" xfId="42044"/>
    <cellStyle name="Normal 4 2 3 2 2 3 2 5" xfId="17864"/>
    <cellStyle name="Normal 4 2 3 2 2 3 2 5 2" xfId="50104"/>
    <cellStyle name="Normal 4 2 3 2 2 3 2 6" xfId="33984"/>
    <cellStyle name="Normal 4 2 3 2 2 3 3" xfId="2751"/>
    <cellStyle name="Normal 4 2 3 2 2 3 3 2" xfId="6781"/>
    <cellStyle name="Normal 4 2 3 2 2 3 3 2 2" xfId="14841"/>
    <cellStyle name="Normal 4 2 3 2 2 3 3 2 2 2" xfId="30961"/>
    <cellStyle name="Normal 4 2 3 2 2 3 3 2 2 2 2" xfId="63201"/>
    <cellStyle name="Normal 4 2 3 2 2 3 3 2 2 3" xfId="47081"/>
    <cellStyle name="Normal 4 2 3 2 2 3 3 2 3" xfId="22901"/>
    <cellStyle name="Normal 4 2 3 2 2 3 3 2 3 2" xfId="55141"/>
    <cellStyle name="Normal 4 2 3 2 2 3 3 2 4" xfId="39021"/>
    <cellStyle name="Normal 4 2 3 2 2 3 3 3" xfId="10811"/>
    <cellStyle name="Normal 4 2 3 2 2 3 3 3 2" xfId="26931"/>
    <cellStyle name="Normal 4 2 3 2 2 3 3 3 2 2" xfId="59171"/>
    <cellStyle name="Normal 4 2 3 2 2 3 3 3 3" xfId="43051"/>
    <cellStyle name="Normal 4 2 3 2 2 3 3 4" xfId="18871"/>
    <cellStyle name="Normal 4 2 3 2 2 3 3 4 2" xfId="51111"/>
    <cellStyle name="Normal 4 2 3 2 2 3 3 5" xfId="34991"/>
    <cellStyle name="Normal 4 2 3 2 2 3 4" xfId="4766"/>
    <cellStyle name="Normal 4 2 3 2 2 3 4 2" xfId="12826"/>
    <cellStyle name="Normal 4 2 3 2 2 3 4 2 2" xfId="28946"/>
    <cellStyle name="Normal 4 2 3 2 2 3 4 2 2 2" xfId="61186"/>
    <cellStyle name="Normal 4 2 3 2 2 3 4 2 3" xfId="45066"/>
    <cellStyle name="Normal 4 2 3 2 2 3 4 3" xfId="20886"/>
    <cellStyle name="Normal 4 2 3 2 2 3 4 3 2" xfId="53126"/>
    <cellStyle name="Normal 4 2 3 2 2 3 4 4" xfId="37006"/>
    <cellStyle name="Normal 4 2 3 2 2 3 5" xfId="8796"/>
    <cellStyle name="Normal 4 2 3 2 2 3 5 2" xfId="24916"/>
    <cellStyle name="Normal 4 2 3 2 2 3 5 2 2" xfId="57156"/>
    <cellStyle name="Normal 4 2 3 2 2 3 5 3" xfId="41036"/>
    <cellStyle name="Normal 4 2 3 2 2 3 6" xfId="16856"/>
    <cellStyle name="Normal 4 2 3 2 2 3 6 2" xfId="49096"/>
    <cellStyle name="Normal 4 2 3 2 2 3 7" xfId="32976"/>
    <cellStyle name="Normal 4 2 3 2 2 4" xfId="1240"/>
    <cellStyle name="Normal 4 2 3 2 2 4 2" xfId="3255"/>
    <cellStyle name="Normal 4 2 3 2 2 4 2 2" xfId="7285"/>
    <cellStyle name="Normal 4 2 3 2 2 4 2 2 2" xfId="15345"/>
    <cellStyle name="Normal 4 2 3 2 2 4 2 2 2 2" xfId="31465"/>
    <cellStyle name="Normal 4 2 3 2 2 4 2 2 2 2 2" xfId="63705"/>
    <cellStyle name="Normal 4 2 3 2 2 4 2 2 2 3" xfId="47585"/>
    <cellStyle name="Normal 4 2 3 2 2 4 2 2 3" xfId="23405"/>
    <cellStyle name="Normal 4 2 3 2 2 4 2 2 3 2" xfId="55645"/>
    <cellStyle name="Normal 4 2 3 2 2 4 2 2 4" xfId="39525"/>
    <cellStyle name="Normal 4 2 3 2 2 4 2 3" xfId="11315"/>
    <cellStyle name="Normal 4 2 3 2 2 4 2 3 2" xfId="27435"/>
    <cellStyle name="Normal 4 2 3 2 2 4 2 3 2 2" xfId="59675"/>
    <cellStyle name="Normal 4 2 3 2 2 4 2 3 3" xfId="43555"/>
    <cellStyle name="Normal 4 2 3 2 2 4 2 4" xfId="19375"/>
    <cellStyle name="Normal 4 2 3 2 2 4 2 4 2" xfId="51615"/>
    <cellStyle name="Normal 4 2 3 2 2 4 2 5" xfId="35495"/>
    <cellStyle name="Normal 4 2 3 2 2 4 3" xfId="5270"/>
    <cellStyle name="Normal 4 2 3 2 2 4 3 2" xfId="13330"/>
    <cellStyle name="Normal 4 2 3 2 2 4 3 2 2" xfId="29450"/>
    <cellStyle name="Normal 4 2 3 2 2 4 3 2 2 2" xfId="61690"/>
    <cellStyle name="Normal 4 2 3 2 2 4 3 2 3" xfId="45570"/>
    <cellStyle name="Normal 4 2 3 2 2 4 3 3" xfId="21390"/>
    <cellStyle name="Normal 4 2 3 2 2 4 3 3 2" xfId="53630"/>
    <cellStyle name="Normal 4 2 3 2 2 4 3 4" xfId="37510"/>
    <cellStyle name="Normal 4 2 3 2 2 4 4" xfId="9300"/>
    <cellStyle name="Normal 4 2 3 2 2 4 4 2" xfId="25420"/>
    <cellStyle name="Normal 4 2 3 2 2 4 4 2 2" xfId="57660"/>
    <cellStyle name="Normal 4 2 3 2 2 4 4 3" xfId="41540"/>
    <cellStyle name="Normal 4 2 3 2 2 4 5" xfId="17360"/>
    <cellStyle name="Normal 4 2 3 2 2 4 5 2" xfId="49600"/>
    <cellStyle name="Normal 4 2 3 2 2 4 6" xfId="33480"/>
    <cellStyle name="Normal 4 2 3 2 2 5" xfId="2247"/>
    <cellStyle name="Normal 4 2 3 2 2 5 2" xfId="6277"/>
    <cellStyle name="Normal 4 2 3 2 2 5 2 2" xfId="14337"/>
    <cellStyle name="Normal 4 2 3 2 2 5 2 2 2" xfId="30457"/>
    <cellStyle name="Normal 4 2 3 2 2 5 2 2 2 2" xfId="62697"/>
    <cellStyle name="Normal 4 2 3 2 2 5 2 2 3" xfId="46577"/>
    <cellStyle name="Normal 4 2 3 2 2 5 2 3" xfId="22397"/>
    <cellStyle name="Normal 4 2 3 2 2 5 2 3 2" xfId="54637"/>
    <cellStyle name="Normal 4 2 3 2 2 5 2 4" xfId="38517"/>
    <cellStyle name="Normal 4 2 3 2 2 5 3" xfId="10307"/>
    <cellStyle name="Normal 4 2 3 2 2 5 3 2" xfId="26427"/>
    <cellStyle name="Normal 4 2 3 2 2 5 3 2 2" xfId="58667"/>
    <cellStyle name="Normal 4 2 3 2 2 5 3 3" xfId="42547"/>
    <cellStyle name="Normal 4 2 3 2 2 5 4" xfId="18367"/>
    <cellStyle name="Normal 4 2 3 2 2 5 4 2" xfId="50607"/>
    <cellStyle name="Normal 4 2 3 2 2 5 5" xfId="34487"/>
    <cellStyle name="Normal 4 2 3 2 2 6" xfId="4262"/>
    <cellStyle name="Normal 4 2 3 2 2 6 2" xfId="12322"/>
    <cellStyle name="Normal 4 2 3 2 2 6 2 2" xfId="28442"/>
    <cellStyle name="Normal 4 2 3 2 2 6 2 2 2" xfId="60682"/>
    <cellStyle name="Normal 4 2 3 2 2 6 2 3" xfId="44562"/>
    <cellStyle name="Normal 4 2 3 2 2 6 3" xfId="20382"/>
    <cellStyle name="Normal 4 2 3 2 2 6 3 2" xfId="52622"/>
    <cellStyle name="Normal 4 2 3 2 2 6 4" xfId="36502"/>
    <cellStyle name="Normal 4 2 3 2 2 7" xfId="8292"/>
    <cellStyle name="Normal 4 2 3 2 2 7 2" xfId="24412"/>
    <cellStyle name="Normal 4 2 3 2 2 7 2 2" xfId="56652"/>
    <cellStyle name="Normal 4 2 3 2 2 7 3" xfId="40532"/>
    <cellStyle name="Normal 4 2 3 2 2 8" xfId="16352"/>
    <cellStyle name="Normal 4 2 3 2 2 8 2" xfId="48592"/>
    <cellStyle name="Normal 4 2 3 2 2 9" xfId="32472"/>
    <cellStyle name="Normal 4 2 3 2 3" xfId="358"/>
    <cellStyle name="Normal 4 2 3 2 3 2" xfId="862"/>
    <cellStyle name="Normal 4 2 3 2 3 2 2" xfId="1870"/>
    <cellStyle name="Normal 4 2 3 2 3 2 2 2" xfId="3885"/>
    <cellStyle name="Normal 4 2 3 2 3 2 2 2 2" xfId="7915"/>
    <cellStyle name="Normal 4 2 3 2 3 2 2 2 2 2" xfId="15975"/>
    <cellStyle name="Normal 4 2 3 2 3 2 2 2 2 2 2" xfId="32095"/>
    <cellStyle name="Normal 4 2 3 2 3 2 2 2 2 2 2 2" xfId="64335"/>
    <cellStyle name="Normal 4 2 3 2 3 2 2 2 2 2 3" xfId="48215"/>
    <cellStyle name="Normal 4 2 3 2 3 2 2 2 2 3" xfId="24035"/>
    <cellStyle name="Normal 4 2 3 2 3 2 2 2 2 3 2" xfId="56275"/>
    <cellStyle name="Normal 4 2 3 2 3 2 2 2 2 4" xfId="40155"/>
    <cellStyle name="Normal 4 2 3 2 3 2 2 2 3" xfId="11945"/>
    <cellStyle name="Normal 4 2 3 2 3 2 2 2 3 2" xfId="28065"/>
    <cellStyle name="Normal 4 2 3 2 3 2 2 2 3 2 2" xfId="60305"/>
    <cellStyle name="Normal 4 2 3 2 3 2 2 2 3 3" xfId="44185"/>
    <cellStyle name="Normal 4 2 3 2 3 2 2 2 4" xfId="20005"/>
    <cellStyle name="Normal 4 2 3 2 3 2 2 2 4 2" xfId="52245"/>
    <cellStyle name="Normal 4 2 3 2 3 2 2 2 5" xfId="36125"/>
    <cellStyle name="Normal 4 2 3 2 3 2 2 3" xfId="5900"/>
    <cellStyle name="Normal 4 2 3 2 3 2 2 3 2" xfId="13960"/>
    <cellStyle name="Normal 4 2 3 2 3 2 2 3 2 2" xfId="30080"/>
    <cellStyle name="Normal 4 2 3 2 3 2 2 3 2 2 2" xfId="62320"/>
    <cellStyle name="Normal 4 2 3 2 3 2 2 3 2 3" xfId="46200"/>
    <cellStyle name="Normal 4 2 3 2 3 2 2 3 3" xfId="22020"/>
    <cellStyle name="Normal 4 2 3 2 3 2 2 3 3 2" xfId="54260"/>
    <cellStyle name="Normal 4 2 3 2 3 2 2 3 4" xfId="38140"/>
    <cellStyle name="Normal 4 2 3 2 3 2 2 4" xfId="9930"/>
    <cellStyle name="Normal 4 2 3 2 3 2 2 4 2" xfId="26050"/>
    <cellStyle name="Normal 4 2 3 2 3 2 2 4 2 2" xfId="58290"/>
    <cellStyle name="Normal 4 2 3 2 3 2 2 4 3" xfId="42170"/>
    <cellStyle name="Normal 4 2 3 2 3 2 2 5" xfId="17990"/>
    <cellStyle name="Normal 4 2 3 2 3 2 2 5 2" xfId="50230"/>
    <cellStyle name="Normal 4 2 3 2 3 2 2 6" xfId="34110"/>
    <cellStyle name="Normal 4 2 3 2 3 2 3" xfId="2877"/>
    <cellStyle name="Normal 4 2 3 2 3 2 3 2" xfId="6907"/>
    <cellStyle name="Normal 4 2 3 2 3 2 3 2 2" xfId="14967"/>
    <cellStyle name="Normal 4 2 3 2 3 2 3 2 2 2" xfId="31087"/>
    <cellStyle name="Normal 4 2 3 2 3 2 3 2 2 2 2" xfId="63327"/>
    <cellStyle name="Normal 4 2 3 2 3 2 3 2 2 3" xfId="47207"/>
    <cellStyle name="Normal 4 2 3 2 3 2 3 2 3" xfId="23027"/>
    <cellStyle name="Normal 4 2 3 2 3 2 3 2 3 2" xfId="55267"/>
    <cellStyle name="Normal 4 2 3 2 3 2 3 2 4" xfId="39147"/>
    <cellStyle name="Normal 4 2 3 2 3 2 3 3" xfId="10937"/>
    <cellStyle name="Normal 4 2 3 2 3 2 3 3 2" xfId="27057"/>
    <cellStyle name="Normal 4 2 3 2 3 2 3 3 2 2" xfId="59297"/>
    <cellStyle name="Normal 4 2 3 2 3 2 3 3 3" xfId="43177"/>
    <cellStyle name="Normal 4 2 3 2 3 2 3 4" xfId="18997"/>
    <cellStyle name="Normal 4 2 3 2 3 2 3 4 2" xfId="51237"/>
    <cellStyle name="Normal 4 2 3 2 3 2 3 5" xfId="35117"/>
    <cellStyle name="Normal 4 2 3 2 3 2 4" xfId="4892"/>
    <cellStyle name="Normal 4 2 3 2 3 2 4 2" xfId="12952"/>
    <cellStyle name="Normal 4 2 3 2 3 2 4 2 2" xfId="29072"/>
    <cellStyle name="Normal 4 2 3 2 3 2 4 2 2 2" xfId="61312"/>
    <cellStyle name="Normal 4 2 3 2 3 2 4 2 3" xfId="45192"/>
    <cellStyle name="Normal 4 2 3 2 3 2 4 3" xfId="21012"/>
    <cellStyle name="Normal 4 2 3 2 3 2 4 3 2" xfId="53252"/>
    <cellStyle name="Normal 4 2 3 2 3 2 4 4" xfId="37132"/>
    <cellStyle name="Normal 4 2 3 2 3 2 5" xfId="8922"/>
    <cellStyle name="Normal 4 2 3 2 3 2 5 2" xfId="25042"/>
    <cellStyle name="Normal 4 2 3 2 3 2 5 2 2" xfId="57282"/>
    <cellStyle name="Normal 4 2 3 2 3 2 5 3" xfId="41162"/>
    <cellStyle name="Normal 4 2 3 2 3 2 6" xfId="16982"/>
    <cellStyle name="Normal 4 2 3 2 3 2 6 2" xfId="49222"/>
    <cellStyle name="Normal 4 2 3 2 3 2 7" xfId="33102"/>
    <cellStyle name="Normal 4 2 3 2 3 3" xfId="1366"/>
    <cellStyle name="Normal 4 2 3 2 3 3 2" xfId="3381"/>
    <cellStyle name="Normal 4 2 3 2 3 3 2 2" xfId="7411"/>
    <cellStyle name="Normal 4 2 3 2 3 3 2 2 2" xfId="15471"/>
    <cellStyle name="Normal 4 2 3 2 3 3 2 2 2 2" xfId="31591"/>
    <cellStyle name="Normal 4 2 3 2 3 3 2 2 2 2 2" xfId="63831"/>
    <cellStyle name="Normal 4 2 3 2 3 3 2 2 2 3" xfId="47711"/>
    <cellStyle name="Normal 4 2 3 2 3 3 2 2 3" xfId="23531"/>
    <cellStyle name="Normal 4 2 3 2 3 3 2 2 3 2" xfId="55771"/>
    <cellStyle name="Normal 4 2 3 2 3 3 2 2 4" xfId="39651"/>
    <cellStyle name="Normal 4 2 3 2 3 3 2 3" xfId="11441"/>
    <cellStyle name="Normal 4 2 3 2 3 3 2 3 2" xfId="27561"/>
    <cellStyle name="Normal 4 2 3 2 3 3 2 3 2 2" xfId="59801"/>
    <cellStyle name="Normal 4 2 3 2 3 3 2 3 3" xfId="43681"/>
    <cellStyle name="Normal 4 2 3 2 3 3 2 4" xfId="19501"/>
    <cellStyle name="Normal 4 2 3 2 3 3 2 4 2" xfId="51741"/>
    <cellStyle name="Normal 4 2 3 2 3 3 2 5" xfId="35621"/>
    <cellStyle name="Normal 4 2 3 2 3 3 3" xfId="5396"/>
    <cellStyle name="Normal 4 2 3 2 3 3 3 2" xfId="13456"/>
    <cellStyle name="Normal 4 2 3 2 3 3 3 2 2" xfId="29576"/>
    <cellStyle name="Normal 4 2 3 2 3 3 3 2 2 2" xfId="61816"/>
    <cellStyle name="Normal 4 2 3 2 3 3 3 2 3" xfId="45696"/>
    <cellStyle name="Normal 4 2 3 2 3 3 3 3" xfId="21516"/>
    <cellStyle name="Normal 4 2 3 2 3 3 3 3 2" xfId="53756"/>
    <cellStyle name="Normal 4 2 3 2 3 3 3 4" xfId="37636"/>
    <cellStyle name="Normal 4 2 3 2 3 3 4" xfId="9426"/>
    <cellStyle name="Normal 4 2 3 2 3 3 4 2" xfId="25546"/>
    <cellStyle name="Normal 4 2 3 2 3 3 4 2 2" xfId="57786"/>
    <cellStyle name="Normal 4 2 3 2 3 3 4 3" xfId="41666"/>
    <cellStyle name="Normal 4 2 3 2 3 3 5" xfId="17486"/>
    <cellStyle name="Normal 4 2 3 2 3 3 5 2" xfId="49726"/>
    <cellStyle name="Normal 4 2 3 2 3 3 6" xfId="33606"/>
    <cellStyle name="Normal 4 2 3 2 3 4" xfId="2373"/>
    <cellStyle name="Normal 4 2 3 2 3 4 2" xfId="6403"/>
    <cellStyle name="Normal 4 2 3 2 3 4 2 2" xfId="14463"/>
    <cellStyle name="Normal 4 2 3 2 3 4 2 2 2" xfId="30583"/>
    <cellStyle name="Normal 4 2 3 2 3 4 2 2 2 2" xfId="62823"/>
    <cellStyle name="Normal 4 2 3 2 3 4 2 2 3" xfId="46703"/>
    <cellStyle name="Normal 4 2 3 2 3 4 2 3" xfId="22523"/>
    <cellStyle name="Normal 4 2 3 2 3 4 2 3 2" xfId="54763"/>
    <cellStyle name="Normal 4 2 3 2 3 4 2 4" xfId="38643"/>
    <cellStyle name="Normal 4 2 3 2 3 4 3" xfId="10433"/>
    <cellStyle name="Normal 4 2 3 2 3 4 3 2" xfId="26553"/>
    <cellStyle name="Normal 4 2 3 2 3 4 3 2 2" xfId="58793"/>
    <cellStyle name="Normal 4 2 3 2 3 4 3 3" xfId="42673"/>
    <cellStyle name="Normal 4 2 3 2 3 4 4" xfId="18493"/>
    <cellStyle name="Normal 4 2 3 2 3 4 4 2" xfId="50733"/>
    <cellStyle name="Normal 4 2 3 2 3 4 5" xfId="34613"/>
    <cellStyle name="Normal 4 2 3 2 3 5" xfId="4388"/>
    <cellStyle name="Normal 4 2 3 2 3 5 2" xfId="12448"/>
    <cellStyle name="Normal 4 2 3 2 3 5 2 2" xfId="28568"/>
    <cellStyle name="Normal 4 2 3 2 3 5 2 2 2" xfId="60808"/>
    <cellStyle name="Normal 4 2 3 2 3 5 2 3" xfId="44688"/>
    <cellStyle name="Normal 4 2 3 2 3 5 3" xfId="20508"/>
    <cellStyle name="Normal 4 2 3 2 3 5 3 2" xfId="52748"/>
    <cellStyle name="Normal 4 2 3 2 3 5 4" xfId="36628"/>
    <cellStyle name="Normal 4 2 3 2 3 6" xfId="8418"/>
    <cellStyle name="Normal 4 2 3 2 3 6 2" xfId="24538"/>
    <cellStyle name="Normal 4 2 3 2 3 6 2 2" xfId="56778"/>
    <cellStyle name="Normal 4 2 3 2 3 6 3" xfId="40658"/>
    <cellStyle name="Normal 4 2 3 2 3 7" xfId="16478"/>
    <cellStyle name="Normal 4 2 3 2 3 7 2" xfId="48718"/>
    <cellStyle name="Normal 4 2 3 2 3 8" xfId="32598"/>
    <cellStyle name="Normal 4 2 3 2 4" xfId="610"/>
    <cellStyle name="Normal 4 2 3 2 4 2" xfId="1618"/>
    <cellStyle name="Normal 4 2 3 2 4 2 2" xfId="3633"/>
    <cellStyle name="Normal 4 2 3 2 4 2 2 2" xfId="7663"/>
    <cellStyle name="Normal 4 2 3 2 4 2 2 2 2" xfId="15723"/>
    <cellStyle name="Normal 4 2 3 2 4 2 2 2 2 2" xfId="31843"/>
    <cellStyle name="Normal 4 2 3 2 4 2 2 2 2 2 2" xfId="64083"/>
    <cellStyle name="Normal 4 2 3 2 4 2 2 2 2 3" xfId="47963"/>
    <cellStyle name="Normal 4 2 3 2 4 2 2 2 3" xfId="23783"/>
    <cellStyle name="Normal 4 2 3 2 4 2 2 2 3 2" xfId="56023"/>
    <cellStyle name="Normal 4 2 3 2 4 2 2 2 4" xfId="39903"/>
    <cellStyle name="Normal 4 2 3 2 4 2 2 3" xfId="11693"/>
    <cellStyle name="Normal 4 2 3 2 4 2 2 3 2" xfId="27813"/>
    <cellStyle name="Normal 4 2 3 2 4 2 2 3 2 2" xfId="60053"/>
    <cellStyle name="Normal 4 2 3 2 4 2 2 3 3" xfId="43933"/>
    <cellStyle name="Normal 4 2 3 2 4 2 2 4" xfId="19753"/>
    <cellStyle name="Normal 4 2 3 2 4 2 2 4 2" xfId="51993"/>
    <cellStyle name="Normal 4 2 3 2 4 2 2 5" xfId="35873"/>
    <cellStyle name="Normal 4 2 3 2 4 2 3" xfId="5648"/>
    <cellStyle name="Normal 4 2 3 2 4 2 3 2" xfId="13708"/>
    <cellStyle name="Normal 4 2 3 2 4 2 3 2 2" xfId="29828"/>
    <cellStyle name="Normal 4 2 3 2 4 2 3 2 2 2" xfId="62068"/>
    <cellStyle name="Normal 4 2 3 2 4 2 3 2 3" xfId="45948"/>
    <cellStyle name="Normal 4 2 3 2 4 2 3 3" xfId="21768"/>
    <cellStyle name="Normal 4 2 3 2 4 2 3 3 2" xfId="54008"/>
    <cellStyle name="Normal 4 2 3 2 4 2 3 4" xfId="37888"/>
    <cellStyle name="Normal 4 2 3 2 4 2 4" xfId="9678"/>
    <cellStyle name="Normal 4 2 3 2 4 2 4 2" xfId="25798"/>
    <cellStyle name="Normal 4 2 3 2 4 2 4 2 2" xfId="58038"/>
    <cellStyle name="Normal 4 2 3 2 4 2 4 3" xfId="41918"/>
    <cellStyle name="Normal 4 2 3 2 4 2 5" xfId="17738"/>
    <cellStyle name="Normal 4 2 3 2 4 2 5 2" xfId="49978"/>
    <cellStyle name="Normal 4 2 3 2 4 2 6" xfId="33858"/>
    <cellStyle name="Normal 4 2 3 2 4 3" xfId="2625"/>
    <cellStyle name="Normal 4 2 3 2 4 3 2" xfId="6655"/>
    <cellStyle name="Normal 4 2 3 2 4 3 2 2" xfId="14715"/>
    <cellStyle name="Normal 4 2 3 2 4 3 2 2 2" xfId="30835"/>
    <cellStyle name="Normal 4 2 3 2 4 3 2 2 2 2" xfId="63075"/>
    <cellStyle name="Normal 4 2 3 2 4 3 2 2 3" xfId="46955"/>
    <cellStyle name="Normal 4 2 3 2 4 3 2 3" xfId="22775"/>
    <cellStyle name="Normal 4 2 3 2 4 3 2 3 2" xfId="55015"/>
    <cellStyle name="Normal 4 2 3 2 4 3 2 4" xfId="38895"/>
    <cellStyle name="Normal 4 2 3 2 4 3 3" xfId="10685"/>
    <cellStyle name="Normal 4 2 3 2 4 3 3 2" xfId="26805"/>
    <cellStyle name="Normal 4 2 3 2 4 3 3 2 2" xfId="59045"/>
    <cellStyle name="Normal 4 2 3 2 4 3 3 3" xfId="42925"/>
    <cellStyle name="Normal 4 2 3 2 4 3 4" xfId="18745"/>
    <cellStyle name="Normal 4 2 3 2 4 3 4 2" xfId="50985"/>
    <cellStyle name="Normal 4 2 3 2 4 3 5" xfId="34865"/>
    <cellStyle name="Normal 4 2 3 2 4 4" xfId="4640"/>
    <cellStyle name="Normal 4 2 3 2 4 4 2" xfId="12700"/>
    <cellStyle name="Normal 4 2 3 2 4 4 2 2" xfId="28820"/>
    <cellStyle name="Normal 4 2 3 2 4 4 2 2 2" xfId="61060"/>
    <cellStyle name="Normal 4 2 3 2 4 4 2 3" xfId="44940"/>
    <cellStyle name="Normal 4 2 3 2 4 4 3" xfId="20760"/>
    <cellStyle name="Normal 4 2 3 2 4 4 3 2" xfId="53000"/>
    <cellStyle name="Normal 4 2 3 2 4 4 4" xfId="36880"/>
    <cellStyle name="Normal 4 2 3 2 4 5" xfId="8670"/>
    <cellStyle name="Normal 4 2 3 2 4 5 2" xfId="24790"/>
    <cellStyle name="Normal 4 2 3 2 4 5 2 2" xfId="57030"/>
    <cellStyle name="Normal 4 2 3 2 4 5 3" xfId="40910"/>
    <cellStyle name="Normal 4 2 3 2 4 6" xfId="16730"/>
    <cellStyle name="Normal 4 2 3 2 4 6 2" xfId="48970"/>
    <cellStyle name="Normal 4 2 3 2 4 7" xfId="32850"/>
    <cellStyle name="Normal 4 2 3 2 5" xfId="1114"/>
    <cellStyle name="Normal 4 2 3 2 5 2" xfId="3129"/>
    <cellStyle name="Normal 4 2 3 2 5 2 2" xfId="7159"/>
    <cellStyle name="Normal 4 2 3 2 5 2 2 2" xfId="15219"/>
    <cellStyle name="Normal 4 2 3 2 5 2 2 2 2" xfId="31339"/>
    <cellStyle name="Normal 4 2 3 2 5 2 2 2 2 2" xfId="63579"/>
    <cellStyle name="Normal 4 2 3 2 5 2 2 2 3" xfId="47459"/>
    <cellStyle name="Normal 4 2 3 2 5 2 2 3" xfId="23279"/>
    <cellStyle name="Normal 4 2 3 2 5 2 2 3 2" xfId="55519"/>
    <cellStyle name="Normal 4 2 3 2 5 2 2 4" xfId="39399"/>
    <cellStyle name="Normal 4 2 3 2 5 2 3" xfId="11189"/>
    <cellStyle name="Normal 4 2 3 2 5 2 3 2" xfId="27309"/>
    <cellStyle name="Normal 4 2 3 2 5 2 3 2 2" xfId="59549"/>
    <cellStyle name="Normal 4 2 3 2 5 2 3 3" xfId="43429"/>
    <cellStyle name="Normal 4 2 3 2 5 2 4" xfId="19249"/>
    <cellStyle name="Normal 4 2 3 2 5 2 4 2" xfId="51489"/>
    <cellStyle name="Normal 4 2 3 2 5 2 5" xfId="35369"/>
    <cellStyle name="Normal 4 2 3 2 5 3" xfId="5144"/>
    <cellStyle name="Normal 4 2 3 2 5 3 2" xfId="13204"/>
    <cellStyle name="Normal 4 2 3 2 5 3 2 2" xfId="29324"/>
    <cellStyle name="Normal 4 2 3 2 5 3 2 2 2" xfId="61564"/>
    <cellStyle name="Normal 4 2 3 2 5 3 2 3" xfId="45444"/>
    <cellStyle name="Normal 4 2 3 2 5 3 3" xfId="21264"/>
    <cellStyle name="Normal 4 2 3 2 5 3 3 2" xfId="53504"/>
    <cellStyle name="Normal 4 2 3 2 5 3 4" xfId="37384"/>
    <cellStyle name="Normal 4 2 3 2 5 4" xfId="9174"/>
    <cellStyle name="Normal 4 2 3 2 5 4 2" xfId="25294"/>
    <cellStyle name="Normal 4 2 3 2 5 4 2 2" xfId="57534"/>
    <cellStyle name="Normal 4 2 3 2 5 4 3" xfId="41414"/>
    <cellStyle name="Normal 4 2 3 2 5 5" xfId="17234"/>
    <cellStyle name="Normal 4 2 3 2 5 5 2" xfId="49474"/>
    <cellStyle name="Normal 4 2 3 2 5 6" xfId="33354"/>
    <cellStyle name="Normal 4 2 3 2 6" xfId="2121"/>
    <cellStyle name="Normal 4 2 3 2 6 2" xfId="6151"/>
    <cellStyle name="Normal 4 2 3 2 6 2 2" xfId="14211"/>
    <cellStyle name="Normal 4 2 3 2 6 2 2 2" xfId="30331"/>
    <cellStyle name="Normal 4 2 3 2 6 2 2 2 2" xfId="62571"/>
    <cellStyle name="Normal 4 2 3 2 6 2 2 3" xfId="46451"/>
    <cellStyle name="Normal 4 2 3 2 6 2 3" xfId="22271"/>
    <cellStyle name="Normal 4 2 3 2 6 2 3 2" xfId="54511"/>
    <cellStyle name="Normal 4 2 3 2 6 2 4" xfId="38391"/>
    <cellStyle name="Normal 4 2 3 2 6 3" xfId="10181"/>
    <cellStyle name="Normal 4 2 3 2 6 3 2" xfId="26301"/>
    <cellStyle name="Normal 4 2 3 2 6 3 2 2" xfId="58541"/>
    <cellStyle name="Normal 4 2 3 2 6 3 3" xfId="42421"/>
    <cellStyle name="Normal 4 2 3 2 6 4" xfId="18241"/>
    <cellStyle name="Normal 4 2 3 2 6 4 2" xfId="50481"/>
    <cellStyle name="Normal 4 2 3 2 6 5" xfId="34361"/>
    <cellStyle name="Normal 4 2 3 2 7" xfId="4136"/>
    <cellStyle name="Normal 4 2 3 2 7 2" xfId="12196"/>
    <cellStyle name="Normal 4 2 3 2 7 2 2" xfId="28316"/>
    <cellStyle name="Normal 4 2 3 2 7 2 2 2" xfId="60556"/>
    <cellStyle name="Normal 4 2 3 2 7 2 3" xfId="44436"/>
    <cellStyle name="Normal 4 2 3 2 7 3" xfId="20256"/>
    <cellStyle name="Normal 4 2 3 2 7 3 2" xfId="52496"/>
    <cellStyle name="Normal 4 2 3 2 7 4" xfId="36376"/>
    <cellStyle name="Normal 4 2 3 2 8" xfId="8166"/>
    <cellStyle name="Normal 4 2 3 2 8 2" xfId="24286"/>
    <cellStyle name="Normal 4 2 3 2 8 2 2" xfId="56526"/>
    <cellStyle name="Normal 4 2 3 2 8 3" xfId="40406"/>
    <cellStyle name="Normal 4 2 3 2 9" xfId="16226"/>
    <cellStyle name="Normal 4 2 3 2 9 2" xfId="48466"/>
    <cellStyle name="Normal 4 2 3 3" xfId="169"/>
    <cellStyle name="Normal 4 2 3 3 2" xfId="421"/>
    <cellStyle name="Normal 4 2 3 3 2 2" xfId="925"/>
    <cellStyle name="Normal 4 2 3 3 2 2 2" xfId="1933"/>
    <cellStyle name="Normal 4 2 3 3 2 2 2 2" xfId="3948"/>
    <cellStyle name="Normal 4 2 3 3 2 2 2 2 2" xfId="7978"/>
    <cellStyle name="Normal 4 2 3 3 2 2 2 2 2 2" xfId="16038"/>
    <cellStyle name="Normal 4 2 3 3 2 2 2 2 2 2 2" xfId="32158"/>
    <cellStyle name="Normal 4 2 3 3 2 2 2 2 2 2 2 2" xfId="64398"/>
    <cellStyle name="Normal 4 2 3 3 2 2 2 2 2 2 3" xfId="48278"/>
    <cellStyle name="Normal 4 2 3 3 2 2 2 2 2 3" xfId="24098"/>
    <cellStyle name="Normal 4 2 3 3 2 2 2 2 2 3 2" xfId="56338"/>
    <cellStyle name="Normal 4 2 3 3 2 2 2 2 2 4" xfId="40218"/>
    <cellStyle name="Normal 4 2 3 3 2 2 2 2 3" xfId="12008"/>
    <cellStyle name="Normal 4 2 3 3 2 2 2 2 3 2" xfId="28128"/>
    <cellStyle name="Normal 4 2 3 3 2 2 2 2 3 2 2" xfId="60368"/>
    <cellStyle name="Normal 4 2 3 3 2 2 2 2 3 3" xfId="44248"/>
    <cellStyle name="Normal 4 2 3 3 2 2 2 2 4" xfId="20068"/>
    <cellStyle name="Normal 4 2 3 3 2 2 2 2 4 2" xfId="52308"/>
    <cellStyle name="Normal 4 2 3 3 2 2 2 2 5" xfId="36188"/>
    <cellStyle name="Normal 4 2 3 3 2 2 2 3" xfId="5963"/>
    <cellStyle name="Normal 4 2 3 3 2 2 2 3 2" xfId="14023"/>
    <cellStyle name="Normal 4 2 3 3 2 2 2 3 2 2" xfId="30143"/>
    <cellStyle name="Normal 4 2 3 3 2 2 2 3 2 2 2" xfId="62383"/>
    <cellStyle name="Normal 4 2 3 3 2 2 2 3 2 3" xfId="46263"/>
    <cellStyle name="Normal 4 2 3 3 2 2 2 3 3" xfId="22083"/>
    <cellStyle name="Normal 4 2 3 3 2 2 2 3 3 2" xfId="54323"/>
    <cellStyle name="Normal 4 2 3 3 2 2 2 3 4" xfId="38203"/>
    <cellStyle name="Normal 4 2 3 3 2 2 2 4" xfId="9993"/>
    <cellStyle name="Normal 4 2 3 3 2 2 2 4 2" xfId="26113"/>
    <cellStyle name="Normal 4 2 3 3 2 2 2 4 2 2" xfId="58353"/>
    <cellStyle name="Normal 4 2 3 3 2 2 2 4 3" xfId="42233"/>
    <cellStyle name="Normal 4 2 3 3 2 2 2 5" xfId="18053"/>
    <cellStyle name="Normal 4 2 3 3 2 2 2 5 2" xfId="50293"/>
    <cellStyle name="Normal 4 2 3 3 2 2 2 6" xfId="34173"/>
    <cellStyle name="Normal 4 2 3 3 2 2 3" xfId="2940"/>
    <cellStyle name="Normal 4 2 3 3 2 2 3 2" xfId="6970"/>
    <cellStyle name="Normal 4 2 3 3 2 2 3 2 2" xfId="15030"/>
    <cellStyle name="Normal 4 2 3 3 2 2 3 2 2 2" xfId="31150"/>
    <cellStyle name="Normal 4 2 3 3 2 2 3 2 2 2 2" xfId="63390"/>
    <cellStyle name="Normal 4 2 3 3 2 2 3 2 2 3" xfId="47270"/>
    <cellStyle name="Normal 4 2 3 3 2 2 3 2 3" xfId="23090"/>
    <cellStyle name="Normal 4 2 3 3 2 2 3 2 3 2" xfId="55330"/>
    <cellStyle name="Normal 4 2 3 3 2 2 3 2 4" xfId="39210"/>
    <cellStyle name="Normal 4 2 3 3 2 2 3 3" xfId="11000"/>
    <cellStyle name="Normal 4 2 3 3 2 2 3 3 2" xfId="27120"/>
    <cellStyle name="Normal 4 2 3 3 2 2 3 3 2 2" xfId="59360"/>
    <cellStyle name="Normal 4 2 3 3 2 2 3 3 3" xfId="43240"/>
    <cellStyle name="Normal 4 2 3 3 2 2 3 4" xfId="19060"/>
    <cellStyle name="Normal 4 2 3 3 2 2 3 4 2" xfId="51300"/>
    <cellStyle name="Normal 4 2 3 3 2 2 3 5" xfId="35180"/>
    <cellStyle name="Normal 4 2 3 3 2 2 4" xfId="4955"/>
    <cellStyle name="Normal 4 2 3 3 2 2 4 2" xfId="13015"/>
    <cellStyle name="Normal 4 2 3 3 2 2 4 2 2" xfId="29135"/>
    <cellStyle name="Normal 4 2 3 3 2 2 4 2 2 2" xfId="61375"/>
    <cellStyle name="Normal 4 2 3 3 2 2 4 2 3" xfId="45255"/>
    <cellStyle name="Normal 4 2 3 3 2 2 4 3" xfId="21075"/>
    <cellStyle name="Normal 4 2 3 3 2 2 4 3 2" xfId="53315"/>
    <cellStyle name="Normal 4 2 3 3 2 2 4 4" xfId="37195"/>
    <cellStyle name="Normal 4 2 3 3 2 2 5" xfId="8985"/>
    <cellStyle name="Normal 4 2 3 3 2 2 5 2" xfId="25105"/>
    <cellStyle name="Normal 4 2 3 3 2 2 5 2 2" xfId="57345"/>
    <cellStyle name="Normal 4 2 3 3 2 2 5 3" xfId="41225"/>
    <cellStyle name="Normal 4 2 3 3 2 2 6" xfId="17045"/>
    <cellStyle name="Normal 4 2 3 3 2 2 6 2" xfId="49285"/>
    <cellStyle name="Normal 4 2 3 3 2 2 7" xfId="33165"/>
    <cellStyle name="Normal 4 2 3 3 2 3" xfId="1429"/>
    <cellStyle name="Normal 4 2 3 3 2 3 2" xfId="3444"/>
    <cellStyle name="Normal 4 2 3 3 2 3 2 2" xfId="7474"/>
    <cellStyle name="Normal 4 2 3 3 2 3 2 2 2" xfId="15534"/>
    <cellStyle name="Normal 4 2 3 3 2 3 2 2 2 2" xfId="31654"/>
    <cellStyle name="Normal 4 2 3 3 2 3 2 2 2 2 2" xfId="63894"/>
    <cellStyle name="Normal 4 2 3 3 2 3 2 2 2 3" xfId="47774"/>
    <cellStyle name="Normal 4 2 3 3 2 3 2 2 3" xfId="23594"/>
    <cellStyle name="Normal 4 2 3 3 2 3 2 2 3 2" xfId="55834"/>
    <cellStyle name="Normal 4 2 3 3 2 3 2 2 4" xfId="39714"/>
    <cellStyle name="Normal 4 2 3 3 2 3 2 3" xfId="11504"/>
    <cellStyle name="Normal 4 2 3 3 2 3 2 3 2" xfId="27624"/>
    <cellStyle name="Normal 4 2 3 3 2 3 2 3 2 2" xfId="59864"/>
    <cellStyle name="Normal 4 2 3 3 2 3 2 3 3" xfId="43744"/>
    <cellStyle name="Normal 4 2 3 3 2 3 2 4" xfId="19564"/>
    <cellStyle name="Normal 4 2 3 3 2 3 2 4 2" xfId="51804"/>
    <cellStyle name="Normal 4 2 3 3 2 3 2 5" xfId="35684"/>
    <cellStyle name="Normal 4 2 3 3 2 3 3" xfId="5459"/>
    <cellStyle name="Normal 4 2 3 3 2 3 3 2" xfId="13519"/>
    <cellStyle name="Normal 4 2 3 3 2 3 3 2 2" xfId="29639"/>
    <cellStyle name="Normal 4 2 3 3 2 3 3 2 2 2" xfId="61879"/>
    <cellStyle name="Normal 4 2 3 3 2 3 3 2 3" xfId="45759"/>
    <cellStyle name="Normal 4 2 3 3 2 3 3 3" xfId="21579"/>
    <cellStyle name="Normal 4 2 3 3 2 3 3 3 2" xfId="53819"/>
    <cellStyle name="Normal 4 2 3 3 2 3 3 4" xfId="37699"/>
    <cellStyle name="Normal 4 2 3 3 2 3 4" xfId="9489"/>
    <cellStyle name="Normal 4 2 3 3 2 3 4 2" xfId="25609"/>
    <cellStyle name="Normal 4 2 3 3 2 3 4 2 2" xfId="57849"/>
    <cellStyle name="Normal 4 2 3 3 2 3 4 3" xfId="41729"/>
    <cellStyle name="Normal 4 2 3 3 2 3 5" xfId="17549"/>
    <cellStyle name="Normal 4 2 3 3 2 3 5 2" xfId="49789"/>
    <cellStyle name="Normal 4 2 3 3 2 3 6" xfId="33669"/>
    <cellStyle name="Normal 4 2 3 3 2 4" xfId="2436"/>
    <cellStyle name="Normal 4 2 3 3 2 4 2" xfId="6466"/>
    <cellStyle name="Normal 4 2 3 3 2 4 2 2" xfId="14526"/>
    <cellStyle name="Normal 4 2 3 3 2 4 2 2 2" xfId="30646"/>
    <cellStyle name="Normal 4 2 3 3 2 4 2 2 2 2" xfId="62886"/>
    <cellStyle name="Normal 4 2 3 3 2 4 2 2 3" xfId="46766"/>
    <cellStyle name="Normal 4 2 3 3 2 4 2 3" xfId="22586"/>
    <cellStyle name="Normal 4 2 3 3 2 4 2 3 2" xfId="54826"/>
    <cellStyle name="Normal 4 2 3 3 2 4 2 4" xfId="38706"/>
    <cellStyle name="Normal 4 2 3 3 2 4 3" xfId="10496"/>
    <cellStyle name="Normal 4 2 3 3 2 4 3 2" xfId="26616"/>
    <cellStyle name="Normal 4 2 3 3 2 4 3 2 2" xfId="58856"/>
    <cellStyle name="Normal 4 2 3 3 2 4 3 3" xfId="42736"/>
    <cellStyle name="Normal 4 2 3 3 2 4 4" xfId="18556"/>
    <cellStyle name="Normal 4 2 3 3 2 4 4 2" xfId="50796"/>
    <cellStyle name="Normal 4 2 3 3 2 4 5" xfId="34676"/>
    <cellStyle name="Normal 4 2 3 3 2 5" xfId="4451"/>
    <cellStyle name="Normal 4 2 3 3 2 5 2" xfId="12511"/>
    <cellStyle name="Normal 4 2 3 3 2 5 2 2" xfId="28631"/>
    <cellStyle name="Normal 4 2 3 3 2 5 2 2 2" xfId="60871"/>
    <cellStyle name="Normal 4 2 3 3 2 5 2 3" xfId="44751"/>
    <cellStyle name="Normal 4 2 3 3 2 5 3" xfId="20571"/>
    <cellStyle name="Normal 4 2 3 3 2 5 3 2" xfId="52811"/>
    <cellStyle name="Normal 4 2 3 3 2 5 4" xfId="36691"/>
    <cellStyle name="Normal 4 2 3 3 2 6" xfId="8481"/>
    <cellStyle name="Normal 4 2 3 3 2 6 2" xfId="24601"/>
    <cellStyle name="Normal 4 2 3 3 2 6 2 2" xfId="56841"/>
    <cellStyle name="Normal 4 2 3 3 2 6 3" xfId="40721"/>
    <cellStyle name="Normal 4 2 3 3 2 7" xfId="16541"/>
    <cellStyle name="Normal 4 2 3 3 2 7 2" xfId="48781"/>
    <cellStyle name="Normal 4 2 3 3 2 8" xfId="32661"/>
    <cellStyle name="Normal 4 2 3 3 3" xfId="673"/>
    <cellStyle name="Normal 4 2 3 3 3 2" xfId="1681"/>
    <cellStyle name="Normal 4 2 3 3 3 2 2" xfId="3696"/>
    <cellStyle name="Normal 4 2 3 3 3 2 2 2" xfId="7726"/>
    <cellStyle name="Normal 4 2 3 3 3 2 2 2 2" xfId="15786"/>
    <cellStyle name="Normal 4 2 3 3 3 2 2 2 2 2" xfId="31906"/>
    <cellStyle name="Normal 4 2 3 3 3 2 2 2 2 2 2" xfId="64146"/>
    <cellStyle name="Normal 4 2 3 3 3 2 2 2 2 3" xfId="48026"/>
    <cellStyle name="Normal 4 2 3 3 3 2 2 2 3" xfId="23846"/>
    <cellStyle name="Normal 4 2 3 3 3 2 2 2 3 2" xfId="56086"/>
    <cellStyle name="Normal 4 2 3 3 3 2 2 2 4" xfId="39966"/>
    <cellStyle name="Normal 4 2 3 3 3 2 2 3" xfId="11756"/>
    <cellStyle name="Normal 4 2 3 3 3 2 2 3 2" xfId="27876"/>
    <cellStyle name="Normal 4 2 3 3 3 2 2 3 2 2" xfId="60116"/>
    <cellStyle name="Normal 4 2 3 3 3 2 2 3 3" xfId="43996"/>
    <cellStyle name="Normal 4 2 3 3 3 2 2 4" xfId="19816"/>
    <cellStyle name="Normal 4 2 3 3 3 2 2 4 2" xfId="52056"/>
    <cellStyle name="Normal 4 2 3 3 3 2 2 5" xfId="35936"/>
    <cellStyle name="Normal 4 2 3 3 3 2 3" xfId="5711"/>
    <cellStyle name="Normal 4 2 3 3 3 2 3 2" xfId="13771"/>
    <cellStyle name="Normal 4 2 3 3 3 2 3 2 2" xfId="29891"/>
    <cellStyle name="Normal 4 2 3 3 3 2 3 2 2 2" xfId="62131"/>
    <cellStyle name="Normal 4 2 3 3 3 2 3 2 3" xfId="46011"/>
    <cellStyle name="Normal 4 2 3 3 3 2 3 3" xfId="21831"/>
    <cellStyle name="Normal 4 2 3 3 3 2 3 3 2" xfId="54071"/>
    <cellStyle name="Normal 4 2 3 3 3 2 3 4" xfId="37951"/>
    <cellStyle name="Normal 4 2 3 3 3 2 4" xfId="9741"/>
    <cellStyle name="Normal 4 2 3 3 3 2 4 2" xfId="25861"/>
    <cellStyle name="Normal 4 2 3 3 3 2 4 2 2" xfId="58101"/>
    <cellStyle name="Normal 4 2 3 3 3 2 4 3" xfId="41981"/>
    <cellStyle name="Normal 4 2 3 3 3 2 5" xfId="17801"/>
    <cellStyle name="Normal 4 2 3 3 3 2 5 2" xfId="50041"/>
    <cellStyle name="Normal 4 2 3 3 3 2 6" xfId="33921"/>
    <cellStyle name="Normal 4 2 3 3 3 3" xfId="2688"/>
    <cellStyle name="Normal 4 2 3 3 3 3 2" xfId="6718"/>
    <cellStyle name="Normal 4 2 3 3 3 3 2 2" xfId="14778"/>
    <cellStyle name="Normal 4 2 3 3 3 3 2 2 2" xfId="30898"/>
    <cellStyle name="Normal 4 2 3 3 3 3 2 2 2 2" xfId="63138"/>
    <cellStyle name="Normal 4 2 3 3 3 3 2 2 3" xfId="47018"/>
    <cellStyle name="Normal 4 2 3 3 3 3 2 3" xfId="22838"/>
    <cellStyle name="Normal 4 2 3 3 3 3 2 3 2" xfId="55078"/>
    <cellStyle name="Normal 4 2 3 3 3 3 2 4" xfId="38958"/>
    <cellStyle name="Normal 4 2 3 3 3 3 3" xfId="10748"/>
    <cellStyle name="Normal 4 2 3 3 3 3 3 2" xfId="26868"/>
    <cellStyle name="Normal 4 2 3 3 3 3 3 2 2" xfId="59108"/>
    <cellStyle name="Normal 4 2 3 3 3 3 3 3" xfId="42988"/>
    <cellStyle name="Normal 4 2 3 3 3 3 4" xfId="18808"/>
    <cellStyle name="Normal 4 2 3 3 3 3 4 2" xfId="51048"/>
    <cellStyle name="Normal 4 2 3 3 3 3 5" xfId="34928"/>
    <cellStyle name="Normal 4 2 3 3 3 4" xfId="4703"/>
    <cellStyle name="Normal 4 2 3 3 3 4 2" xfId="12763"/>
    <cellStyle name="Normal 4 2 3 3 3 4 2 2" xfId="28883"/>
    <cellStyle name="Normal 4 2 3 3 3 4 2 2 2" xfId="61123"/>
    <cellStyle name="Normal 4 2 3 3 3 4 2 3" xfId="45003"/>
    <cellStyle name="Normal 4 2 3 3 3 4 3" xfId="20823"/>
    <cellStyle name="Normal 4 2 3 3 3 4 3 2" xfId="53063"/>
    <cellStyle name="Normal 4 2 3 3 3 4 4" xfId="36943"/>
    <cellStyle name="Normal 4 2 3 3 3 5" xfId="8733"/>
    <cellStyle name="Normal 4 2 3 3 3 5 2" xfId="24853"/>
    <cellStyle name="Normal 4 2 3 3 3 5 2 2" xfId="57093"/>
    <cellStyle name="Normal 4 2 3 3 3 5 3" xfId="40973"/>
    <cellStyle name="Normal 4 2 3 3 3 6" xfId="16793"/>
    <cellStyle name="Normal 4 2 3 3 3 6 2" xfId="49033"/>
    <cellStyle name="Normal 4 2 3 3 3 7" xfId="32913"/>
    <cellStyle name="Normal 4 2 3 3 4" xfId="1177"/>
    <cellStyle name="Normal 4 2 3 3 4 2" xfId="3192"/>
    <cellStyle name="Normal 4 2 3 3 4 2 2" xfId="7222"/>
    <cellStyle name="Normal 4 2 3 3 4 2 2 2" xfId="15282"/>
    <cellStyle name="Normal 4 2 3 3 4 2 2 2 2" xfId="31402"/>
    <cellStyle name="Normal 4 2 3 3 4 2 2 2 2 2" xfId="63642"/>
    <cellStyle name="Normal 4 2 3 3 4 2 2 2 3" xfId="47522"/>
    <cellStyle name="Normal 4 2 3 3 4 2 2 3" xfId="23342"/>
    <cellStyle name="Normal 4 2 3 3 4 2 2 3 2" xfId="55582"/>
    <cellStyle name="Normal 4 2 3 3 4 2 2 4" xfId="39462"/>
    <cellStyle name="Normal 4 2 3 3 4 2 3" xfId="11252"/>
    <cellStyle name="Normal 4 2 3 3 4 2 3 2" xfId="27372"/>
    <cellStyle name="Normal 4 2 3 3 4 2 3 2 2" xfId="59612"/>
    <cellStyle name="Normal 4 2 3 3 4 2 3 3" xfId="43492"/>
    <cellStyle name="Normal 4 2 3 3 4 2 4" xfId="19312"/>
    <cellStyle name="Normal 4 2 3 3 4 2 4 2" xfId="51552"/>
    <cellStyle name="Normal 4 2 3 3 4 2 5" xfId="35432"/>
    <cellStyle name="Normal 4 2 3 3 4 3" xfId="5207"/>
    <cellStyle name="Normal 4 2 3 3 4 3 2" xfId="13267"/>
    <cellStyle name="Normal 4 2 3 3 4 3 2 2" xfId="29387"/>
    <cellStyle name="Normal 4 2 3 3 4 3 2 2 2" xfId="61627"/>
    <cellStyle name="Normal 4 2 3 3 4 3 2 3" xfId="45507"/>
    <cellStyle name="Normal 4 2 3 3 4 3 3" xfId="21327"/>
    <cellStyle name="Normal 4 2 3 3 4 3 3 2" xfId="53567"/>
    <cellStyle name="Normal 4 2 3 3 4 3 4" xfId="37447"/>
    <cellStyle name="Normal 4 2 3 3 4 4" xfId="9237"/>
    <cellStyle name="Normal 4 2 3 3 4 4 2" xfId="25357"/>
    <cellStyle name="Normal 4 2 3 3 4 4 2 2" xfId="57597"/>
    <cellStyle name="Normal 4 2 3 3 4 4 3" xfId="41477"/>
    <cellStyle name="Normal 4 2 3 3 4 5" xfId="17297"/>
    <cellStyle name="Normal 4 2 3 3 4 5 2" xfId="49537"/>
    <cellStyle name="Normal 4 2 3 3 4 6" xfId="33417"/>
    <cellStyle name="Normal 4 2 3 3 5" xfId="2184"/>
    <cellStyle name="Normal 4 2 3 3 5 2" xfId="6214"/>
    <cellStyle name="Normal 4 2 3 3 5 2 2" xfId="14274"/>
    <cellStyle name="Normal 4 2 3 3 5 2 2 2" xfId="30394"/>
    <cellStyle name="Normal 4 2 3 3 5 2 2 2 2" xfId="62634"/>
    <cellStyle name="Normal 4 2 3 3 5 2 2 3" xfId="46514"/>
    <cellStyle name="Normal 4 2 3 3 5 2 3" xfId="22334"/>
    <cellStyle name="Normal 4 2 3 3 5 2 3 2" xfId="54574"/>
    <cellStyle name="Normal 4 2 3 3 5 2 4" xfId="38454"/>
    <cellStyle name="Normal 4 2 3 3 5 3" xfId="10244"/>
    <cellStyle name="Normal 4 2 3 3 5 3 2" xfId="26364"/>
    <cellStyle name="Normal 4 2 3 3 5 3 2 2" xfId="58604"/>
    <cellStyle name="Normal 4 2 3 3 5 3 3" xfId="42484"/>
    <cellStyle name="Normal 4 2 3 3 5 4" xfId="18304"/>
    <cellStyle name="Normal 4 2 3 3 5 4 2" xfId="50544"/>
    <cellStyle name="Normal 4 2 3 3 5 5" xfId="34424"/>
    <cellStyle name="Normal 4 2 3 3 6" xfId="4199"/>
    <cellStyle name="Normal 4 2 3 3 6 2" xfId="12259"/>
    <cellStyle name="Normal 4 2 3 3 6 2 2" xfId="28379"/>
    <cellStyle name="Normal 4 2 3 3 6 2 2 2" xfId="60619"/>
    <cellStyle name="Normal 4 2 3 3 6 2 3" xfId="44499"/>
    <cellStyle name="Normal 4 2 3 3 6 3" xfId="20319"/>
    <cellStyle name="Normal 4 2 3 3 6 3 2" xfId="52559"/>
    <cellStyle name="Normal 4 2 3 3 6 4" xfId="36439"/>
    <cellStyle name="Normal 4 2 3 3 7" xfId="8229"/>
    <cellStyle name="Normal 4 2 3 3 7 2" xfId="24349"/>
    <cellStyle name="Normal 4 2 3 3 7 2 2" xfId="56589"/>
    <cellStyle name="Normal 4 2 3 3 7 3" xfId="40469"/>
    <cellStyle name="Normal 4 2 3 3 8" xfId="16289"/>
    <cellStyle name="Normal 4 2 3 3 8 2" xfId="48529"/>
    <cellStyle name="Normal 4 2 3 3 9" xfId="32409"/>
    <cellStyle name="Normal 4 2 3 4" xfId="295"/>
    <cellStyle name="Normal 4 2 3 4 2" xfId="799"/>
    <cellStyle name="Normal 4 2 3 4 2 2" xfId="1807"/>
    <cellStyle name="Normal 4 2 3 4 2 2 2" xfId="3822"/>
    <cellStyle name="Normal 4 2 3 4 2 2 2 2" xfId="7852"/>
    <cellStyle name="Normal 4 2 3 4 2 2 2 2 2" xfId="15912"/>
    <cellStyle name="Normal 4 2 3 4 2 2 2 2 2 2" xfId="32032"/>
    <cellStyle name="Normal 4 2 3 4 2 2 2 2 2 2 2" xfId="64272"/>
    <cellStyle name="Normal 4 2 3 4 2 2 2 2 2 3" xfId="48152"/>
    <cellStyle name="Normal 4 2 3 4 2 2 2 2 3" xfId="23972"/>
    <cellStyle name="Normal 4 2 3 4 2 2 2 2 3 2" xfId="56212"/>
    <cellStyle name="Normal 4 2 3 4 2 2 2 2 4" xfId="40092"/>
    <cellStyle name="Normal 4 2 3 4 2 2 2 3" xfId="11882"/>
    <cellStyle name="Normal 4 2 3 4 2 2 2 3 2" xfId="28002"/>
    <cellStyle name="Normal 4 2 3 4 2 2 2 3 2 2" xfId="60242"/>
    <cellStyle name="Normal 4 2 3 4 2 2 2 3 3" xfId="44122"/>
    <cellStyle name="Normal 4 2 3 4 2 2 2 4" xfId="19942"/>
    <cellStyle name="Normal 4 2 3 4 2 2 2 4 2" xfId="52182"/>
    <cellStyle name="Normal 4 2 3 4 2 2 2 5" xfId="36062"/>
    <cellStyle name="Normal 4 2 3 4 2 2 3" xfId="5837"/>
    <cellStyle name="Normal 4 2 3 4 2 2 3 2" xfId="13897"/>
    <cellStyle name="Normal 4 2 3 4 2 2 3 2 2" xfId="30017"/>
    <cellStyle name="Normal 4 2 3 4 2 2 3 2 2 2" xfId="62257"/>
    <cellStyle name="Normal 4 2 3 4 2 2 3 2 3" xfId="46137"/>
    <cellStyle name="Normal 4 2 3 4 2 2 3 3" xfId="21957"/>
    <cellStyle name="Normal 4 2 3 4 2 2 3 3 2" xfId="54197"/>
    <cellStyle name="Normal 4 2 3 4 2 2 3 4" xfId="38077"/>
    <cellStyle name="Normal 4 2 3 4 2 2 4" xfId="9867"/>
    <cellStyle name="Normal 4 2 3 4 2 2 4 2" xfId="25987"/>
    <cellStyle name="Normal 4 2 3 4 2 2 4 2 2" xfId="58227"/>
    <cellStyle name="Normal 4 2 3 4 2 2 4 3" xfId="42107"/>
    <cellStyle name="Normal 4 2 3 4 2 2 5" xfId="17927"/>
    <cellStyle name="Normal 4 2 3 4 2 2 5 2" xfId="50167"/>
    <cellStyle name="Normal 4 2 3 4 2 2 6" xfId="34047"/>
    <cellStyle name="Normal 4 2 3 4 2 3" xfId="2814"/>
    <cellStyle name="Normal 4 2 3 4 2 3 2" xfId="6844"/>
    <cellStyle name="Normal 4 2 3 4 2 3 2 2" xfId="14904"/>
    <cellStyle name="Normal 4 2 3 4 2 3 2 2 2" xfId="31024"/>
    <cellStyle name="Normal 4 2 3 4 2 3 2 2 2 2" xfId="63264"/>
    <cellStyle name="Normal 4 2 3 4 2 3 2 2 3" xfId="47144"/>
    <cellStyle name="Normal 4 2 3 4 2 3 2 3" xfId="22964"/>
    <cellStyle name="Normal 4 2 3 4 2 3 2 3 2" xfId="55204"/>
    <cellStyle name="Normal 4 2 3 4 2 3 2 4" xfId="39084"/>
    <cellStyle name="Normal 4 2 3 4 2 3 3" xfId="10874"/>
    <cellStyle name="Normal 4 2 3 4 2 3 3 2" xfId="26994"/>
    <cellStyle name="Normal 4 2 3 4 2 3 3 2 2" xfId="59234"/>
    <cellStyle name="Normal 4 2 3 4 2 3 3 3" xfId="43114"/>
    <cellStyle name="Normal 4 2 3 4 2 3 4" xfId="18934"/>
    <cellStyle name="Normal 4 2 3 4 2 3 4 2" xfId="51174"/>
    <cellStyle name="Normal 4 2 3 4 2 3 5" xfId="35054"/>
    <cellStyle name="Normal 4 2 3 4 2 4" xfId="4829"/>
    <cellStyle name="Normal 4 2 3 4 2 4 2" xfId="12889"/>
    <cellStyle name="Normal 4 2 3 4 2 4 2 2" xfId="29009"/>
    <cellStyle name="Normal 4 2 3 4 2 4 2 2 2" xfId="61249"/>
    <cellStyle name="Normal 4 2 3 4 2 4 2 3" xfId="45129"/>
    <cellStyle name="Normal 4 2 3 4 2 4 3" xfId="20949"/>
    <cellStyle name="Normal 4 2 3 4 2 4 3 2" xfId="53189"/>
    <cellStyle name="Normal 4 2 3 4 2 4 4" xfId="37069"/>
    <cellStyle name="Normal 4 2 3 4 2 5" xfId="8859"/>
    <cellStyle name="Normal 4 2 3 4 2 5 2" xfId="24979"/>
    <cellStyle name="Normal 4 2 3 4 2 5 2 2" xfId="57219"/>
    <cellStyle name="Normal 4 2 3 4 2 5 3" xfId="41099"/>
    <cellStyle name="Normal 4 2 3 4 2 6" xfId="16919"/>
    <cellStyle name="Normal 4 2 3 4 2 6 2" xfId="49159"/>
    <cellStyle name="Normal 4 2 3 4 2 7" xfId="33039"/>
    <cellStyle name="Normal 4 2 3 4 3" xfId="1303"/>
    <cellStyle name="Normal 4 2 3 4 3 2" xfId="3318"/>
    <cellStyle name="Normal 4 2 3 4 3 2 2" xfId="7348"/>
    <cellStyle name="Normal 4 2 3 4 3 2 2 2" xfId="15408"/>
    <cellStyle name="Normal 4 2 3 4 3 2 2 2 2" xfId="31528"/>
    <cellStyle name="Normal 4 2 3 4 3 2 2 2 2 2" xfId="63768"/>
    <cellStyle name="Normal 4 2 3 4 3 2 2 2 3" xfId="47648"/>
    <cellStyle name="Normal 4 2 3 4 3 2 2 3" xfId="23468"/>
    <cellStyle name="Normal 4 2 3 4 3 2 2 3 2" xfId="55708"/>
    <cellStyle name="Normal 4 2 3 4 3 2 2 4" xfId="39588"/>
    <cellStyle name="Normal 4 2 3 4 3 2 3" xfId="11378"/>
    <cellStyle name="Normal 4 2 3 4 3 2 3 2" xfId="27498"/>
    <cellStyle name="Normal 4 2 3 4 3 2 3 2 2" xfId="59738"/>
    <cellStyle name="Normal 4 2 3 4 3 2 3 3" xfId="43618"/>
    <cellStyle name="Normal 4 2 3 4 3 2 4" xfId="19438"/>
    <cellStyle name="Normal 4 2 3 4 3 2 4 2" xfId="51678"/>
    <cellStyle name="Normal 4 2 3 4 3 2 5" xfId="35558"/>
    <cellStyle name="Normal 4 2 3 4 3 3" xfId="5333"/>
    <cellStyle name="Normal 4 2 3 4 3 3 2" xfId="13393"/>
    <cellStyle name="Normal 4 2 3 4 3 3 2 2" xfId="29513"/>
    <cellStyle name="Normal 4 2 3 4 3 3 2 2 2" xfId="61753"/>
    <cellStyle name="Normal 4 2 3 4 3 3 2 3" xfId="45633"/>
    <cellStyle name="Normal 4 2 3 4 3 3 3" xfId="21453"/>
    <cellStyle name="Normal 4 2 3 4 3 3 3 2" xfId="53693"/>
    <cellStyle name="Normal 4 2 3 4 3 3 4" xfId="37573"/>
    <cellStyle name="Normal 4 2 3 4 3 4" xfId="9363"/>
    <cellStyle name="Normal 4 2 3 4 3 4 2" xfId="25483"/>
    <cellStyle name="Normal 4 2 3 4 3 4 2 2" xfId="57723"/>
    <cellStyle name="Normal 4 2 3 4 3 4 3" xfId="41603"/>
    <cellStyle name="Normal 4 2 3 4 3 5" xfId="17423"/>
    <cellStyle name="Normal 4 2 3 4 3 5 2" xfId="49663"/>
    <cellStyle name="Normal 4 2 3 4 3 6" xfId="33543"/>
    <cellStyle name="Normal 4 2 3 4 4" xfId="2310"/>
    <cellStyle name="Normal 4 2 3 4 4 2" xfId="6340"/>
    <cellStyle name="Normal 4 2 3 4 4 2 2" xfId="14400"/>
    <cellStyle name="Normal 4 2 3 4 4 2 2 2" xfId="30520"/>
    <cellStyle name="Normal 4 2 3 4 4 2 2 2 2" xfId="62760"/>
    <cellStyle name="Normal 4 2 3 4 4 2 2 3" xfId="46640"/>
    <cellStyle name="Normal 4 2 3 4 4 2 3" xfId="22460"/>
    <cellStyle name="Normal 4 2 3 4 4 2 3 2" xfId="54700"/>
    <cellStyle name="Normal 4 2 3 4 4 2 4" xfId="38580"/>
    <cellStyle name="Normal 4 2 3 4 4 3" xfId="10370"/>
    <cellStyle name="Normal 4 2 3 4 4 3 2" xfId="26490"/>
    <cellStyle name="Normal 4 2 3 4 4 3 2 2" xfId="58730"/>
    <cellStyle name="Normal 4 2 3 4 4 3 3" xfId="42610"/>
    <cellStyle name="Normal 4 2 3 4 4 4" xfId="18430"/>
    <cellStyle name="Normal 4 2 3 4 4 4 2" xfId="50670"/>
    <cellStyle name="Normal 4 2 3 4 4 5" xfId="34550"/>
    <cellStyle name="Normal 4 2 3 4 5" xfId="4325"/>
    <cellStyle name="Normal 4 2 3 4 5 2" xfId="12385"/>
    <cellStyle name="Normal 4 2 3 4 5 2 2" xfId="28505"/>
    <cellStyle name="Normal 4 2 3 4 5 2 2 2" xfId="60745"/>
    <cellStyle name="Normal 4 2 3 4 5 2 3" xfId="44625"/>
    <cellStyle name="Normal 4 2 3 4 5 3" xfId="20445"/>
    <cellStyle name="Normal 4 2 3 4 5 3 2" xfId="52685"/>
    <cellStyle name="Normal 4 2 3 4 5 4" xfId="36565"/>
    <cellStyle name="Normal 4 2 3 4 6" xfId="8355"/>
    <cellStyle name="Normal 4 2 3 4 6 2" xfId="24475"/>
    <cellStyle name="Normal 4 2 3 4 6 2 2" xfId="56715"/>
    <cellStyle name="Normal 4 2 3 4 6 3" xfId="40595"/>
    <cellStyle name="Normal 4 2 3 4 7" xfId="16415"/>
    <cellStyle name="Normal 4 2 3 4 7 2" xfId="48655"/>
    <cellStyle name="Normal 4 2 3 4 8" xfId="32535"/>
    <cellStyle name="Normal 4 2 3 5" xfId="547"/>
    <cellStyle name="Normal 4 2 3 5 2" xfId="1555"/>
    <cellStyle name="Normal 4 2 3 5 2 2" xfId="3570"/>
    <cellStyle name="Normal 4 2 3 5 2 2 2" xfId="7600"/>
    <cellStyle name="Normal 4 2 3 5 2 2 2 2" xfId="15660"/>
    <cellStyle name="Normal 4 2 3 5 2 2 2 2 2" xfId="31780"/>
    <cellStyle name="Normal 4 2 3 5 2 2 2 2 2 2" xfId="64020"/>
    <cellStyle name="Normal 4 2 3 5 2 2 2 2 3" xfId="47900"/>
    <cellStyle name="Normal 4 2 3 5 2 2 2 3" xfId="23720"/>
    <cellStyle name="Normal 4 2 3 5 2 2 2 3 2" xfId="55960"/>
    <cellStyle name="Normal 4 2 3 5 2 2 2 4" xfId="39840"/>
    <cellStyle name="Normal 4 2 3 5 2 2 3" xfId="11630"/>
    <cellStyle name="Normal 4 2 3 5 2 2 3 2" xfId="27750"/>
    <cellStyle name="Normal 4 2 3 5 2 2 3 2 2" xfId="59990"/>
    <cellStyle name="Normal 4 2 3 5 2 2 3 3" xfId="43870"/>
    <cellStyle name="Normal 4 2 3 5 2 2 4" xfId="19690"/>
    <cellStyle name="Normal 4 2 3 5 2 2 4 2" xfId="51930"/>
    <cellStyle name="Normal 4 2 3 5 2 2 5" xfId="35810"/>
    <cellStyle name="Normal 4 2 3 5 2 3" xfId="5585"/>
    <cellStyle name="Normal 4 2 3 5 2 3 2" xfId="13645"/>
    <cellStyle name="Normal 4 2 3 5 2 3 2 2" xfId="29765"/>
    <cellStyle name="Normal 4 2 3 5 2 3 2 2 2" xfId="62005"/>
    <cellStyle name="Normal 4 2 3 5 2 3 2 3" xfId="45885"/>
    <cellStyle name="Normal 4 2 3 5 2 3 3" xfId="21705"/>
    <cellStyle name="Normal 4 2 3 5 2 3 3 2" xfId="53945"/>
    <cellStyle name="Normal 4 2 3 5 2 3 4" xfId="37825"/>
    <cellStyle name="Normal 4 2 3 5 2 4" xfId="9615"/>
    <cellStyle name="Normal 4 2 3 5 2 4 2" xfId="25735"/>
    <cellStyle name="Normal 4 2 3 5 2 4 2 2" xfId="57975"/>
    <cellStyle name="Normal 4 2 3 5 2 4 3" xfId="41855"/>
    <cellStyle name="Normal 4 2 3 5 2 5" xfId="17675"/>
    <cellStyle name="Normal 4 2 3 5 2 5 2" xfId="49915"/>
    <cellStyle name="Normal 4 2 3 5 2 6" xfId="33795"/>
    <cellStyle name="Normal 4 2 3 5 3" xfId="2562"/>
    <cellStyle name="Normal 4 2 3 5 3 2" xfId="6592"/>
    <cellStyle name="Normal 4 2 3 5 3 2 2" xfId="14652"/>
    <cellStyle name="Normal 4 2 3 5 3 2 2 2" xfId="30772"/>
    <cellStyle name="Normal 4 2 3 5 3 2 2 2 2" xfId="63012"/>
    <cellStyle name="Normal 4 2 3 5 3 2 2 3" xfId="46892"/>
    <cellStyle name="Normal 4 2 3 5 3 2 3" xfId="22712"/>
    <cellStyle name="Normal 4 2 3 5 3 2 3 2" xfId="54952"/>
    <cellStyle name="Normal 4 2 3 5 3 2 4" xfId="38832"/>
    <cellStyle name="Normal 4 2 3 5 3 3" xfId="10622"/>
    <cellStyle name="Normal 4 2 3 5 3 3 2" xfId="26742"/>
    <cellStyle name="Normal 4 2 3 5 3 3 2 2" xfId="58982"/>
    <cellStyle name="Normal 4 2 3 5 3 3 3" xfId="42862"/>
    <cellStyle name="Normal 4 2 3 5 3 4" xfId="18682"/>
    <cellStyle name="Normal 4 2 3 5 3 4 2" xfId="50922"/>
    <cellStyle name="Normal 4 2 3 5 3 5" xfId="34802"/>
    <cellStyle name="Normal 4 2 3 5 4" xfId="4577"/>
    <cellStyle name="Normal 4 2 3 5 4 2" xfId="12637"/>
    <cellStyle name="Normal 4 2 3 5 4 2 2" xfId="28757"/>
    <cellStyle name="Normal 4 2 3 5 4 2 2 2" xfId="60997"/>
    <cellStyle name="Normal 4 2 3 5 4 2 3" xfId="44877"/>
    <cellStyle name="Normal 4 2 3 5 4 3" xfId="20697"/>
    <cellStyle name="Normal 4 2 3 5 4 3 2" xfId="52937"/>
    <cellStyle name="Normal 4 2 3 5 4 4" xfId="36817"/>
    <cellStyle name="Normal 4 2 3 5 5" xfId="8607"/>
    <cellStyle name="Normal 4 2 3 5 5 2" xfId="24727"/>
    <cellStyle name="Normal 4 2 3 5 5 2 2" xfId="56967"/>
    <cellStyle name="Normal 4 2 3 5 5 3" xfId="40847"/>
    <cellStyle name="Normal 4 2 3 5 6" xfId="16667"/>
    <cellStyle name="Normal 4 2 3 5 6 2" xfId="48907"/>
    <cellStyle name="Normal 4 2 3 5 7" xfId="32787"/>
    <cellStyle name="Normal 4 2 3 6" xfId="1051"/>
    <cellStyle name="Normal 4 2 3 6 2" xfId="3066"/>
    <cellStyle name="Normal 4 2 3 6 2 2" xfId="7096"/>
    <cellStyle name="Normal 4 2 3 6 2 2 2" xfId="15156"/>
    <cellStyle name="Normal 4 2 3 6 2 2 2 2" xfId="31276"/>
    <cellStyle name="Normal 4 2 3 6 2 2 2 2 2" xfId="63516"/>
    <cellStyle name="Normal 4 2 3 6 2 2 2 3" xfId="47396"/>
    <cellStyle name="Normal 4 2 3 6 2 2 3" xfId="23216"/>
    <cellStyle name="Normal 4 2 3 6 2 2 3 2" xfId="55456"/>
    <cellStyle name="Normal 4 2 3 6 2 2 4" xfId="39336"/>
    <cellStyle name="Normal 4 2 3 6 2 3" xfId="11126"/>
    <cellStyle name="Normal 4 2 3 6 2 3 2" xfId="27246"/>
    <cellStyle name="Normal 4 2 3 6 2 3 2 2" xfId="59486"/>
    <cellStyle name="Normal 4 2 3 6 2 3 3" xfId="43366"/>
    <cellStyle name="Normal 4 2 3 6 2 4" xfId="19186"/>
    <cellStyle name="Normal 4 2 3 6 2 4 2" xfId="51426"/>
    <cellStyle name="Normal 4 2 3 6 2 5" xfId="35306"/>
    <cellStyle name="Normal 4 2 3 6 3" xfId="5081"/>
    <cellStyle name="Normal 4 2 3 6 3 2" xfId="13141"/>
    <cellStyle name="Normal 4 2 3 6 3 2 2" xfId="29261"/>
    <cellStyle name="Normal 4 2 3 6 3 2 2 2" xfId="61501"/>
    <cellStyle name="Normal 4 2 3 6 3 2 3" xfId="45381"/>
    <cellStyle name="Normal 4 2 3 6 3 3" xfId="21201"/>
    <cellStyle name="Normal 4 2 3 6 3 3 2" xfId="53441"/>
    <cellStyle name="Normal 4 2 3 6 3 4" xfId="37321"/>
    <cellStyle name="Normal 4 2 3 6 4" xfId="9111"/>
    <cellStyle name="Normal 4 2 3 6 4 2" xfId="25231"/>
    <cellStyle name="Normal 4 2 3 6 4 2 2" xfId="57471"/>
    <cellStyle name="Normal 4 2 3 6 4 3" xfId="41351"/>
    <cellStyle name="Normal 4 2 3 6 5" xfId="17171"/>
    <cellStyle name="Normal 4 2 3 6 5 2" xfId="49411"/>
    <cellStyle name="Normal 4 2 3 6 6" xfId="33291"/>
    <cellStyle name="Normal 4 2 3 7" xfId="2058"/>
    <cellStyle name="Normal 4 2 3 7 2" xfId="6088"/>
    <cellStyle name="Normal 4 2 3 7 2 2" xfId="14148"/>
    <cellStyle name="Normal 4 2 3 7 2 2 2" xfId="30268"/>
    <cellStyle name="Normal 4 2 3 7 2 2 2 2" xfId="62508"/>
    <cellStyle name="Normal 4 2 3 7 2 2 3" xfId="46388"/>
    <cellStyle name="Normal 4 2 3 7 2 3" xfId="22208"/>
    <cellStyle name="Normal 4 2 3 7 2 3 2" xfId="54448"/>
    <cellStyle name="Normal 4 2 3 7 2 4" xfId="38328"/>
    <cellStyle name="Normal 4 2 3 7 3" xfId="10118"/>
    <cellStyle name="Normal 4 2 3 7 3 2" xfId="26238"/>
    <cellStyle name="Normal 4 2 3 7 3 2 2" xfId="58478"/>
    <cellStyle name="Normal 4 2 3 7 3 3" xfId="42358"/>
    <cellStyle name="Normal 4 2 3 7 4" xfId="18178"/>
    <cellStyle name="Normal 4 2 3 7 4 2" xfId="50418"/>
    <cellStyle name="Normal 4 2 3 7 5" xfId="34298"/>
    <cellStyle name="Normal 4 2 3 8" xfId="4073"/>
    <cellStyle name="Normal 4 2 3 8 2" xfId="12133"/>
    <cellStyle name="Normal 4 2 3 8 2 2" xfId="28253"/>
    <cellStyle name="Normal 4 2 3 8 2 2 2" xfId="60493"/>
    <cellStyle name="Normal 4 2 3 8 2 3" xfId="44373"/>
    <cellStyle name="Normal 4 2 3 8 3" xfId="20193"/>
    <cellStyle name="Normal 4 2 3 8 3 2" xfId="52433"/>
    <cellStyle name="Normal 4 2 3 8 4" xfId="36313"/>
    <cellStyle name="Normal 4 2 3 9" xfId="8103"/>
    <cellStyle name="Normal 4 2 3 9 2" xfId="24223"/>
    <cellStyle name="Normal 4 2 3 9 2 2" xfId="56463"/>
    <cellStyle name="Normal 4 2 3 9 3" xfId="40343"/>
    <cellStyle name="Normal 4 2 4" xfId="75"/>
    <cellStyle name="Normal 4 2 4 10" xfId="32315"/>
    <cellStyle name="Normal 4 2 4 2" xfId="201"/>
    <cellStyle name="Normal 4 2 4 2 2" xfId="453"/>
    <cellStyle name="Normal 4 2 4 2 2 2" xfId="957"/>
    <cellStyle name="Normal 4 2 4 2 2 2 2" xfId="1965"/>
    <cellStyle name="Normal 4 2 4 2 2 2 2 2" xfId="3980"/>
    <cellStyle name="Normal 4 2 4 2 2 2 2 2 2" xfId="8010"/>
    <cellStyle name="Normal 4 2 4 2 2 2 2 2 2 2" xfId="16070"/>
    <cellStyle name="Normal 4 2 4 2 2 2 2 2 2 2 2" xfId="32190"/>
    <cellStyle name="Normal 4 2 4 2 2 2 2 2 2 2 2 2" xfId="64430"/>
    <cellStyle name="Normal 4 2 4 2 2 2 2 2 2 2 3" xfId="48310"/>
    <cellStyle name="Normal 4 2 4 2 2 2 2 2 2 3" xfId="24130"/>
    <cellStyle name="Normal 4 2 4 2 2 2 2 2 2 3 2" xfId="56370"/>
    <cellStyle name="Normal 4 2 4 2 2 2 2 2 2 4" xfId="40250"/>
    <cellStyle name="Normal 4 2 4 2 2 2 2 2 3" xfId="12040"/>
    <cellStyle name="Normal 4 2 4 2 2 2 2 2 3 2" xfId="28160"/>
    <cellStyle name="Normal 4 2 4 2 2 2 2 2 3 2 2" xfId="60400"/>
    <cellStyle name="Normal 4 2 4 2 2 2 2 2 3 3" xfId="44280"/>
    <cellStyle name="Normal 4 2 4 2 2 2 2 2 4" xfId="20100"/>
    <cellStyle name="Normal 4 2 4 2 2 2 2 2 4 2" xfId="52340"/>
    <cellStyle name="Normal 4 2 4 2 2 2 2 2 5" xfId="36220"/>
    <cellStyle name="Normal 4 2 4 2 2 2 2 3" xfId="5995"/>
    <cellStyle name="Normal 4 2 4 2 2 2 2 3 2" xfId="14055"/>
    <cellStyle name="Normal 4 2 4 2 2 2 2 3 2 2" xfId="30175"/>
    <cellStyle name="Normal 4 2 4 2 2 2 2 3 2 2 2" xfId="62415"/>
    <cellStyle name="Normal 4 2 4 2 2 2 2 3 2 3" xfId="46295"/>
    <cellStyle name="Normal 4 2 4 2 2 2 2 3 3" xfId="22115"/>
    <cellStyle name="Normal 4 2 4 2 2 2 2 3 3 2" xfId="54355"/>
    <cellStyle name="Normal 4 2 4 2 2 2 2 3 4" xfId="38235"/>
    <cellStyle name="Normal 4 2 4 2 2 2 2 4" xfId="10025"/>
    <cellStyle name="Normal 4 2 4 2 2 2 2 4 2" xfId="26145"/>
    <cellStyle name="Normal 4 2 4 2 2 2 2 4 2 2" xfId="58385"/>
    <cellStyle name="Normal 4 2 4 2 2 2 2 4 3" xfId="42265"/>
    <cellStyle name="Normal 4 2 4 2 2 2 2 5" xfId="18085"/>
    <cellStyle name="Normal 4 2 4 2 2 2 2 5 2" xfId="50325"/>
    <cellStyle name="Normal 4 2 4 2 2 2 2 6" xfId="34205"/>
    <cellStyle name="Normal 4 2 4 2 2 2 3" xfId="2972"/>
    <cellStyle name="Normal 4 2 4 2 2 2 3 2" xfId="7002"/>
    <cellStyle name="Normal 4 2 4 2 2 2 3 2 2" xfId="15062"/>
    <cellStyle name="Normal 4 2 4 2 2 2 3 2 2 2" xfId="31182"/>
    <cellStyle name="Normal 4 2 4 2 2 2 3 2 2 2 2" xfId="63422"/>
    <cellStyle name="Normal 4 2 4 2 2 2 3 2 2 3" xfId="47302"/>
    <cellStyle name="Normal 4 2 4 2 2 2 3 2 3" xfId="23122"/>
    <cellStyle name="Normal 4 2 4 2 2 2 3 2 3 2" xfId="55362"/>
    <cellStyle name="Normal 4 2 4 2 2 2 3 2 4" xfId="39242"/>
    <cellStyle name="Normal 4 2 4 2 2 2 3 3" xfId="11032"/>
    <cellStyle name="Normal 4 2 4 2 2 2 3 3 2" xfId="27152"/>
    <cellStyle name="Normal 4 2 4 2 2 2 3 3 2 2" xfId="59392"/>
    <cellStyle name="Normal 4 2 4 2 2 2 3 3 3" xfId="43272"/>
    <cellStyle name="Normal 4 2 4 2 2 2 3 4" xfId="19092"/>
    <cellStyle name="Normal 4 2 4 2 2 2 3 4 2" xfId="51332"/>
    <cellStyle name="Normal 4 2 4 2 2 2 3 5" xfId="35212"/>
    <cellStyle name="Normal 4 2 4 2 2 2 4" xfId="4987"/>
    <cellStyle name="Normal 4 2 4 2 2 2 4 2" xfId="13047"/>
    <cellStyle name="Normal 4 2 4 2 2 2 4 2 2" xfId="29167"/>
    <cellStyle name="Normal 4 2 4 2 2 2 4 2 2 2" xfId="61407"/>
    <cellStyle name="Normal 4 2 4 2 2 2 4 2 3" xfId="45287"/>
    <cellStyle name="Normal 4 2 4 2 2 2 4 3" xfId="21107"/>
    <cellStyle name="Normal 4 2 4 2 2 2 4 3 2" xfId="53347"/>
    <cellStyle name="Normal 4 2 4 2 2 2 4 4" xfId="37227"/>
    <cellStyle name="Normal 4 2 4 2 2 2 5" xfId="9017"/>
    <cellStyle name="Normal 4 2 4 2 2 2 5 2" xfId="25137"/>
    <cellStyle name="Normal 4 2 4 2 2 2 5 2 2" xfId="57377"/>
    <cellStyle name="Normal 4 2 4 2 2 2 5 3" xfId="41257"/>
    <cellStyle name="Normal 4 2 4 2 2 2 6" xfId="17077"/>
    <cellStyle name="Normal 4 2 4 2 2 2 6 2" xfId="49317"/>
    <cellStyle name="Normal 4 2 4 2 2 2 7" xfId="33197"/>
    <cellStyle name="Normal 4 2 4 2 2 3" xfId="1461"/>
    <cellStyle name="Normal 4 2 4 2 2 3 2" xfId="3476"/>
    <cellStyle name="Normal 4 2 4 2 2 3 2 2" xfId="7506"/>
    <cellStyle name="Normal 4 2 4 2 2 3 2 2 2" xfId="15566"/>
    <cellStyle name="Normal 4 2 4 2 2 3 2 2 2 2" xfId="31686"/>
    <cellStyle name="Normal 4 2 4 2 2 3 2 2 2 2 2" xfId="63926"/>
    <cellStyle name="Normal 4 2 4 2 2 3 2 2 2 3" xfId="47806"/>
    <cellStyle name="Normal 4 2 4 2 2 3 2 2 3" xfId="23626"/>
    <cellStyle name="Normal 4 2 4 2 2 3 2 2 3 2" xfId="55866"/>
    <cellStyle name="Normal 4 2 4 2 2 3 2 2 4" xfId="39746"/>
    <cellStyle name="Normal 4 2 4 2 2 3 2 3" xfId="11536"/>
    <cellStyle name="Normal 4 2 4 2 2 3 2 3 2" xfId="27656"/>
    <cellStyle name="Normal 4 2 4 2 2 3 2 3 2 2" xfId="59896"/>
    <cellStyle name="Normal 4 2 4 2 2 3 2 3 3" xfId="43776"/>
    <cellStyle name="Normal 4 2 4 2 2 3 2 4" xfId="19596"/>
    <cellStyle name="Normal 4 2 4 2 2 3 2 4 2" xfId="51836"/>
    <cellStyle name="Normal 4 2 4 2 2 3 2 5" xfId="35716"/>
    <cellStyle name="Normal 4 2 4 2 2 3 3" xfId="5491"/>
    <cellStyle name="Normal 4 2 4 2 2 3 3 2" xfId="13551"/>
    <cellStyle name="Normal 4 2 4 2 2 3 3 2 2" xfId="29671"/>
    <cellStyle name="Normal 4 2 4 2 2 3 3 2 2 2" xfId="61911"/>
    <cellStyle name="Normal 4 2 4 2 2 3 3 2 3" xfId="45791"/>
    <cellStyle name="Normal 4 2 4 2 2 3 3 3" xfId="21611"/>
    <cellStyle name="Normal 4 2 4 2 2 3 3 3 2" xfId="53851"/>
    <cellStyle name="Normal 4 2 4 2 2 3 3 4" xfId="37731"/>
    <cellStyle name="Normal 4 2 4 2 2 3 4" xfId="9521"/>
    <cellStyle name="Normal 4 2 4 2 2 3 4 2" xfId="25641"/>
    <cellStyle name="Normal 4 2 4 2 2 3 4 2 2" xfId="57881"/>
    <cellStyle name="Normal 4 2 4 2 2 3 4 3" xfId="41761"/>
    <cellStyle name="Normal 4 2 4 2 2 3 5" xfId="17581"/>
    <cellStyle name="Normal 4 2 4 2 2 3 5 2" xfId="49821"/>
    <cellStyle name="Normal 4 2 4 2 2 3 6" xfId="33701"/>
    <cellStyle name="Normal 4 2 4 2 2 4" xfId="2468"/>
    <cellStyle name="Normal 4 2 4 2 2 4 2" xfId="6498"/>
    <cellStyle name="Normal 4 2 4 2 2 4 2 2" xfId="14558"/>
    <cellStyle name="Normal 4 2 4 2 2 4 2 2 2" xfId="30678"/>
    <cellStyle name="Normal 4 2 4 2 2 4 2 2 2 2" xfId="62918"/>
    <cellStyle name="Normal 4 2 4 2 2 4 2 2 3" xfId="46798"/>
    <cellStyle name="Normal 4 2 4 2 2 4 2 3" xfId="22618"/>
    <cellStyle name="Normal 4 2 4 2 2 4 2 3 2" xfId="54858"/>
    <cellStyle name="Normal 4 2 4 2 2 4 2 4" xfId="38738"/>
    <cellStyle name="Normal 4 2 4 2 2 4 3" xfId="10528"/>
    <cellStyle name="Normal 4 2 4 2 2 4 3 2" xfId="26648"/>
    <cellStyle name="Normal 4 2 4 2 2 4 3 2 2" xfId="58888"/>
    <cellStyle name="Normal 4 2 4 2 2 4 3 3" xfId="42768"/>
    <cellStyle name="Normal 4 2 4 2 2 4 4" xfId="18588"/>
    <cellStyle name="Normal 4 2 4 2 2 4 4 2" xfId="50828"/>
    <cellStyle name="Normal 4 2 4 2 2 4 5" xfId="34708"/>
    <cellStyle name="Normal 4 2 4 2 2 5" xfId="4483"/>
    <cellStyle name="Normal 4 2 4 2 2 5 2" xfId="12543"/>
    <cellStyle name="Normal 4 2 4 2 2 5 2 2" xfId="28663"/>
    <cellStyle name="Normal 4 2 4 2 2 5 2 2 2" xfId="60903"/>
    <cellStyle name="Normal 4 2 4 2 2 5 2 3" xfId="44783"/>
    <cellStyle name="Normal 4 2 4 2 2 5 3" xfId="20603"/>
    <cellStyle name="Normal 4 2 4 2 2 5 3 2" xfId="52843"/>
    <cellStyle name="Normal 4 2 4 2 2 5 4" xfId="36723"/>
    <cellStyle name="Normal 4 2 4 2 2 6" xfId="8513"/>
    <cellStyle name="Normal 4 2 4 2 2 6 2" xfId="24633"/>
    <cellStyle name="Normal 4 2 4 2 2 6 2 2" xfId="56873"/>
    <cellStyle name="Normal 4 2 4 2 2 6 3" xfId="40753"/>
    <cellStyle name="Normal 4 2 4 2 2 7" xfId="16573"/>
    <cellStyle name="Normal 4 2 4 2 2 7 2" xfId="48813"/>
    <cellStyle name="Normal 4 2 4 2 2 8" xfId="32693"/>
    <cellStyle name="Normal 4 2 4 2 3" xfId="705"/>
    <cellStyle name="Normal 4 2 4 2 3 2" xfId="1713"/>
    <cellStyle name="Normal 4 2 4 2 3 2 2" xfId="3728"/>
    <cellStyle name="Normal 4 2 4 2 3 2 2 2" xfId="7758"/>
    <cellStyle name="Normal 4 2 4 2 3 2 2 2 2" xfId="15818"/>
    <cellStyle name="Normal 4 2 4 2 3 2 2 2 2 2" xfId="31938"/>
    <cellStyle name="Normal 4 2 4 2 3 2 2 2 2 2 2" xfId="64178"/>
    <cellStyle name="Normal 4 2 4 2 3 2 2 2 2 3" xfId="48058"/>
    <cellStyle name="Normal 4 2 4 2 3 2 2 2 3" xfId="23878"/>
    <cellStyle name="Normal 4 2 4 2 3 2 2 2 3 2" xfId="56118"/>
    <cellStyle name="Normal 4 2 4 2 3 2 2 2 4" xfId="39998"/>
    <cellStyle name="Normal 4 2 4 2 3 2 2 3" xfId="11788"/>
    <cellStyle name="Normal 4 2 4 2 3 2 2 3 2" xfId="27908"/>
    <cellStyle name="Normal 4 2 4 2 3 2 2 3 2 2" xfId="60148"/>
    <cellStyle name="Normal 4 2 4 2 3 2 2 3 3" xfId="44028"/>
    <cellStyle name="Normal 4 2 4 2 3 2 2 4" xfId="19848"/>
    <cellStyle name="Normal 4 2 4 2 3 2 2 4 2" xfId="52088"/>
    <cellStyle name="Normal 4 2 4 2 3 2 2 5" xfId="35968"/>
    <cellStyle name="Normal 4 2 4 2 3 2 3" xfId="5743"/>
    <cellStyle name="Normal 4 2 4 2 3 2 3 2" xfId="13803"/>
    <cellStyle name="Normal 4 2 4 2 3 2 3 2 2" xfId="29923"/>
    <cellStyle name="Normal 4 2 4 2 3 2 3 2 2 2" xfId="62163"/>
    <cellStyle name="Normal 4 2 4 2 3 2 3 2 3" xfId="46043"/>
    <cellStyle name="Normal 4 2 4 2 3 2 3 3" xfId="21863"/>
    <cellStyle name="Normal 4 2 4 2 3 2 3 3 2" xfId="54103"/>
    <cellStyle name="Normal 4 2 4 2 3 2 3 4" xfId="37983"/>
    <cellStyle name="Normal 4 2 4 2 3 2 4" xfId="9773"/>
    <cellStyle name="Normal 4 2 4 2 3 2 4 2" xfId="25893"/>
    <cellStyle name="Normal 4 2 4 2 3 2 4 2 2" xfId="58133"/>
    <cellStyle name="Normal 4 2 4 2 3 2 4 3" xfId="42013"/>
    <cellStyle name="Normal 4 2 4 2 3 2 5" xfId="17833"/>
    <cellStyle name="Normal 4 2 4 2 3 2 5 2" xfId="50073"/>
    <cellStyle name="Normal 4 2 4 2 3 2 6" xfId="33953"/>
    <cellStyle name="Normal 4 2 4 2 3 3" xfId="2720"/>
    <cellStyle name="Normal 4 2 4 2 3 3 2" xfId="6750"/>
    <cellStyle name="Normal 4 2 4 2 3 3 2 2" xfId="14810"/>
    <cellStyle name="Normal 4 2 4 2 3 3 2 2 2" xfId="30930"/>
    <cellStyle name="Normal 4 2 4 2 3 3 2 2 2 2" xfId="63170"/>
    <cellStyle name="Normal 4 2 4 2 3 3 2 2 3" xfId="47050"/>
    <cellStyle name="Normal 4 2 4 2 3 3 2 3" xfId="22870"/>
    <cellStyle name="Normal 4 2 4 2 3 3 2 3 2" xfId="55110"/>
    <cellStyle name="Normal 4 2 4 2 3 3 2 4" xfId="38990"/>
    <cellStyle name="Normal 4 2 4 2 3 3 3" xfId="10780"/>
    <cellStyle name="Normal 4 2 4 2 3 3 3 2" xfId="26900"/>
    <cellStyle name="Normal 4 2 4 2 3 3 3 2 2" xfId="59140"/>
    <cellStyle name="Normal 4 2 4 2 3 3 3 3" xfId="43020"/>
    <cellStyle name="Normal 4 2 4 2 3 3 4" xfId="18840"/>
    <cellStyle name="Normal 4 2 4 2 3 3 4 2" xfId="51080"/>
    <cellStyle name="Normal 4 2 4 2 3 3 5" xfId="34960"/>
    <cellStyle name="Normal 4 2 4 2 3 4" xfId="4735"/>
    <cellStyle name="Normal 4 2 4 2 3 4 2" xfId="12795"/>
    <cellStyle name="Normal 4 2 4 2 3 4 2 2" xfId="28915"/>
    <cellStyle name="Normal 4 2 4 2 3 4 2 2 2" xfId="61155"/>
    <cellStyle name="Normal 4 2 4 2 3 4 2 3" xfId="45035"/>
    <cellStyle name="Normal 4 2 4 2 3 4 3" xfId="20855"/>
    <cellStyle name="Normal 4 2 4 2 3 4 3 2" xfId="53095"/>
    <cellStyle name="Normal 4 2 4 2 3 4 4" xfId="36975"/>
    <cellStyle name="Normal 4 2 4 2 3 5" xfId="8765"/>
    <cellStyle name="Normal 4 2 4 2 3 5 2" xfId="24885"/>
    <cellStyle name="Normal 4 2 4 2 3 5 2 2" xfId="57125"/>
    <cellStyle name="Normal 4 2 4 2 3 5 3" xfId="41005"/>
    <cellStyle name="Normal 4 2 4 2 3 6" xfId="16825"/>
    <cellStyle name="Normal 4 2 4 2 3 6 2" xfId="49065"/>
    <cellStyle name="Normal 4 2 4 2 3 7" xfId="32945"/>
    <cellStyle name="Normal 4 2 4 2 4" xfId="1209"/>
    <cellStyle name="Normal 4 2 4 2 4 2" xfId="3224"/>
    <cellStyle name="Normal 4 2 4 2 4 2 2" xfId="7254"/>
    <cellStyle name="Normal 4 2 4 2 4 2 2 2" xfId="15314"/>
    <cellStyle name="Normal 4 2 4 2 4 2 2 2 2" xfId="31434"/>
    <cellStyle name="Normal 4 2 4 2 4 2 2 2 2 2" xfId="63674"/>
    <cellStyle name="Normal 4 2 4 2 4 2 2 2 3" xfId="47554"/>
    <cellStyle name="Normal 4 2 4 2 4 2 2 3" xfId="23374"/>
    <cellStyle name="Normal 4 2 4 2 4 2 2 3 2" xfId="55614"/>
    <cellStyle name="Normal 4 2 4 2 4 2 2 4" xfId="39494"/>
    <cellStyle name="Normal 4 2 4 2 4 2 3" xfId="11284"/>
    <cellStyle name="Normal 4 2 4 2 4 2 3 2" xfId="27404"/>
    <cellStyle name="Normal 4 2 4 2 4 2 3 2 2" xfId="59644"/>
    <cellStyle name="Normal 4 2 4 2 4 2 3 3" xfId="43524"/>
    <cellStyle name="Normal 4 2 4 2 4 2 4" xfId="19344"/>
    <cellStyle name="Normal 4 2 4 2 4 2 4 2" xfId="51584"/>
    <cellStyle name="Normal 4 2 4 2 4 2 5" xfId="35464"/>
    <cellStyle name="Normal 4 2 4 2 4 3" xfId="5239"/>
    <cellStyle name="Normal 4 2 4 2 4 3 2" xfId="13299"/>
    <cellStyle name="Normal 4 2 4 2 4 3 2 2" xfId="29419"/>
    <cellStyle name="Normal 4 2 4 2 4 3 2 2 2" xfId="61659"/>
    <cellStyle name="Normal 4 2 4 2 4 3 2 3" xfId="45539"/>
    <cellStyle name="Normal 4 2 4 2 4 3 3" xfId="21359"/>
    <cellStyle name="Normal 4 2 4 2 4 3 3 2" xfId="53599"/>
    <cellStyle name="Normal 4 2 4 2 4 3 4" xfId="37479"/>
    <cellStyle name="Normal 4 2 4 2 4 4" xfId="9269"/>
    <cellStyle name="Normal 4 2 4 2 4 4 2" xfId="25389"/>
    <cellStyle name="Normal 4 2 4 2 4 4 2 2" xfId="57629"/>
    <cellStyle name="Normal 4 2 4 2 4 4 3" xfId="41509"/>
    <cellStyle name="Normal 4 2 4 2 4 5" xfId="17329"/>
    <cellStyle name="Normal 4 2 4 2 4 5 2" xfId="49569"/>
    <cellStyle name="Normal 4 2 4 2 4 6" xfId="33449"/>
    <cellStyle name="Normal 4 2 4 2 5" xfId="2216"/>
    <cellStyle name="Normal 4 2 4 2 5 2" xfId="6246"/>
    <cellStyle name="Normal 4 2 4 2 5 2 2" xfId="14306"/>
    <cellStyle name="Normal 4 2 4 2 5 2 2 2" xfId="30426"/>
    <cellStyle name="Normal 4 2 4 2 5 2 2 2 2" xfId="62666"/>
    <cellStyle name="Normal 4 2 4 2 5 2 2 3" xfId="46546"/>
    <cellStyle name="Normal 4 2 4 2 5 2 3" xfId="22366"/>
    <cellStyle name="Normal 4 2 4 2 5 2 3 2" xfId="54606"/>
    <cellStyle name="Normal 4 2 4 2 5 2 4" xfId="38486"/>
    <cellStyle name="Normal 4 2 4 2 5 3" xfId="10276"/>
    <cellStyle name="Normal 4 2 4 2 5 3 2" xfId="26396"/>
    <cellStyle name="Normal 4 2 4 2 5 3 2 2" xfId="58636"/>
    <cellStyle name="Normal 4 2 4 2 5 3 3" xfId="42516"/>
    <cellStyle name="Normal 4 2 4 2 5 4" xfId="18336"/>
    <cellStyle name="Normal 4 2 4 2 5 4 2" xfId="50576"/>
    <cellStyle name="Normal 4 2 4 2 5 5" xfId="34456"/>
    <cellStyle name="Normal 4 2 4 2 6" xfId="4231"/>
    <cellStyle name="Normal 4 2 4 2 6 2" xfId="12291"/>
    <cellStyle name="Normal 4 2 4 2 6 2 2" xfId="28411"/>
    <cellStyle name="Normal 4 2 4 2 6 2 2 2" xfId="60651"/>
    <cellStyle name="Normal 4 2 4 2 6 2 3" xfId="44531"/>
    <cellStyle name="Normal 4 2 4 2 6 3" xfId="20351"/>
    <cellStyle name="Normal 4 2 4 2 6 3 2" xfId="52591"/>
    <cellStyle name="Normal 4 2 4 2 6 4" xfId="36471"/>
    <cellStyle name="Normal 4 2 4 2 7" xfId="8261"/>
    <cellStyle name="Normal 4 2 4 2 7 2" xfId="24381"/>
    <cellStyle name="Normal 4 2 4 2 7 2 2" xfId="56621"/>
    <cellStyle name="Normal 4 2 4 2 7 3" xfId="40501"/>
    <cellStyle name="Normal 4 2 4 2 8" xfId="16321"/>
    <cellStyle name="Normal 4 2 4 2 8 2" xfId="48561"/>
    <cellStyle name="Normal 4 2 4 2 9" xfId="32441"/>
    <cellStyle name="Normal 4 2 4 3" xfId="327"/>
    <cellStyle name="Normal 4 2 4 3 2" xfId="831"/>
    <cellStyle name="Normal 4 2 4 3 2 2" xfId="1839"/>
    <cellStyle name="Normal 4 2 4 3 2 2 2" xfId="3854"/>
    <cellStyle name="Normal 4 2 4 3 2 2 2 2" xfId="7884"/>
    <cellStyle name="Normal 4 2 4 3 2 2 2 2 2" xfId="15944"/>
    <cellStyle name="Normal 4 2 4 3 2 2 2 2 2 2" xfId="32064"/>
    <cellStyle name="Normal 4 2 4 3 2 2 2 2 2 2 2" xfId="64304"/>
    <cellStyle name="Normal 4 2 4 3 2 2 2 2 2 3" xfId="48184"/>
    <cellStyle name="Normal 4 2 4 3 2 2 2 2 3" xfId="24004"/>
    <cellStyle name="Normal 4 2 4 3 2 2 2 2 3 2" xfId="56244"/>
    <cellStyle name="Normal 4 2 4 3 2 2 2 2 4" xfId="40124"/>
    <cellStyle name="Normal 4 2 4 3 2 2 2 3" xfId="11914"/>
    <cellStyle name="Normal 4 2 4 3 2 2 2 3 2" xfId="28034"/>
    <cellStyle name="Normal 4 2 4 3 2 2 2 3 2 2" xfId="60274"/>
    <cellStyle name="Normal 4 2 4 3 2 2 2 3 3" xfId="44154"/>
    <cellStyle name="Normal 4 2 4 3 2 2 2 4" xfId="19974"/>
    <cellStyle name="Normal 4 2 4 3 2 2 2 4 2" xfId="52214"/>
    <cellStyle name="Normal 4 2 4 3 2 2 2 5" xfId="36094"/>
    <cellStyle name="Normal 4 2 4 3 2 2 3" xfId="5869"/>
    <cellStyle name="Normal 4 2 4 3 2 2 3 2" xfId="13929"/>
    <cellStyle name="Normal 4 2 4 3 2 2 3 2 2" xfId="30049"/>
    <cellStyle name="Normal 4 2 4 3 2 2 3 2 2 2" xfId="62289"/>
    <cellStyle name="Normal 4 2 4 3 2 2 3 2 3" xfId="46169"/>
    <cellStyle name="Normal 4 2 4 3 2 2 3 3" xfId="21989"/>
    <cellStyle name="Normal 4 2 4 3 2 2 3 3 2" xfId="54229"/>
    <cellStyle name="Normal 4 2 4 3 2 2 3 4" xfId="38109"/>
    <cellStyle name="Normal 4 2 4 3 2 2 4" xfId="9899"/>
    <cellStyle name="Normal 4 2 4 3 2 2 4 2" xfId="26019"/>
    <cellStyle name="Normal 4 2 4 3 2 2 4 2 2" xfId="58259"/>
    <cellStyle name="Normal 4 2 4 3 2 2 4 3" xfId="42139"/>
    <cellStyle name="Normal 4 2 4 3 2 2 5" xfId="17959"/>
    <cellStyle name="Normal 4 2 4 3 2 2 5 2" xfId="50199"/>
    <cellStyle name="Normal 4 2 4 3 2 2 6" xfId="34079"/>
    <cellStyle name="Normal 4 2 4 3 2 3" xfId="2846"/>
    <cellStyle name="Normal 4 2 4 3 2 3 2" xfId="6876"/>
    <cellStyle name="Normal 4 2 4 3 2 3 2 2" xfId="14936"/>
    <cellStyle name="Normal 4 2 4 3 2 3 2 2 2" xfId="31056"/>
    <cellStyle name="Normal 4 2 4 3 2 3 2 2 2 2" xfId="63296"/>
    <cellStyle name="Normal 4 2 4 3 2 3 2 2 3" xfId="47176"/>
    <cellStyle name="Normal 4 2 4 3 2 3 2 3" xfId="22996"/>
    <cellStyle name="Normal 4 2 4 3 2 3 2 3 2" xfId="55236"/>
    <cellStyle name="Normal 4 2 4 3 2 3 2 4" xfId="39116"/>
    <cellStyle name="Normal 4 2 4 3 2 3 3" xfId="10906"/>
    <cellStyle name="Normal 4 2 4 3 2 3 3 2" xfId="27026"/>
    <cellStyle name="Normal 4 2 4 3 2 3 3 2 2" xfId="59266"/>
    <cellStyle name="Normal 4 2 4 3 2 3 3 3" xfId="43146"/>
    <cellStyle name="Normal 4 2 4 3 2 3 4" xfId="18966"/>
    <cellStyle name="Normal 4 2 4 3 2 3 4 2" xfId="51206"/>
    <cellStyle name="Normal 4 2 4 3 2 3 5" xfId="35086"/>
    <cellStyle name="Normal 4 2 4 3 2 4" xfId="4861"/>
    <cellStyle name="Normal 4 2 4 3 2 4 2" xfId="12921"/>
    <cellStyle name="Normal 4 2 4 3 2 4 2 2" xfId="29041"/>
    <cellStyle name="Normal 4 2 4 3 2 4 2 2 2" xfId="61281"/>
    <cellStyle name="Normal 4 2 4 3 2 4 2 3" xfId="45161"/>
    <cellStyle name="Normal 4 2 4 3 2 4 3" xfId="20981"/>
    <cellStyle name="Normal 4 2 4 3 2 4 3 2" xfId="53221"/>
    <cellStyle name="Normal 4 2 4 3 2 4 4" xfId="37101"/>
    <cellStyle name="Normal 4 2 4 3 2 5" xfId="8891"/>
    <cellStyle name="Normal 4 2 4 3 2 5 2" xfId="25011"/>
    <cellStyle name="Normal 4 2 4 3 2 5 2 2" xfId="57251"/>
    <cellStyle name="Normal 4 2 4 3 2 5 3" xfId="41131"/>
    <cellStyle name="Normal 4 2 4 3 2 6" xfId="16951"/>
    <cellStyle name="Normal 4 2 4 3 2 6 2" xfId="49191"/>
    <cellStyle name="Normal 4 2 4 3 2 7" xfId="33071"/>
    <cellStyle name="Normal 4 2 4 3 3" xfId="1335"/>
    <cellStyle name="Normal 4 2 4 3 3 2" xfId="3350"/>
    <cellStyle name="Normal 4 2 4 3 3 2 2" xfId="7380"/>
    <cellStyle name="Normal 4 2 4 3 3 2 2 2" xfId="15440"/>
    <cellStyle name="Normal 4 2 4 3 3 2 2 2 2" xfId="31560"/>
    <cellStyle name="Normal 4 2 4 3 3 2 2 2 2 2" xfId="63800"/>
    <cellStyle name="Normal 4 2 4 3 3 2 2 2 3" xfId="47680"/>
    <cellStyle name="Normal 4 2 4 3 3 2 2 3" xfId="23500"/>
    <cellStyle name="Normal 4 2 4 3 3 2 2 3 2" xfId="55740"/>
    <cellStyle name="Normal 4 2 4 3 3 2 2 4" xfId="39620"/>
    <cellStyle name="Normal 4 2 4 3 3 2 3" xfId="11410"/>
    <cellStyle name="Normal 4 2 4 3 3 2 3 2" xfId="27530"/>
    <cellStyle name="Normal 4 2 4 3 3 2 3 2 2" xfId="59770"/>
    <cellStyle name="Normal 4 2 4 3 3 2 3 3" xfId="43650"/>
    <cellStyle name="Normal 4 2 4 3 3 2 4" xfId="19470"/>
    <cellStyle name="Normal 4 2 4 3 3 2 4 2" xfId="51710"/>
    <cellStyle name="Normal 4 2 4 3 3 2 5" xfId="35590"/>
    <cellStyle name="Normal 4 2 4 3 3 3" xfId="5365"/>
    <cellStyle name="Normal 4 2 4 3 3 3 2" xfId="13425"/>
    <cellStyle name="Normal 4 2 4 3 3 3 2 2" xfId="29545"/>
    <cellStyle name="Normal 4 2 4 3 3 3 2 2 2" xfId="61785"/>
    <cellStyle name="Normal 4 2 4 3 3 3 2 3" xfId="45665"/>
    <cellStyle name="Normal 4 2 4 3 3 3 3" xfId="21485"/>
    <cellStyle name="Normal 4 2 4 3 3 3 3 2" xfId="53725"/>
    <cellStyle name="Normal 4 2 4 3 3 3 4" xfId="37605"/>
    <cellStyle name="Normal 4 2 4 3 3 4" xfId="9395"/>
    <cellStyle name="Normal 4 2 4 3 3 4 2" xfId="25515"/>
    <cellStyle name="Normal 4 2 4 3 3 4 2 2" xfId="57755"/>
    <cellStyle name="Normal 4 2 4 3 3 4 3" xfId="41635"/>
    <cellStyle name="Normal 4 2 4 3 3 5" xfId="17455"/>
    <cellStyle name="Normal 4 2 4 3 3 5 2" xfId="49695"/>
    <cellStyle name="Normal 4 2 4 3 3 6" xfId="33575"/>
    <cellStyle name="Normal 4 2 4 3 4" xfId="2342"/>
    <cellStyle name="Normal 4 2 4 3 4 2" xfId="6372"/>
    <cellStyle name="Normal 4 2 4 3 4 2 2" xfId="14432"/>
    <cellStyle name="Normal 4 2 4 3 4 2 2 2" xfId="30552"/>
    <cellStyle name="Normal 4 2 4 3 4 2 2 2 2" xfId="62792"/>
    <cellStyle name="Normal 4 2 4 3 4 2 2 3" xfId="46672"/>
    <cellStyle name="Normal 4 2 4 3 4 2 3" xfId="22492"/>
    <cellStyle name="Normal 4 2 4 3 4 2 3 2" xfId="54732"/>
    <cellStyle name="Normal 4 2 4 3 4 2 4" xfId="38612"/>
    <cellStyle name="Normal 4 2 4 3 4 3" xfId="10402"/>
    <cellStyle name="Normal 4 2 4 3 4 3 2" xfId="26522"/>
    <cellStyle name="Normal 4 2 4 3 4 3 2 2" xfId="58762"/>
    <cellStyle name="Normal 4 2 4 3 4 3 3" xfId="42642"/>
    <cellStyle name="Normal 4 2 4 3 4 4" xfId="18462"/>
    <cellStyle name="Normal 4 2 4 3 4 4 2" xfId="50702"/>
    <cellStyle name="Normal 4 2 4 3 4 5" xfId="34582"/>
    <cellStyle name="Normal 4 2 4 3 5" xfId="4357"/>
    <cellStyle name="Normal 4 2 4 3 5 2" xfId="12417"/>
    <cellStyle name="Normal 4 2 4 3 5 2 2" xfId="28537"/>
    <cellStyle name="Normal 4 2 4 3 5 2 2 2" xfId="60777"/>
    <cellStyle name="Normal 4 2 4 3 5 2 3" xfId="44657"/>
    <cellStyle name="Normal 4 2 4 3 5 3" xfId="20477"/>
    <cellStyle name="Normal 4 2 4 3 5 3 2" xfId="52717"/>
    <cellStyle name="Normal 4 2 4 3 5 4" xfId="36597"/>
    <cellStyle name="Normal 4 2 4 3 6" xfId="8387"/>
    <cellStyle name="Normal 4 2 4 3 6 2" xfId="24507"/>
    <cellStyle name="Normal 4 2 4 3 6 2 2" xfId="56747"/>
    <cellStyle name="Normal 4 2 4 3 6 3" xfId="40627"/>
    <cellStyle name="Normal 4 2 4 3 7" xfId="16447"/>
    <cellStyle name="Normal 4 2 4 3 7 2" xfId="48687"/>
    <cellStyle name="Normal 4 2 4 3 8" xfId="32567"/>
    <cellStyle name="Normal 4 2 4 4" xfId="579"/>
    <cellStyle name="Normal 4 2 4 4 2" xfId="1587"/>
    <cellStyle name="Normal 4 2 4 4 2 2" xfId="3602"/>
    <cellStyle name="Normal 4 2 4 4 2 2 2" xfId="7632"/>
    <cellStyle name="Normal 4 2 4 4 2 2 2 2" xfId="15692"/>
    <cellStyle name="Normal 4 2 4 4 2 2 2 2 2" xfId="31812"/>
    <cellStyle name="Normal 4 2 4 4 2 2 2 2 2 2" xfId="64052"/>
    <cellStyle name="Normal 4 2 4 4 2 2 2 2 3" xfId="47932"/>
    <cellStyle name="Normal 4 2 4 4 2 2 2 3" xfId="23752"/>
    <cellStyle name="Normal 4 2 4 4 2 2 2 3 2" xfId="55992"/>
    <cellStyle name="Normal 4 2 4 4 2 2 2 4" xfId="39872"/>
    <cellStyle name="Normal 4 2 4 4 2 2 3" xfId="11662"/>
    <cellStyle name="Normal 4 2 4 4 2 2 3 2" xfId="27782"/>
    <cellStyle name="Normal 4 2 4 4 2 2 3 2 2" xfId="60022"/>
    <cellStyle name="Normal 4 2 4 4 2 2 3 3" xfId="43902"/>
    <cellStyle name="Normal 4 2 4 4 2 2 4" xfId="19722"/>
    <cellStyle name="Normal 4 2 4 4 2 2 4 2" xfId="51962"/>
    <cellStyle name="Normal 4 2 4 4 2 2 5" xfId="35842"/>
    <cellStyle name="Normal 4 2 4 4 2 3" xfId="5617"/>
    <cellStyle name="Normal 4 2 4 4 2 3 2" xfId="13677"/>
    <cellStyle name="Normal 4 2 4 4 2 3 2 2" xfId="29797"/>
    <cellStyle name="Normal 4 2 4 4 2 3 2 2 2" xfId="62037"/>
    <cellStyle name="Normal 4 2 4 4 2 3 2 3" xfId="45917"/>
    <cellStyle name="Normal 4 2 4 4 2 3 3" xfId="21737"/>
    <cellStyle name="Normal 4 2 4 4 2 3 3 2" xfId="53977"/>
    <cellStyle name="Normal 4 2 4 4 2 3 4" xfId="37857"/>
    <cellStyle name="Normal 4 2 4 4 2 4" xfId="9647"/>
    <cellStyle name="Normal 4 2 4 4 2 4 2" xfId="25767"/>
    <cellStyle name="Normal 4 2 4 4 2 4 2 2" xfId="58007"/>
    <cellStyle name="Normal 4 2 4 4 2 4 3" xfId="41887"/>
    <cellStyle name="Normal 4 2 4 4 2 5" xfId="17707"/>
    <cellStyle name="Normal 4 2 4 4 2 5 2" xfId="49947"/>
    <cellStyle name="Normal 4 2 4 4 2 6" xfId="33827"/>
    <cellStyle name="Normal 4 2 4 4 3" xfId="2594"/>
    <cellStyle name="Normal 4 2 4 4 3 2" xfId="6624"/>
    <cellStyle name="Normal 4 2 4 4 3 2 2" xfId="14684"/>
    <cellStyle name="Normal 4 2 4 4 3 2 2 2" xfId="30804"/>
    <cellStyle name="Normal 4 2 4 4 3 2 2 2 2" xfId="63044"/>
    <cellStyle name="Normal 4 2 4 4 3 2 2 3" xfId="46924"/>
    <cellStyle name="Normal 4 2 4 4 3 2 3" xfId="22744"/>
    <cellStyle name="Normal 4 2 4 4 3 2 3 2" xfId="54984"/>
    <cellStyle name="Normal 4 2 4 4 3 2 4" xfId="38864"/>
    <cellStyle name="Normal 4 2 4 4 3 3" xfId="10654"/>
    <cellStyle name="Normal 4 2 4 4 3 3 2" xfId="26774"/>
    <cellStyle name="Normal 4 2 4 4 3 3 2 2" xfId="59014"/>
    <cellStyle name="Normal 4 2 4 4 3 3 3" xfId="42894"/>
    <cellStyle name="Normal 4 2 4 4 3 4" xfId="18714"/>
    <cellStyle name="Normal 4 2 4 4 3 4 2" xfId="50954"/>
    <cellStyle name="Normal 4 2 4 4 3 5" xfId="34834"/>
    <cellStyle name="Normal 4 2 4 4 4" xfId="4609"/>
    <cellStyle name="Normal 4 2 4 4 4 2" xfId="12669"/>
    <cellStyle name="Normal 4 2 4 4 4 2 2" xfId="28789"/>
    <cellStyle name="Normal 4 2 4 4 4 2 2 2" xfId="61029"/>
    <cellStyle name="Normal 4 2 4 4 4 2 3" xfId="44909"/>
    <cellStyle name="Normal 4 2 4 4 4 3" xfId="20729"/>
    <cellStyle name="Normal 4 2 4 4 4 3 2" xfId="52969"/>
    <cellStyle name="Normal 4 2 4 4 4 4" xfId="36849"/>
    <cellStyle name="Normal 4 2 4 4 5" xfId="8639"/>
    <cellStyle name="Normal 4 2 4 4 5 2" xfId="24759"/>
    <cellStyle name="Normal 4 2 4 4 5 2 2" xfId="56999"/>
    <cellStyle name="Normal 4 2 4 4 5 3" xfId="40879"/>
    <cellStyle name="Normal 4 2 4 4 6" xfId="16699"/>
    <cellStyle name="Normal 4 2 4 4 6 2" xfId="48939"/>
    <cellStyle name="Normal 4 2 4 4 7" xfId="32819"/>
    <cellStyle name="Normal 4 2 4 5" xfId="1083"/>
    <cellStyle name="Normal 4 2 4 5 2" xfId="3098"/>
    <cellStyle name="Normal 4 2 4 5 2 2" xfId="7128"/>
    <cellStyle name="Normal 4 2 4 5 2 2 2" xfId="15188"/>
    <cellStyle name="Normal 4 2 4 5 2 2 2 2" xfId="31308"/>
    <cellStyle name="Normal 4 2 4 5 2 2 2 2 2" xfId="63548"/>
    <cellStyle name="Normal 4 2 4 5 2 2 2 3" xfId="47428"/>
    <cellStyle name="Normal 4 2 4 5 2 2 3" xfId="23248"/>
    <cellStyle name="Normal 4 2 4 5 2 2 3 2" xfId="55488"/>
    <cellStyle name="Normal 4 2 4 5 2 2 4" xfId="39368"/>
    <cellStyle name="Normal 4 2 4 5 2 3" xfId="11158"/>
    <cellStyle name="Normal 4 2 4 5 2 3 2" xfId="27278"/>
    <cellStyle name="Normal 4 2 4 5 2 3 2 2" xfId="59518"/>
    <cellStyle name="Normal 4 2 4 5 2 3 3" xfId="43398"/>
    <cellStyle name="Normal 4 2 4 5 2 4" xfId="19218"/>
    <cellStyle name="Normal 4 2 4 5 2 4 2" xfId="51458"/>
    <cellStyle name="Normal 4 2 4 5 2 5" xfId="35338"/>
    <cellStyle name="Normal 4 2 4 5 3" xfId="5113"/>
    <cellStyle name="Normal 4 2 4 5 3 2" xfId="13173"/>
    <cellStyle name="Normal 4 2 4 5 3 2 2" xfId="29293"/>
    <cellStyle name="Normal 4 2 4 5 3 2 2 2" xfId="61533"/>
    <cellStyle name="Normal 4 2 4 5 3 2 3" xfId="45413"/>
    <cellStyle name="Normal 4 2 4 5 3 3" xfId="21233"/>
    <cellStyle name="Normal 4 2 4 5 3 3 2" xfId="53473"/>
    <cellStyle name="Normal 4 2 4 5 3 4" xfId="37353"/>
    <cellStyle name="Normal 4 2 4 5 4" xfId="9143"/>
    <cellStyle name="Normal 4 2 4 5 4 2" xfId="25263"/>
    <cellStyle name="Normal 4 2 4 5 4 2 2" xfId="57503"/>
    <cellStyle name="Normal 4 2 4 5 4 3" xfId="41383"/>
    <cellStyle name="Normal 4 2 4 5 5" xfId="17203"/>
    <cellStyle name="Normal 4 2 4 5 5 2" xfId="49443"/>
    <cellStyle name="Normal 4 2 4 5 6" xfId="33323"/>
    <cellStyle name="Normal 4 2 4 6" xfId="2090"/>
    <cellStyle name="Normal 4 2 4 6 2" xfId="6120"/>
    <cellStyle name="Normal 4 2 4 6 2 2" xfId="14180"/>
    <cellStyle name="Normal 4 2 4 6 2 2 2" xfId="30300"/>
    <cellStyle name="Normal 4 2 4 6 2 2 2 2" xfId="62540"/>
    <cellStyle name="Normal 4 2 4 6 2 2 3" xfId="46420"/>
    <cellStyle name="Normal 4 2 4 6 2 3" xfId="22240"/>
    <cellStyle name="Normal 4 2 4 6 2 3 2" xfId="54480"/>
    <cellStyle name="Normal 4 2 4 6 2 4" xfId="38360"/>
    <cellStyle name="Normal 4 2 4 6 3" xfId="10150"/>
    <cellStyle name="Normal 4 2 4 6 3 2" xfId="26270"/>
    <cellStyle name="Normal 4 2 4 6 3 2 2" xfId="58510"/>
    <cellStyle name="Normal 4 2 4 6 3 3" xfId="42390"/>
    <cellStyle name="Normal 4 2 4 6 4" xfId="18210"/>
    <cellStyle name="Normal 4 2 4 6 4 2" xfId="50450"/>
    <cellStyle name="Normal 4 2 4 6 5" xfId="34330"/>
    <cellStyle name="Normal 4 2 4 7" xfId="4105"/>
    <cellStyle name="Normal 4 2 4 7 2" xfId="12165"/>
    <cellStyle name="Normal 4 2 4 7 2 2" xfId="28285"/>
    <cellStyle name="Normal 4 2 4 7 2 2 2" xfId="60525"/>
    <cellStyle name="Normal 4 2 4 7 2 3" xfId="44405"/>
    <cellStyle name="Normal 4 2 4 7 3" xfId="20225"/>
    <cellStyle name="Normal 4 2 4 7 3 2" xfId="52465"/>
    <cellStyle name="Normal 4 2 4 7 4" xfId="36345"/>
    <cellStyle name="Normal 4 2 4 8" xfId="8135"/>
    <cellStyle name="Normal 4 2 4 8 2" xfId="24255"/>
    <cellStyle name="Normal 4 2 4 8 2 2" xfId="56495"/>
    <cellStyle name="Normal 4 2 4 8 3" xfId="40375"/>
    <cellStyle name="Normal 4 2 4 9" xfId="16195"/>
    <cellStyle name="Normal 4 2 4 9 2" xfId="48435"/>
    <cellStyle name="Normal 4 2 5" xfId="138"/>
    <cellStyle name="Normal 4 2 5 2" xfId="390"/>
    <cellStyle name="Normal 4 2 5 2 2" xfId="894"/>
    <cellStyle name="Normal 4 2 5 2 2 2" xfId="1902"/>
    <cellStyle name="Normal 4 2 5 2 2 2 2" xfId="3917"/>
    <cellStyle name="Normal 4 2 5 2 2 2 2 2" xfId="7947"/>
    <cellStyle name="Normal 4 2 5 2 2 2 2 2 2" xfId="16007"/>
    <cellStyle name="Normal 4 2 5 2 2 2 2 2 2 2" xfId="32127"/>
    <cellStyle name="Normal 4 2 5 2 2 2 2 2 2 2 2" xfId="64367"/>
    <cellStyle name="Normal 4 2 5 2 2 2 2 2 2 3" xfId="48247"/>
    <cellStyle name="Normal 4 2 5 2 2 2 2 2 3" xfId="24067"/>
    <cellStyle name="Normal 4 2 5 2 2 2 2 2 3 2" xfId="56307"/>
    <cellStyle name="Normal 4 2 5 2 2 2 2 2 4" xfId="40187"/>
    <cellStyle name="Normal 4 2 5 2 2 2 2 3" xfId="11977"/>
    <cellStyle name="Normal 4 2 5 2 2 2 2 3 2" xfId="28097"/>
    <cellStyle name="Normal 4 2 5 2 2 2 2 3 2 2" xfId="60337"/>
    <cellStyle name="Normal 4 2 5 2 2 2 2 3 3" xfId="44217"/>
    <cellStyle name="Normal 4 2 5 2 2 2 2 4" xfId="20037"/>
    <cellStyle name="Normal 4 2 5 2 2 2 2 4 2" xfId="52277"/>
    <cellStyle name="Normal 4 2 5 2 2 2 2 5" xfId="36157"/>
    <cellStyle name="Normal 4 2 5 2 2 2 3" xfId="5932"/>
    <cellStyle name="Normal 4 2 5 2 2 2 3 2" xfId="13992"/>
    <cellStyle name="Normal 4 2 5 2 2 2 3 2 2" xfId="30112"/>
    <cellStyle name="Normal 4 2 5 2 2 2 3 2 2 2" xfId="62352"/>
    <cellStyle name="Normal 4 2 5 2 2 2 3 2 3" xfId="46232"/>
    <cellStyle name="Normal 4 2 5 2 2 2 3 3" xfId="22052"/>
    <cellStyle name="Normal 4 2 5 2 2 2 3 3 2" xfId="54292"/>
    <cellStyle name="Normal 4 2 5 2 2 2 3 4" xfId="38172"/>
    <cellStyle name="Normal 4 2 5 2 2 2 4" xfId="9962"/>
    <cellStyle name="Normal 4 2 5 2 2 2 4 2" xfId="26082"/>
    <cellStyle name="Normal 4 2 5 2 2 2 4 2 2" xfId="58322"/>
    <cellStyle name="Normal 4 2 5 2 2 2 4 3" xfId="42202"/>
    <cellStyle name="Normal 4 2 5 2 2 2 5" xfId="18022"/>
    <cellStyle name="Normal 4 2 5 2 2 2 5 2" xfId="50262"/>
    <cellStyle name="Normal 4 2 5 2 2 2 6" xfId="34142"/>
    <cellStyle name="Normal 4 2 5 2 2 3" xfId="2909"/>
    <cellStyle name="Normal 4 2 5 2 2 3 2" xfId="6939"/>
    <cellStyle name="Normal 4 2 5 2 2 3 2 2" xfId="14999"/>
    <cellStyle name="Normal 4 2 5 2 2 3 2 2 2" xfId="31119"/>
    <cellStyle name="Normal 4 2 5 2 2 3 2 2 2 2" xfId="63359"/>
    <cellStyle name="Normal 4 2 5 2 2 3 2 2 3" xfId="47239"/>
    <cellStyle name="Normal 4 2 5 2 2 3 2 3" xfId="23059"/>
    <cellStyle name="Normal 4 2 5 2 2 3 2 3 2" xfId="55299"/>
    <cellStyle name="Normal 4 2 5 2 2 3 2 4" xfId="39179"/>
    <cellStyle name="Normal 4 2 5 2 2 3 3" xfId="10969"/>
    <cellStyle name="Normal 4 2 5 2 2 3 3 2" xfId="27089"/>
    <cellStyle name="Normal 4 2 5 2 2 3 3 2 2" xfId="59329"/>
    <cellStyle name="Normal 4 2 5 2 2 3 3 3" xfId="43209"/>
    <cellStyle name="Normal 4 2 5 2 2 3 4" xfId="19029"/>
    <cellStyle name="Normal 4 2 5 2 2 3 4 2" xfId="51269"/>
    <cellStyle name="Normal 4 2 5 2 2 3 5" xfId="35149"/>
    <cellStyle name="Normal 4 2 5 2 2 4" xfId="4924"/>
    <cellStyle name="Normal 4 2 5 2 2 4 2" xfId="12984"/>
    <cellStyle name="Normal 4 2 5 2 2 4 2 2" xfId="29104"/>
    <cellStyle name="Normal 4 2 5 2 2 4 2 2 2" xfId="61344"/>
    <cellStyle name="Normal 4 2 5 2 2 4 2 3" xfId="45224"/>
    <cellStyle name="Normal 4 2 5 2 2 4 3" xfId="21044"/>
    <cellStyle name="Normal 4 2 5 2 2 4 3 2" xfId="53284"/>
    <cellStyle name="Normal 4 2 5 2 2 4 4" xfId="37164"/>
    <cellStyle name="Normal 4 2 5 2 2 5" xfId="8954"/>
    <cellStyle name="Normal 4 2 5 2 2 5 2" xfId="25074"/>
    <cellStyle name="Normal 4 2 5 2 2 5 2 2" xfId="57314"/>
    <cellStyle name="Normal 4 2 5 2 2 5 3" xfId="41194"/>
    <cellStyle name="Normal 4 2 5 2 2 6" xfId="17014"/>
    <cellStyle name="Normal 4 2 5 2 2 6 2" xfId="49254"/>
    <cellStyle name="Normal 4 2 5 2 2 7" xfId="33134"/>
    <cellStyle name="Normal 4 2 5 2 3" xfId="1398"/>
    <cellStyle name="Normal 4 2 5 2 3 2" xfId="3413"/>
    <cellStyle name="Normal 4 2 5 2 3 2 2" xfId="7443"/>
    <cellStyle name="Normal 4 2 5 2 3 2 2 2" xfId="15503"/>
    <cellStyle name="Normal 4 2 5 2 3 2 2 2 2" xfId="31623"/>
    <cellStyle name="Normal 4 2 5 2 3 2 2 2 2 2" xfId="63863"/>
    <cellStyle name="Normal 4 2 5 2 3 2 2 2 3" xfId="47743"/>
    <cellStyle name="Normal 4 2 5 2 3 2 2 3" xfId="23563"/>
    <cellStyle name="Normal 4 2 5 2 3 2 2 3 2" xfId="55803"/>
    <cellStyle name="Normal 4 2 5 2 3 2 2 4" xfId="39683"/>
    <cellStyle name="Normal 4 2 5 2 3 2 3" xfId="11473"/>
    <cellStyle name="Normal 4 2 5 2 3 2 3 2" xfId="27593"/>
    <cellStyle name="Normal 4 2 5 2 3 2 3 2 2" xfId="59833"/>
    <cellStyle name="Normal 4 2 5 2 3 2 3 3" xfId="43713"/>
    <cellStyle name="Normal 4 2 5 2 3 2 4" xfId="19533"/>
    <cellStyle name="Normal 4 2 5 2 3 2 4 2" xfId="51773"/>
    <cellStyle name="Normal 4 2 5 2 3 2 5" xfId="35653"/>
    <cellStyle name="Normal 4 2 5 2 3 3" xfId="5428"/>
    <cellStyle name="Normal 4 2 5 2 3 3 2" xfId="13488"/>
    <cellStyle name="Normal 4 2 5 2 3 3 2 2" xfId="29608"/>
    <cellStyle name="Normal 4 2 5 2 3 3 2 2 2" xfId="61848"/>
    <cellStyle name="Normal 4 2 5 2 3 3 2 3" xfId="45728"/>
    <cellStyle name="Normal 4 2 5 2 3 3 3" xfId="21548"/>
    <cellStyle name="Normal 4 2 5 2 3 3 3 2" xfId="53788"/>
    <cellStyle name="Normal 4 2 5 2 3 3 4" xfId="37668"/>
    <cellStyle name="Normal 4 2 5 2 3 4" xfId="9458"/>
    <cellStyle name="Normal 4 2 5 2 3 4 2" xfId="25578"/>
    <cellStyle name="Normal 4 2 5 2 3 4 2 2" xfId="57818"/>
    <cellStyle name="Normal 4 2 5 2 3 4 3" xfId="41698"/>
    <cellStyle name="Normal 4 2 5 2 3 5" xfId="17518"/>
    <cellStyle name="Normal 4 2 5 2 3 5 2" xfId="49758"/>
    <cellStyle name="Normal 4 2 5 2 3 6" xfId="33638"/>
    <cellStyle name="Normal 4 2 5 2 4" xfId="2405"/>
    <cellStyle name="Normal 4 2 5 2 4 2" xfId="6435"/>
    <cellStyle name="Normal 4 2 5 2 4 2 2" xfId="14495"/>
    <cellStyle name="Normal 4 2 5 2 4 2 2 2" xfId="30615"/>
    <cellStyle name="Normal 4 2 5 2 4 2 2 2 2" xfId="62855"/>
    <cellStyle name="Normal 4 2 5 2 4 2 2 3" xfId="46735"/>
    <cellStyle name="Normal 4 2 5 2 4 2 3" xfId="22555"/>
    <cellStyle name="Normal 4 2 5 2 4 2 3 2" xfId="54795"/>
    <cellStyle name="Normal 4 2 5 2 4 2 4" xfId="38675"/>
    <cellStyle name="Normal 4 2 5 2 4 3" xfId="10465"/>
    <cellStyle name="Normal 4 2 5 2 4 3 2" xfId="26585"/>
    <cellStyle name="Normal 4 2 5 2 4 3 2 2" xfId="58825"/>
    <cellStyle name="Normal 4 2 5 2 4 3 3" xfId="42705"/>
    <cellStyle name="Normal 4 2 5 2 4 4" xfId="18525"/>
    <cellStyle name="Normal 4 2 5 2 4 4 2" xfId="50765"/>
    <cellStyle name="Normal 4 2 5 2 4 5" xfId="34645"/>
    <cellStyle name="Normal 4 2 5 2 5" xfId="4420"/>
    <cellStyle name="Normal 4 2 5 2 5 2" xfId="12480"/>
    <cellStyle name="Normal 4 2 5 2 5 2 2" xfId="28600"/>
    <cellStyle name="Normal 4 2 5 2 5 2 2 2" xfId="60840"/>
    <cellStyle name="Normal 4 2 5 2 5 2 3" xfId="44720"/>
    <cellStyle name="Normal 4 2 5 2 5 3" xfId="20540"/>
    <cellStyle name="Normal 4 2 5 2 5 3 2" xfId="52780"/>
    <cellStyle name="Normal 4 2 5 2 5 4" xfId="36660"/>
    <cellStyle name="Normal 4 2 5 2 6" xfId="8450"/>
    <cellStyle name="Normal 4 2 5 2 6 2" xfId="24570"/>
    <cellStyle name="Normal 4 2 5 2 6 2 2" xfId="56810"/>
    <cellStyle name="Normal 4 2 5 2 6 3" xfId="40690"/>
    <cellStyle name="Normal 4 2 5 2 7" xfId="16510"/>
    <cellStyle name="Normal 4 2 5 2 7 2" xfId="48750"/>
    <cellStyle name="Normal 4 2 5 2 8" xfId="32630"/>
    <cellStyle name="Normal 4 2 5 3" xfId="642"/>
    <cellStyle name="Normal 4 2 5 3 2" xfId="1650"/>
    <cellStyle name="Normal 4 2 5 3 2 2" xfId="3665"/>
    <cellStyle name="Normal 4 2 5 3 2 2 2" xfId="7695"/>
    <cellStyle name="Normal 4 2 5 3 2 2 2 2" xfId="15755"/>
    <cellStyle name="Normal 4 2 5 3 2 2 2 2 2" xfId="31875"/>
    <cellStyle name="Normal 4 2 5 3 2 2 2 2 2 2" xfId="64115"/>
    <cellStyle name="Normal 4 2 5 3 2 2 2 2 3" xfId="47995"/>
    <cellStyle name="Normal 4 2 5 3 2 2 2 3" xfId="23815"/>
    <cellStyle name="Normal 4 2 5 3 2 2 2 3 2" xfId="56055"/>
    <cellStyle name="Normal 4 2 5 3 2 2 2 4" xfId="39935"/>
    <cellStyle name="Normal 4 2 5 3 2 2 3" xfId="11725"/>
    <cellStyle name="Normal 4 2 5 3 2 2 3 2" xfId="27845"/>
    <cellStyle name="Normal 4 2 5 3 2 2 3 2 2" xfId="60085"/>
    <cellStyle name="Normal 4 2 5 3 2 2 3 3" xfId="43965"/>
    <cellStyle name="Normal 4 2 5 3 2 2 4" xfId="19785"/>
    <cellStyle name="Normal 4 2 5 3 2 2 4 2" xfId="52025"/>
    <cellStyle name="Normal 4 2 5 3 2 2 5" xfId="35905"/>
    <cellStyle name="Normal 4 2 5 3 2 3" xfId="5680"/>
    <cellStyle name="Normal 4 2 5 3 2 3 2" xfId="13740"/>
    <cellStyle name="Normal 4 2 5 3 2 3 2 2" xfId="29860"/>
    <cellStyle name="Normal 4 2 5 3 2 3 2 2 2" xfId="62100"/>
    <cellStyle name="Normal 4 2 5 3 2 3 2 3" xfId="45980"/>
    <cellStyle name="Normal 4 2 5 3 2 3 3" xfId="21800"/>
    <cellStyle name="Normal 4 2 5 3 2 3 3 2" xfId="54040"/>
    <cellStyle name="Normal 4 2 5 3 2 3 4" xfId="37920"/>
    <cellStyle name="Normal 4 2 5 3 2 4" xfId="9710"/>
    <cellStyle name="Normal 4 2 5 3 2 4 2" xfId="25830"/>
    <cellStyle name="Normal 4 2 5 3 2 4 2 2" xfId="58070"/>
    <cellStyle name="Normal 4 2 5 3 2 4 3" xfId="41950"/>
    <cellStyle name="Normal 4 2 5 3 2 5" xfId="17770"/>
    <cellStyle name="Normal 4 2 5 3 2 5 2" xfId="50010"/>
    <cellStyle name="Normal 4 2 5 3 2 6" xfId="33890"/>
    <cellStyle name="Normal 4 2 5 3 3" xfId="2657"/>
    <cellStyle name="Normal 4 2 5 3 3 2" xfId="6687"/>
    <cellStyle name="Normal 4 2 5 3 3 2 2" xfId="14747"/>
    <cellStyle name="Normal 4 2 5 3 3 2 2 2" xfId="30867"/>
    <cellStyle name="Normal 4 2 5 3 3 2 2 2 2" xfId="63107"/>
    <cellStyle name="Normal 4 2 5 3 3 2 2 3" xfId="46987"/>
    <cellStyle name="Normal 4 2 5 3 3 2 3" xfId="22807"/>
    <cellStyle name="Normal 4 2 5 3 3 2 3 2" xfId="55047"/>
    <cellStyle name="Normal 4 2 5 3 3 2 4" xfId="38927"/>
    <cellStyle name="Normal 4 2 5 3 3 3" xfId="10717"/>
    <cellStyle name="Normal 4 2 5 3 3 3 2" xfId="26837"/>
    <cellStyle name="Normal 4 2 5 3 3 3 2 2" xfId="59077"/>
    <cellStyle name="Normal 4 2 5 3 3 3 3" xfId="42957"/>
    <cellStyle name="Normal 4 2 5 3 3 4" xfId="18777"/>
    <cellStyle name="Normal 4 2 5 3 3 4 2" xfId="51017"/>
    <cellStyle name="Normal 4 2 5 3 3 5" xfId="34897"/>
    <cellStyle name="Normal 4 2 5 3 4" xfId="4672"/>
    <cellStyle name="Normal 4 2 5 3 4 2" xfId="12732"/>
    <cellStyle name="Normal 4 2 5 3 4 2 2" xfId="28852"/>
    <cellStyle name="Normal 4 2 5 3 4 2 2 2" xfId="61092"/>
    <cellStyle name="Normal 4 2 5 3 4 2 3" xfId="44972"/>
    <cellStyle name="Normal 4 2 5 3 4 3" xfId="20792"/>
    <cellStyle name="Normal 4 2 5 3 4 3 2" xfId="53032"/>
    <cellStyle name="Normal 4 2 5 3 4 4" xfId="36912"/>
    <cellStyle name="Normal 4 2 5 3 5" xfId="8702"/>
    <cellStyle name="Normal 4 2 5 3 5 2" xfId="24822"/>
    <cellStyle name="Normal 4 2 5 3 5 2 2" xfId="57062"/>
    <cellStyle name="Normal 4 2 5 3 5 3" xfId="40942"/>
    <cellStyle name="Normal 4 2 5 3 6" xfId="16762"/>
    <cellStyle name="Normal 4 2 5 3 6 2" xfId="49002"/>
    <cellStyle name="Normal 4 2 5 3 7" xfId="32882"/>
    <cellStyle name="Normal 4 2 5 4" xfId="1146"/>
    <cellStyle name="Normal 4 2 5 4 2" xfId="3161"/>
    <cellStyle name="Normal 4 2 5 4 2 2" xfId="7191"/>
    <cellStyle name="Normal 4 2 5 4 2 2 2" xfId="15251"/>
    <cellStyle name="Normal 4 2 5 4 2 2 2 2" xfId="31371"/>
    <cellStyle name="Normal 4 2 5 4 2 2 2 2 2" xfId="63611"/>
    <cellStyle name="Normal 4 2 5 4 2 2 2 3" xfId="47491"/>
    <cellStyle name="Normal 4 2 5 4 2 2 3" xfId="23311"/>
    <cellStyle name="Normal 4 2 5 4 2 2 3 2" xfId="55551"/>
    <cellStyle name="Normal 4 2 5 4 2 2 4" xfId="39431"/>
    <cellStyle name="Normal 4 2 5 4 2 3" xfId="11221"/>
    <cellStyle name="Normal 4 2 5 4 2 3 2" xfId="27341"/>
    <cellStyle name="Normal 4 2 5 4 2 3 2 2" xfId="59581"/>
    <cellStyle name="Normal 4 2 5 4 2 3 3" xfId="43461"/>
    <cellStyle name="Normal 4 2 5 4 2 4" xfId="19281"/>
    <cellStyle name="Normal 4 2 5 4 2 4 2" xfId="51521"/>
    <cellStyle name="Normal 4 2 5 4 2 5" xfId="35401"/>
    <cellStyle name="Normal 4 2 5 4 3" xfId="5176"/>
    <cellStyle name="Normal 4 2 5 4 3 2" xfId="13236"/>
    <cellStyle name="Normal 4 2 5 4 3 2 2" xfId="29356"/>
    <cellStyle name="Normal 4 2 5 4 3 2 2 2" xfId="61596"/>
    <cellStyle name="Normal 4 2 5 4 3 2 3" xfId="45476"/>
    <cellStyle name="Normal 4 2 5 4 3 3" xfId="21296"/>
    <cellStyle name="Normal 4 2 5 4 3 3 2" xfId="53536"/>
    <cellStyle name="Normal 4 2 5 4 3 4" xfId="37416"/>
    <cellStyle name="Normal 4 2 5 4 4" xfId="9206"/>
    <cellStyle name="Normal 4 2 5 4 4 2" xfId="25326"/>
    <cellStyle name="Normal 4 2 5 4 4 2 2" xfId="57566"/>
    <cellStyle name="Normal 4 2 5 4 4 3" xfId="41446"/>
    <cellStyle name="Normal 4 2 5 4 5" xfId="17266"/>
    <cellStyle name="Normal 4 2 5 4 5 2" xfId="49506"/>
    <cellStyle name="Normal 4 2 5 4 6" xfId="33386"/>
    <cellStyle name="Normal 4 2 5 5" xfId="2153"/>
    <cellStyle name="Normal 4 2 5 5 2" xfId="6183"/>
    <cellStyle name="Normal 4 2 5 5 2 2" xfId="14243"/>
    <cellStyle name="Normal 4 2 5 5 2 2 2" xfId="30363"/>
    <cellStyle name="Normal 4 2 5 5 2 2 2 2" xfId="62603"/>
    <cellStyle name="Normal 4 2 5 5 2 2 3" xfId="46483"/>
    <cellStyle name="Normal 4 2 5 5 2 3" xfId="22303"/>
    <cellStyle name="Normal 4 2 5 5 2 3 2" xfId="54543"/>
    <cellStyle name="Normal 4 2 5 5 2 4" xfId="38423"/>
    <cellStyle name="Normal 4 2 5 5 3" xfId="10213"/>
    <cellStyle name="Normal 4 2 5 5 3 2" xfId="26333"/>
    <cellStyle name="Normal 4 2 5 5 3 2 2" xfId="58573"/>
    <cellStyle name="Normal 4 2 5 5 3 3" xfId="42453"/>
    <cellStyle name="Normal 4 2 5 5 4" xfId="18273"/>
    <cellStyle name="Normal 4 2 5 5 4 2" xfId="50513"/>
    <cellStyle name="Normal 4 2 5 5 5" xfId="34393"/>
    <cellStyle name="Normal 4 2 5 6" xfId="4168"/>
    <cellStyle name="Normal 4 2 5 6 2" xfId="12228"/>
    <cellStyle name="Normal 4 2 5 6 2 2" xfId="28348"/>
    <cellStyle name="Normal 4 2 5 6 2 2 2" xfId="60588"/>
    <cellStyle name="Normal 4 2 5 6 2 3" xfId="44468"/>
    <cellStyle name="Normal 4 2 5 6 3" xfId="20288"/>
    <cellStyle name="Normal 4 2 5 6 3 2" xfId="52528"/>
    <cellStyle name="Normal 4 2 5 6 4" xfId="36408"/>
    <cellStyle name="Normal 4 2 5 7" xfId="8198"/>
    <cellStyle name="Normal 4 2 5 7 2" xfId="24318"/>
    <cellStyle name="Normal 4 2 5 7 2 2" xfId="56558"/>
    <cellStyle name="Normal 4 2 5 7 3" xfId="40438"/>
    <cellStyle name="Normal 4 2 5 8" xfId="16258"/>
    <cellStyle name="Normal 4 2 5 8 2" xfId="48498"/>
    <cellStyle name="Normal 4 2 5 9" xfId="32378"/>
    <cellStyle name="Normal 4 2 6" xfId="264"/>
    <cellStyle name="Normal 4 2 6 2" xfId="768"/>
    <cellStyle name="Normal 4 2 6 2 2" xfId="1776"/>
    <cellStyle name="Normal 4 2 6 2 2 2" xfId="3791"/>
    <cellStyle name="Normal 4 2 6 2 2 2 2" xfId="7821"/>
    <cellStyle name="Normal 4 2 6 2 2 2 2 2" xfId="15881"/>
    <cellStyle name="Normal 4 2 6 2 2 2 2 2 2" xfId="32001"/>
    <cellStyle name="Normal 4 2 6 2 2 2 2 2 2 2" xfId="64241"/>
    <cellStyle name="Normal 4 2 6 2 2 2 2 2 3" xfId="48121"/>
    <cellStyle name="Normal 4 2 6 2 2 2 2 3" xfId="23941"/>
    <cellStyle name="Normal 4 2 6 2 2 2 2 3 2" xfId="56181"/>
    <cellStyle name="Normal 4 2 6 2 2 2 2 4" xfId="40061"/>
    <cellStyle name="Normal 4 2 6 2 2 2 3" xfId="11851"/>
    <cellStyle name="Normal 4 2 6 2 2 2 3 2" xfId="27971"/>
    <cellStyle name="Normal 4 2 6 2 2 2 3 2 2" xfId="60211"/>
    <cellStyle name="Normal 4 2 6 2 2 2 3 3" xfId="44091"/>
    <cellStyle name="Normal 4 2 6 2 2 2 4" xfId="19911"/>
    <cellStyle name="Normal 4 2 6 2 2 2 4 2" xfId="52151"/>
    <cellStyle name="Normal 4 2 6 2 2 2 5" xfId="36031"/>
    <cellStyle name="Normal 4 2 6 2 2 3" xfId="5806"/>
    <cellStyle name="Normal 4 2 6 2 2 3 2" xfId="13866"/>
    <cellStyle name="Normal 4 2 6 2 2 3 2 2" xfId="29986"/>
    <cellStyle name="Normal 4 2 6 2 2 3 2 2 2" xfId="62226"/>
    <cellStyle name="Normal 4 2 6 2 2 3 2 3" xfId="46106"/>
    <cellStyle name="Normal 4 2 6 2 2 3 3" xfId="21926"/>
    <cellStyle name="Normal 4 2 6 2 2 3 3 2" xfId="54166"/>
    <cellStyle name="Normal 4 2 6 2 2 3 4" xfId="38046"/>
    <cellStyle name="Normal 4 2 6 2 2 4" xfId="9836"/>
    <cellStyle name="Normal 4 2 6 2 2 4 2" xfId="25956"/>
    <cellStyle name="Normal 4 2 6 2 2 4 2 2" xfId="58196"/>
    <cellStyle name="Normal 4 2 6 2 2 4 3" xfId="42076"/>
    <cellStyle name="Normal 4 2 6 2 2 5" xfId="17896"/>
    <cellStyle name="Normal 4 2 6 2 2 5 2" xfId="50136"/>
    <cellStyle name="Normal 4 2 6 2 2 6" xfId="34016"/>
    <cellStyle name="Normal 4 2 6 2 3" xfId="2783"/>
    <cellStyle name="Normal 4 2 6 2 3 2" xfId="6813"/>
    <cellStyle name="Normal 4 2 6 2 3 2 2" xfId="14873"/>
    <cellStyle name="Normal 4 2 6 2 3 2 2 2" xfId="30993"/>
    <cellStyle name="Normal 4 2 6 2 3 2 2 2 2" xfId="63233"/>
    <cellStyle name="Normal 4 2 6 2 3 2 2 3" xfId="47113"/>
    <cellStyle name="Normal 4 2 6 2 3 2 3" xfId="22933"/>
    <cellStyle name="Normal 4 2 6 2 3 2 3 2" xfId="55173"/>
    <cellStyle name="Normal 4 2 6 2 3 2 4" xfId="39053"/>
    <cellStyle name="Normal 4 2 6 2 3 3" xfId="10843"/>
    <cellStyle name="Normal 4 2 6 2 3 3 2" xfId="26963"/>
    <cellStyle name="Normal 4 2 6 2 3 3 2 2" xfId="59203"/>
    <cellStyle name="Normal 4 2 6 2 3 3 3" xfId="43083"/>
    <cellStyle name="Normal 4 2 6 2 3 4" xfId="18903"/>
    <cellStyle name="Normal 4 2 6 2 3 4 2" xfId="51143"/>
    <cellStyle name="Normal 4 2 6 2 3 5" xfId="35023"/>
    <cellStyle name="Normal 4 2 6 2 4" xfId="4798"/>
    <cellStyle name="Normal 4 2 6 2 4 2" xfId="12858"/>
    <cellStyle name="Normal 4 2 6 2 4 2 2" xfId="28978"/>
    <cellStyle name="Normal 4 2 6 2 4 2 2 2" xfId="61218"/>
    <cellStyle name="Normal 4 2 6 2 4 2 3" xfId="45098"/>
    <cellStyle name="Normal 4 2 6 2 4 3" xfId="20918"/>
    <cellStyle name="Normal 4 2 6 2 4 3 2" xfId="53158"/>
    <cellStyle name="Normal 4 2 6 2 4 4" xfId="37038"/>
    <cellStyle name="Normal 4 2 6 2 5" xfId="8828"/>
    <cellStyle name="Normal 4 2 6 2 5 2" xfId="24948"/>
    <cellStyle name="Normal 4 2 6 2 5 2 2" xfId="57188"/>
    <cellStyle name="Normal 4 2 6 2 5 3" xfId="41068"/>
    <cellStyle name="Normal 4 2 6 2 6" xfId="16888"/>
    <cellStyle name="Normal 4 2 6 2 6 2" xfId="49128"/>
    <cellStyle name="Normal 4 2 6 2 7" xfId="33008"/>
    <cellStyle name="Normal 4 2 6 3" xfId="1272"/>
    <cellStyle name="Normal 4 2 6 3 2" xfId="3287"/>
    <cellStyle name="Normal 4 2 6 3 2 2" xfId="7317"/>
    <cellStyle name="Normal 4 2 6 3 2 2 2" xfId="15377"/>
    <cellStyle name="Normal 4 2 6 3 2 2 2 2" xfId="31497"/>
    <cellStyle name="Normal 4 2 6 3 2 2 2 2 2" xfId="63737"/>
    <cellStyle name="Normal 4 2 6 3 2 2 2 3" xfId="47617"/>
    <cellStyle name="Normal 4 2 6 3 2 2 3" xfId="23437"/>
    <cellStyle name="Normal 4 2 6 3 2 2 3 2" xfId="55677"/>
    <cellStyle name="Normal 4 2 6 3 2 2 4" xfId="39557"/>
    <cellStyle name="Normal 4 2 6 3 2 3" xfId="11347"/>
    <cellStyle name="Normal 4 2 6 3 2 3 2" xfId="27467"/>
    <cellStyle name="Normal 4 2 6 3 2 3 2 2" xfId="59707"/>
    <cellStyle name="Normal 4 2 6 3 2 3 3" xfId="43587"/>
    <cellStyle name="Normal 4 2 6 3 2 4" xfId="19407"/>
    <cellStyle name="Normal 4 2 6 3 2 4 2" xfId="51647"/>
    <cellStyle name="Normal 4 2 6 3 2 5" xfId="35527"/>
    <cellStyle name="Normal 4 2 6 3 3" xfId="5302"/>
    <cellStyle name="Normal 4 2 6 3 3 2" xfId="13362"/>
    <cellStyle name="Normal 4 2 6 3 3 2 2" xfId="29482"/>
    <cellStyle name="Normal 4 2 6 3 3 2 2 2" xfId="61722"/>
    <cellStyle name="Normal 4 2 6 3 3 2 3" xfId="45602"/>
    <cellStyle name="Normal 4 2 6 3 3 3" xfId="21422"/>
    <cellStyle name="Normal 4 2 6 3 3 3 2" xfId="53662"/>
    <cellStyle name="Normal 4 2 6 3 3 4" xfId="37542"/>
    <cellStyle name="Normal 4 2 6 3 4" xfId="9332"/>
    <cellStyle name="Normal 4 2 6 3 4 2" xfId="25452"/>
    <cellStyle name="Normal 4 2 6 3 4 2 2" xfId="57692"/>
    <cellStyle name="Normal 4 2 6 3 4 3" xfId="41572"/>
    <cellStyle name="Normal 4 2 6 3 5" xfId="17392"/>
    <cellStyle name="Normal 4 2 6 3 5 2" xfId="49632"/>
    <cellStyle name="Normal 4 2 6 3 6" xfId="33512"/>
    <cellStyle name="Normal 4 2 6 4" xfId="2279"/>
    <cellStyle name="Normal 4 2 6 4 2" xfId="6309"/>
    <cellStyle name="Normal 4 2 6 4 2 2" xfId="14369"/>
    <cellStyle name="Normal 4 2 6 4 2 2 2" xfId="30489"/>
    <cellStyle name="Normal 4 2 6 4 2 2 2 2" xfId="62729"/>
    <cellStyle name="Normal 4 2 6 4 2 2 3" xfId="46609"/>
    <cellStyle name="Normal 4 2 6 4 2 3" xfId="22429"/>
    <cellStyle name="Normal 4 2 6 4 2 3 2" xfId="54669"/>
    <cellStyle name="Normal 4 2 6 4 2 4" xfId="38549"/>
    <cellStyle name="Normal 4 2 6 4 3" xfId="10339"/>
    <cellStyle name="Normal 4 2 6 4 3 2" xfId="26459"/>
    <cellStyle name="Normal 4 2 6 4 3 2 2" xfId="58699"/>
    <cellStyle name="Normal 4 2 6 4 3 3" xfId="42579"/>
    <cellStyle name="Normal 4 2 6 4 4" xfId="18399"/>
    <cellStyle name="Normal 4 2 6 4 4 2" xfId="50639"/>
    <cellStyle name="Normal 4 2 6 4 5" xfId="34519"/>
    <cellStyle name="Normal 4 2 6 5" xfId="4294"/>
    <cellStyle name="Normal 4 2 6 5 2" xfId="12354"/>
    <cellStyle name="Normal 4 2 6 5 2 2" xfId="28474"/>
    <cellStyle name="Normal 4 2 6 5 2 2 2" xfId="60714"/>
    <cellStyle name="Normal 4 2 6 5 2 3" xfId="44594"/>
    <cellStyle name="Normal 4 2 6 5 3" xfId="20414"/>
    <cellStyle name="Normal 4 2 6 5 3 2" xfId="52654"/>
    <cellStyle name="Normal 4 2 6 5 4" xfId="36534"/>
    <cellStyle name="Normal 4 2 6 6" xfId="8324"/>
    <cellStyle name="Normal 4 2 6 6 2" xfId="24444"/>
    <cellStyle name="Normal 4 2 6 6 2 2" xfId="56684"/>
    <cellStyle name="Normal 4 2 6 6 3" xfId="40564"/>
    <cellStyle name="Normal 4 2 6 7" xfId="16384"/>
    <cellStyle name="Normal 4 2 6 7 2" xfId="48624"/>
    <cellStyle name="Normal 4 2 6 8" xfId="32504"/>
    <cellStyle name="Normal 4 2 7" xfId="516"/>
    <cellStyle name="Normal 4 2 7 2" xfId="1524"/>
    <cellStyle name="Normal 4 2 7 2 2" xfId="3539"/>
    <cellStyle name="Normal 4 2 7 2 2 2" xfId="7569"/>
    <cellStyle name="Normal 4 2 7 2 2 2 2" xfId="15629"/>
    <cellStyle name="Normal 4 2 7 2 2 2 2 2" xfId="31749"/>
    <cellStyle name="Normal 4 2 7 2 2 2 2 2 2" xfId="63989"/>
    <cellStyle name="Normal 4 2 7 2 2 2 2 3" xfId="47869"/>
    <cellStyle name="Normal 4 2 7 2 2 2 3" xfId="23689"/>
    <cellStyle name="Normal 4 2 7 2 2 2 3 2" xfId="55929"/>
    <cellStyle name="Normal 4 2 7 2 2 2 4" xfId="39809"/>
    <cellStyle name="Normal 4 2 7 2 2 3" xfId="11599"/>
    <cellStyle name="Normal 4 2 7 2 2 3 2" xfId="27719"/>
    <cellStyle name="Normal 4 2 7 2 2 3 2 2" xfId="59959"/>
    <cellStyle name="Normal 4 2 7 2 2 3 3" xfId="43839"/>
    <cellStyle name="Normal 4 2 7 2 2 4" xfId="19659"/>
    <cellStyle name="Normal 4 2 7 2 2 4 2" xfId="51899"/>
    <cellStyle name="Normal 4 2 7 2 2 5" xfId="35779"/>
    <cellStyle name="Normal 4 2 7 2 3" xfId="5554"/>
    <cellStyle name="Normal 4 2 7 2 3 2" xfId="13614"/>
    <cellStyle name="Normal 4 2 7 2 3 2 2" xfId="29734"/>
    <cellStyle name="Normal 4 2 7 2 3 2 2 2" xfId="61974"/>
    <cellStyle name="Normal 4 2 7 2 3 2 3" xfId="45854"/>
    <cellStyle name="Normal 4 2 7 2 3 3" xfId="21674"/>
    <cellStyle name="Normal 4 2 7 2 3 3 2" xfId="53914"/>
    <cellStyle name="Normal 4 2 7 2 3 4" xfId="37794"/>
    <cellStyle name="Normal 4 2 7 2 4" xfId="9584"/>
    <cellStyle name="Normal 4 2 7 2 4 2" xfId="25704"/>
    <cellStyle name="Normal 4 2 7 2 4 2 2" xfId="57944"/>
    <cellStyle name="Normal 4 2 7 2 4 3" xfId="41824"/>
    <cellStyle name="Normal 4 2 7 2 5" xfId="17644"/>
    <cellStyle name="Normal 4 2 7 2 5 2" xfId="49884"/>
    <cellStyle name="Normal 4 2 7 2 6" xfId="33764"/>
    <cellStyle name="Normal 4 2 7 3" xfId="2531"/>
    <cellStyle name="Normal 4 2 7 3 2" xfId="6561"/>
    <cellStyle name="Normal 4 2 7 3 2 2" xfId="14621"/>
    <cellStyle name="Normal 4 2 7 3 2 2 2" xfId="30741"/>
    <cellStyle name="Normal 4 2 7 3 2 2 2 2" xfId="62981"/>
    <cellStyle name="Normal 4 2 7 3 2 2 3" xfId="46861"/>
    <cellStyle name="Normal 4 2 7 3 2 3" xfId="22681"/>
    <cellStyle name="Normal 4 2 7 3 2 3 2" xfId="54921"/>
    <cellStyle name="Normal 4 2 7 3 2 4" xfId="38801"/>
    <cellStyle name="Normal 4 2 7 3 3" xfId="10591"/>
    <cellStyle name="Normal 4 2 7 3 3 2" xfId="26711"/>
    <cellStyle name="Normal 4 2 7 3 3 2 2" xfId="58951"/>
    <cellStyle name="Normal 4 2 7 3 3 3" xfId="42831"/>
    <cellStyle name="Normal 4 2 7 3 4" xfId="18651"/>
    <cellStyle name="Normal 4 2 7 3 4 2" xfId="50891"/>
    <cellStyle name="Normal 4 2 7 3 5" xfId="34771"/>
    <cellStyle name="Normal 4 2 7 4" xfId="4546"/>
    <cellStyle name="Normal 4 2 7 4 2" xfId="12606"/>
    <cellStyle name="Normal 4 2 7 4 2 2" xfId="28726"/>
    <cellStyle name="Normal 4 2 7 4 2 2 2" xfId="60966"/>
    <cellStyle name="Normal 4 2 7 4 2 3" xfId="44846"/>
    <cellStyle name="Normal 4 2 7 4 3" xfId="20666"/>
    <cellStyle name="Normal 4 2 7 4 3 2" xfId="52906"/>
    <cellStyle name="Normal 4 2 7 4 4" xfId="36786"/>
    <cellStyle name="Normal 4 2 7 5" xfId="8576"/>
    <cellStyle name="Normal 4 2 7 5 2" xfId="24696"/>
    <cellStyle name="Normal 4 2 7 5 2 2" xfId="56936"/>
    <cellStyle name="Normal 4 2 7 5 3" xfId="40816"/>
    <cellStyle name="Normal 4 2 7 6" xfId="16636"/>
    <cellStyle name="Normal 4 2 7 6 2" xfId="48876"/>
    <cellStyle name="Normal 4 2 7 7" xfId="32756"/>
    <cellStyle name="Normal 4 2 8" xfId="1020"/>
    <cellStyle name="Normal 4 2 8 2" xfId="3035"/>
    <cellStyle name="Normal 4 2 8 2 2" xfId="7065"/>
    <cellStyle name="Normal 4 2 8 2 2 2" xfId="15125"/>
    <cellStyle name="Normal 4 2 8 2 2 2 2" xfId="31245"/>
    <cellStyle name="Normal 4 2 8 2 2 2 2 2" xfId="63485"/>
    <cellStyle name="Normal 4 2 8 2 2 2 3" xfId="47365"/>
    <cellStyle name="Normal 4 2 8 2 2 3" xfId="23185"/>
    <cellStyle name="Normal 4 2 8 2 2 3 2" xfId="55425"/>
    <cellStyle name="Normal 4 2 8 2 2 4" xfId="39305"/>
    <cellStyle name="Normal 4 2 8 2 3" xfId="11095"/>
    <cellStyle name="Normal 4 2 8 2 3 2" xfId="27215"/>
    <cellStyle name="Normal 4 2 8 2 3 2 2" xfId="59455"/>
    <cellStyle name="Normal 4 2 8 2 3 3" xfId="43335"/>
    <cellStyle name="Normal 4 2 8 2 4" xfId="19155"/>
    <cellStyle name="Normal 4 2 8 2 4 2" xfId="51395"/>
    <cellStyle name="Normal 4 2 8 2 5" xfId="35275"/>
    <cellStyle name="Normal 4 2 8 3" xfId="5050"/>
    <cellStyle name="Normal 4 2 8 3 2" xfId="13110"/>
    <cellStyle name="Normal 4 2 8 3 2 2" xfId="29230"/>
    <cellStyle name="Normal 4 2 8 3 2 2 2" xfId="61470"/>
    <cellStyle name="Normal 4 2 8 3 2 3" xfId="45350"/>
    <cellStyle name="Normal 4 2 8 3 3" xfId="21170"/>
    <cellStyle name="Normal 4 2 8 3 3 2" xfId="53410"/>
    <cellStyle name="Normal 4 2 8 3 4" xfId="37290"/>
    <cellStyle name="Normal 4 2 8 4" xfId="9080"/>
    <cellStyle name="Normal 4 2 8 4 2" xfId="25200"/>
    <cellStyle name="Normal 4 2 8 4 2 2" xfId="57440"/>
    <cellStyle name="Normal 4 2 8 4 3" xfId="41320"/>
    <cellStyle name="Normal 4 2 8 5" xfId="17140"/>
    <cellStyle name="Normal 4 2 8 5 2" xfId="49380"/>
    <cellStyle name="Normal 4 2 8 6" xfId="33260"/>
    <cellStyle name="Normal 4 2 9" xfId="2027"/>
    <cellStyle name="Normal 4 2 9 2" xfId="6057"/>
    <cellStyle name="Normal 4 2 9 2 2" xfId="14117"/>
    <cellStyle name="Normal 4 2 9 2 2 2" xfId="30237"/>
    <cellStyle name="Normal 4 2 9 2 2 2 2" xfId="62477"/>
    <cellStyle name="Normal 4 2 9 2 2 3" xfId="46357"/>
    <cellStyle name="Normal 4 2 9 2 3" xfId="22177"/>
    <cellStyle name="Normal 4 2 9 2 3 2" xfId="54417"/>
    <cellStyle name="Normal 4 2 9 2 4" xfId="38297"/>
    <cellStyle name="Normal 4 2 9 3" xfId="10087"/>
    <cellStyle name="Normal 4 2 9 3 2" xfId="26207"/>
    <cellStyle name="Normal 4 2 9 3 2 2" xfId="58447"/>
    <cellStyle name="Normal 4 2 9 3 3" xfId="42327"/>
    <cellStyle name="Normal 4 2 9 4" xfId="18147"/>
    <cellStyle name="Normal 4 2 9 4 2" xfId="50387"/>
    <cellStyle name="Normal 4 2 9 5" xfId="34267"/>
    <cellStyle name="Normal 4 3" xfId="20"/>
    <cellStyle name="Normal 4 3 10" xfId="8080"/>
    <cellStyle name="Normal 4 3 10 2" xfId="24200"/>
    <cellStyle name="Normal 4 3 10 2 2" xfId="56440"/>
    <cellStyle name="Normal 4 3 10 3" xfId="40320"/>
    <cellStyle name="Normal 4 3 11" xfId="16140"/>
    <cellStyle name="Normal 4 3 11 2" xfId="48380"/>
    <cellStyle name="Normal 4 3 12" xfId="32260"/>
    <cellStyle name="Normal 4 3 2" xfId="51"/>
    <cellStyle name="Normal 4 3 2 10" xfId="16171"/>
    <cellStyle name="Normal 4 3 2 10 2" xfId="48411"/>
    <cellStyle name="Normal 4 3 2 11" xfId="32291"/>
    <cellStyle name="Normal 4 3 2 2" xfId="114"/>
    <cellStyle name="Normal 4 3 2 2 10" xfId="32354"/>
    <cellStyle name="Normal 4 3 2 2 2" xfId="240"/>
    <cellStyle name="Normal 4 3 2 2 2 2" xfId="492"/>
    <cellStyle name="Normal 4 3 2 2 2 2 2" xfId="996"/>
    <cellStyle name="Normal 4 3 2 2 2 2 2 2" xfId="2004"/>
    <cellStyle name="Normal 4 3 2 2 2 2 2 2 2" xfId="4019"/>
    <cellStyle name="Normal 4 3 2 2 2 2 2 2 2 2" xfId="8049"/>
    <cellStyle name="Normal 4 3 2 2 2 2 2 2 2 2 2" xfId="16109"/>
    <cellStyle name="Normal 4 3 2 2 2 2 2 2 2 2 2 2" xfId="32229"/>
    <cellStyle name="Normal 4 3 2 2 2 2 2 2 2 2 2 2 2" xfId="64469"/>
    <cellStyle name="Normal 4 3 2 2 2 2 2 2 2 2 2 3" xfId="48349"/>
    <cellStyle name="Normal 4 3 2 2 2 2 2 2 2 2 3" xfId="24169"/>
    <cellStyle name="Normal 4 3 2 2 2 2 2 2 2 2 3 2" xfId="56409"/>
    <cellStyle name="Normal 4 3 2 2 2 2 2 2 2 2 4" xfId="40289"/>
    <cellStyle name="Normal 4 3 2 2 2 2 2 2 2 3" xfId="12079"/>
    <cellStyle name="Normal 4 3 2 2 2 2 2 2 2 3 2" xfId="28199"/>
    <cellStyle name="Normal 4 3 2 2 2 2 2 2 2 3 2 2" xfId="60439"/>
    <cellStyle name="Normal 4 3 2 2 2 2 2 2 2 3 3" xfId="44319"/>
    <cellStyle name="Normal 4 3 2 2 2 2 2 2 2 4" xfId="20139"/>
    <cellStyle name="Normal 4 3 2 2 2 2 2 2 2 4 2" xfId="52379"/>
    <cellStyle name="Normal 4 3 2 2 2 2 2 2 2 5" xfId="36259"/>
    <cellStyle name="Normal 4 3 2 2 2 2 2 2 3" xfId="6034"/>
    <cellStyle name="Normal 4 3 2 2 2 2 2 2 3 2" xfId="14094"/>
    <cellStyle name="Normal 4 3 2 2 2 2 2 2 3 2 2" xfId="30214"/>
    <cellStyle name="Normal 4 3 2 2 2 2 2 2 3 2 2 2" xfId="62454"/>
    <cellStyle name="Normal 4 3 2 2 2 2 2 2 3 2 3" xfId="46334"/>
    <cellStyle name="Normal 4 3 2 2 2 2 2 2 3 3" xfId="22154"/>
    <cellStyle name="Normal 4 3 2 2 2 2 2 2 3 3 2" xfId="54394"/>
    <cellStyle name="Normal 4 3 2 2 2 2 2 2 3 4" xfId="38274"/>
    <cellStyle name="Normal 4 3 2 2 2 2 2 2 4" xfId="10064"/>
    <cellStyle name="Normal 4 3 2 2 2 2 2 2 4 2" xfId="26184"/>
    <cellStyle name="Normal 4 3 2 2 2 2 2 2 4 2 2" xfId="58424"/>
    <cellStyle name="Normal 4 3 2 2 2 2 2 2 4 3" xfId="42304"/>
    <cellStyle name="Normal 4 3 2 2 2 2 2 2 5" xfId="18124"/>
    <cellStyle name="Normal 4 3 2 2 2 2 2 2 5 2" xfId="50364"/>
    <cellStyle name="Normal 4 3 2 2 2 2 2 2 6" xfId="34244"/>
    <cellStyle name="Normal 4 3 2 2 2 2 2 3" xfId="3011"/>
    <cellStyle name="Normal 4 3 2 2 2 2 2 3 2" xfId="7041"/>
    <cellStyle name="Normal 4 3 2 2 2 2 2 3 2 2" xfId="15101"/>
    <cellStyle name="Normal 4 3 2 2 2 2 2 3 2 2 2" xfId="31221"/>
    <cellStyle name="Normal 4 3 2 2 2 2 2 3 2 2 2 2" xfId="63461"/>
    <cellStyle name="Normal 4 3 2 2 2 2 2 3 2 2 3" xfId="47341"/>
    <cellStyle name="Normal 4 3 2 2 2 2 2 3 2 3" xfId="23161"/>
    <cellStyle name="Normal 4 3 2 2 2 2 2 3 2 3 2" xfId="55401"/>
    <cellStyle name="Normal 4 3 2 2 2 2 2 3 2 4" xfId="39281"/>
    <cellStyle name="Normal 4 3 2 2 2 2 2 3 3" xfId="11071"/>
    <cellStyle name="Normal 4 3 2 2 2 2 2 3 3 2" xfId="27191"/>
    <cellStyle name="Normal 4 3 2 2 2 2 2 3 3 2 2" xfId="59431"/>
    <cellStyle name="Normal 4 3 2 2 2 2 2 3 3 3" xfId="43311"/>
    <cellStyle name="Normal 4 3 2 2 2 2 2 3 4" xfId="19131"/>
    <cellStyle name="Normal 4 3 2 2 2 2 2 3 4 2" xfId="51371"/>
    <cellStyle name="Normal 4 3 2 2 2 2 2 3 5" xfId="35251"/>
    <cellStyle name="Normal 4 3 2 2 2 2 2 4" xfId="5026"/>
    <cellStyle name="Normal 4 3 2 2 2 2 2 4 2" xfId="13086"/>
    <cellStyle name="Normal 4 3 2 2 2 2 2 4 2 2" xfId="29206"/>
    <cellStyle name="Normal 4 3 2 2 2 2 2 4 2 2 2" xfId="61446"/>
    <cellStyle name="Normal 4 3 2 2 2 2 2 4 2 3" xfId="45326"/>
    <cellStyle name="Normal 4 3 2 2 2 2 2 4 3" xfId="21146"/>
    <cellStyle name="Normal 4 3 2 2 2 2 2 4 3 2" xfId="53386"/>
    <cellStyle name="Normal 4 3 2 2 2 2 2 4 4" xfId="37266"/>
    <cellStyle name="Normal 4 3 2 2 2 2 2 5" xfId="9056"/>
    <cellStyle name="Normal 4 3 2 2 2 2 2 5 2" xfId="25176"/>
    <cellStyle name="Normal 4 3 2 2 2 2 2 5 2 2" xfId="57416"/>
    <cellStyle name="Normal 4 3 2 2 2 2 2 5 3" xfId="41296"/>
    <cellStyle name="Normal 4 3 2 2 2 2 2 6" xfId="17116"/>
    <cellStyle name="Normal 4 3 2 2 2 2 2 6 2" xfId="49356"/>
    <cellStyle name="Normal 4 3 2 2 2 2 2 7" xfId="33236"/>
    <cellStyle name="Normal 4 3 2 2 2 2 3" xfId="1500"/>
    <cellStyle name="Normal 4 3 2 2 2 2 3 2" xfId="3515"/>
    <cellStyle name="Normal 4 3 2 2 2 2 3 2 2" xfId="7545"/>
    <cellStyle name="Normal 4 3 2 2 2 2 3 2 2 2" xfId="15605"/>
    <cellStyle name="Normal 4 3 2 2 2 2 3 2 2 2 2" xfId="31725"/>
    <cellStyle name="Normal 4 3 2 2 2 2 3 2 2 2 2 2" xfId="63965"/>
    <cellStyle name="Normal 4 3 2 2 2 2 3 2 2 2 3" xfId="47845"/>
    <cellStyle name="Normal 4 3 2 2 2 2 3 2 2 3" xfId="23665"/>
    <cellStyle name="Normal 4 3 2 2 2 2 3 2 2 3 2" xfId="55905"/>
    <cellStyle name="Normal 4 3 2 2 2 2 3 2 2 4" xfId="39785"/>
    <cellStyle name="Normal 4 3 2 2 2 2 3 2 3" xfId="11575"/>
    <cellStyle name="Normal 4 3 2 2 2 2 3 2 3 2" xfId="27695"/>
    <cellStyle name="Normal 4 3 2 2 2 2 3 2 3 2 2" xfId="59935"/>
    <cellStyle name="Normal 4 3 2 2 2 2 3 2 3 3" xfId="43815"/>
    <cellStyle name="Normal 4 3 2 2 2 2 3 2 4" xfId="19635"/>
    <cellStyle name="Normal 4 3 2 2 2 2 3 2 4 2" xfId="51875"/>
    <cellStyle name="Normal 4 3 2 2 2 2 3 2 5" xfId="35755"/>
    <cellStyle name="Normal 4 3 2 2 2 2 3 3" xfId="5530"/>
    <cellStyle name="Normal 4 3 2 2 2 2 3 3 2" xfId="13590"/>
    <cellStyle name="Normal 4 3 2 2 2 2 3 3 2 2" xfId="29710"/>
    <cellStyle name="Normal 4 3 2 2 2 2 3 3 2 2 2" xfId="61950"/>
    <cellStyle name="Normal 4 3 2 2 2 2 3 3 2 3" xfId="45830"/>
    <cellStyle name="Normal 4 3 2 2 2 2 3 3 3" xfId="21650"/>
    <cellStyle name="Normal 4 3 2 2 2 2 3 3 3 2" xfId="53890"/>
    <cellStyle name="Normal 4 3 2 2 2 2 3 3 4" xfId="37770"/>
    <cellStyle name="Normal 4 3 2 2 2 2 3 4" xfId="9560"/>
    <cellStyle name="Normal 4 3 2 2 2 2 3 4 2" xfId="25680"/>
    <cellStyle name="Normal 4 3 2 2 2 2 3 4 2 2" xfId="57920"/>
    <cellStyle name="Normal 4 3 2 2 2 2 3 4 3" xfId="41800"/>
    <cellStyle name="Normal 4 3 2 2 2 2 3 5" xfId="17620"/>
    <cellStyle name="Normal 4 3 2 2 2 2 3 5 2" xfId="49860"/>
    <cellStyle name="Normal 4 3 2 2 2 2 3 6" xfId="33740"/>
    <cellStyle name="Normal 4 3 2 2 2 2 4" xfId="2507"/>
    <cellStyle name="Normal 4 3 2 2 2 2 4 2" xfId="6537"/>
    <cellStyle name="Normal 4 3 2 2 2 2 4 2 2" xfId="14597"/>
    <cellStyle name="Normal 4 3 2 2 2 2 4 2 2 2" xfId="30717"/>
    <cellStyle name="Normal 4 3 2 2 2 2 4 2 2 2 2" xfId="62957"/>
    <cellStyle name="Normal 4 3 2 2 2 2 4 2 2 3" xfId="46837"/>
    <cellStyle name="Normal 4 3 2 2 2 2 4 2 3" xfId="22657"/>
    <cellStyle name="Normal 4 3 2 2 2 2 4 2 3 2" xfId="54897"/>
    <cellStyle name="Normal 4 3 2 2 2 2 4 2 4" xfId="38777"/>
    <cellStyle name="Normal 4 3 2 2 2 2 4 3" xfId="10567"/>
    <cellStyle name="Normal 4 3 2 2 2 2 4 3 2" xfId="26687"/>
    <cellStyle name="Normal 4 3 2 2 2 2 4 3 2 2" xfId="58927"/>
    <cellStyle name="Normal 4 3 2 2 2 2 4 3 3" xfId="42807"/>
    <cellStyle name="Normal 4 3 2 2 2 2 4 4" xfId="18627"/>
    <cellStyle name="Normal 4 3 2 2 2 2 4 4 2" xfId="50867"/>
    <cellStyle name="Normal 4 3 2 2 2 2 4 5" xfId="34747"/>
    <cellStyle name="Normal 4 3 2 2 2 2 5" xfId="4522"/>
    <cellStyle name="Normal 4 3 2 2 2 2 5 2" xfId="12582"/>
    <cellStyle name="Normal 4 3 2 2 2 2 5 2 2" xfId="28702"/>
    <cellStyle name="Normal 4 3 2 2 2 2 5 2 2 2" xfId="60942"/>
    <cellStyle name="Normal 4 3 2 2 2 2 5 2 3" xfId="44822"/>
    <cellStyle name="Normal 4 3 2 2 2 2 5 3" xfId="20642"/>
    <cellStyle name="Normal 4 3 2 2 2 2 5 3 2" xfId="52882"/>
    <cellStyle name="Normal 4 3 2 2 2 2 5 4" xfId="36762"/>
    <cellStyle name="Normal 4 3 2 2 2 2 6" xfId="8552"/>
    <cellStyle name="Normal 4 3 2 2 2 2 6 2" xfId="24672"/>
    <cellStyle name="Normal 4 3 2 2 2 2 6 2 2" xfId="56912"/>
    <cellStyle name="Normal 4 3 2 2 2 2 6 3" xfId="40792"/>
    <cellStyle name="Normal 4 3 2 2 2 2 7" xfId="16612"/>
    <cellStyle name="Normal 4 3 2 2 2 2 7 2" xfId="48852"/>
    <cellStyle name="Normal 4 3 2 2 2 2 8" xfId="32732"/>
    <cellStyle name="Normal 4 3 2 2 2 3" xfId="744"/>
    <cellStyle name="Normal 4 3 2 2 2 3 2" xfId="1752"/>
    <cellStyle name="Normal 4 3 2 2 2 3 2 2" xfId="3767"/>
    <cellStyle name="Normal 4 3 2 2 2 3 2 2 2" xfId="7797"/>
    <cellStyle name="Normal 4 3 2 2 2 3 2 2 2 2" xfId="15857"/>
    <cellStyle name="Normal 4 3 2 2 2 3 2 2 2 2 2" xfId="31977"/>
    <cellStyle name="Normal 4 3 2 2 2 3 2 2 2 2 2 2" xfId="64217"/>
    <cellStyle name="Normal 4 3 2 2 2 3 2 2 2 2 3" xfId="48097"/>
    <cellStyle name="Normal 4 3 2 2 2 3 2 2 2 3" xfId="23917"/>
    <cellStyle name="Normal 4 3 2 2 2 3 2 2 2 3 2" xfId="56157"/>
    <cellStyle name="Normal 4 3 2 2 2 3 2 2 2 4" xfId="40037"/>
    <cellStyle name="Normal 4 3 2 2 2 3 2 2 3" xfId="11827"/>
    <cellStyle name="Normal 4 3 2 2 2 3 2 2 3 2" xfId="27947"/>
    <cellStyle name="Normal 4 3 2 2 2 3 2 2 3 2 2" xfId="60187"/>
    <cellStyle name="Normal 4 3 2 2 2 3 2 2 3 3" xfId="44067"/>
    <cellStyle name="Normal 4 3 2 2 2 3 2 2 4" xfId="19887"/>
    <cellStyle name="Normal 4 3 2 2 2 3 2 2 4 2" xfId="52127"/>
    <cellStyle name="Normal 4 3 2 2 2 3 2 2 5" xfId="36007"/>
    <cellStyle name="Normal 4 3 2 2 2 3 2 3" xfId="5782"/>
    <cellStyle name="Normal 4 3 2 2 2 3 2 3 2" xfId="13842"/>
    <cellStyle name="Normal 4 3 2 2 2 3 2 3 2 2" xfId="29962"/>
    <cellStyle name="Normal 4 3 2 2 2 3 2 3 2 2 2" xfId="62202"/>
    <cellStyle name="Normal 4 3 2 2 2 3 2 3 2 3" xfId="46082"/>
    <cellStyle name="Normal 4 3 2 2 2 3 2 3 3" xfId="21902"/>
    <cellStyle name="Normal 4 3 2 2 2 3 2 3 3 2" xfId="54142"/>
    <cellStyle name="Normal 4 3 2 2 2 3 2 3 4" xfId="38022"/>
    <cellStyle name="Normal 4 3 2 2 2 3 2 4" xfId="9812"/>
    <cellStyle name="Normal 4 3 2 2 2 3 2 4 2" xfId="25932"/>
    <cellStyle name="Normal 4 3 2 2 2 3 2 4 2 2" xfId="58172"/>
    <cellStyle name="Normal 4 3 2 2 2 3 2 4 3" xfId="42052"/>
    <cellStyle name="Normal 4 3 2 2 2 3 2 5" xfId="17872"/>
    <cellStyle name="Normal 4 3 2 2 2 3 2 5 2" xfId="50112"/>
    <cellStyle name="Normal 4 3 2 2 2 3 2 6" xfId="33992"/>
    <cellStyle name="Normal 4 3 2 2 2 3 3" xfId="2759"/>
    <cellStyle name="Normal 4 3 2 2 2 3 3 2" xfId="6789"/>
    <cellStyle name="Normal 4 3 2 2 2 3 3 2 2" xfId="14849"/>
    <cellStyle name="Normal 4 3 2 2 2 3 3 2 2 2" xfId="30969"/>
    <cellStyle name="Normal 4 3 2 2 2 3 3 2 2 2 2" xfId="63209"/>
    <cellStyle name="Normal 4 3 2 2 2 3 3 2 2 3" xfId="47089"/>
    <cellStyle name="Normal 4 3 2 2 2 3 3 2 3" xfId="22909"/>
    <cellStyle name="Normal 4 3 2 2 2 3 3 2 3 2" xfId="55149"/>
    <cellStyle name="Normal 4 3 2 2 2 3 3 2 4" xfId="39029"/>
    <cellStyle name="Normal 4 3 2 2 2 3 3 3" xfId="10819"/>
    <cellStyle name="Normal 4 3 2 2 2 3 3 3 2" xfId="26939"/>
    <cellStyle name="Normal 4 3 2 2 2 3 3 3 2 2" xfId="59179"/>
    <cellStyle name="Normal 4 3 2 2 2 3 3 3 3" xfId="43059"/>
    <cellStyle name="Normal 4 3 2 2 2 3 3 4" xfId="18879"/>
    <cellStyle name="Normal 4 3 2 2 2 3 3 4 2" xfId="51119"/>
    <cellStyle name="Normal 4 3 2 2 2 3 3 5" xfId="34999"/>
    <cellStyle name="Normal 4 3 2 2 2 3 4" xfId="4774"/>
    <cellStyle name="Normal 4 3 2 2 2 3 4 2" xfId="12834"/>
    <cellStyle name="Normal 4 3 2 2 2 3 4 2 2" xfId="28954"/>
    <cellStyle name="Normal 4 3 2 2 2 3 4 2 2 2" xfId="61194"/>
    <cellStyle name="Normal 4 3 2 2 2 3 4 2 3" xfId="45074"/>
    <cellStyle name="Normal 4 3 2 2 2 3 4 3" xfId="20894"/>
    <cellStyle name="Normal 4 3 2 2 2 3 4 3 2" xfId="53134"/>
    <cellStyle name="Normal 4 3 2 2 2 3 4 4" xfId="37014"/>
    <cellStyle name="Normal 4 3 2 2 2 3 5" xfId="8804"/>
    <cellStyle name="Normal 4 3 2 2 2 3 5 2" xfId="24924"/>
    <cellStyle name="Normal 4 3 2 2 2 3 5 2 2" xfId="57164"/>
    <cellStyle name="Normal 4 3 2 2 2 3 5 3" xfId="41044"/>
    <cellStyle name="Normal 4 3 2 2 2 3 6" xfId="16864"/>
    <cellStyle name="Normal 4 3 2 2 2 3 6 2" xfId="49104"/>
    <cellStyle name="Normal 4 3 2 2 2 3 7" xfId="32984"/>
    <cellStyle name="Normal 4 3 2 2 2 4" xfId="1248"/>
    <cellStyle name="Normal 4 3 2 2 2 4 2" xfId="3263"/>
    <cellStyle name="Normal 4 3 2 2 2 4 2 2" xfId="7293"/>
    <cellStyle name="Normal 4 3 2 2 2 4 2 2 2" xfId="15353"/>
    <cellStyle name="Normal 4 3 2 2 2 4 2 2 2 2" xfId="31473"/>
    <cellStyle name="Normal 4 3 2 2 2 4 2 2 2 2 2" xfId="63713"/>
    <cellStyle name="Normal 4 3 2 2 2 4 2 2 2 3" xfId="47593"/>
    <cellStyle name="Normal 4 3 2 2 2 4 2 2 3" xfId="23413"/>
    <cellStyle name="Normal 4 3 2 2 2 4 2 2 3 2" xfId="55653"/>
    <cellStyle name="Normal 4 3 2 2 2 4 2 2 4" xfId="39533"/>
    <cellStyle name="Normal 4 3 2 2 2 4 2 3" xfId="11323"/>
    <cellStyle name="Normal 4 3 2 2 2 4 2 3 2" xfId="27443"/>
    <cellStyle name="Normal 4 3 2 2 2 4 2 3 2 2" xfId="59683"/>
    <cellStyle name="Normal 4 3 2 2 2 4 2 3 3" xfId="43563"/>
    <cellStyle name="Normal 4 3 2 2 2 4 2 4" xfId="19383"/>
    <cellStyle name="Normal 4 3 2 2 2 4 2 4 2" xfId="51623"/>
    <cellStyle name="Normal 4 3 2 2 2 4 2 5" xfId="35503"/>
    <cellStyle name="Normal 4 3 2 2 2 4 3" xfId="5278"/>
    <cellStyle name="Normal 4 3 2 2 2 4 3 2" xfId="13338"/>
    <cellStyle name="Normal 4 3 2 2 2 4 3 2 2" xfId="29458"/>
    <cellStyle name="Normal 4 3 2 2 2 4 3 2 2 2" xfId="61698"/>
    <cellStyle name="Normal 4 3 2 2 2 4 3 2 3" xfId="45578"/>
    <cellStyle name="Normal 4 3 2 2 2 4 3 3" xfId="21398"/>
    <cellStyle name="Normal 4 3 2 2 2 4 3 3 2" xfId="53638"/>
    <cellStyle name="Normal 4 3 2 2 2 4 3 4" xfId="37518"/>
    <cellStyle name="Normal 4 3 2 2 2 4 4" xfId="9308"/>
    <cellStyle name="Normal 4 3 2 2 2 4 4 2" xfId="25428"/>
    <cellStyle name="Normal 4 3 2 2 2 4 4 2 2" xfId="57668"/>
    <cellStyle name="Normal 4 3 2 2 2 4 4 3" xfId="41548"/>
    <cellStyle name="Normal 4 3 2 2 2 4 5" xfId="17368"/>
    <cellStyle name="Normal 4 3 2 2 2 4 5 2" xfId="49608"/>
    <cellStyle name="Normal 4 3 2 2 2 4 6" xfId="33488"/>
    <cellStyle name="Normal 4 3 2 2 2 5" xfId="2255"/>
    <cellStyle name="Normal 4 3 2 2 2 5 2" xfId="6285"/>
    <cellStyle name="Normal 4 3 2 2 2 5 2 2" xfId="14345"/>
    <cellStyle name="Normal 4 3 2 2 2 5 2 2 2" xfId="30465"/>
    <cellStyle name="Normal 4 3 2 2 2 5 2 2 2 2" xfId="62705"/>
    <cellStyle name="Normal 4 3 2 2 2 5 2 2 3" xfId="46585"/>
    <cellStyle name="Normal 4 3 2 2 2 5 2 3" xfId="22405"/>
    <cellStyle name="Normal 4 3 2 2 2 5 2 3 2" xfId="54645"/>
    <cellStyle name="Normal 4 3 2 2 2 5 2 4" xfId="38525"/>
    <cellStyle name="Normal 4 3 2 2 2 5 3" xfId="10315"/>
    <cellStyle name="Normal 4 3 2 2 2 5 3 2" xfId="26435"/>
    <cellStyle name="Normal 4 3 2 2 2 5 3 2 2" xfId="58675"/>
    <cellStyle name="Normal 4 3 2 2 2 5 3 3" xfId="42555"/>
    <cellStyle name="Normal 4 3 2 2 2 5 4" xfId="18375"/>
    <cellStyle name="Normal 4 3 2 2 2 5 4 2" xfId="50615"/>
    <cellStyle name="Normal 4 3 2 2 2 5 5" xfId="34495"/>
    <cellStyle name="Normal 4 3 2 2 2 6" xfId="4270"/>
    <cellStyle name="Normal 4 3 2 2 2 6 2" xfId="12330"/>
    <cellStyle name="Normal 4 3 2 2 2 6 2 2" xfId="28450"/>
    <cellStyle name="Normal 4 3 2 2 2 6 2 2 2" xfId="60690"/>
    <cellStyle name="Normal 4 3 2 2 2 6 2 3" xfId="44570"/>
    <cellStyle name="Normal 4 3 2 2 2 6 3" xfId="20390"/>
    <cellStyle name="Normal 4 3 2 2 2 6 3 2" xfId="52630"/>
    <cellStyle name="Normal 4 3 2 2 2 6 4" xfId="36510"/>
    <cellStyle name="Normal 4 3 2 2 2 7" xfId="8300"/>
    <cellStyle name="Normal 4 3 2 2 2 7 2" xfId="24420"/>
    <cellStyle name="Normal 4 3 2 2 2 7 2 2" xfId="56660"/>
    <cellStyle name="Normal 4 3 2 2 2 7 3" xfId="40540"/>
    <cellStyle name="Normal 4 3 2 2 2 8" xfId="16360"/>
    <cellStyle name="Normal 4 3 2 2 2 8 2" xfId="48600"/>
    <cellStyle name="Normal 4 3 2 2 2 9" xfId="32480"/>
    <cellStyle name="Normal 4 3 2 2 3" xfId="366"/>
    <cellStyle name="Normal 4 3 2 2 3 2" xfId="870"/>
    <cellStyle name="Normal 4 3 2 2 3 2 2" xfId="1878"/>
    <cellStyle name="Normal 4 3 2 2 3 2 2 2" xfId="3893"/>
    <cellStyle name="Normal 4 3 2 2 3 2 2 2 2" xfId="7923"/>
    <cellStyle name="Normal 4 3 2 2 3 2 2 2 2 2" xfId="15983"/>
    <cellStyle name="Normal 4 3 2 2 3 2 2 2 2 2 2" xfId="32103"/>
    <cellStyle name="Normal 4 3 2 2 3 2 2 2 2 2 2 2" xfId="64343"/>
    <cellStyle name="Normal 4 3 2 2 3 2 2 2 2 2 3" xfId="48223"/>
    <cellStyle name="Normal 4 3 2 2 3 2 2 2 2 3" xfId="24043"/>
    <cellStyle name="Normal 4 3 2 2 3 2 2 2 2 3 2" xfId="56283"/>
    <cellStyle name="Normal 4 3 2 2 3 2 2 2 2 4" xfId="40163"/>
    <cellStyle name="Normal 4 3 2 2 3 2 2 2 3" xfId="11953"/>
    <cellStyle name="Normal 4 3 2 2 3 2 2 2 3 2" xfId="28073"/>
    <cellStyle name="Normal 4 3 2 2 3 2 2 2 3 2 2" xfId="60313"/>
    <cellStyle name="Normal 4 3 2 2 3 2 2 2 3 3" xfId="44193"/>
    <cellStyle name="Normal 4 3 2 2 3 2 2 2 4" xfId="20013"/>
    <cellStyle name="Normal 4 3 2 2 3 2 2 2 4 2" xfId="52253"/>
    <cellStyle name="Normal 4 3 2 2 3 2 2 2 5" xfId="36133"/>
    <cellStyle name="Normal 4 3 2 2 3 2 2 3" xfId="5908"/>
    <cellStyle name="Normal 4 3 2 2 3 2 2 3 2" xfId="13968"/>
    <cellStyle name="Normal 4 3 2 2 3 2 2 3 2 2" xfId="30088"/>
    <cellStyle name="Normal 4 3 2 2 3 2 2 3 2 2 2" xfId="62328"/>
    <cellStyle name="Normal 4 3 2 2 3 2 2 3 2 3" xfId="46208"/>
    <cellStyle name="Normal 4 3 2 2 3 2 2 3 3" xfId="22028"/>
    <cellStyle name="Normal 4 3 2 2 3 2 2 3 3 2" xfId="54268"/>
    <cellStyle name="Normal 4 3 2 2 3 2 2 3 4" xfId="38148"/>
    <cellStyle name="Normal 4 3 2 2 3 2 2 4" xfId="9938"/>
    <cellStyle name="Normal 4 3 2 2 3 2 2 4 2" xfId="26058"/>
    <cellStyle name="Normal 4 3 2 2 3 2 2 4 2 2" xfId="58298"/>
    <cellStyle name="Normal 4 3 2 2 3 2 2 4 3" xfId="42178"/>
    <cellStyle name="Normal 4 3 2 2 3 2 2 5" xfId="17998"/>
    <cellStyle name="Normal 4 3 2 2 3 2 2 5 2" xfId="50238"/>
    <cellStyle name="Normal 4 3 2 2 3 2 2 6" xfId="34118"/>
    <cellStyle name="Normal 4 3 2 2 3 2 3" xfId="2885"/>
    <cellStyle name="Normal 4 3 2 2 3 2 3 2" xfId="6915"/>
    <cellStyle name="Normal 4 3 2 2 3 2 3 2 2" xfId="14975"/>
    <cellStyle name="Normal 4 3 2 2 3 2 3 2 2 2" xfId="31095"/>
    <cellStyle name="Normal 4 3 2 2 3 2 3 2 2 2 2" xfId="63335"/>
    <cellStyle name="Normal 4 3 2 2 3 2 3 2 2 3" xfId="47215"/>
    <cellStyle name="Normal 4 3 2 2 3 2 3 2 3" xfId="23035"/>
    <cellStyle name="Normal 4 3 2 2 3 2 3 2 3 2" xfId="55275"/>
    <cellStyle name="Normal 4 3 2 2 3 2 3 2 4" xfId="39155"/>
    <cellStyle name="Normal 4 3 2 2 3 2 3 3" xfId="10945"/>
    <cellStyle name="Normal 4 3 2 2 3 2 3 3 2" xfId="27065"/>
    <cellStyle name="Normal 4 3 2 2 3 2 3 3 2 2" xfId="59305"/>
    <cellStyle name="Normal 4 3 2 2 3 2 3 3 3" xfId="43185"/>
    <cellStyle name="Normal 4 3 2 2 3 2 3 4" xfId="19005"/>
    <cellStyle name="Normal 4 3 2 2 3 2 3 4 2" xfId="51245"/>
    <cellStyle name="Normal 4 3 2 2 3 2 3 5" xfId="35125"/>
    <cellStyle name="Normal 4 3 2 2 3 2 4" xfId="4900"/>
    <cellStyle name="Normal 4 3 2 2 3 2 4 2" xfId="12960"/>
    <cellStyle name="Normal 4 3 2 2 3 2 4 2 2" xfId="29080"/>
    <cellStyle name="Normal 4 3 2 2 3 2 4 2 2 2" xfId="61320"/>
    <cellStyle name="Normal 4 3 2 2 3 2 4 2 3" xfId="45200"/>
    <cellStyle name="Normal 4 3 2 2 3 2 4 3" xfId="21020"/>
    <cellStyle name="Normal 4 3 2 2 3 2 4 3 2" xfId="53260"/>
    <cellStyle name="Normal 4 3 2 2 3 2 4 4" xfId="37140"/>
    <cellStyle name="Normal 4 3 2 2 3 2 5" xfId="8930"/>
    <cellStyle name="Normal 4 3 2 2 3 2 5 2" xfId="25050"/>
    <cellStyle name="Normal 4 3 2 2 3 2 5 2 2" xfId="57290"/>
    <cellStyle name="Normal 4 3 2 2 3 2 5 3" xfId="41170"/>
    <cellStyle name="Normal 4 3 2 2 3 2 6" xfId="16990"/>
    <cellStyle name="Normal 4 3 2 2 3 2 6 2" xfId="49230"/>
    <cellStyle name="Normal 4 3 2 2 3 2 7" xfId="33110"/>
    <cellStyle name="Normal 4 3 2 2 3 3" xfId="1374"/>
    <cellStyle name="Normal 4 3 2 2 3 3 2" xfId="3389"/>
    <cellStyle name="Normal 4 3 2 2 3 3 2 2" xfId="7419"/>
    <cellStyle name="Normal 4 3 2 2 3 3 2 2 2" xfId="15479"/>
    <cellStyle name="Normal 4 3 2 2 3 3 2 2 2 2" xfId="31599"/>
    <cellStyle name="Normal 4 3 2 2 3 3 2 2 2 2 2" xfId="63839"/>
    <cellStyle name="Normal 4 3 2 2 3 3 2 2 2 3" xfId="47719"/>
    <cellStyle name="Normal 4 3 2 2 3 3 2 2 3" xfId="23539"/>
    <cellStyle name="Normal 4 3 2 2 3 3 2 2 3 2" xfId="55779"/>
    <cellStyle name="Normal 4 3 2 2 3 3 2 2 4" xfId="39659"/>
    <cellStyle name="Normal 4 3 2 2 3 3 2 3" xfId="11449"/>
    <cellStyle name="Normal 4 3 2 2 3 3 2 3 2" xfId="27569"/>
    <cellStyle name="Normal 4 3 2 2 3 3 2 3 2 2" xfId="59809"/>
    <cellStyle name="Normal 4 3 2 2 3 3 2 3 3" xfId="43689"/>
    <cellStyle name="Normal 4 3 2 2 3 3 2 4" xfId="19509"/>
    <cellStyle name="Normal 4 3 2 2 3 3 2 4 2" xfId="51749"/>
    <cellStyle name="Normal 4 3 2 2 3 3 2 5" xfId="35629"/>
    <cellStyle name="Normal 4 3 2 2 3 3 3" xfId="5404"/>
    <cellStyle name="Normal 4 3 2 2 3 3 3 2" xfId="13464"/>
    <cellStyle name="Normal 4 3 2 2 3 3 3 2 2" xfId="29584"/>
    <cellStyle name="Normal 4 3 2 2 3 3 3 2 2 2" xfId="61824"/>
    <cellStyle name="Normal 4 3 2 2 3 3 3 2 3" xfId="45704"/>
    <cellStyle name="Normal 4 3 2 2 3 3 3 3" xfId="21524"/>
    <cellStyle name="Normal 4 3 2 2 3 3 3 3 2" xfId="53764"/>
    <cellStyle name="Normal 4 3 2 2 3 3 3 4" xfId="37644"/>
    <cellStyle name="Normal 4 3 2 2 3 3 4" xfId="9434"/>
    <cellStyle name="Normal 4 3 2 2 3 3 4 2" xfId="25554"/>
    <cellStyle name="Normal 4 3 2 2 3 3 4 2 2" xfId="57794"/>
    <cellStyle name="Normal 4 3 2 2 3 3 4 3" xfId="41674"/>
    <cellStyle name="Normal 4 3 2 2 3 3 5" xfId="17494"/>
    <cellStyle name="Normal 4 3 2 2 3 3 5 2" xfId="49734"/>
    <cellStyle name="Normal 4 3 2 2 3 3 6" xfId="33614"/>
    <cellStyle name="Normal 4 3 2 2 3 4" xfId="2381"/>
    <cellStyle name="Normal 4 3 2 2 3 4 2" xfId="6411"/>
    <cellStyle name="Normal 4 3 2 2 3 4 2 2" xfId="14471"/>
    <cellStyle name="Normal 4 3 2 2 3 4 2 2 2" xfId="30591"/>
    <cellStyle name="Normal 4 3 2 2 3 4 2 2 2 2" xfId="62831"/>
    <cellStyle name="Normal 4 3 2 2 3 4 2 2 3" xfId="46711"/>
    <cellStyle name="Normal 4 3 2 2 3 4 2 3" xfId="22531"/>
    <cellStyle name="Normal 4 3 2 2 3 4 2 3 2" xfId="54771"/>
    <cellStyle name="Normal 4 3 2 2 3 4 2 4" xfId="38651"/>
    <cellStyle name="Normal 4 3 2 2 3 4 3" xfId="10441"/>
    <cellStyle name="Normal 4 3 2 2 3 4 3 2" xfId="26561"/>
    <cellStyle name="Normal 4 3 2 2 3 4 3 2 2" xfId="58801"/>
    <cellStyle name="Normal 4 3 2 2 3 4 3 3" xfId="42681"/>
    <cellStyle name="Normal 4 3 2 2 3 4 4" xfId="18501"/>
    <cellStyle name="Normal 4 3 2 2 3 4 4 2" xfId="50741"/>
    <cellStyle name="Normal 4 3 2 2 3 4 5" xfId="34621"/>
    <cellStyle name="Normal 4 3 2 2 3 5" xfId="4396"/>
    <cellStyle name="Normal 4 3 2 2 3 5 2" xfId="12456"/>
    <cellStyle name="Normal 4 3 2 2 3 5 2 2" xfId="28576"/>
    <cellStyle name="Normal 4 3 2 2 3 5 2 2 2" xfId="60816"/>
    <cellStyle name="Normal 4 3 2 2 3 5 2 3" xfId="44696"/>
    <cellStyle name="Normal 4 3 2 2 3 5 3" xfId="20516"/>
    <cellStyle name="Normal 4 3 2 2 3 5 3 2" xfId="52756"/>
    <cellStyle name="Normal 4 3 2 2 3 5 4" xfId="36636"/>
    <cellStyle name="Normal 4 3 2 2 3 6" xfId="8426"/>
    <cellStyle name="Normal 4 3 2 2 3 6 2" xfId="24546"/>
    <cellStyle name="Normal 4 3 2 2 3 6 2 2" xfId="56786"/>
    <cellStyle name="Normal 4 3 2 2 3 6 3" xfId="40666"/>
    <cellStyle name="Normal 4 3 2 2 3 7" xfId="16486"/>
    <cellStyle name="Normal 4 3 2 2 3 7 2" xfId="48726"/>
    <cellStyle name="Normal 4 3 2 2 3 8" xfId="32606"/>
    <cellStyle name="Normal 4 3 2 2 4" xfId="618"/>
    <cellStyle name="Normal 4 3 2 2 4 2" xfId="1626"/>
    <cellStyle name="Normal 4 3 2 2 4 2 2" xfId="3641"/>
    <cellStyle name="Normal 4 3 2 2 4 2 2 2" xfId="7671"/>
    <cellStyle name="Normal 4 3 2 2 4 2 2 2 2" xfId="15731"/>
    <cellStyle name="Normal 4 3 2 2 4 2 2 2 2 2" xfId="31851"/>
    <cellStyle name="Normal 4 3 2 2 4 2 2 2 2 2 2" xfId="64091"/>
    <cellStyle name="Normal 4 3 2 2 4 2 2 2 2 3" xfId="47971"/>
    <cellStyle name="Normal 4 3 2 2 4 2 2 2 3" xfId="23791"/>
    <cellStyle name="Normal 4 3 2 2 4 2 2 2 3 2" xfId="56031"/>
    <cellStyle name="Normal 4 3 2 2 4 2 2 2 4" xfId="39911"/>
    <cellStyle name="Normal 4 3 2 2 4 2 2 3" xfId="11701"/>
    <cellStyle name="Normal 4 3 2 2 4 2 2 3 2" xfId="27821"/>
    <cellStyle name="Normal 4 3 2 2 4 2 2 3 2 2" xfId="60061"/>
    <cellStyle name="Normal 4 3 2 2 4 2 2 3 3" xfId="43941"/>
    <cellStyle name="Normal 4 3 2 2 4 2 2 4" xfId="19761"/>
    <cellStyle name="Normal 4 3 2 2 4 2 2 4 2" xfId="52001"/>
    <cellStyle name="Normal 4 3 2 2 4 2 2 5" xfId="35881"/>
    <cellStyle name="Normal 4 3 2 2 4 2 3" xfId="5656"/>
    <cellStyle name="Normal 4 3 2 2 4 2 3 2" xfId="13716"/>
    <cellStyle name="Normal 4 3 2 2 4 2 3 2 2" xfId="29836"/>
    <cellStyle name="Normal 4 3 2 2 4 2 3 2 2 2" xfId="62076"/>
    <cellStyle name="Normal 4 3 2 2 4 2 3 2 3" xfId="45956"/>
    <cellStyle name="Normal 4 3 2 2 4 2 3 3" xfId="21776"/>
    <cellStyle name="Normal 4 3 2 2 4 2 3 3 2" xfId="54016"/>
    <cellStyle name="Normal 4 3 2 2 4 2 3 4" xfId="37896"/>
    <cellStyle name="Normal 4 3 2 2 4 2 4" xfId="9686"/>
    <cellStyle name="Normal 4 3 2 2 4 2 4 2" xfId="25806"/>
    <cellStyle name="Normal 4 3 2 2 4 2 4 2 2" xfId="58046"/>
    <cellStyle name="Normal 4 3 2 2 4 2 4 3" xfId="41926"/>
    <cellStyle name="Normal 4 3 2 2 4 2 5" xfId="17746"/>
    <cellStyle name="Normal 4 3 2 2 4 2 5 2" xfId="49986"/>
    <cellStyle name="Normal 4 3 2 2 4 2 6" xfId="33866"/>
    <cellStyle name="Normal 4 3 2 2 4 3" xfId="2633"/>
    <cellStyle name="Normal 4 3 2 2 4 3 2" xfId="6663"/>
    <cellStyle name="Normal 4 3 2 2 4 3 2 2" xfId="14723"/>
    <cellStyle name="Normal 4 3 2 2 4 3 2 2 2" xfId="30843"/>
    <cellStyle name="Normal 4 3 2 2 4 3 2 2 2 2" xfId="63083"/>
    <cellStyle name="Normal 4 3 2 2 4 3 2 2 3" xfId="46963"/>
    <cellStyle name="Normal 4 3 2 2 4 3 2 3" xfId="22783"/>
    <cellStyle name="Normal 4 3 2 2 4 3 2 3 2" xfId="55023"/>
    <cellStyle name="Normal 4 3 2 2 4 3 2 4" xfId="38903"/>
    <cellStyle name="Normal 4 3 2 2 4 3 3" xfId="10693"/>
    <cellStyle name="Normal 4 3 2 2 4 3 3 2" xfId="26813"/>
    <cellStyle name="Normal 4 3 2 2 4 3 3 2 2" xfId="59053"/>
    <cellStyle name="Normal 4 3 2 2 4 3 3 3" xfId="42933"/>
    <cellStyle name="Normal 4 3 2 2 4 3 4" xfId="18753"/>
    <cellStyle name="Normal 4 3 2 2 4 3 4 2" xfId="50993"/>
    <cellStyle name="Normal 4 3 2 2 4 3 5" xfId="34873"/>
    <cellStyle name="Normal 4 3 2 2 4 4" xfId="4648"/>
    <cellStyle name="Normal 4 3 2 2 4 4 2" xfId="12708"/>
    <cellStyle name="Normal 4 3 2 2 4 4 2 2" xfId="28828"/>
    <cellStyle name="Normal 4 3 2 2 4 4 2 2 2" xfId="61068"/>
    <cellStyle name="Normal 4 3 2 2 4 4 2 3" xfId="44948"/>
    <cellStyle name="Normal 4 3 2 2 4 4 3" xfId="20768"/>
    <cellStyle name="Normal 4 3 2 2 4 4 3 2" xfId="53008"/>
    <cellStyle name="Normal 4 3 2 2 4 4 4" xfId="36888"/>
    <cellStyle name="Normal 4 3 2 2 4 5" xfId="8678"/>
    <cellStyle name="Normal 4 3 2 2 4 5 2" xfId="24798"/>
    <cellStyle name="Normal 4 3 2 2 4 5 2 2" xfId="57038"/>
    <cellStyle name="Normal 4 3 2 2 4 5 3" xfId="40918"/>
    <cellStyle name="Normal 4 3 2 2 4 6" xfId="16738"/>
    <cellStyle name="Normal 4 3 2 2 4 6 2" xfId="48978"/>
    <cellStyle name="Normal 4 3 2 2 4 7" xfId="32858"/>
    <cellStyle name="Normal 4 3 2 2 5" xfId="1122"/>
    <cellStyle name="Normal 4 3 2 2 5 2" xfId="3137"/>
    <cellStyle name="Normal 4 3 2 2 5 2 2" xfId="7167"/>
    <cellStyle name="Normal 4 3 2 2 5 2 2 2" xfId="15227"/>
    <cellStyle name="Normal 4 3 2 2 5 2 2 2 2" xfId="31347"/>
    <cellStyle name="Normal 4 3 2 2 5 2 2 2 2 2" xfId="63587"/>
    <cellStyle name="Normal 4 3 2 2 5 2 2 2 3" xfId="47467"/>
    <cellStyle name="Normal 4 3 2 2 5 2 2 3" xfId="23287"/>
    <cellStyle name="Normal 4 3 2 2 5 2 2 3 2" xfId="55527"/>
    <cellStyle name="Normal 4 3 2 2 5 2 2 4" xfId="39407"/>
    <cellStyle name="Normal 4 3 2 2 5 2 3" xfId="11197"/>
    <cellStyle name="Normal 4 3 2 2 5 2 3 2" xfId="27317"/>
    <cellStyle name="Normal 4 3 2 2 5 2 3 2 2" xfId="59557"/>
    <cellStyle name="Normal 4 3 2 2 5 2 3 3" xfId="43437"/>
    <cellStyle name="Normal 4 3 2 2 5 2 4" xfId="19257"/>
    <cellStyle name="Normal 4 3 2 2 5 2 4 2" xfId="51497"/>
    <cellStyle name="Normal 4 3 2 2 5 2 5" xfId="35377"/>
    <cellStyle name="Normal 4 3 2 2 5 3" xfId="5152"/>
    <cellStyle name="Normal 4 3 2 2 5 3 2" xfId="13212"/>
    <cellStyle name="Normal 4 3 2 2 5 3 2 2" xfId="29332"/>
    <cellStyle name="Normal 4 3 2 2 5 3 2 2 2" xfId="61572"/>
    <cellStyle name="Normal 4 3 2 2 5 3 2 3" xfId="45452"/>
    <cellStyle name="Normal 4 3 2 2 5 3 3" xfId="21272"/>
    <cellStyle name="Normal 4 3 2 2 5 3 3 2" xfId="53512"/>
    <cellStyle name="Normal 4 3 2 2 5 3 4" xfId="37392"/>
    <cellStyle name="Normal 4 3 2 2 5 4" xfId="9182"/>
    <cellStyle name="Normal 4 3 2 2 5 4 2" xfId="25302"/>
    <cellStyle name="Normal 4 3 2 2 5 4 2 2" xfId="57542"/>
    <cellStyle name="Normal 4 3 2 2 5 4 3" xfId="41422"/>
    <cellStyle name="Normal 4 3 2 2 5 5" xfId="17242"/>
    <cellStyle name="Normal 4 3 2 2 5 5 2" xfId="49482"/>
    <cellStyle name="Normal 4 3 2 2 5 6" xfId="33362"/>
    <cellStyle name="Normal 4 3 2 2 6" xfId="2129"/>
    <cellStyle name="Normal 4 3 2 2 6 2" xfId="6159"/>
    <cellStyle name="Normal 4 3 2 2 6 2 2" xfId="14219"/>
    <cellStyle name="Normal 4 3 2 2 6 2 2 2" xfId="30339"/>
    <cellStyle name="Normal 4 3 2 2 6 2 2 2 2" xfId="62579"/>
    <cellStyle name="Normal 4 3 2 2 6 2 2 3" xfId="46459"/>
    <cellStyle name="Normal 4 3 2 2 6 2 3" xfId="22279"/>
    <cellStyle name="Normal 4 3 2 2 6 2 3 2" xfId="54519"/>
    <cellStyle name="Normal 4 3 2 2 6 2 4" xfId="38399"/>
    <cellStyle name="Normal 4 3 2 2 6 3" xfId="10189"/>
    <cellStyle name="Normal 4 3 2 2 6 3 2" xfId="26309"/>
    <cellStyle name="Normal 4 3 2 2 6 3 2 2" xfId="58549"/>
    <cellStyle name="Normal 4 3 2 2 6 3 3" xfId="42429"/>
    <cellStyle name="Normal 4 3 2 2 6 4" xfId="18249"/>
    <cellStyle name="Normal 4 3 2 2 6 4 2" xfId="50489"/>
    <cellStyle name="Normal 4 3 2 2 6 5" xfId="34369"/>
    <cellStyle name="Normal 4 3 2 2 7" xfId="4144"/>
    <cellStyle name="Normal 4 3 2 2 7 2" xfId="12204"/>
    <cellStyle name="Normal 4 3 2 2 7 2 2" xfId="28324"/>
    <cellStyle name="Normal 4 3 2 2 7 2 2 2" xfId="60564"/>
    <cellStyle name="Normal 4 3 2 2 7 2 3" xfId="44444"/>
    <cellStyle name="Normal 4 3 2 2 7 3" xfId="20264"/>
    <cellStyle name="Normal 4 3 2 2 7 3 2" xfId="52504"/>
    <cellStyle name="Normal 4 3 2 2 7 4" xfId="36384"/>
    <cellStyle name="Normal 4 3 2 2 8" xfId="8174"/>
    <cellStyle name="Normal 4 3 2 2 8 2" xfId="24294"/>
    <cellStyle name="Normal 4 3 2 2 8 2 2" xfId="56534"/>
    <cellStyle name="Normal 4 3 2 2 8 3" xfId="40414"/>
    <cellStyle name="Normal 4 3 2 2 9" xfId="16234"/>
    <cellStyle name="Normal 4 3 2 2 9 2" xfId="48474"/>
    <cellStyle name="Normal 4 3 2 3" xfId="177"/>
    <cellStyle name="Normal 4 3 2 3 2" xfId="429"/>
    <cellStyle name="Normal 4 3 2 3 2 2" xfId="933"/>
    <cellStyle name="Normal 4 3 2 3 2 2 2" xfId="1941"/>
    <cellStyle name="Normal 4 3 2 3 2 2 2 2" xfId="3956"/>
    <cellStyle name="Normal 4 3 2 3 2 2 2 2 2" xfId="7986"/>
    <cellStyle name="Normal 4 3 2 3 2 2 2 2 2 2" xfId="16046"/>
    <cellStyle name="Normal 4 3 2 3 2 2 2 2 2 2 2" xfId="32166"/>
    <cellStyle name="Normal 4 3 2 3 2 2 2 2 2 2 2 2" xfId="64406"/>
    <cellStyle name="Normal 4 3 2 3 2 2 2 2 2 2 3" xfId="48286"/>
    <cellStyle name="Normal 4 3 2 3 2 2 2 2 2 3" xfId="24106"/>
    <cellStyle name="Normal 4 3 2 3 2 2 2 2 2 3 2" xfId="56346"/>
    <cellStyle name="Normal 4 3 2 3 2 2 2 2 2 4" xfId="40226"/>
    <cellStyle name="Normal 4 3 2 3 2 2 2 2 3" xfId="12016"/>
    <cellStyle name="Normal 4 3 2 3 2 2 2 2 3 2" xfId="28136"/>
    <cellStyle name="Normal 4 3 2 3 2 2 2 2 3 2 2" xfId="60376"/>
    <cellStyle name="Normal 4 3 2 3 2 2 2 2 3 3" xfId="44256"/>
    <cellStyle name="Normal 4 3 2 3 2 2 2 2 4" xfId="20076"/>
    <cellStyle name="Normal 4 3 2 3 2 2 2 2 4 2" xfId="52316"/>
    <cellStyle name="Normal 4 3 2 3 2 2 2 2 5" xfId="36196"/>
    <cellStyle name="Normal 4 3 2 3 2 2 2 3" xfId="5971"/>
    <cellStyle name="Normal 4 3 2 3 2 2 2 3 2" xfId="14031"/>
    <cellStyle name="Normal 4 3 2 3 2 2 2 3 2 2" xfId="30151"/>
    <cellStyle name="Normal 4 3 2 3 2 2 2 3 2 2 2" xfId="62391"/>
    <cellStyle name="Normal 4 3 2 3 2 2 2 3 2 3" xfId="46271"/>
    <cellStyle name="Normal 4 3 2 3 2 2 2 3 3" xfId="22091"/>
    <cellStyle name="Normal 4 3 2 3 2 2 2 3 3 2" xfId="54331"/>
    <cellStyle name="Normal 4 3 2 3 2 2 2 3 4" xfId="38211"/>
    <cellStyle name="Normal 4 3 2 3 2 2 2 4" xfId="10001"/>
    <cellStyle name="Normal 4 3 2 3 2 2 2 4 2" xfId="26121"/>
    <cellStyle name="Normal 4 3 2 3 2 2 2 4 2 2" xfId="58361"/>
    <cellStyle name="Normal 4 3 2 3 2 2 2 4 3" xfId="42241"/>
    <cellStyle name="Normal 4 3 2 3 2 2 2 5" xfId="18061"/>
    <cellStyle name="Normal 4 3 2 3 2 2 2 5 2" xfId="50301"/>
    <cellStyle name="Normal 4 3 2 3 2 2 2 6" xfId="34181"/>
    <cellStyle name="Normal 4 3 2 3 2 2 3" xfId="2948"/>
    <cellStyle name="Normal 4 3 2 3 2 2 3 2" xfId="6978"/>
    <cellStyle name="Normal 4 3 2 3 2 2 3 2 2" xfId="15038"/>
    <cellStyle name="Normal 4 3 2 3 2 2 3 2 2 2" xfId="31158"/>
    <cellStyle name="Normal 4 3 2 3 2 2 3 2 2 2 2" xfId="63398"/>
    <cellStyle name="Normal 4 3 2 3 2 2 3 2 2 3" xfId="47278"/>
    <cellStyle name="Normal 4 3 2 3 2 2 3 2 3" xfId="23098"/>
    <cellStyle name="Normal 4 3 2 3 2 2 3 2 3 2" xfId="55338"/>
    <cellStyle name="Normal 4 3 2 3 2 2 3 2 4" xfId="39218"/>
    <cellStyle name="Normal 4 3 2 3 2 2 3 3" xfId="11008"/>
    <cellStyle name="Normal 4 3 2 3 2 2 3 3 2" xfId="27128"/>
    <cellStyle name="Normal 4 3 2 3 2 2 3 3 2 2" xfId="59368"/>
    <cellStyle name="Normal 4 3 2 3 2 2 3 3 3" xfId="43248"/>
    <cellStyle name="Normal 4 3 2 3 2 2 3 4" xfId="19068"/>
    <cellStyle name="Normal 4 3 2 3 2 2 3 4 2" xfId="51308"/>
    <cellStyle name="Normal 4 3 2 3 2 2 3 5" xfId="35188"/>
    <cellStyle name="Normal 4 3 2 3 2 2 4" xfId="4963"/>
    <cellStyle name="Normal 4 3 2 3 2 2 4 2" xfId="13023"/>
    <cellStyle name="Normal 4 3 2 3 2 2 4 2 2" xfId="29143"/>
    <cellStyle name="Normal 4 3 2 3 2 2 4 2 2 2" xfId="61383"/>
    <cellStyle name="Normal 4 3 2 3 2 2 4 2 3" xfId="45263"/>
    <cellStyle name="Normal 4 3 2 3 2 2 4 3" xfId="21083"/>
    <cellStyle name="Normal 4 3 2 3 2 2 4 3 2" xfId="53323"/>
    <cellStyle name="Normal 4 3 2 3 2 2 4 4" xfId="37203"/>
    <cellStyle name="Normal 4 3 2 3 2 2 5" xfId="8993"/>
    <cellStyle name="Normal 4 3 2 3 2 2 5 2" xfId="25113"/>
    <cellStyle name="Normal 4 3 2 3 2 2 5 2 2" xfId="57353"/>
    <cellStyle name="Normal 4 3 2 3 2 2 5 3" xfId="41233"/>
    <cellStyle name="Normal 4 3 2 3 2 2 6" xfId="17053"/>
    <cellStyle name="Normal 4 3 2 3 2 2 6 2" xfId="49293"/>
    <cellStyle name="Normal 4 3 2 3 2 2 7" xfId="33173"/>
    <cellStyle name="Normal 4 3 2 3 2 3" xfId="1437"/>
    <cellStyle name="Normal 4 3 2 3 2 3 2" xfId="3452"/>
    <cellStyle name="Normal 4 3 2 3 2 3 2 2" xfId="7482"/>
    <cellStyle name="Normal 4 3 2 3 2 3 2 2 2" xfId="15542"/>
    <cellStyle name="Normal 4 3 2 3 2 3 2 2 2 2" xfId="31662"/>
    <cellStyle name="Normal 4 3 2 3 2 3 2 2 2 2 2" xfId="63902"/>
    <cellStyle name="Normal 4 3 2 3 2 3 2 2 2 3" xfId="47782"/>
    <cellStyle name="Normal 4 3 2 3 2 3 2 2 3" xfId="23602"/>
    <cellStyle name="Normal 4 3 2 3 2 3 2 2 3 2" xfId="55842"/>
    <cellStyle name="Normal 4 3 2 3 2 3 2 2 4" xfId="39722"/>
    <cellStyle name="Normal 4 3 2 3 2 3 2 3" xfId="11512"/>
    <cellStyle name="Normal 4 3 2 3 2 3 2 3 2" xfId="27632"/>
    <cellStyle name="Normal 4 3 2 3 2 3 2 3 2 2" xfId="59872"/>
    <cellStyle name="Normal 4 3 2 3 2 3 2 3 3" xfId="43752"/>
    <cellStyle name="Normal 4 3 2 3 2 3 2 4" xfId="19572"/>
    <cellStyle name="Normal 4 3 2 3 2 3 2 4 2" xfId="51812"/>
    <cellStyle name="Normal 4 3 2 3 2 3 2 5" xfId="35692"/>
    <cellStyle name="Normal 4 3 2 3 2 3 3" xfId="5467"/>
    <cellStyle name="Normal 4 3 2 3 2 3 3 2" xfId="13527"/>
    <cellStyle name="Normal 4 3 2 3 2 3 3 2 2" xfId="29647"/>
    <cellStyle name="Normal 4 3 2 3 2 3 3 2 2 2" xfId="61887"/>
    <cellStyle name="Normal 4 3 2 3 2 3 3 2 3" xfId="45767"/>
    <cellStyle name="Normal 4 3 2 3 2 3 3 3" xfId="21587"/>
    <cellStyle name="Normal 4 3 2 3 2 3 3 3 2" xfId="53827"/>
    <cellStyle name="Normal 4 3 2 3 2 3 3 4" xfId="37707"/>
    <cellStyle name="Normal 4 3 2 3 2 3 4" xfId="9497"/>
    <cellStyle name="Normal 4 3 2 3 2 3 4 2" xfId="25617"/>
    <cellStyle name="Normal 4 3 2 3 2 3 4 2 2" xfId="57857"/>
    <cellStyle name="Normal 4 3 2 3 2 3 4 3" xfId="41737"/>
    <cellStyle name="Normal 4 3 2 3 2 3 5" xfId="17557"/>
    <cellStyle name="Normal 4 3 2 3 2 3 5 2" xfId="49797"/>
    <cellStyle name="Normal 4 3 2 3 2 3 6" xfId="33677"/>
    <cellStyle name="Normal 4 3 2 3 2 4" xfId="2444"/>
    <cellStyle name="Normal 4 3 2 3 2 4 2" xfId="6474"/>
    <cellStyle name="Normal 4 3 2 3 2 4 2 2" xfId="14534"/>
    <cellStyle name="Normal 4 3 2 3 2 4 2 2 2" xfId="30654"/>
    <cellStyle name="Normal 4 3 2 3 2 4 2 2 2 2" xfId="62894"/>
    <cellStyle name="Normal 4 3 2 3 2 4 2 2 3" xfId="46774"/>
    <cellStyle name="Normal 4 3 2 3 2 4 2 3" xfId="22594"/>
    <cellStyle name="Normal 4 3 2 3 2 4 2 3 2" xfId="54834"/>
    <cellStyle name="Normal 4 3 2 3 2 4 2 4" xfId="38714"/>
    <cellStyle name="Normal 4 3 2 3 2 4 3" xfId="10504"/>
    <cellStyle name="Normal 4 3 2 3 2 4 3 2" xfId="26624"/>
    <cellStyle name="Normal 4 3 2 3 2 4 3 2 2" xfId="58864"/>
    <cellStyle name="Normal 4 3 2 3 2 4 3 3" xfId="42744"/>
    <cellStyle name="Normal 4 3 2 3 2 4 4" xfId="18564"/>
    <cellStyle name="Normal 4 3 2 3 2 4 4 2" xfId="50804"/>
    <cellStyle name="Normal 4 3 2 3 2 4 5" xfId="34684"/>
    <cellStyle name="Normal 4 3 2 3 2 5" xfId="4459"/>
    <cellStyle name="Normal 4 3 2 3 2 5 2" xfId="12519"/>
    <cellStyle name="Normal 4 3 2 3 2 5 2 2" xfId="28639"/>
    <cellStyle name="Normal 4 3 2 3 2 5 2 2 2" xfId="60879"/>
    <cellStyle name="Normal 4 3 2 3 2 5 2 3" xfId="44759"/>
    <cellStyle name="Normal 4 3 2 3 2 5 3" xfId="20579"/>
    <cellStyle name="Normal 4 3 2 3 2 5 3 2" xfId="52819"/>
    <cellStyle name="Normal 4 3 2 3 2 5 4" xfId="36699"/>
    <cellStyle name="Normal 4 3 2 3 2 6" xfId="8489"/>
    <cellStyle name="Normal 4 3 2 3 2 6 2" xfId="24609"/>
    <cellStyle name="Normal 4 3 2 3 2 6 2 2" xfId="56849"/>
    <cellStyle name="Normal 4 3 2 3 2 6 3" xfId="40729"/>
    <cellStyle name="Normal 4 3 2 3 2 7" xfId="16549"/>
    <cellStyle name="Normal 4 3 2 3 2 7 2" xfId="48789"/>
    <cellStyle name="Normal 4 3 2 3 2 8" xfId="32669"/>
    <cellStyle name="Normal 4 3 2 3 3" xfId="681"/>
    <cellStyle name="Normal 4 3 2 3 3 2" xfId="1689"/>
    <cellStyle name="Normal 4 3 2 3 3 2 2" xfId="3704"/>
    <cellStyle name="Normal 4 3 2 3 3 2 2 2" xfId="7734"/>
    <cellStyle name="Normal 4 3 2 3 3 2 2 2 2" xfId="15794"/>
    <cellStyle name="Normal 4 3 2 3 3 2 2 2 2 2" xfId="31914"/>
    <cellStyle name="Normal 4 3 2 3 3 2 2 2 2 2 2" xfId="64154"/>
    <cellStyle name="Normal 4 3 2 3 3 2 2 2 2 3" xfId="48034"/>
    <cellStyle name="Normal 4 3 2 3 3 2 2 2 3" xfId="23854"/>
    <cellStyle name="Normal 4 3 2 3 3 2 2 2 3 2" xfId="56094"/>
    <cellStyle name="Normal 4 3 2 3 3 2 2 2 4" xfId="39974"/>
    <cellStyle name="Normal 4 3 2 3 3 2 2 3" xfId="11764"/>
    <cellStyle name="Normal 4 3 2 3 3 2 2 3 2" xfId="27884"/>
    <cellStyle name="Normal 4 3 2 3 3 2 2 3 2 2" xfId="60124"/>
    <cellStyle name="Normal 4 3 2 3 3 2 2 3 3" xfId="44004"/>
    <cellStyle name="Normal 4 3 2 3 3 2 2 4" xfId="19824"/>
    <cellStyle name="Normal 4 3 2 3 3 2 2 4 2" xfId="52064"/>
    <cellStyle name="Normal 4 3 2 3 3 2 2 5" xfId="35944"/>
    <cellStyle name="Normal 4 3 2 3 3 2 3" xfId="5719"/>
    <cellStyle name="Normal 4 3 2 3 3 2 3 2" xfId="13779"/>
    <cellStyle name="Normal 4 3 2 3 3 2 3 2 2" xfId="29899"/>
    <cellStyle name="Normal 4 3 2 3 3 2 3 2 2 2" xfId="62139"/>
    <cellStyle name="Normal 4 3 2 3 3 2 3 2 3" xfId="46019"/>
    <cellStyle name="Normal 4 3 2 3 3 2 3 3" xfId="21839"/>
    <cellStyle name="Normal 4 3 2 3 3 2 3 3 2" xfId="54079"/>
    <cellStyle name="Normal 4 3 2 3 3 2 3 4" xfId="37959"/>
    <cellStyle name="Normal 4 3 2 3 3 2 4" xfId="9749"/>
    <cellStyle name="Normal 4 3 2 3 3 2 4 2" xfId="25869"/>
    <cellStyle name="Normal 4 3 2 3 3 2 4 2 2" xfId="58109"/>
    <cellStyle name="Normal 4 3 2 3 3 2 4 3" xfId="41989"/>
    <cellStyle name="Normal 4 3 2 3 3 2 5" xfId="17809"/>
    <cellStyle name="Normal 4 3 2 3 3 2 5 2" xfId="50049"/>
    <cellStyle name="Normal 4 3 2 3 3 2 6" xfId="33929"/>
    <cellStyle name="Normal 4 3 2 3 3 3" xfId="2696"/>
    <cellStyle name="Normal 4 3 2 3 3 3 2" xfId="6726"/>
    <cellStyle name="Normal 4 3 2 3 3 3 2 2" xfId="14786"/>
    <cellStyle name="Normal 4 3 2 3 3 3 2 2 2" xfId="30906"/>
    <cellStyle name="Normal 4 3 2 3 3 3 2 2 2 2" xfId="63146"/>
    <cellStyle name="Normal 4 3 2 3 3 3 2 2 3" xfId="47026"/>
    <cellStyle name="Normal 4 3 2 3 3 3 2 3" xfId="22846"/>
    <cellStyle name="Normal 4 3 2 3 3 3 2 3 2" xfId="55086"/>
    <cellStyle name="Normal 4 3 2 3 3 3 2 4" xfId="38966"/>
    <cellStyle name="Normal 4 3 2 3 3 3 3" xfId="10756"/>
    <cellStyle name="Normal 4 3 2 3 3 3 3 2" xfId="26876"/>
    <cellStyle name="Normal 4 3 2 3 3 3 3 2 2" xfId="59116"/>
    <cellStyle name="Normal 4 3 2 3 3 3 3 3" xfId="42996"/>
    <cellStyle name="Normal 4 3 2 3 3 3 4" xfId="18816"/>
    <cellStyle name="Normal 4 3 2 3 3 3 4 2" xfId="51056"/>
    <cellStyle name="Normal 4 3 2 3 3 3 5" xfId="34936"/>
    <cellStyle name="Normal 4 3 2 3 3 4" xfId="4711"/>
    <cellStyle name="Normal 4 3 2 3 3 4 2" xfId="12771"/>
    <cellStyle name="Normal 4 3 2 3 3 4 2 2" xfId="28891"/>
    <cellStyle name="Normal 4 3 2 3 3 4 2 2 2" xfId="61131"/>
    <cellStyle name="Normal 4 3 2 3 3 4 2 3" xfId="45011"/>
    <cellStyle name="Normal 4 3 2 3 3 4 3" xfId="20831"/>
    <cellStyle name="Normal 4 3 2 3 3 4 3 2" xfId="53071"/>
    <cellStyle name="Normal 4 3 2 3 3 4 4" xfId="36951"/>
    <cellStyle name="Normal 4 3 2 3 3 5" xfId="8741"/>
    <cellStyle name="Normal 4 3 2 3 3 5 2" xfId="24861"/>
    <cellStyle name="Normal 4 3 2 3 3 5 2 2" xfId="57101"/>
    <cellStyle name="Normal 4 3 2 3 3 5 3" xfId="40981"/>
    <cellStyle name="Normal 4 3 2 3 3 6" xfId="16801"/>
    <cellStyle name="Normal 4 3 2 3 3 6 2" xfId="49041"/>
    <cellStyle name="Normal 4 3 2 3 3 7" xfId="32921"/>
    <cellStyle name="Normal 4 3 2 3 4" xfId="1185"/>
    <cellStyle name="Normal 4 3 2 3 4 2" xfId="3200"/>
    <cellStyle name="Normal 4 3 2 3 4 2 2" xfId="7230"/>
    <cellStyle name="Normal 4 3 2 3 4 2 2 2" xfId="15290"/>
    <cellStyle name="Normal 4 3 2 3 4 2 2 2 2" xfId="31410"/>
    <cellStyle name="Normal 4 3 2 3 4 2 2 2 2 2" xfId="63650"/>
    <cellStyle name="Normal 4 3 2 3 4 2 2 2 3" xfId="47530"/>
    <cellStyle name="Normal 4 3 2 3 4 2 2 3" xfId="23350"/>
    <cellStyle name="Normal 4 3 2 3 4 2 2 3 2" xfId="55590"/>
    <cellStyle name="Normal 4 3 2 3 4 2 2 4" xfId="39470"/>
    <cellStyle name="Normal 4 3 2 3 4 2 3" xfId="11260"/>
    <cellStyle name="Normal 4 3 2 3 4 2 3 2" xfId="27380"/>
    <cellStyle name="Normal 4 3 2 3 4 2 3 2 2" xfId="59620"/>
    <cellStyle name="Normal 4 3 2 3 4 2 3 3" xfId="43500"/>
    <cellStyle name="Normal 4 3 2 3 4 2 4" xfId="19320"/>
    <cellStyle name="Normal 4 3 2 3 4 2 4 2" xfId="51560"/>
    <cellStyle name="Normal 4 3 2 3 4 2 5" xfId="35440"/>
    <cellStyle name="Normal 4 3 2 3 4 3" xfId="5215"/>
    <cellStyle name="Normal 4 3 2 3 4 3 2" xfId="13275"/>
    <cellStyle name="Normal 4 3 2 3 4 3 2 2" xfId="29395"/>
    <cellStyle name="Normal 4 3 2 3 4 3 2 2 2" xfId="61635"/>
    <cellStyle name="Normal 4 3 2 3 4 3 2 3" xfId="45515"/>
    <cellStyle name="Normal 4 3 2 3 4 3 3" xfId="21335"/>
    <cellStyle name="Normal 4 3 2 3 4 3 3 2" xfId="53575"/>
    <cellStyle name="Normal 4 3 2 3 4 3 4" xfId="37455"/>
    <cellStyle name="Normal 4 3 2 3 4 4" xfId="9245"/>
    <cellStyle name="Normal 4 3 2 3 4 4 2" xfId="25365"/>
    <cellStyle name="Normal 4 3 2 3 4 4 2 2" xfId="57605"/>
    <cellStyle name="Normal 4 3 2 3 4 4 3" xfId="41485"/>
    <cellStyle name="Normal 4 3 2 3 4 5" xfId="17305"/>
    <cellStyle name="Normal 4 3 2 3 4 5 2" xfId="49545"/>
    <cellStyle name="Normal 4 3 2 3 4 6" xfId="33425"/>
    <cellStyle name="Normal 4 3 2 3 5" xfId="2192"/>
    <cellStyle name="Normal 4 3 2 3 5 2" xfId="6222"/>
    <cellStyle name="Normal 4 3 2 3 5 2 2" xfId="14282"/>
    <cellStyle name="Normal 4 3 2 3 5 2 2 2" xfId="30402"/>
    <cellStyle name="Normal 4 3 2 3 5 2 2 2 2" xfId="62642"/>
    <cellStyle name="Normal 4 3 2 3 5 2 2 3" xfId="46522"/>
    <cellStyle name="Normal 4 3 2 3 5 2 3" xfId="22342"/>
    <cellStyle name="Normal 4 3 2 3 5 2 3 2" xfId="54582"/>
    <cellStyle name="Normal 4 3 2 3 5 2 4" xfId="38462"/>
    <cellStyle name="Normal 4 3 2 3 5 3" xfId="10252"/>
    <cellStyle name="Normal 4 3 2 3 5 3 2" xfId="26372"/>
    <cellStyle name="Normal 4 3 2 3 5 3 2 2" xfId="58612"/>
    <cellStyle name="Normal 4 3 2 3 5 3 3" xfId="42492"/>
    <cellStyle name="Normal 4 3 2 3 5 4" xfId="18312"/>
    <cellStyle name="Normal 4 3 2 3 5 4 2" xfId="50552"/>
    <cellStyle name="Normal 4 3 2 3 5 5" xfId="34432"/>
    <cellStyle name="Normal 4 3 2 3 6" xfId="4207"/>
    <cellStyle name="Normal 4 3 2 3 6 2" xfId="12267"/>
    <cellStyle name="Normal 4 3 2 3 6 2 2" xfId="28387"/>
    <cellStyle name="Normal 4 3 2 3 6 2 2 2" xfId="60627"/>
    <cellStyle name="Normal 4 3 2 3 6 2 3" xfId="44507"/>
    <cellStyle name="Normal 4 3 2 3 6 3" xfId="20327"/>
    <cellStyle name="Normal 4 3 2 3 6 3 2" xfId="52567"/>
    <cellStyle name="Normal 4 3 2 3 6 4" xfId="36447"/>
    <cellStyle name="Normal 4 3 2 3 7" xfId="8237"/>
    <cellStyle name="Normal 4 3 2 3 7 2" xfId="24357"/>
    <cellStyle name="Normal 4 3 2 3 7 2 2" xfId="56597"/>
    <cellStyle name="Normal 4 3 2 3 7 3" xfId="40477"/>
    <cellStyle name="Normal 4 3 2 3 8" xfId="16297"/>
    <cellStyle name="Normal 4 3 2 3 8 2" xfId="48537"/>
    <cellStyle name="Normal 4 3 2 3 9" xfId="32417"/>
    <cellStyle name="Normal 4 3 2 4" xfId="303"/>
    <cellStyle name="Normal 4 3 2 4 2" xfId="807"/>
    <cellStyle name="Normal 4 3 2 4 2 2" xfId="1815"/>
    <cellStyle name="Normal 4 3 2 4 2 2 2" xfId="3830"/>
    <cellStyle name="Normal 4 3 2 4 2 2 2 2" xfId="7860"/>
    <cellStyle name="Normal 4 3 2 4 2 2 2 2 2" xfId="15920"/>
    <cellStyle name="Normal 4 3 2 4 2 2 2 2 2 2" xfId="32040"/>
    <cellStyle name="Normal 4 3 2 4 2 2 2 2 2 2 2" xfId="64280"/>
    <cellStyle name="Normal 4 3 2 4 2 2 2 2 2 3" xfId="48160"/>
    <cellStyle name="Normal 4 3 2 4 2 2 2 2 3" xfId="23980"/>
    <cellStyle name="Normal 4 3 2 4 2 2 2 2 3 2" xfId="56220"/>
    <cellStyle name="Normal 4 3 2 4 2 2 2 2 4" xfId="40100"/>
    <cellStyle name="Normal 4 3 2 4 2 2 2 3" xfId="11890"/>
    <cellStyle name="Normal 4 3 2 4 2 2 2 3 2" xfId="28010"/>
    <cellStyle name="Normal 4 3 2 4 2 2 2 3 2 2" xfId="60250"/>
    <cellStyle name="Normal 4 3 2 4 2 2 2 3 3" xfId="44130"/>
    <cellStyle name="Normal 4 3 2 4 2 2 2 4" xfId="19950"/>
    <cellStyle name="Normal 4 3 2 4 2 2 2 4 2" xfId="52190"/>
    <cellStyle name="Normal 4 3 2 4 2 2 2 5" xfId="36070"/>
    <cellStyle name="Normal 4 3 2 4 2 2 3" xfId="5845"/>
    <cellStyle name="Normal 4 3 2 4 2 2 3 2" xfId="13905"/>
    <cellStyle name="Normal 4 3 2 4 2 2 3 2 2" xfId="30025"/>
    <cellStyle name="Normal 4 3 2 4 2 2 3 2 2 2" xfId="62265"/>
    <cellStyle name="Normal 4 3 2 4 2 2 3 2 3" xfId="46145"/>
    <cellStyle name="Normal 4 3 2 4 2 2 3 3" xfId="21965"/>
    <cellStyle name="Normal 4 3 2 4 2 2 3 3 2" xfId="54205"/>
    <cellStyle name="Normal 4 3 2 4 2 2 3 4" xfId="38085"/>
    <cellStyle name="Normal 4 3 2 4 2 2 4" xfId="9875"/>
    <cellStyle name="Normal 4 3 2 4 2 2 4 2" xfId="25995"/>
    <cellStyle name="Normal 4 3 2 4 2 2 4 2 2" xfId="58235"/>
    <cellStyle name="Normal 4 3 2 4 2 2 4 3" xfId="42115"/>
    <cellStyle name="Normal 4 3 2 4 2 2 5" xfId="17935"/>
    <cellStyle name="Normal 4 3 2 4 2 2 5 2" xfId="50175"/>
    <cellStyle name="Normal 4 3 2 4 2 2 6" xfId="34055"/>
    <cellStyle name="Normal 4 3 2 4 2 3" xfId="2822"/>
    <cellStyle name="Normal 4 3 2 4 2 3 2" xfId="6852"/>
    <cellStyle name="Normal 4 3 2 4 2 3 2 2" xfId="14912"/>
    <cellStyle name="Normal 4 3 2 4 2 3 2 2 2" xfId="31032"/>
    <cellStyle name="Normal 4 3 2 4 2 3 2 2 2 2" xfId="63272"/>
    <cellStyle name="Normal 4 3 2 4 2 3 2 2 3" xfId="47152"/>
    <cellStyle name="Normal 4 3 2 4 2 3 2 3" xfId="22972"/>
    <cellStyle name="Normal 4 3 2 4 2 3 2 3 2" xfId="55212"/>
    <cellStyle name="Normal 4 3 2 4 2 3 2 4" xfId="39092"/>
    <cellStyle name="Normal 4 3 2 4 2 3 3" xfId="10882"/>
    <cellStyle name="Normal 4 3 2 4 2 3 3 2" xfId="27002"/>
    <cellStyle name="Normal 4 3 2 4 2 3 3 2 2" xfId="59242"/>
    <cellStyle name="Normal 4 3 2 4 2 3 3 3" xfId="43122"/>
    <cellStyle name="Normal 4 3 2 4 2 3 4" xfId="18942"/>
    <cellStyle name="Normal 4 3 2 4 2 3 4 2" xfId="51182"/>
    <cellStyle name="Normal 4 3 2 4 2 3 5" xfId="35062"/>
    <cellStyle name="Normal 4 3 2 4 2 4" xfId="4837"/>
    <cellStyle name="Normal 4 3 2 4 2 4 2" xfId="12897"/>
    <cellStyle name="Normal 4 3 2 4 2 4 2 2" xfId="29017"/>
    <cellStyle name="Normal 4 3 2 4 2 4 2 2 2" xfId="61257"/>
    <cellStyle name="Normal 4 3 2 4 2 4 2 3" xfId="45137"/>
    <cellStyle name="Normal 4 3 2 4 2 4 3" xfId="20957"/>
    <cellStyle name="Normal 4 3 2 4 2 4 3 2" xfId="53197"/>
    <cellStyle name="Normal 4 3 2 4 2 4 4" xfId="37077"/>
    <cellStyle name="Normal 4 3 2 4 2 5" xfId="8867"/>
    <cellStyle name="Normal 4 3 2 4 2 5 2" xfId="24987"/>
    <cellStyle name="Normal 4 3 2 4 2 5 2 2" xfId="57227"/>
    <cellStyle name="Normal 4 3 2 4 2 5 3" xfId="41107"/>
    <cellStyle name="Normal 4 3 2 4 2 6" xfId="16927"/>
    <cellStyle name="Normal 4 3 2 4 2 6 2" xfId="49167"/>
    <cellStyle name="Normal 4 3 2 4 2 7" xfId="33047"/>
    <cellStyle name="Normal 4 3 2 4 3" xfId="1311"/>
    <cellStyle name="Normal 4 3 2 4 3 2" xfId="3326"/>
    <cellStyle name="Normal 4 3 2 4 3 2 2" xfId="7356"/>
    <cellStyle name="Normal 4 3 2 4 3 2 2 2" xfId="15416"/>
    <cellStyle name="Normal 4 3 2 4 3 2 2 2 2" xfId="31536"/>
    <cellStyle name="Normal 4 3 2 4 3 2 2 2 2 2" xfId="63776"/>
    <cellStyle name="Normal 4 3 2 4 3 2 2 2 3" xfId="47656"/>
    <cellStyle name="Normal 4 3 2 4 3 2 2 3" xfId="23476"/>
    <cellStyle name="Normal 4 3 2 4 3 2 2 3 2" xfId="55716"/>
    <cellStyle name="Normal 4 3 2 4 3 2 2 4" xfId="39596"/>
    <cellStyle name="Normal 4 3 2 4 3 2 3" xfId="11386"/>
    <cellStyle name="Normal 4 3 2 4 3 2 3 2" xfId="27506"/>
    <cellStyle name="Normal 4 3 2 4 3 2 3 2 2" xfId="59746"/>
    <cellStyle name="Normal 4 3 2 4 3 2 3 3" xfId="43626"/>
    <cellStyle name="Normal 4 3 2 4 3 2 4" xfId="19446"/>
    <cellStyle name="Normal 4 3 2 4 3 2 4 2" xfId="51686"/>
    <cellStyle name="Normal 4 3 2 4 3 2 5" xfId="35566"/>
    <cellStyle name="Normal 4 3 2 4 3 3" xfId="5341"/>
    <cellStyle name="Normal 4 3 2 4 3 3 2" xfId="13401"/>
    <cellStyle name="Normal 4 3 2 4 3 3 2 2" xfId="29521"/>
    <cellStyle name="Normal 4 3 2 4 3 3 2 2 2" xfId="61761"/>
    <cellStyle name="Normal 4 3 2 4 3 3 2 3" xfId="45641"/>
    <cellStyle name="Normal 4 3 2 4 3 3 3" xfId="21461"/>
    <cellStyle name="Normal 4 3 2 4 3 3 3 2" xfId="53701"/>
    <cellStyle name="Normal 4 3 2 4 3 3 4" xfId="37581"/>
    <cellStyle name="Normal 4 3 2 4 3 4" xfId="9371"/>
    <cellStyle name="Normal 4 3 2 4 3 4 2" xfId="25491"/>
    <cellStyle name="Normal 4 3 2 4 3 4 2 2" xfId="57731"/>
    <cellStyle name="Normal 4 3 2 4 3 4 3" xfId="41611"/>
    <cellStyle name="Normal 4 3 2 4 3 5" xfId="17431"/>
    <cellStyle name="Normal 4 3 2 4 3 5 2" xfId="49671"/>
    <cellStyle name="Normal 4 3 2 4 3 6" xfId="33551"/>
    <cellStyle name="Normal 4 3 2 4 4" xfId="2318"/>
    <cellStyle name="Normal 4 3 2 4 4 2" xfId="6348"/>
    <cellStyle name="Normal 4 3 2 4 4 2 2" xfId="14408"/>
    <cellStyle name="Normal 4 3 2 4 4 2 2 2" xfId="30528"/>
    <cellStyle name="Normal 4 3 2 4 4 2 2 2 2" xfId="62768"/>
    <cellStyle name="Normal 4 3 2 4 4 2 2 3" xfId="46648"/>
    <cellStyle name="Normal 4 3 2 4 4 2 3" xfId="22468"/>
    <cellStyle name="Normal 4 3 2 4 4 2 3 2" xfId="54708"/>
    <cellStyle name="Normal 4 3 2 4 4 2 4" xfId="38588"/>
    <cellStyle name="Normal 4 3 2 4 4 3" xfId="10378"/>
    <cellStyle name="Normal 4 3 2 4 4 3 2" xfId="26498"/>
    <cellStyle name="Normal 4 3 2 4 4 3 2 2" xfId="58738"/>
    <cellStyle name="Normal 4 3 2 4 4 3 3" xfId="42618"/>
    <cellStyle name="Normal 4 3 2 4 4 4" xfId="18438"/>
    <cellStyle name="Normal 4 3 2 4 4 4 2" xfId="50678"/>
    <cellStyle name="Normal 4 3 2 4 4 5" xfId="34558"/>
    <cellStyle name="Normal 4 3 2 4 5" xfId="4333"/>
    <cellStyle name="Normal 4 3 2 4 5 2" xfId="12393"/>
    <cellStyle name="Normal 4 3 2 4 5 2 2" xfId="28513"/>
    <cellStyle name="Normal 4 3 2 4 5 2 2 2" xfId="60753"/>
    <cellStyle name="Normal 4 3 2 4 5 2 3" xfId="44633"/>
    <cellStyle name="Normal 4 3 2 4 5 3" xfId="20453"/>
    <cellStyle name="Normal 4 3 2 4 5 3 2" xfId="52693"/>
    <cellStyle name="Normal 4 3 2 4 5 4" xfId="36573"/>
    <cellStyle name="Normal 4 3 2 4 6" xfId="8363"/>
    <cellStyle name="Normal 4 3 2 4 6 2" xfId="24483"/>
    <cellStyle name="Normal 4 3 2 4 6 2 2" xfId="56723"/>
    <cellStyle name="Normal 4 3 2 4 6 3" xfId="40603"/>
    <cellStyle name="Normal 4 3 2 4 7" xfId="16423"/>
    <cellStyle name="Normal 4 3 2 4 7 2" xfId="48663"/>
    <cellStyle name="Normal 4 3 2 4 8" xfId="32543"/>
    <cellStyle name="Normal 4 3 2 5" xfId="555"/>
    <cellStyle name="Normal 4 3 2 5 2" xfId="1563"/>
    <cellStyle name="Normal 4 3 2 5 2 2" xfId="3578"/>
    <cellStyle name="Normal 4 3 2 5 2 2 2" xfId="7608"/>
    <cellStyle name="Normal 4 3 2 5 2 2 2 2" xfId="15668"/>
    <cellStyle name="Normal 4 3 2 5 2 2 2 2 2" xfId="31788"/>
    <cellStyle name="Normal 4 3 2 5 2 2 2 2 2 2" xfId="64028"/>
    <cellStyle name="Normal 4 3 2 5 2 2 2 2 3" xfId="47908"/>
    <cellStyle name="Normal 4 3 2 5 2 2 2 3" xfId="23728"/>
    <cellStyle name="Normal 4 3 2 5 2 2 2 3 2" xfId="55968"/>
    <cellStyle name="Normal 4 3 2 5 2 2 2 4" xfId="39848"/>
    <cellStyle name="Normal 4 3 2 5 2 2 3" xfId="11638"/>
    <cellStyle name="Normal 4 3 2 5 2 2 3 2" xfId="27758"/>
    <cellStyle name="Normal 4 3 2 5 2 2 3 2 2" xfId="59998"/>
    <cellStyle name="Normal 4 3 2 5 2 2 3 3" xfId="43878"/>
    <cellStyle name="Normal 4 3 2 5 2 2 4" xfId="19698"/>
    <cellStyle name="Normal 4 3 2 5 2 2 4 2" xfId="51938"/>
    <cellStyle name="Normal 4 3 2 5 2 2 5" xfId="35818"/>
    <cellStyle name="Normal 4 3 2 5 2 3" xfId="5593"/>
    <cellStyle name="Normal 4 3 2 5 2 3 2" xfId="13653"/>
    <cellStyle name="Normal 4 3 2 5 2 3 2 2" xfId="29773"/>
    <cellStyle name="Normal 4 3 2 5 2 3 2 2 2" xfId="62013"/>
    <cellStyle name="Normal 4 3 2 5 2 3 2 3" xfId="45893"/>
    <cellStyle name="Normal 4 3 2 5 2 3 3" xfId="21713"/>
    <cellStyle name="Normal 4 3 2 5 2 3 3 2" xfId="53953"/>
    <cellStyle name="Normal 4 3 2 5 2 3 4" xfId="37833"/>
    <cellStyle name="Normal 4 3 2 5 2 4" xfId="9623"/>
    <cellStyle name="Normal 4 3 2 5 2 4 2" xfId="25743"/>
    <cellStyle name="Normal 4 3 2 5 2 4 2 2" xfId="57983"/>
    <cellStyle name="Normal 4 3 2 5 2 4 3" xfId="41863"/>
    <cellStyle name="Normal 4 3 2 5 2 5" xfId="17683"/>
    <cellStyle name="Normal 4 3 2 5 2 5 2" xfId="49923"/>
    <cellStyle name="Normal 4 3 2 5 2 6" xfId="33803"/>
    <cellStyle name="Normal 4 3 2 5 3" xfId="2570"/>
    <cellStyle name="Normal 4 3 2 5 3 2" xfId="6600"/>
    <cellStyle name="Normal 4 3 2 5 3 2 2" xfId="14660"/>
    <cellStyle name="Normal 4 3 2 5 3 2 2 2" xfId="30780"/>
    <cellStyle name="Normal 4 3 2 5 3 2 2 2 2" xfId="63020"/>
    <cellStyle name="Normal 4 3 2 5 3 2 2 3" xfId="46900"/>
    <cellStyle name="Normal 4 3 2 5 3 2 3" xfId="22720"/>
    <cellStyle name="Normal 4 3 2 5 3 2 3 2" xfId="54960"/>
    <cellStyle name="Normal 4 3 2 5 3 2 4" xfId="38840"/>
    <cellStyle name="Normal 4 3 2 5 3 3" xfId="10630"/>
    <cellStyle name="Normal 4 3 2 5 3 3 2" xfId="26750"/>
    <cellStyle name="Normal 4 3 2 5 3 3 2 2" xfId="58990"/>
    <cellStyle name="Normal 4 3 2 5 3 3 3" xfId="42870"/>
    <cellStyle name="Normal 4 3 2 5 3 4" xfId="18690"/>
    <cellStyle name="Normal 4 3 2 5 3 4 2" xfId="50930"/>
    <cellStyle name="Normal 4 3 2 5 3 5" xfId="34810"/>
    <cellStyle name="Normal 4 3 2 5 4" xfId="4585"/>
    <cellStyle name="Normal 4 3 2 5 4 2" xfId="12645"/>
    <cellStyle name="Normal 4 3 2 5 4 2 2" xfId="28765"/>
    <cellStyle name="Normal 4 3 2 5 4 2 2 2" xfId="61005"/>
    <cellStyle name="Normal 4 3 2 5 4 2 3" xfId="44885"/>
    <cellStyle name="Normal 4 3 2 5 4 3" xfId="20705"/>
    <cellStyle name="Normal 4 3 2 5 4 3 2" xfId="52945"/>
    <cellStyle name="Normal 4 3 2 5 4 4" xfId="36825"/>
    <cellStyle name="Normal 4 3 2 5 5" xfId="8615"/>
    <cellStyle name="Normal 4 3 2 5 5 2" xfId="24735"/>
    <cellStyle name="Normal 4 3 2 5 5 2 2" xfId="56975"/>
    <cellStyle name="Normal 4 3 2 5 5 3" xfId="40855"/>
    <cellStyle name="Normal 4 3 2 5 6" xfId="16675"/>
    <cellStyle name="Normal 4 3 2 5 6 2" xfId="48915"/>
    <cellStyle name="Normal 4 3 2 5 7" xfId="32795"/>
    <cellStyle name="Normal 4 3 2 6" xfId="1059"/>
    <cellStyle name="Normal 4 3 2 6 2" xfId="3074"/>
    <cellStyle name="Normal 4 3 2 6 2 2" xfId="7104"/>
    <cellStyle name="Normal 4 3 2 6 2 2 2" xfId="15164"/>
    <cellStyle name="Normal 4 3 2 6 2 2 2 2" xfId="31284"/>
    <cellStyle name="Normal 4 3 2 6 2 2 2 2 2" xfId="63524"/>
    <cellStyle name="Normal 4 3 2 6 2 2 2 3" xfId="47404"/>
    <cellStyle name="Normal 4 3 2 6 2 2 3" xfId="23224"/>
    <cellStyle name="Normal 4 3 2 6 2 2 3 2" xfId="55464"/>
    <cellStyle name="Normal 4 3 2 6 2 2 4" xfId="39344"/>
    <cellStyle name="Normal 4 3 2 6 2 3" xfId="11134"/>
    <cellStyle name="Normal 4 3 2 6 2 3 2" xfId="27254"/>
    <cellStyle name="Normal 4 3 2 6 2 3 2 2" xfId="59494"/>
    <cellStyle name="Normal 4 3 2 6 2 3 3" xfId="43374"/>
    <cellStyle name="Normal 4 3 2 6 2 4" xfId="19194"/>
    <cellStyle name="Normal 4 3 2 6 2 4 2" xfId="51434"/>
    <cellStyle name="Normal 4 3 2 6 2 5" xfId="35314"/>
    <cellStyle name="Normal 4 3 2 6 3" xfId="5089"/>
    <cellStyle name="Normal 4 3 2 6 3 2" xfId="13149"/>
    <cellStyle name="Normal 4 3 2 6 3 2 2" xfId="29269"/>
    <cellStyle name="Normal 4 3 2 6 3 2 2 2" xfId="61509"/>
    <cellStyle name="Normal 4 3 2 6 3 2 3" xfId="45389"/>
    <cellStyle name="Normal 4 3 2 6 3 3" xfId="21209"/>
    <cellStyle name="Normal 4 3 2 6 3 3 2" xfId="53449"/>
    <cellStyle name="Normal 4 3 2 6 3 4" xfId="37329"/>
    <cellStyle name="Normal 4 3 2 6 4" xfId="9119"/>
    <cellStyle name="Normal 4 3 2 6 4 2" xfId="25239"/>
    <cellStyle name="Normal 4 3 2 6 4 2 2" xfId="57479"/>
    <cellStyle name="Normal 4 3 2 6 4 3" xfId="41359"/>
    <cellStyle name="Normal 4 3 2 6 5" xfId="17179"/>
    <cellStyle name="Normal 4 3 2 6 5 2" xfId="49419"/>
    <cellStyle name="Normal 4 3 2 6 6" xfId="33299"/>
    <cellStyle name="Normal 4 3 2 7" xfId="2066"/>
    <cellStyle name="Normal 4 3 2 7 2" xfId="6096"/>
    <cellStyle name="Normal 4 3 2 7 2 2" xfId="14156"/>
    <cellStyle name="Normal 4 3 2 7 2 2 2" xfId="30276"/>
    <cellStyle name="Normal 4 3 2 7 2 2 2 2" xfId="62516"/>
    <cellStyle name="Normal 4 3 2 7 2 2 3" xfId="46396"/>
    <cellStyle name="Normal 4 3 2 7 2 3" xfId="22216"/>
    <cellStyle name="Normal 4 3 2 7 2 3 2" xfId="54456"/>
    <cellStyle name="Normal 4 3 2 7 2 4" xfId="38336"/>
    <cellStyle name="Normal 4 3 2 7 3" xfId="10126"/>
    <cellStyle name="Normal 4 3 2 7 3 2" xfId="26246"/>
    <cellStyle name="Normal 4 3 2 7 3 2 2" xfId="58486"/>
    <cellStyle name="Normal 4 3 2 7 3 3" xfId="42366"/>
    <cellStyle name="Normal 4 3 2 7 4" xfId="18186"/>
    <cellStyle name="Normal 4 3 2 7 4 2" xfId="50426"/>
    <cellStyle name="Normal 4 3 2 7 5" xfId="34306"/>
    <cellStyle name="Normal 4 3 2 8" xfId="4081"/>
    <cellStyle name="Normal 4 3 2 8 2" xfId="12141"/>
    <cellStyle name="Normal 4 3 2 8 2 2" xfId="28261"/>
    <cellStyle name="Normal 4 3 2 8 2 2 2" xfId="60501"/>
    <cellStyle name="Normal 4 3 2 8 2 3" xfId="44381"/>
    <cellStyle name="Normal 4 3 2 8 3" xfId="20201"/>
    <cellStyle name="Normal 4 3 2 8 3 2" xfId="52441"/>
    <cellStyle name="Normal 4 3 2 8 4" xfId="36321"/>
    <cellStyle name="Normal 4 3 2 9" xfId="8111"/>
    <cellStyle name="Normal 4 3 2 9 2" xfId="24231"/>
    <cellStyle name="Normal 4 3 2 9 2 2" xfId="56471"/>
    <cellStyle name="Normal 4 3 2 9 3" xfId="40351"/>
    <cellStyle name="Normal 4 3 3" xfId="83"/>
    <cellStyle name="Normal 4 3 3 10" xfId="32323"/>
    <cellStyle name="Normal 4 3 3 2" xfId="209"/>
    <cellStyle name="Normal 4 3 3 2 2" xfId="461"/>
    <cellStyle name="Normal 4 3 3 2 2 2" xfId="965"/>
    <cellStyle name="Normal 4 3 3 2 2 2 2" xfId="1973"/>
    <cellStyle name="Normal 4 3 3 2 2 2 2 2" xfId="3988"/>
    <cellStyle name="Normal 4 3 3 2 2 2 2 2 2" xfId="8018"/>
    <cellStyle name="Normal 4 3 3 2 2 2 2 2 2 2" xfId="16078"/>
    <cellStyle name="Normal 4 3 3 2 2 2 2 2 2 2 2" xfId="32198"/>
    <cellStyle name="Normal 4 3 3 2 2 2 2 2 2 2 2 2" xfId="64438"/>
    <cellStyle name="Normal 4 3 3 2 2 2 2 2 2 2 3" xfId="48318"/>
    <cellStyle name="Normal 4 3 3 2 2 2 2 2 2 3" xfId="24138"/>
    <cellStyle name="Normal 4 3 3 2 2 2 2 2 2 3 2" xfId="56378"/>
    <cellStyle name="Normal 4 3 3 2 2 2 2 2 2 4" xfId="40258"/>
    <cellStyle name="Normal 4 3 3 2 2 2 2 2 3" xfId="12048"/>
    <cellStyle name="Normal 4 3 3 2 2 2 2 2 3 2" xfId="28168"/>
    <cellStyle name="Normal 4 3 3 2 2 2 2 2 3 2 2" xfId="60408"/>
    <cellStyle name="Normal 4 3 3 2 2 2 2 2 3 3" xfId="44288"/>
    <cellStyle name="Normal 4 3 3 2 2 2 2 2 4" xfId="20108"/>
    <cellStyle name="Normal 4 3 3 2 2 2 2 2 4 2" xfId="52348"/>
    <cellStyle name="Normal 4 3 3 2 2 2 2 2 5" xfId="36228"/>
    <cellStyle name="Normal 4 3 3 2 2 2 2 3" xfId="6003"/>
    <cellStyle name="Normal 4 3 3 2 2 2 2 3 2" xfId="14063"/>
    <cellStyle name="Normal 4 3 3 2 2 2 2 3 2 2" xfId="30183"/>
    <cellStyle name="Normal 4 3 3 2 2 2 2 3 2 2 2" xfId="62423"/>
    <cellStyle name="Normal 4 3 3 2 2 2 2 3 2 3" xfId="46303"/>
    <cellStyle name="Normal 4 3 3 2 2 2 2 3 3" xfId="22123"/>
    <cellStyle name="Normal 4 3 3 2 2 2 2 3 3 2" xfId="54363"/>
    <cellStyle name="Normal 4 3 3 2 2 2 2 3 4" xfId="38243"/>
    <cellStyle name="Normal 4 3 3 2 2 2 2 4" xfId="10033"/>
    <cellStyle name="Normal 4 3 3 2 2 2 2 4 2" xfId="26153"/>
    <cellStyle name="Normal 4 3 3 2 2 2 2 4 2 2" xfId="58393"/>
    <cellStyle name="Normal 4 3 3 2 2 2 2 4 3" xfId="42273"/>
    <cellStyle name="Normal 4 3 3 2 2 2 2 5" xfId="18093"/>
    <cellStyle name="Normal 4 3 3 2 2 2 2 5 2" xfId="50333"/>
    <cellStyle name="Normal 4 3 3 2 2 2 2 6" xfId="34213"/>
    <cellStyle name="Normal 4 3 3 2 2 2 3" xfId="2980"/>
    <cellStyle name="Normal 4 3 3 2 2 2 3 2" xfId="7010"/>
    <cellStyle name="Normal 4 3 3 2 2 2 3 2 2" xfId="15070"/>
    <cellStyle name="Normal 4 3 3 2 2 2 3 2 2 2" xfId="31190"/>
    <cellStyle name="Normal 4 3 3 2 2 2 3 2 2 2 2" xfId="63430"/>
    <cellStyle name="Normal 4 3 3 2 2 2 3 2 2 3" xfId="47310"/>
    <cellStyle name="Normal 4 3 3 2 2 2 3 2 3" xfId="23130"/>
    <cellStyle name="Normal 4 3 3 2 2 2 3 2 3 2" xfId="55370"/>
    <cellStyle name="Normal 4 3 3 2 2 2 3 2 4" xfId="39250"/>
    <cellStyle name="Normal 4 3 3 2 2 2 3 3" xfId="11040"/>
    <cellStyle name="Normal 4 3 3 2 2 2 3 3 2" xfId="27160"/>
    <cellStyle name="Normal 4 3 3 2 2 2 3 3 2 2" xfId="59400"/>
    <cellStyle name="Normal 4 3 3 2 2 2 3 3 3" xfId="43280"/>
    <cellStyle name="Normal 4 3 3 2 2 2 3 4" xfId="19100"/>
    <cellStyle name="Normal 4 3 3 2 2 2 3 4 2" xfId="51340"/>
    <cellStyle name="Normal 4 3 3 2 2 2 3 5" xfId="35220"/>
    <cellStyle name="Normal 4 3 3 2 2 2 4" xfId="4995"/>
    <cellStyle name="Normal 4 3 3 2 2 2 4 2" xfId="13055"/>
    <cellStyle name="Normal 4 3 3 2 2 2 4 2 2" xfId="29175"/>
    <cellStyle name="Normal 4 3 3 2 2 2 4 2 2 2" xfId="61415"/>
    <cellStyle name="Normal 4 3 3 2 2 2 4 2 3" xfId="45295"/>
    <cellStyle name="Normal 4 3 3 2 2 2 4 3" xfId="21115"/>
    <cellStyle name="Normal 4 3 3 2 2 2 4 3 2" xfId="53355"/>
    <cellStyle name="Normal 4 3 3 2 2 2 4 4" xfId="37235"/>
    <cellStyle name="Normal 4 3 3 2 2 2 5" xfId="9025"/>
    <cellStyle name="Normal 4 3 3 2 2 2 5 2" xfId="25145"/>
    <cellStyle name="Normal 4 3 3 2 2 2 5 2 2" xfId="57385"/>
    <cellStyle name="Normal 4 3 3 2 2 2 5 3" xfId="41265"/>
    <cellStyle name="Normal 4 3 3 2 2 2 6" xfId="17085"/>
    <cellStyle name="Normal 4 3 3 2 2 2 6 2" xfId="49325"/>
    <cellStyle name="Normal 4 3 3 2 2 2 7" xfId="33205"/>
    <cellStyle name="Normal 4 3 3 2 2 3" xfId="1469"/>
    <cellStyle name="Normal 4 3 3 2 2 3 2" xfId="3484"/>
    <cellStyle name="Normal 4 3 3 2 2 3 2 2" xfId="7514"/>
    <cellStyle name="Normal 4 3 3 2 2 3 2 2 2" xfId="15574"/>
    <cellStyle name="Normal 4 3 3 2 2 3 2 2 2 2" xfId="31694"/>
    <cellStyle name="Normal 4 3 3 2 2 3 2 2 2 2 2" xfId="63934"/>
    <cellStyle name="Normal 4 3 3 2 2 3 2 2 2 3" xfId="47814"/>
    <cellStyle name="Normal 4 3 3 2 2 3 2 2 3" xfId="23634"/>
    <cellStyle name="Normal 4 3 3 2 2 3 2 2 3 2" xfId="55874"/>
    <cellStyle name="Normal 4 3 3 2 2 3 2 2 4" xfId="39754"/>
    <cellStyle name="Normal 4 3 3 2 2 3 2 3" xfId="11544"/>
    <cellStyle name="Normal 4 3 3 2 2 3 2 3 2" xfId="27664"/>
    <cellStyle name="Normal 4 3 3 2 2 3 2 3 2 2" xfId="59904"/>
    <cellStyle name="Normal 4 3 3 2 2 3 2 3 3" xfId="43784"/>
    <cellStyle name="Normal 4 3 3 2 2 3 2 4" xfId="19604"/>
    <cellStyle name="Normal 4 3 3 2 2 3 2 4 2" xfId="51844"/>
    <cellStyle name="Normal 4 3 3 2 2 3 2 5" xfId="35724"/>
    <cellStyle name="Normal 4 3 3 2 2 3 3" xfId="5499"/>
    <cellStyle name="Normal 4 3 3 2 2 3 3 2" xfId="13559"/>
    <cellStyle name="Normal 4 3 3 2 2 3 3 2 2" xfId="29679"/>
    <cellStyle name="Normal 4 3 3 2 2 3 3 2 2 2" xfId="61919"/>
    <cellStyle name="Normal 4 3 3 2 2 3 3 2 3" xfId="45799"/>
    <cellStyle name="Normal 4 3 3 2 2 3 3 3" xfId="21619"/>
    <cellStyle name="Normal 4 3 3 2 2 3 3 3 2" xfId="53859"/>
    <cellStyle name="Normal 4 3 3 2 2 3 3 4" xfId="37739"/>
    <cellStyle name="Normal 4 3 3 2 2 3 4" xfId="9529"/>
    <cellStyle name="Normal 4 3 3 2 2 3 4 2" xfId="25649"/>
    <cellStyle name="Normal 4 3 3 2 2 3 4 2 2" xfId="57889"/>
    <cellStyle name="Normal 4 3 3 2 2 3 4 3" xfId="41769"/>
    <cellStyle name="Normal 4 3 3 2 2 3 5" xfId="17589"/>
    <cellStyle name="Normal 4 3 3 2 2 3 5 2" xfId="49829"/>
    <cellStyle name="Normal 4 3 3 2 2 3 6" xfId="33709"/>
    <cellStyle name="Normal 4 3 3 2 2 4" xfId="2476"/>
    <cellStyle name="Normal 4 3 3 2 2 4 2" xfId="6506"/>
    <cellStyle name="Normal 4 3 3 2 2 4 2 2" xfId="14566"/>
    <cellStyle name="Normal 4 3 3 2 2 4 2 2 2" xfId="30686"/>
    <cellStyle name="Normal 4 3 3 2 2 4 2 2 2 2" xfId="62926"/>
    <cellStyle name="Normal 4 3 3 2 2 4 2 2 3" xfId="46806"/>
    <cellStyle name="Normal 4 3 3 2 2 4 2 3" xfId="22626"/>
    <cellStyle name="Normal 4 3 3 2 2 4 2 3 2" xfId="54866"/>
    <cellStyle name="Normal 4 3 3 2 2 4 2 4" xfId="38746"/>
    <cellStyle name="Normal 4 3 3 2 2 4 3" xfId="10536"/>
    <cellStyle name="Normal 4 3 3 2 2 4 3 2" xfId="26656"/>
    <cellStyle name="Normal 4 3 3 2 2 4 3 2 2" xfId="58896"/>
    <cellStyle name="Normal 4 3 3 2 2 4 3 3" xfId="42776"/>
    <cellStyle name="Normal 4 3 3 2 2 4 4" xfId="18596"/>
    <cellStyle name="Normal 4 3 3 2 2 4 4 2" xfId="50836"/>
    <cellStyle name="Normal 4 3 3 2 2 4 5" xfId="34716"/>
    <cellStyle name="Normal 4 3 3 2 2 5" xfId="4491"/>
    <cellStyle name="Normal 4 3 3 2 2 5 2" xfId="12551"/>
    <cellStyle name="Normal 4 3 3 2 2 5 2 2" xfId="28671"/>
    <cellStyle name="Normal 4 3 3 2 2 5 2 2 2" xfId="60911"/>
    <cellStyle name="Normal 4 3 3 2 2 5 2 3" xfId="44791"/>
    <cellStyle name="Normal 4 3 3 2 2 5 3" xfId="20611"/>
    <cellStyle name="Normal 4 3 3 2 2 5 3 2" xfId="52851"/>
    <cellStyle name="Normal 4 3 3 2 2 5 4" xfId="36731"/>
    <cellStyle name="Normal 4 3 3 2 2 6" xfId="8521"/>
    <cellStyle name="Normal 4 3 3 2 2 6 2" xfId="24641"/>
    <cellStyle name="Normal 4 3 3 2 2 6 2 2" xfId="56881"/>
    <cellStyle name="Normal 4 3 3 2 2 6 3" xfId="40761"/>
    <cellStyle name="Normal 4 3 3 2 2 7" xfId="16581"/>
    <cellStyle name="Normal 4 3 3 2 2 7 2" xfId="48821"/>
    <cellStyle name="Normal 4 3 3 2 2 8" xfId="32701"/>
    <cellStyle name="Normal 4 3 3 2 3" xfId="713"/>
    <cellStyle name="Normal 4 3 3 2 3 2" xfId="1721"/>
    <cellStyle name="Normal 4 3 3 2 3 2 2" xfId="3736"/>
    <cellStyle name="Normal 4 3 3 2 3 2 2 2" xfId="7766"/>
    <cellStyle name="Normal 4 3 3 2 3 2 2 2 2" xfId="15826"/>
    <cellStyle name="Normal 4 3 3 2 3 2 2 2 2 2" xfId="31946"/>
    <cellStyle name="Normal 4 3 3 2 3 2 2 2 2 2 2" xfId="64186"/>
    <cellStyle name="Normal 4 3 3 2 3 2 2 2 2 3" xfId="48066"/>
    <cellStyle name="Normal 4 3 3 2 3 2 2 2 3" xfId="23886"/>
    <cellStyle name="Normal 4 3 3 2 3 2 2 2 3 2" xfId="56126"/>
    <cellStyle name="Normal 4 3 3 2 3 2 2 2 4" xfId="40006"/>
    <cellStyle name="Normal 4 3 3 2 3 2 2 3" xfId="11796"/>
    <cellStyle name="Normal 4 3 3 2 3 2 2 3 2" xfId="27916"/>
    <cellStyle name="Normal 4 3 3 2 3 2 2 3 2 2" xfId="60156"/>
    <cellStyle name="Normal 4 3 3 2 3 2 2 3 3" xfId="44036"/>
    <cellStyle name="Normal 4 3 3 2 3 2 2 4" xfId="19856"/>
    <cellStyle name="Normal 4 3 3 2 3 2 2 4 2" xfId="52096"/>
    <cellStyle name="Normal 4 3 3 2 3 2 2 5" xfId="35976"/>
    <cellStyle name="Normal 4 3 3 2 3 2 3" xfId="5751"/>
    <cellStyle name="Normal 4 3 3 2 3 2 3 2" xfId="13811"/>
    <cellStyle name="Normal 4 3 3 2 3 2 3 2 2" xfId="29931"/>
    <cellStyle name="Normal 4 3 3 2 3 2 3 2 2 2" xfId="62171"/>
    <cellStyle name="Normal 4 3 3 2 3 2 3 2 3" xfId="46051"/>
    <cellStyle name="Normal 4 3 3 2 3 2 3 3" xfId="21871"/>
    <cellStyle name="Normal 4 3 3 2 3 2 3 3 2" xfId="54111"/>
    <cellStyle name="Normal 4 3 3 2 3 2 3 4" xfId="37991"/>
    <cellStyle name="Normal 4 3 3 2 3 2 4" xfId="9781"/>
    <cellStyle name="Normal 4 3 3 2 3 2 4 2" xfId="25901"/>
    <cellStyle name="Normal 4 3 3 2 3 2 4 2 2" xfId="58141"/>
    <cellStyle name="Normal 4 3 3 2 3 2 4 3" xfId="42021"/>
    <cellStyle name="Normal 4 3 3 2 3 2 5" xfId="17841"/>
    <cellStyle name="Normal 4 3 3 2 3 2 5 2" xfId="50081"/>
    <cellStyle name="Normal 4 3 3 2 3 2 6" xfId="33961"/>
    <cellStyle name="Normal 4 3 3 2 3 3" xfId="2728"/>
    <cellStyle name="Normal 4 3 3 2 3 3 2" xfId="6758"/>
    <cellStyle name="Normal 4 3 3 2 3 3 2 2" xfId="14818"/>
    <cellStyle name="Normal 4 3 3 2 3 3 2 2 2" xfId="30938"/>
    <cellStyle name="Normal 4 3 3 2 3 3 2 2 2 2" xfId="63178"/>
    <cellStyle name="Normal 4 3 3 2 3 3 2 2 3" xfId="47058"/>
    <cellStyle name="Normal 4 3 3 2 3 3 2 3" xfId="22878"/>
    <cellStyle name="Normal 4 3 3 2 3 3 2 3 2" xfId="55118"/>
    <cellStyle name="Normal 4 3 3 2 3 3 2 4" xfId="38998"/>
    <cellStyle name="Normal 4 3 3 2 3 3 3" xfId="10788"/>
    <cellStyle name="Normal 4 3 3 2 3 3 3 2" xfId="26908"/>
    <cellStyle name="Normal 4 3 3 2 3 3 3 2 2" xfId="59148"/>
    <cellStyle name="Normal 4 3 3 2 3 3 3 3" xfId="43028"/>
    <cellStyle name="Normal 4 3 3 2 3 3 4" xfId="18848"/>
    <cellStyle name="Normal 4 3 3 2 3 3 4 2" xfId="51088"/>
    <cellStyle name="Normal 4 3 3 2 3 3 5" xfId="34968"/>
    <cellStyle name="Normal 4 3 3 2 3 4" xfId="4743"/>
    <cellStyle name="Normal 4 3 3 2 3 4 2" xfId="12803"/>
    <cellStyle name="Normal 4 3 3 2 3 4 2 2" xfId="28923"/>
    <cellStyle name="Normal 4 3 3 2 3 4 2 2 2" xfId="61163"/>
    <cellStyle name="Normal 4 3 3 2 3 4 2 3" xfId="45043"/>
    <cellStyle name="Normal 4 3 3 2 3 4 3" xfId="20863"/>
    <cellStyle name="Normal 4 3 3 2 3 4 3 2" xfId="53103"/>
    <cellStyle name="Normal 4 3 3 2 3 4 4" xfId="36983"/>
    <cellStyle name="Normal 4 3 3 2 3 5" xfId="8773"/>
    <cellStyle name="Normal 4 3 3 2 3 5 2" xfId="24893"/>
    <cellStyle name="Normal 4 3 3 2 3 5 2 2" xfId="57133"/>
    <cellStyle name="Normal 4 3 3 2 3 5 3" xfId="41013"/>
    <cellStyle name="Normal 4 3 3 2 3 6" xfId="16833"/>
    <cellStyle name="Normal 4 3 3 2 3 6 2" xfId="49073"/>
    <cellStyle name="Normal 4 3 3 2 3 7" xfId="32953"/>
    <cellStyle name="Normal 4 3 3 2 4" xfId="1217"/>
    <cellStyle name="Normal 4 3 3 2 4 2" xfId="3232"/>
    <cellStyle name="Normal 4 3 3 2 4 2 2" xfId="7262"/>
    <cellStyle name="Normal 4 3 3 2 4 2 2 2" xfId="15322"/>
    <cellStyle name="Normal 4 3 3 2 4 2 2 2 2" xfId="31442"/>
    <cellStyle name="Normal 4 3 3 2 4 2 2 2 2 2" xfId="63682"/>
    <cellStyle name="Normal 4 3 3 2 4 2 2 2 3" xfId="47562"/>
    <cellStyle name="Normal 4 3 3 2 4 2 2 3" xfId="23382"/>
    <cellStyle name="Normal 4 3 3 2 4 2 2 3 2" xfId="55622"/>
    <cellStyle name="Normal 4 3 3 2 4 2 2 4" xfId="39502"/>
    <cellStyle name="Normal 4 3 3 2 4 2 3" xfId="11292"/>
    <cellStyle name="Normal 4 3 3 2 4 2 3 2" xfId="27412"/>
    <cellStyle name="Normal 4 3 3 2 4 2 3 2 2" xfId="59652"/>
    <cellStyle name="Normal 4 3 3 2 4 2 3 3" xfId="43532"/>
    <cellStyle name="Normal 4 3 3 2 4 2 4" xfId="19352"/>
    <cellStyle name="Normal 4 3 3 2 4 2 4 2" xfId="51592"/>
    <cellStyle name="Normal 4 3 3 2 4 2 5" xfId="35472"/>
    <cellStyle name="Normal 4 3 3 2 4 3" xfId="5247"/>
    <cellStyle name="Normal 4 3 3 2 4 3 2" xfId="13307"/>
    <cellStyle name="Normal 4 3 3 2 4 3 2 2" xfId="29427"/>
    <cellStyle name="Normal 4 3 3 2 4 3 2 2 2" xfId="61667"/>
    <cellStyle name="Normal 4 3 3 2 4 3 2 3" xfId="45547"/>
    <cellStyle name="Normal 4 3 3 2 4 3 3" xfId="21367"/>
    <cellStyle name="Normal 4 3 3 2 4 3 3 2" xfId="53607"/>
    <cellStyle name="Normal 4 3 3 2 4 3 4" xfId="37487"/>
    <cellStyle name="Normal 4 3 3 2 4 4" xfId="9277"/>
    <cellStyle name="Normal 4 3 3 2 4 4 2" xfId="25397"/>
    <cellStyle name="Normal 4 3 3 2 4 4 2 2" xfId="57637"/>
    <cellStyle name="Normal 4 3 3 2 4 4 3" xfId="41517"/>
    <cellStyle name="Normal 4 3 3 2 4 5" xfId="17337"/>
    <cellStyle name="Normal 4 3 3 2 4 5 2" xfId="49577"/>
    <cellStyle name="Normal 4 3 3 2 4 6" xfId="33457"/>
    <cellStyle name="Normal 4 3 3 2 5" xfId="2224"/>
    <cellStyle name="Normal 4 3 3 2 5 2" xfId="6254"/>
    <cellStyle name="Normal 4 3 3 2 5 2 2" xfId="14314"/>
    <cellStyle name="Normal 4 3 3 2 5 2 2 2" xfId="30434"/>
    <cellStyle name="Normal 4 3 3 2 5 2 2 2 2" xfId="62674"/>
    <cellStyle name="Normal 4 3 3 2 5 2 2 3" xfId="46554"/>
    <cellStyle name="Normal 4 3 3 2 5 2 3" xfId="22374"/>
    <cellStyle name="Normal 4 3 3 2 5 2 3 2" xfId="54614"/>
    <cellStyle name="Normal 4 3 3 2 5 2 4" xfId="38494"/>
    <cellStyle name="Normal 4 3 3 2 5 3" xfId="10284"/>
    <cellStyle name="Normal 4 3 3 2 5 3 2" xfId="26404"/>
    <cellStyle name="Normal 4 3 3 2 5 3 2 2" xfId="58644"/>
    <cellStyle name="Normal 4 3 3 2 5 3 3" xfId="42524"/>
    <cellStyle name="Normal 4 3 3 2 5 4" xfId="18344"/>
    <cellStyle name="Normal 4 3 3 2 5 4 2" xfId="50584"/>
    <cellStyle name="Normal 4 3 3 2 5 5" xfId="34464"/>
    <cellStyle name="Normal 4 3 3 2 6" xfId="4239"/>
    <cellStyle name="Normal 4 3 3 2 6 2" xfId="12299"/>
    <cellStyle name="Normal 4 3 3 2 6 2 2" xfId="28419"/>
    <cellStyle name="Normal 4 3 3 2 6 2 2 2" xfId="60659"/>
    <cellStyle name="Normal 4 3 3 2 6 2 3" xfId="44539"/>
    <cellStyle name="Normal 4 3 3 2 6 3" xfId="20359"/>
    <cellStyle name="Normal 4 3 3 2 6 3 2" xfId="52599"/>
    <cellStyle name="Normal 4 3 3 2 6 4" xfId="36479"/>
    <cellStyle name="Normal 4 3 3 2 7" xfId="8269"/>
    <cellStyle name="Normal 4 3 3 2 7 2" xfId="24389"/>
    <cellStyle name="Normal 4 3 3 2 7 2 2" xfId="56629"/>
    <cellStyle name="Normal 4 3 3 2 7 3" xfId="40509"/>
    <cellStyle name="Normal 4 3 3 2 8" xfId="16329"/>
    <cellStyle name="Normal 4 3 3 2 8 2" xfId="48569"/>
    <cellStyle name="Normal 4 3 3 2 9" xfId="32449"/>
    <cellStyle name="Normal 4 3 3 3" xfId="335"/>
    <cellStyle name="Normal 4 3 3 3 2" xfId="839"/>
    <cellStyle name="Normal 4 3 3 3 2 2" xfId="1847"/>
    <cellStyle name="Normal 4 3 3 3 2 2 2" xfId="3862"/>
    <cellStyle name="Normal 4 3 3 3 2 2 2 2" xfId="7892"/>
    <cellStyle name="Normal 4 3 3 3 2 2 2 2 2" xfId="15952"/>
    <cellStyle name="Normal 4 3 3 3 2 2 2 2 2 2" xfId="32072"/>
    <cellStyle name="Normal 4 3 3 3 2 2 2 2 2 2 2" xfId="64312"/>
    <cellStyle name="Normal 4 3 3 3 2 2 2 2 2 3" xfId="48192"/>
    <cellStyle name="Normal 4 3 3 3 2 2 2 2 3" xfId="24012"/>
    <cellStyle name="Normal 4 3 3 3 2 2 2 2 3 2" xfId="56252"/>
    <cellStyle name="Normal 4 3 3 3 2 2 2 2 4" xfId="40132"/>
    <cellStyle name="Normal 4 3 3 3 2 2 2 3" xfId="11922"/>
    <cellStyle name="Normal 4 3 3 3 2 2 2 3 2" xfId="28042"/>
    <cellStyle name="Normal 4 3 3 3 2 2 2 3 2 2" xfId="60282"/>
    <cellStyle name="Normal 4 3 3 3 2 2 2 3 3" xfId="44162"/>
    <cellStyle name="Normal 4 3 3 3 2 2 2 4" xfId="19982"/>
    <cellStyle name="Normal 4 3 3 3 2 2 2 4 2" xfId="52222"/>
    <cellStyle name="Normal 4 3 3 3 2 2 2 5" xfId="36102"/>
    <cellStyle name="Normal 4 3 3 3 2 2 3" xfId="5877"/>
    <cellStyle name="Normal 4 3 3 3 2 2 3 2" xfId="13937"/>
    <cellStyle name="Normal 4 3 3 3 2 2 3 2 2" xfId="30057"/>
    <cellStyle name="Normal 4 3 3 3 2 2 3 2 2 2" xfId="62297"/>
    <cellStyle name="Normal 4 3 3 3 2 2 3 2 3" xfId="46177"/>
    <cellStyle name="Normal 4 3 3 3 2 2 3 3" xfId="21997"/>
    <cellStyle name="Normal 4 3 3 3 2 2 3 3 2" xfId="54237"/>
    <cellStyle name="Normal 4 3 3 3 2 2 3 4" xfId="38117"/>
    <cellStyle name="Normal 4 3 3 3 2 2 4" xfId="9907"/>
    <cellStyle name="Normal 4 3 3 3 2 2 4 2" xfId="26027"/>
    <cellStyle name="Normal 4 3 3 3 2 2 4 2 2" xfId="58267"/>
    <cellStyle name="Normal 4 3 3 3 2 2 4 3" xfId="42147"/>
    <cellStyle name="Normal 4 3 3 3 2 2 5" xfId="17967"/>
    <cellStyle name="Normal 4 3 3 3 2 2 5 2" xfId="50207"/>
    <cellStyle name="Normal 4 3 3 3 2 2 6" xfId="34087"/>
    <cellStyle name="Normal 4 3 3 3 2 3" xfId="2854"/>
    <cellStyle name="Normal 4 3 3 3 2 3 2" xfId="6884"/>
    <cellStyle name="Normal 4 3 3 3 2 3 2 2" xfId="14944"/>
    <cellStyle name="Normal 4 3 3 3 2 3 2 2 2" xfId="31064"/>
    <cellStyle name="Normal 4 3 3 3 2 3 2 2 2 2" xfId="63304"/>
    <cellStyle name="Normal 4 3 3 3 2 3 2 2 3" xfId="47184"/>
    <cellStyle name="Normal 4 3 3 3 2 3 2 3" xfId="23004"/>
    <cellStyle name="Normal 4 3 3 3 2 3 2 3 2" xfId="55244"/>
    <cellStyle name="Normal 4 3 3 3 2 3 2 4" xfId="39124"/>
    <cellStyle name="Normal 4 3 3 3 2 3 3" xfId="10914"/>
    <cellStyle name="Normal 4 3 3 3 2 3 3 2" xfId="27034"/>
    <cellStyle name="Normal 4 3 3 3 2 3 3 2 2" xfId="59274"/>
    <cellStyle name="Normal 4 3 3 3 2 3 3 3" xfId="43154"/>
    <cellStyle name="Normal 4 3 3 3 2 3 4" xfId="18974"/>
    <cellStyle name="Normal 4 3 3 3 2 3 4 2" xfId="51214"/>
    <cellStyle name="Normal 4 3 3 3 2 3 5" xfId="35094"/>
    <cellStyle name="Normal 4 3 3 3 2 4" xfId="4869"/>
    <cellStyle name="Normal 4 3 3 3 2 4 2" xfId="12929"/>
    <cellStyle name="Normal 4 3 3 3 2 4 2 2" xfId="29049"/>
    <cellStyle name="Normal 4 3 3 3 2 4 2 2 2" xfId="61289"/>
    <cellStyle name="Normal 4 3 3 3 2 4 2 3" xfId="45169"/>
    <cellStyle name="Normal 4 3 3 3 2 4 3" xfId="20989"/>
    <cellStyle name="Normal 4 3 3 3 2 4 3 2" xfId="53229"/>
    <cellStyle name="Normal 4 3 3 3 2 4 4" xfId="37109"/>
    <cellStyle name="Normal 4 3 3 3 2 5" xfId="8899"/>
    <cellStyle name="Normal 4 3 3 3 2 5 2" xfId="25019"/>
    <cellStyle name="Normal 4 3 3 3 2 5 2 2" xfId="57259"/>
    <cellStyle name="Normal 4 3 3 3 2 5 3" xfId="41139"/>
    <cellStyle name="Normal 4 3 3 3 2 6" xfId="16959"/>
    <cellStyle name="Normal 4 3 3 3 2 6 2" xfId="49199"/>
    <cellStyle name="Normal 4 3 3 3 2 7" xfId="33079"/>
    <cellStyle name="Normal 4 3 3 3 3" xfId="1343"/>
    <cellStyle name="Normal 4 3 3 3 3 2" xfId="3358"/>
    <cellStyle name="Normal 4 3 3 3 3 2 2" xfId="7388"/>
    <cellStyle name="Normal 4 3 3 3 3 2 2 2" xfId="15448"/>
    <cellStyle name="Normal 4 3 3 3 3 2 2 2 2" xfId="31568"/>
    <cellStyle name="Normal 4 3 3 3 3 2 2 2 2 2" xfId="63808"/>
    <cellStyle name="Normal 4 3 3 3 3 2 2 2 3" xfId="47688"/>
    <cellStyle name="Normal 4 3 3 3 3 2 2 3" xfId="23508"/>
    <cellStyle name="Normal 4 3 3 3 3 2 2 3 2" xfId="55748"/>
    <cellStyle name="Normal 4 3 3 3 3 2 2 4" xfId="39628"/>
    <cellStyle name="Normal 4 3 3 3 3 2 3" xfId="11418"/>
    <cellStyle name="Normal 4 3 3 3 3 2 3 2" xfId="27538"/>
    <cellStyle name="Normal 4 3 3 3 3 2 3 2 2" xfId="59778"/>
    <cellStyle name="Normal 4 3 3 3 3 2 3 3" xfId="43658"/>
    <cellStyle name="Normal 4 3 3 3 3 2 4" xfId="19478"/>
    <cellStyle name="Normal 4 3 3 3 3 2 4 2" xfId="51718"/>
    <cellStyle name="Normal 4 3 3 3 3 2 5" xfId="35598"/>
    <cellStyle name="Normal 4 3 3 3 3 3" xfId="5373"/>
    <cellStyle name="Normal 4 3 3 3 3 3 2" xfId="13433"/>
    <cellStyle name="Normal 4 3 3 3 3 3 2 2" xfId="29553"/>
    <cellStyle name="Normal 4 3 3 3 3 3 2 2 2" xfId="61793"/>
    <cellStyle name="Normal 4 3 3 3 3 3 2 3" xfId="45673"/>
    <cellStyle name="Normal 4 3 3 3 3 3 3" xfId="21493"/>
    <cellStyle name="Normal 4 3 3 3 3 3 3 2" xfId="53733"/>
    <cellStyle name="Normal 4 3 3 3 3 3 4" xfId="37613"/>
    <cellStyle name="Normal 4 3 3 3 3 4" xfId="9403"/>
    <cellStyle name="Normal 4 3 3 3 3 4 2" xfId="25523"/>
    <cellStyle name="Normal 4 3 3 3 3 4 2 2" xfId="57763"/>
    <cellStyle name="Normal 4 3 3 3 3 4 3" xfId="41643"/>
    <cellStyle name="Normal 4 3 3 3 3 5" xfId="17463"/>
    <cellStyle name="Normal 4 3 3 3 3 5 2" xfId="49703"/>
    <cellStyle name="Normal 4 3 3 3 3 6" xfId="33583"/>
    <cellStyle name="Normal 4 3 3 3 4" xfId="2350"/>
    <cellStyle name="Normal 4 3 3 3 4 2" xfId="6380"/>
    <cellStyle name="Normal 4 3 3 3 4 2 2" xfId="14440"/>
    <cellStyle name="Normal 4 3 3 3 4 2 2 2" xfId="30560"/>
    <cellStyle name="Normal 4 3 3 3 4 2 2 2 2" xfId="62800"/>
    <cellStyle name="Normal 4 3 3 3 4 2 2 3" xfId="46680"/>
    <cellStyle name="Normal 4 3 3 3 4 2 3" xfId="22500"/>
    <cellStyle name="Normal 4 3 3 3 4 2 3 2" xfId="54740"/>
    <cellStyle name="Normal 4 3 3 3 4 2 4" xfId="38620"/>
    <cellStyle name="Normal 4 3 3 3 4 3" xfId="10410"/>
    <cellStyle name="Normal 4 3 3 3 4 3 2" xfId="26530"/>
    <cellStyle name="Normal 4 3 3 3 4 3 2 2" xfId="58770"/>
    <cellStyle name="Normal 4 3 3 3 4 3 3" xfId="42650"/>
    <cellStyle name="Normal 4 3 3 3 4 4" xfId="18470"/>
    <cellStyle name="Normal 4 3 3 3 4 4 2" xfId="50710"/>
    <cellStyle name="Normal 4 3 3 3 4 5" xfId="34590"/>
    <cellStyle name="Normal 4 3 3 3 5" xfId="4365"/>
    <cellStyle name="Normal 4 3 3 3 5 2" xfId="12425"/>
    <cellStyle name="Normal 4 3 3 3 5 2 2" xfId="28545"/>
    <cellStyle name="Normal 4 3 3 3 5 2 2 2" xfId="60785"/>
    <cellStyle name="Normal 4 3 3 3 5 2 3" xfId="44665"/>
    <cellStyle name="Normal 4 3 3 3 5 3" xfId="20485"/>
    <cellStyle name="Normal 4 3 3 3 5 3 2" xfId="52725"/>
    <cellStyle name="Normal 4 3 3 3 5 4" xfId="36605"/>
    <cellStyle name="Normal 4 3 3 3 6" xfId="8395"/>
    <cellStyle name="Normal 4 3 3 3 6 2" xfId="24515"/>
    <cellStyle name="Normal 4 3 3 3 6 2 2" xfId="56755"/>
    <cellStyle name="Normal 4 3 3 3 6 3" xfId="40635"/>
    <cellStyle name="Normal 4 3 3 3 7" xfId="16455"/>
    <cellStyle name="Normal 4 3 3 3 7 2" xfId="48695"/>
    <cellStyle name="Normal 4 3 3 3 8" xfId="32575"/>
    <cellStyle name="Normal 4 3 3 4" xfId="587"/>
    <cellStyle name="Normal 4 3 3 4 2" xfId="1595"/>
    <cellStyle name="Normal 4 3 3 4 2 2" xfId="3610"/>
    <cellStyle name="Normal 4 3 3 4 2 2 2" xfId="7640"/>
    <cellStyle name="Normal 4 3 3 4 2 2 2 2" xfId="15700"/>
    <cellStyle name="Normal 4 3 3 4 2 2 2 2 2" xfId="31820"/>
    <cellStyle name="Normal 4 3 3 4 2 2 2 2 2 2" xfId="64060"/>
    <cellStyle name="Normal 4 3 3 4 2 2 2 2 3" xfId="47940"/>
    <cellStyle name="Normal 4 3 3 4 2 2 2 3" xfId="23760"/>
    <cellStyle name="Normal 4 3 3 4 2 2 2 3 2" xfId="56000"/>
    <cellStyle name="Normal 4 3 3 4 2 2 2 4" xfId="39880"/>
    <cellStyle name="Normal 4 3 3 4 2 2 3" xfId="11670"/>
    <cellStyle name="Normal 4 3 3 4 2 2 3 2" xfId="27790"/>
    <cellStyle name="Normal 4 3 3 4 2 2 3 2 2" xfId="60030"/>
    <cellStyle name="Normal 4 3 3 4 2 2 3 3" xfId="43910"/>
    <cellStyle name="Normal 4 3 3 4 2 2 4" xfId="19730"/>
    <cellStyle name="Normal 4 3 3 4 2 2 4 2" xfId="51970"/>
    <cellStyle name="Normal 4 3 3 4 2 2 5" xfId="35850"/>
    <cellStyle name="Normal 4 3 3 4 2 3" xfId="5625"/>
    <cellStyle name="Normal 4 3 3 4 2 3 2" xfId="13685"/>
    <cellStyle name="Normal 4 3 3 4 2 3 2 2" xfId="29805"/>
    <cellStyle name="Normal 4 3 3 4 2 3 2 2 2" xfId="62045"/>
    <cellStyle name="Normal 4 3 3 4 2 3 2 3" xfId="45925"/>
    <cellStyle name="Normal 4 3 3 4 2 3 3" xfId="21745"/>
    <cellStyle name="Normal 4 3 3 4 2 3 3 2" xfId="53985"/>
    <cellStyle name="Normal 4 3 3 4 2 3 4" xfId="37865"/>
    <cellStyle name="Normal 4 3 3 4 2 4" xfId="9655"/>
    <cellStyle name="Normal 4 3 3 4 2 4 2" xfId="25775"/>
    <cellStyle name="Normal 4 3 3 4 2 4 2 2" xfId="58015"/>
    <cellStyle name="Normal 4 3 3 4 2 4 3" xfId="41895"/>
    <cellStyle name="Normal 4 3 3 4 2 5" xfId="17715"/>
    <cellStyle name="Normal 4 3 3 4 2 5 2" xfId="49955"/>
    <cellStyle name="Normal 4 3 3 4 2 6" xfId="33835"/>
    <cellStyle name="Normal 4 3 3 4 3" xfId="2602"/>
    <cellStyle name="Normal 4 3 3 4 3 2" xfId="6632"/>
    <cellStyle name="Normal 4 3 3 4 3 2 2" xfId="14692"/>
    <cellStyle name="Normal 4 3 3 4 3 2 2 2" xfId="30812"/>
    <cellStyle name="Normal 4 3 3 4 3 2 2 2 2" xfId="63052"/>
    <cellStyle name="Normal 4 3 3 4 3 2 2 3" xfId="46932"/>
    <cellStyle name="Normal 4 3 3 4 3 2 3" xfId="22752"/>
    <cellStyle name="Normal 4 3 3 4 3 2 3 2" xfId="54992"/>
    <cellStyle name="Normal 4 3 3 4 3 2 4" xfId="38872"/>
    <cellStyle name="Normal 4 3 3 4 3 3" xfId="10662"/>
    <cellStyle name="Normal 4 3 3 4 3 3 2" xfId="26782"/>
    <cellStyle name="Normal 4 3 3 4 3 3 2 2" xfId="59022"/>
    <cellStyle name="Normal 4 3 3 4 3 3 3" xfId="42902"/>
    <cellStyle name="Normal 4 3 3 4 3 4" xfId="18722"/>
    <cellStyle name="Normal 4 3 3 4 3 4 2" xfId="50962"/>
    <cellStyle name="Normal 4 3 3 4 3 5" xfId="34842"/>
    <cellStyle name="Normal 4 3 3 4 4" xfId="4617"/>
    <cellStyle name="Normal 4 3 3 4 4 2" xfId="12677"/>
    <cellStyle name="Normal 4 3 3 4 4 2 2" xfId="28797"/>
    <cellStyle name="Normal 4 3 3 4 4 2 2 2" xfId="61037"/>
    <cellStyle name="Normal 4 3 3 4 4 2 3" xfId="44917"/>
    <cellStyle name="Normal 4 3 3 4 4 3" xfId="20737"/>
    <cellStyle name="Normal 4 3 3 4 4 3 2" xfId="52977"/>
    <cellStyle name="Normal 4 3 3 4 4 4" xfId="36857"/>
    <cellStyle name="Normal 4 3 3 4 5" xfId="8647"/>
    <cellStyle name="Normal 4 3 3 4 5 2" xfId="24767"/>
    <cellStyle name="Normal 4 3 3 4 5 2 2" xfId="57007"/>
    <cellStyle name="Normal 4 3 3 4 5 3" xfId="40887"/>
    <cellStyle name="Normal 4 3 3 4 6" xfId="16707"/>
    <cellStyle name="Normal 4 3 3 4 6 2" xfId="48947"/>
    <cellStyle name="Normal 4 3 3 4 7" xfId="32827"/>
    <cellStyle name="Normal 4 3 3 5" xfId="1091"/>
    <cellStyle name="Normal 4 3 3 5 2" xfId="3106"/>
    <cellStyle name="Normal 4 3 3 5 2 2" xfId="7136"/>
    <cellStyle name="Normal 4 3 3 5 2 2 2" xfId="15196"/>
    <cellStyle name="Normal 4 3 3 5 2 2 2 2" xfId="31316"/>
    <cellStyle name="Normal 4 3 3 5 2 2 2 2 2" xfId="63556"/>
    <cellStyle name="Normal 4 3 3 5 2 2 2 3" xfId="47436"/>
    <cellStyle name="Normal 4 3 3 5 2 2 3" xfId="23256"/>
    <cellStyle name="Normal 4 3 3 5 2 2 3 2" xfId="55496"/>
    <cellStyle name="Normal 4 3 3 5 2 2 4" xfId="39376"/>
    <cellStyle name="Normal 4 3 3 5 2 3" xfId="11166"/>
    <cellStyle name="Normal 4 3 3 5 2 3 2" xfId="27286"/>
    <cellStyle name="Normal 4 3 3 5 2 3 2 2" xfId="59526"/>
    <cellStyle name="Normal 4 3 3 5 2 3 3" xfId="43406"/>
    <cellStyle name="Normal 4 3 3 5 2 4" xfId="19226"/>
    <cellStyle name="Normal 4 3 3 5 2 4 2" xfId="51466"/>
    <cellStyle name="Normal 4 3 3 5 2 5" xfId="35346"/>
    <cellStyle name="Normal 4 3 3 5 3" xfId="5121"/>
    <cellStyle name="Normal 4 3 3 5 3 2" xfId="13181"/>
    <cellStyle name="Normal 4 3 3 5 3 2 2" xfId="29301"/>
    <cellStyle name="Normal 4 3 3 5 3 2 2 2" xfId="61541"/>
    <cellStyle name="Normal 4 3 3 5 3 2 3" xfId="45421"/>
    <cellStyle name="Normal 4 3 3 5 3 3" xfId="21241"/>
    <cellStyle name="Normal 4 3 3 5 3 3 2" xfId="53481"/>
    <cellStyle name="Normal 4 3 3 5 3 4" xfId="37361"/>
    <cellStyle name="Normal 4 3 3 5 4" xfId="9151"/>
    <cellStyle name="Normal 4 3 3 5 4 2" xfId="25271"/>
    <cellStyle name="Normal 4 3 3 5 4 2 2" xfId="57511"/>
    <cellStyle name="Normal 4 3 3 5 4 3" xfId="41391"/>
    <cellStyle name="Normal 4 3 3 5 5" xfId="17211"/>
    <cellStyle name="Normal 4 3 3 5 5 2" xfId="49451"/>
    <cellStyle name="Normal 4 3 3 5 6" xfId="33331"/>
    <cellStyle name="Normal 4 3 3 6" xfId="2098"/>
    <cellStyle name="Normal 4 3 3 6 2" xfId="6128"/>
    <cellStyle name="Normal 4 3 3 6 2 2" xfId="14188"/>
    <cellStyle name="Normal 4 3 3 6 2 2 2" xfId="30308"/>
    <cellStyle name="Normal 4 3 3 6 2 2 2 2" xfId="62548"/>
    <cellStyle name="Normal 4 3 3 6 2 2 3" xfId="46428"/>
    <cellStyle name="Normal 4 3 3 6 2 3" xfId="22248"/>
    <cellStyle name="Normal 4 3 3 6 2 3 2" xfId="54488"/>
    <cellStyle name="Normal 4 3 3 6 2 4" xfId="38368"/>
    <cellStyle name="Normal 4 3 3 6 3" xfId="10158"/>
    <cellStyle name="Normal 4 3 3 6 3 2" xfId="26278"/>
    <cellStyle name="Normal 4 3 3 6 3 2 2" xfId="58518"/>
    <cellStyle name="Normal 4 3 3 6 3 3" xfId="42398"/>
    <cellStyle name="Normal 4 3 3 6 4" xfId="18218"/>
    <cellStyle name="Normal 4 3 3 6 4 2" xfId="50458"/>
    <cellStyle name="Normal 4 3 3 6 5" xfId="34338"/>
    <cellStyle name="Normal 4 3 3 7" xfId="4113"/>
    <cellStyle name="Normal 4 3 3 7 2" xfId="12173"/>
    <cellStyle name="Normal 4 3 3 7 2 2" xfId="28293"/>
    <cellStyle name="Normal 4 3 3 7 2 2 2" xfId="60533"/>
    <cellStyle name="Normal 4 3 3 7 2 3" xfId="44413"/>
    <cellStyle name="Normal 4 3 3 7 3" xfId="20233"/>
    <cellStyle name="Normal 4 3 3 7 3 2" xfId="52473"/>
    <cellStyle name="Normal 4 3 3 7 4" xfId="36353"/>
    <cellStyle name="Normal 4 3 3 8" xfId="8143"/>
    <cellStyle name="Normal 4 3 3 8 2" xfId="24263"/>
    <cellStyle name="Normal 4 3 3 8 2 2" xfId="56503"/>
    <cellStyle name="Normal 4 3 3 8 3" xfId="40383"/>
    <cellStyle name="Normal 4 3 3 9" xfId="16203"/>
    <cellStyle name="Normal 4 3 3 9 2" xfId="48443"/>
    <cellStyle name="Normal 4 3 4" xfId="146"/>
    <cellStyle name="Normal 4 3 4 2" xfId="398"/>
    <cellStyle name="Normal 4 3 4 2 2" xfId="902"/>
    <cellStyle name="Normal 4 3 4 2 2 2" xfId="1910"/>
    <cellStyle name="Normal 4 3 4 2 2 2 2" xfId="3925"/>
    <cellStyle name="Normal 4 3 4 2 2 2 2 2" xfId="7955"/>
    <cellStyle name="Normal 4 3 4 2 2 2 2 2 2" xfId="16015"/>
    <cellStyle name="Normal 4 3 4 2 2 2 2 2 2 2" xfId="32135"/>
    <cellStyle name="Normal 4 3 4 2 2 2 2 2 2 2 2" xfId="64375"/>
    <cellStyle name="Normal 4 3 4 2 2 2 2 2 2 3" xfId="48255"/>
    <cellStyle name="Normal 4 3 4 2 2 2 2 2 3" xfId="24075"/>
    <cellStyle name="Normal 4 3 4 2 2 2 2 2 3 2" xfId="56315"/>
    <cellStyle name="Normal 4 3 4 2 2 2 2 2 4" xfId="40195"/>
    <cellStyle name="Normal 4 3 4 2 2 2 2 3" xfId="11985"/>
    <cellStyle name="Normal 4 3 4 2 2 2 2 3 2" xfId="28105"/>
    <cellStyle name="Normal 4 3 4 2 2 2 2 3 2 2" xfId="60345"/>
    <cellStyle name="Normal 4 3 4 2 2 2 2 3 3" xfId="44225"/>
    <cellStyle name="Normal 4 3 4 2 2 2 2 4" xfId="20045"/>
    <cellStyle name="Normal 4 3 4 2 2 2 2 4 2" xfId="52285"/>
    <cellStyle name="Normal 4 3 4 2 2 2 2 5" xfId="36165"/>
    <cellStyle name="Normal 4 3 4 2 2 2 3" xfId="5940"/>
    <cellStyle name="Normal 4 3 4 2 2 2 3 2" xfId="14000"/>
    <cellStyle name="Normal 4 3 4 2 2 2 3 2 2" xfId="30120"/>
    <cellStyle name="Normal 4 3 4 2 2 2 3 2 2 2" xfId="62360"/>
    <cellStyle name="Normal 4 3 4 2 2 2 3 2 3" xfId="46240"/>
    <cellStyle name="Normal 4 3 4 2 2 2 3 3" xfId="22060"/>
    <cellStyle name="Normal 4 3 4 2 2 2 3 3 2" xfId="54300"/>
    <cellStyle name="Normal 4 3 4 2 2 2 3 4" xfId="38180"/>
    <cellStyle name="Normal 4 3 4 2 2 2 4" xfId="9970"/>
    <cellStyle name="Normal 4 3 4 2 2 2 4 2" xfId="26090"/>
    <cellStyle name="Normal 4 3 4 2 2 2 4 2 2" xfId="58330"/>
    <cellStyle name="Normal 4 3 4 2 2 2 4 3" xfId="42210"/>
    <cellStyle name="Normal 4 3 4 2 2 2 5" xfId="18030"/>
    <cellStyle name="Normal 4 3 4 2 2 2 5 2" xfId="50270"/>
    <cellStyle name="Normal 4 3 4 2 2 2 6" xfId="34150"/>
    <cellStyle name="Normal 4 3 4 2 2 3" xfId="2917"/>
    <cellStyle name="Normal 4 3 4 2 2 3 2" xfId="6947"/>
    <cellStyle name="Normal 4 3 4 2 2 3 2 2" xfId="15007"/>
    <cellStyle name="Normal 4 3 4 2 2 3 2 2 2" xfId="31127"/>
    <cellStyle name="Normal 4 3 4 2 2 3 2 2 2 2" xfId="63367"/>
    <cellStyle name="Normal 4 3 4 2 2 3 2 2 3" xfId="47247"/>
    <cellStyle name="Normal 4 3 4 2 2 3 2 3" xfId="23067"/>
    <cellStyle name="Normal 4 3 4 2 2 3 2 3 2" xfId="55307"/>
    <cellStyle name="Normal 4 3 4 2 2 3 2 4" xfId="39187"/>
    <cellStyle name="Normal 4 3 4 2 2 3 3" xfId="10977"/>
    <cellStyle name="Normal 4 3 4 2 2 3 3 2" xfId="27097"/>
    <cellStyle name="Normal 4 3 4 2 2 3 3 2 2" xfId="59337"/>
    <cellStyle name="Normal 4 3 4 2 2 3 3 3" xfId="43217"/>
    <cellStyle name="Normal 4 3 4 2 2 3 4" xfId="19037"/>
    <cellStyle name="Normal 4 3 4 2 2 3 4 2" xfId="51277"/>
    <cellStyle name="Normal 4 3 4 2 2 3 5" xfId="35157"/>
    <cellStyle name="Normal 4 3 4 2 2 4" xfId="4932"/>
    <cellStyle name="Normal 4 3 4 2 2 4 2" xfId="12992"/>
    <cellStyle name="Normal 4 3 4 2 2 4 2 2" xfId="29112"/>
    <cellStyle name="Normal 4 3 4 2 2 4 2 2 2" xfId="61352"/>
    <cellStyle name="Normal 4 3 4 2 2 4 2 3" xfId="45232"/>
    <cellStyle name="Normal 4 3 4 2 2 4 3" xfId="21052"/>
    <cellStyle name="Normal 4 3 4 2 2 4 3 2" xfId="53292"/>
    <cellStyle name="Normal 4 3 4 2 2 4 4" xfId="37172"/>
    <cellStyle name="Normal 4 3 4 2 2 5" xfId="8962"/>
    <cellStyle name="Normal 4 3 4 2 2 5 2" xfId="25082"/>
    <cellStyle name="Normal 4 3 4 2 2 5 2 2" xfId="57322"/>
    <cellStyle name="Normal 4 3 4 2 2 5 3" xfId="41202"/>
    <cellStyle name="Normal 4 3 4 2 2 6" xfId="17022"/>
    <cellStyle name="Normal 4 3 4 2 2 6 2" xfId="49262"/>
    <cellStyle name="Normal 4 3 4 2 2 7" xfId="33142"/>
    <cellStyle name="Normal 4 3 4 2 3" xfId="1406"/>
    <cellStyle name="Normal 4 3 4 2 3 2" xfId="3421"/>
    <cellStyle name="Normal 4 3 4 2 3 2 2" xfId="7451"/>
    <cellStyle name="Normal 4 3 4 2 3 2 2 2" xfId="15511"/>
    <cellStyle name="Normal 4 3 4 2 3 2 2 2 2" xfId="31631"/>
    <cellStyle name="Normal 4 3 4 2 3 2 2 2 2 2" xfId="63871"/>
    <cellStyle name="Normal 4 3 4 2 3 2 2 2 3" xfId="47751"/>
    <cellStyle name="Normal 4 3 4 2 3 2 2 3" xfId="23571"/>
    <cellStyle name="Normal 4 3 4 2 3 2 2 3 2" xfId="55811"/>
    <cellStyle name="Normal 4 3 4 2 3 2 2 4" xfId="39691"/>
    <cellStyle name="Normal 4 3 4 2 3 2 3" xfId="11481"/>
    <cellStyle name="Normal 4 3 4 2 3 2 3 2" xfId="27601"/>
    <cellStyle name="Normal 4 3 4 2 3 2 3 2 2" xfId="59841"/>
    <cellStyle name="Normal 4 3 4 2 3 2 3 3" xfId="43721"/>
    <cellStyle name="Normal 4 3 4 2 3 2 4" xfId="19541"/>
    <cellStyle name="Normal 4 3 4 2 3 2 4 2" xfId="51781"/>
    <cellStyle name="Normal 4 3 4 2 3 2 5" xfId="35661"/>
    <cellStyle name="Normal 4 3 4 2 3 3" xfId="5436"/>
    <cellStyle name="Normal 4 3 4 2 3 3 2" xfId="13496"/>
    <cellStyle name="Normal 4 3 4 2 3 3 2 2" xfId="29616"/>
    <cellStyle name="Normal 4 3 4 2 3 3 2 2 2" xfId="61856"/>
    <cellStyle name="Normal 4 3 4 2 3 3 2 3" xfId="45736"/>
    <cellStyle name="Normal 4 3 4 2 3 3 3" xfId="21556"/>
    <cellStyle name="Normal 4 3 4 2 3 3 3 2" xfId="53796"/>
    <cellStyle name="Normal 4 3 4 2 3 3 4" xfId="37676"/>
    <cellStyle name="Normal 4 3 4 2 3 4" xfId="9466"/>
    <cellStyle name="Normal 4 3 4 2 3 4 2" xfId="25586"/>
    <cellStyle name="Normal 4 3 4 2 3 4 2 2" xfId="57826"/>
    <cellStyle name="Normal 4 3 4 2 3 4 3" xfId="41706"/>
    <cellStyle name="Normal 4 3 4 2 3 5" xfId="17526"/>
    <cellStyle name="Normal 4 3 4 2 3 5 2" xfId="49766"/>
    <cellStyle name="Normal 4 3 4 2 3 6" xfId="33646"/>
    <cellStyle name="Normal 4 3 4 2 4" xfId="2413"/>
    <cellStyle name="Normal 4 3 4 2 4 2" xfId="6443"/>
    <cellStyle name="Normal 4 3 4 2 4 2 2" xfId="14503"/>
    <cellStyle name="Normal 4 3 4 2 4 2 2 2" xfId="30623"/>
    <cellStyle name="Normal 4 3 4 2 4 2 2 2 2" xfId="62863"/>
    <cellStyle name="Normal 4 3 4 2 4 2 2 3" xfId="46743"/>
    <cellStyle name="Normal 4 3 4 2 4 2 3" xfId="22563"/>
    <cellStyle name="Normal 4 3 4 2 4 2 3 2" xfId="54803"/>
    <cellStyle name="Normal 4 3 4 2 4 2 4" xfId="38683"/>
    <cellStyle name="Normal 4 3 4 2 4 3" xfId="10473"/>
    <cellStyle name="Normal 4 3 4 2 4 3 2" xfId="26593"/>
    <cellStyle name="Normal 4 3 4 2 4 3 2 2" xfId="58833"/>
    <cellStyle name="Normal 4 3 4 2 4 3 3" xfId="42713"/>
    <cellStyle name="Normal 4 3 4 2 4 4" xfId="18533"/>
    <cellStyle name="Normal 4 3 4 2 4 4 2" xfId="50773"/>
    <cellStyle name="Normal 4 3 4 2 4 5" xfId="34653"/>
    <cellStyle name="Normal 4 3 4 2 5" xfId="4428"/>
    <cellStyle name="Normal 4 3 4 2 5 2" xfId="12488"/>
    <cellStyle name="Normal 4 3 4 2 5 2 2" xfId="28608"/>
    <cellStyle name="Normal 4 3 4 2 5 2 2 2" xfId="60848"/>
    <cellStyle name="Normal 4 3 4 2 5 2 3" xfId="44728"/>
    <cellStyle name="Normal 4 3 4 2 5 3" xfId="20548"/>
    <cellStyle name="Normal 4 3 4 2 5 3 2" xfId="52788"/>
    <cellStyle name="Normal 4 3 4 2 5 4" xfId="36668"/>
    <cellStyle name="Normal 4 3 4 2 6" xfId="8458"/>
    <cellStyle name="Normal 4 3 4 2 6 2" xfId="24578"/>
    <cellStyle name="Normal 4 3 4 2 6 2 2" xfId="56818"/>
    <cellStyle name="Normal 4 3 4 2 6 3" xfId="40698"/>
    <cellStyle name="Normal 4 3 4 2 7" xfId="16518"/>
    <cellStyle name="Normal 4 3 4 2 7 2" xfId="48758"/>
    <cellStyle name="Normal 4 3 4 2 8" xfId="32638"/>
    <cellStyle name="Normal 4 3 4 3" xfId="650"/>
    <cellStyle name="Normal 4 3 4 3 2" xfId="1658"/>
    <cellStyle name="Normal 4 3 4 3 2 2" xfId="3673"/>
    <cellStyle name="Normal 4 3 4 3 2 2 2" xfId="7703"/>
    <cellStyle name="Normal 4 3 4 3 2 2 2 2" xfId="15763"/>
    <cellStyle name="Normal 4 3 4 3 2 2 2 2 2" xfId="31883"/>
    <cellStyle name="Normal 4 3 4 3 2 2 2 2 2 2" xfId="64123"/>
    <cellStyle name="Normal 4 3 4 3 2 2 2 2 3" xfId="48003"/>
    <cellStyle name="Normal 4 3 4 3 2 2 2 3" xfId="23823"/>
    <cellStyle name="Normal 4 3 4 3 2 2 2 3 2" xfId="56063"/>
    <cellStyle name="Normal 4 3 4 3 2 2 2 4" xfId="39943"/>
    <cellStyle name="Normal 4 3 4 3 2 2 3" xfId="11733"/>
    <cellStyle name="Normal 4 3 4 3 2 2 3 2" xfId="27853"/>
    <cellStyle name="Normal 4 3 4 3 2 2 3 2 2" xfId="60093"/>
    <cellStyle name="Normal 4 3 4 3 2 2 3 3" xfId="43973"/>
    <cellStyle name="Normal 4 3 4 3 2 2 4" xfId="19793"/>
    <cellStyle name="Normal 4 3 4 3 2 2 4 2" xfId="52033"/>
    <cellStyle name="Normal 4 3 4 3 2 2 5" xfId="35913"/>
    <cellStyle name="Normal 4 3 4 3 2 3" xfId="5688"/>
    <cellStyle name="Normal 4 3 4 3 2 3 2" xfId="13748"/>
    <cellStyle name="Normal 4 3 4 3 2 3 2 2" xfId="29868"/>
    <cellStyle name="Normal 4 3 4 3 2 3 2 2 2" xfId="62108"/>
    <cellStyle name="Normal 4 3 4 3 2 3 2 3" xfId="45988"/>
    <cellStyle name="Normal 4 3 4 3 2 3 3" xfId="21808"/>
    <cellStyle name="Normal 4 3 4 3 2 3 3 2" xfId="54048"/>
    <cellStyle name="Normal 4 3 4 3 2 3 4" xfId="37928"/>
    <cellStyle name="Normal 4 3 4 3 2 4" xfId="9718"/>
    <cellStyle name="Normal 4 3 4 3 2 4 2" xfId="25838"/>
    <cellStyle name="Normal 4 3 4 3 2 4 2 2" xfId="58078"/>
    <cellStyle name="Normal 4 3 4 3 2 4 3" xfId="41958"/>
    <cellStyle name="Normal 4 3 4 3 2 5" xfId="17778"/>
    <cellStyle name="Normal 4 3 4 3 2 5 2" xfId="50018"/>
    <cellStyle name="Normal 4 3 4 3 2 6" xfId="33898"/>
    <cellStyle name="Normal 4 3 4 3 3" xfId="2665"/>
    <cellStyle name="Normal 4 3 4 3 3 2" xfId="6695"/>
    <cellStyle name="Normal 4 3 4 3 3 2 2" xfId="14755"/>
    <cellStyle name="Normal 4 3 4 3 3 2 2 2" xfId="30875"/>
    <cellStyle name="Normal 4 3 4 3 3 2 2 2 2" xfId="63115"/>
    <cellStyle name="Normal 4 3 4 3 3 2 2 3" xfId="46995"/>
    <cellStyle name="Normal 4 3 4 3 3 2 3" xfId="22815"/>
    <cellStyle name="Normal 4 3 4 3 3 2 3 2" xfId="55055"/>
    <cellStyle name="Normal 4 3 4 3 3 2 4" xfId="38935"/>
    <cellStyle name="Normal 4 3 4 3 3 3" xfId="10725"/>
    <cellStyle name="Normal 4 3 4 3 3 3 2" xfId="26845"/>
    <cellStyle name="Normal 4 3 4 3 3 3 2 2" xfId="59085"/>
    <cellStyle name="Normal 4 3 4 3 3 3 3" xfId="42965"/>
    <cellStyle name="Normal 4 3 4 3 3 4" xfId="18785"/>
    <cellStyle name="Normal 4 3 4 3 3 4 2" xfId="51025"/>
    <cellStyle name="Normal 4 3 4 3 3 5" xfId="34905"/>
    <cellStyle name="Normal 4 3 4 3 4" xfId="4680"/>
    <cellStyle name="Normal 4 3 4 3 4 2" xfId="12740"/>
    <cellStyle name="Normal 4 3 4 3 4 2 2" xfId="28860"/>
    <cellStyle name="Normal 4 3 4 3 4 2 2 2" xfId="61100"/>
    <cellStyle name="Normal 4 3 4 3 4 2 3" xfId="44980"/>
    <cellStyle name="Normal 4 3 4 3 4 3" xfId="20800"/>
    <cellStyle name="Normal 4 3 4 3 4 3 2" xfId="53040"/>
    <cellStyle name="Normal 4 3 4 3 4 4" xfId="36920"/>
    <cellStyle name="Normal 4 3 4 3 5" xfId="8710"/>
    <cellStyle name="Normal 4 3 4 3 5 2" xfId="24830"/>
    <cellStyle name="Normal 4 3 4 3 5 2 2" xfId="57070"/>
    <cellStyle name="Normal 4 3 4 3 5 3" xfId="40950"/>
    <cellStyle name="Normal 4 3 4 3 6" xfId="16770"/>
    <cellStyle name="Normal 4 3 4 3 6 2" xfId="49010"/>
    <cellStyle name="Normal 4 3 4 3 7" xfId="32890"/>
    <cellStyle name="Normal 4 3 4 4" xfId="1154"/>
    <cellStyle name="Normal 4 3 4 4 2" xfId="3169"/>
    <cellStyle name="Normal 4 3 4 4 2 2" xfId="7199"/>
    <cellStyle name="Normal 4 3 4 4 2 2 2" xfId="15259"/>
    <cellStyle name="Normal 4 3 4 4 2 2 2 2" xfId="31379"/>
    <cellStyle name="Normal 4 3 4 4 2 2 2 2 2" xfId="63619"/>
    <cellStyle name="Normal 4 3 4 4 2 2 2 3" xfId="47499"/>
    <cellStyle name="Normal 4 3 4 4 2 2 3" xfId="23319"/>
    <cellStyle name="Normal 4 3 4 4 2 2 3 2" xfId="55559"/>
    <cellStyle name="Normal 4 3 4 4 2 2 4" xfId="39439"/>
    <cellStyle name="Normal 4 3 4 4 2 3" xfId="11229"/>
    <cellStyle name="Normal 4 3 4 4 2 3 2" xfId="27349"/>
    <cellStyle name="Normal 4 3 4 4 2 3 2 2" xfId="59589"/>
    <cellStyle name="Normal 4 3 4 4 2 3 3" xfId="43469"/>
    <cellStyle name="Normal 4 3 4 4 2 4" xfId="19289"/>
    <cellStyle name="Normal 4 3 4 4 2 4 2" xfId="51529"/>
    <cellStyle name="Normal 4 3 4 4 2 5" xfId="35409"/>
    <cellStyle name="Normal 4 3 4 4 3" xfId="5184"/>
    <cellStyle name="Normal 4 3 4 4 3 2" xfId="13244"/>
    <cellStyle name="Normal 4 3 4 4 3 2 2" xfId="29364"/>
    <cellStyle name="Normal 4 3 4 4 3 2 2 2" xfId="61604"/>
    <cellStyle name="Normal 4 3 4 4 3 2 3" xfId="45484"/>
    <cellStyle name="Normal 4 3 4 4 3 3" xfId="21304"/>
    <cellStyle name="Normal 4 3 4 4 3 3 2" xfId="53544"/>
    <cellStyle name="Normal 4 3 4 4 3 4" xfId="37424"/>
    <cellStyle name="Normal 4 3 4 4 4" xfId="9214"/>
    <cellStyle name="Normal 4 3 4 4 4 2" xfId="25334"/>
    <cellStyle name="Normal 4 3 4 4 4 2 2" xfId="57574"/>
    <cellStyle name="Normal 4 3 4 4 4 3" xfId="41454"/>
    <cellStyle name="Normal 4 3 4 4 5" xfId="17274"/>
    <cellStyle name="Normal 4 3 4 4 5 2" xfId="49514"/>
    <cellStyle name="Normal 4 3 4 4 6" xfId="33394"/>
    <cellStyle name="Normal 4 3 4 5" xfId="2161"/>
    <cellStyle name="Normal 4 3 4 5 2" xfId="6191"/>
    <cellStyle name="Normal 4 3 4 5 2 2" xfId="14251"/>
    <cellStyle name="Normal 4 3 4 5 2 2 2" xfId="30371"/>
    <cellStyle name="Normal 4 3 4 5 2 2 2 2" xfId="62611"/>
    <cellStyle name="Normal 4 3 4 5 2 2 3" xfId="46491"/>
    <cellStyle name="Normal 4 3 4 5 2 3" xfId="22311"/>
    <cellStyle name="Normal 4 3 4 5 2 3 2" xfId="54551"/>
    <cellStyle name="Normal 4 3 4 5 2 4" xfId="38431"/>
    <cellStyle name="Normal 4 3 4 5 3" xfId="10221"/>
    <cellStyle name="Normal 4 3 4 5 3 2" xfId="26341"/>
    <cellStyle name="Normal 4 3 4 5 3 2 2" xfId="58581"/>
    <cellStyle name="Normal 4 3 4 5 3 3" xfId="42461"/>
    <cellStyle name="Normal 4 3 4 5 4" xfId="18281"/>
    <cellStyle name="Normal 4 3 4 5 4 2" xfId="50521"/>
    <cellStyle name="Normal 4 3 4 5 5" xfId="34401"/>
    <cellStyle name="Normal 4 3 4 6" xfId="4176"/>
    <cellStyle name="Normal 4 3 4 6 2" xfId="12236"/>
    <cellStyle name="Normal 4 3 4 6 2 2" xfId="28356"/>
    <cellStyle name="Normal 4 3 4 6 2 2 2" xfId="60596"/>
    <cellStyle name="Normal 4 3 4 6 2 3" xfId="44476"/>
    <cellStyle name="Normal 4 3 4 6 3" xfId="20296"/>
    <cellStyle name="Normal 4 3 4 6 3 2" xfId="52536"/>
    <cellStyle name="Normal 4 3 4 6 4" xfId="36416"/>
    <cellStyle name="Normal 4 3 4 7" xfId="8206"/>
    <cellStyle name="Normal 4 3 4 7 2" xfId="24326"/>
    <cellStyle name="Normal 4 3 4 7 2 2" xfId="56566"/>
    <cellStyle name="Normal 4 3 4 7 3" xfId="40446"/>
    <cellStyle name="Normal 4 3 4 8" xfId="16266"/>
    <cellStyle name="Normal 4 3 4 8 2" xfId="48506"/>
    <cellStyle name="Normal 4 3 4 9" xfId="32386"/>
    <cellStyle name="Normal 4 3 5" xfId="272"/>
    <cellStyle name="Normal 4 3 5 2" xfId="776"/>
    <cellStyle name="Normal 4 3 5 2 2" xfId="1784"/>
    <cellStyle name="Normal 4 3 5 2 2 2" xfId="3799"/>
    <cellStyle name="Normal 4 3 5 2 2 2 2" xfId="7829"/>
    <cellStyle name="Normal 4 3 5 2 2 2 2 2" xfId="15889"/>
    <cellStyle name="Normal 4 3 5 2 2 2 2 2 2" xfId="32009"/>
    <cellStyle name="Normal 4 3 5 2 2 2 2 2 2 2" xfId="64249"/>
    <cellStyle name="Normal 4 3 5 2 2 2 2 2 3" xfId="48129"/>
    <cellStyle name="Normal 4 3 5 2 2 2 2 3" xfId="23949"/>
    <cellStyle name="Normal 4 3 5 2 2 2 2 3 2" xfId="56189"/>
    <cellStyle name="Normal 4 3 5 2 2 2 2 4" xfId="40069"/>
    <cellStyle name="Normal 4 3 5 2 2 2 3" xfId="11859"/>
    <cellStyle name="Normal 4 3 5 2 2 2 3 2" xfId="27979"/>
    <cellStyle name="Normal 4 3 5 2 2 2 3 2 2" xfId="60219"/>
    <cellStyle name="Normal 4 3 5 2 2 2 3 3" xfId="44099"/>
    <cellStyle name="Normal 4 3 5 2 2 2 4" xfId="19919"/>
    <cellStyle name="Normal 4 3 5 2 2 2 4 2" xfId="52159"/>
    <cellStyle name="Normal 4 3 5 2 2 2 5" xfId="36039"/>
    <cellStyle name="Normal 4 3 5 2 2 3" xfId="5814"/>
    <cellStyle name="Normal 4 3 5 2 2 3 2" xfId="13874"/>
    <cellStyle name="Normal 4 3 5 2 2 3 2 2" xfId="29994"/>
    <cellStyle name="Normal 4 3 5 2 2 3 2 2 2" xfId="62234"/>
    <cellStyle name="Normal 4 3 5 2 2 3 2 3" xfId="46114"/>
    <cellStyle name="Normal 4 3 5 2 2 3 3" xfId="21934"/>
    <cellStyle name="Normal 4 3 5 2 2 3 3 2" xfId="54174"/>
    <cellStyle name="Normal 4 3 5 2 2 3 4" xfId="38054"/>
    <cellStyle name="Normal 4 3 5 2 2 4" xfId="9844"/>
    <cellStyle name="Normal 4 3 5 2 2 4 2" xfId="25964"/>
    <cellStyle name="Normal 4 3 5 2 2 4 2 2" xfId="58204"/>
    <cellStyle name="Normal 4 3 5 2 2 4 3" xfId="42084"/>
    <cellStyle name="Normal 4 3 5 2 2 5" xfId="17904"/>
    <cellStyle name="Normal 4 3 5 2 2 5 2" xfId="50144"/>
    <cellStyle name="Normal 4 3 5 2 2 6" xfId="34024"/>
    <cellStyle name="Normal 4 3 5 2 3" xfId="2791"/>
    <cellStyle name="Normal 4 3 5 2 3 2" xfId="6821"/>
    <cellStyle name="Normal 4 3 5 2 3 2 2" xfId="14881"/>
    <cellStyle name="Normal 4 3 5 2 3 2 2 2" xfId="31001"/>
    <cellStyle name="Normal 4 3 5 2 3 2 2 2 2" xfId="63241"/>
    <cellStyle name="Normal 4 3 5 2 3 2 2 3" xfId="47121"/>
    <cellStyle name="Normal 4 3 5 2 3 2 3" xfId="22941"/>
    <cellStyle name="Normal 4 3 5 2 3 2 3 2" xfId="55181"/>
    <cellStyle name="Normal 4 3 5 2 3 2 4" xfId="39061"/>
    <cellStyle name="Normal 4 3 5 2 3 3" xfId="10851"/>
    <cellStyle name="Normal 4 3 5 2 3 3 2" xfId="26971"/>
    <cellStyle name="Normal 4 3 5 2 3 3 2 2" xfId="59211"/>
    <cellStyle name="Normal 4 3 5 2 3 3 3" xfId="43091"/>
    <cellStyle name="Normal 4 3 5 2 3 4" xfId="18911"/>
    <cellStyle name="Normal 4 3 5 2 3 4 2" xfId="51151"/>
    <cellStyle name="Normal 4 3 5 2 3 5" xfId="35031"/>
    <cellStyle name="Normal 4 3 5 2 4" xfId="4806"/>
    <cellStyle name="Normal 4 3 5 2 4 2" xfId="12866"/>
    <cellStyle name="Normal 4 3 5 2 4 2 2" xfId="28986"/>
    <cellStyle name="Normal 4 3 5 2 4 2 2 2" xfId="61226"/>
    <cellStyle name="Normal 4 3 5 2 4 2 3" xfId="45106"/>
    <cellStyle name="Normal 4 3 5 2 4 3" xfId="20926"/>
    <cellStyle name="Normal 4 3 5 2 4 3 2" xfId="53166"/>
    <cellStyle name="Normal 4 3 5 2 4 4" xfId="37046"/>
    <cellStyle name="Normal 4 3 5 2 5" xfId="8836"/>
    <cellStyle name="Normal 4 3 5 2 5 2" xfId="24956"/>
    <cellStyle name="Normal 4 3 5 2 5 2 2" xfId="57196"/>
    <cellStyle name="Normal 4 3 5 2 5 3" xfId="41076"/>
    <cellStyle name="Normal 4 3 5 2 6" xfId="16896"/>
    <cellStyle name="Normal 4 3 5 2 6 2" xfId="49136"/>
    <cellStyle name="Normal 4 3 5 2 7" xfId="33016"/>
    <cellStyle name="Normal 4 3 5 3" xfId="1280"/>
    <cellStyle name="Normal 4 3 5 3 2" xfId="3295"/>
    <cellStyle name="Normal 4 3 5 3 2 2" xfId="7325"/>
    <cellStyle name="Normal 4 3 5 3 2 2 2" xfId="15385"/>
    <cellStyle name="Normal 4 3 5 3 2 2 2 2" xfId="31505"/>
    <cellStyle name="Normal 4 3 5 3 2 2 2 2 2" xfId="63745"/>
    <cellStyle name="Normal 4 3 5 3 2 2 2 3" xfId="47625"/>
    <cellStyle name="Normal 4 3 5 3 2 2 3" xfId="23445"/>
    <cellStyle name="Normal 4 3 5 3 2 2 3 2" xfId="55685"/>
    <cellStyle name="Normal 4 3 5 3 2 2 4" xfId="39565"/>
    <cellStyle name="Normal 4 3 5 3 2 3" xfId="11355"/>
    <cellStyle name="Normal 4 3 5 3 2 3 2" xfId="27475"/>
    <cellStyle name="Normal 4 3 5 3 2 3 2 2" xfId="59715"/>
    <cellStyle name="Normal 4 3 5 3 2 3 3" xfId="43595"/>
    <cellStyle name="Normal 4 3 5 3 2 4" xfId="19415"/>
    <cellStyle name="Normal 4 3 5 3 2 4 2" xfId="51655"/>
    <cellStyle name="Normal 4 3 5 3 2 5" xfId="35535"/>
    <cellStyle name="Normal 4 3 5 3 3" xfId="5310"/>
    <cellStyle name="Normal 4 3 5 3 3 2" xfId="13370"/>
    <cellStyle name="Normal 4 3 5 3 3 2 2" xfId="29490"/>
    <cellStyle name="Normal 4 3 5 3 3 2 2 2" xfId="61730"/>
    <cellStyle name="Normal 4 3 5 3 3 2 3" xfId="45610"/>
    <cellStyle name="Normal 4 3 5 3 3 3" xfId="21430"/>
    <cellStyle name="Normal 4 3 5 3 3 3 2" xfId="53670"/>
    <cellStyle name="Normal 4 3 5 3 3 4" xfId="37550"/>
    <cellStyle name="Normal 4 3 5 3 4" xfId="9340"/>
    <cellStyle name="Normal 4 3 5 3 4 2" xfId="25460"/>
    <cellStyle name="Normal 4 3 5 3 4 2 2" xfId="57700"/>
    <cellStyle name="Normal 4 3 5 3 4 3" xfId="41580"/>
    <cellStyle name="Normal 4 3 5 3 5" xfId="17400"/>
    <cellStyle name="Normal 4 3 5 3 5 2" xfId="49640"/>
    <cellStyle name="Normal 4 3 5 3 6" xfId="33520"/>
    <cellStyle name="Normal 4 3 5 4" xfId="2287"/>
    <cellStyle name="Normal 4 3 5 4 2" xfId="6317"/>
    <cellStyle name="Normal 4 3 5 4 2 2" xfId="14377"/>
    <cellStyle name="Normal 4 3 5 4 2 2 2" xfId="30497"/>
    <cellStyle name="Normal 4 3 5 4 2 2 2 2" xfId="62737"/>
    <cellStyle name="Normal 4 3 5 4 2 2 3" xfId="46617"/>
    <cellStyle name="Normal 4 3 5 4 2 3" xfId="22437"/>
    <cellStyle name="Normal 4 3 5 4 2 3 2" xfId="54677"/>
    <cellStyle name="Normal 4 3 5 4 2 4" xfId="38557"/>
    <cellStyle name="Normal 4 3 5 4 3" xfId="10347"/>
    <cellStyle name="Normal 4 3 5 4 3 2" xfId="26467"/>
    <cellStyle name="Normal 4 3 5 4 3 2 2" xfId="58707"/>
    <cellStyle name="Normal 4 3 5 4 3 3" xfId="42587"/>
    <cellStyle name="Normal 4 3 5 4 4" xfId="18407"/>
    <cellStyle name="Normal 4 3 5 4 4 2" xfId="50647"/>
    <cellStyle name="Normal 4 3 5 4 5" xfId="34527"/>
    <cellStyle name="Normal 4 3 5 5" xfId="4302"/>
    <cellStyle name="Normal 4 3 5 5 2" xfId="12362"/>
    <cellStyle name="Normal 4 3 5 5 2 2" xfId="28482"/>
    <cellStyle name="Normal 4 3 5 5 2 2 2" xfId="60722"/>
    <cellStyle name="Normal 4 3 5 5 2 3" xfId="44602"/>
    <cellStyle name="Normal 4 3 5 5 3" xfId="20422"/>
    <cellStyle name="Normal 4 3 5 5 3 2" xfId="52662"/>
    <cellStyle name="Normal 4 3 5 5 4" xfId="36542"/>
    <cellStyle name="Normal 4 3 5 6" xfId="8332"/>
    <cellStyle name="Normal 4 3 5 6 2" xfId="24452"/>
    <cellStyle name="Normal 4 3 5 6 2 2" xfId="56692"/>
    <cellStyle name="Normal 4 3 5 6 3" xfId="40572"/>
    <cellStyle name="Normal 4 3 5 7" xfId="16392"/>
    <cellStyle name="Normal 4 3 5 7 2" xfId="48632"/>
    <cellStyle name="Normal 4 3 5 8" xfId="32512"/>
    <cellStyle name="Normal 4 3 6" xfId="524"/>
    <cellStyle name="Normal 4 3 6 2" xfId="1532"/>
    <cellStyle name="Normal 4 3 6 2 2" xfId="3547"/>
    <cellStyle name="Normal 4 3 6 2 2 2" xfId="7577"/>
    <cellStyle name="Normal 4 3 6 2 2 2 2" xfId="15637"/>
    <cellStyle name="Normal 4 3 6 2 2 2 2 2" xfId="31757"/>
    <cellStyle name="Normal 4 3 6 2 2 2 2 2 2" xfId="63997"/>
    <cellStyle name="Normal 4 3 6 2 2 2 2 3" xfId="47877"/>
    <cellStyle name="Normal 4 3 6 2 2 2 3" xfId="23697"/>
    <cellStyle name="Normal 4 3 6 2 2 2 3 2" xfId="55937"/>
    <cellStyle name="Normal 4 3 6 2 2 2 4" xfId="39817"/>
    <cellStyle name="Normal 4 3 6 2 2 3" xfId="11607"/>
    <cellStyle name="Normal 4 3 6 2 2 3 2" xfId="27727"/>
    <cellStyle name="Normal 4 3 6 2 2 3 2 2" xfId="59967"/>
    <cellStyle name="Normal 4 3 6 2 2 3 3" xfId="43847"/>
    <cellStyle name="Normal 4 3 6 2 2 4" xfId="19667"/>
    <cellStyle name="Normal 4 3 6 2 2 4 2" xfId="51907"/>
    <cellStyle name="Normal 4 3 6 2 2 5" xfId="35787"/>
    <cellStyle name="Normal 4 3 6 2 3" xfId="5562"/>
    <cellStyle name="Normal 4 3 6 2 3 2" xfId="13622"/>
    <cellStyle name="Normal 4 3 6 2 3 2 2" xfId="29742"/>
    <cellStyle name="Normal 4 3 6 2 3 2 2 2" xfId="61982"/>
    <cellStyle name="Normal 4 3 6 2 3 2 3" xfId="45862"/>
    <cellStyle name="Normal 4 3 6 2 3 3" xfId="21682"/>
    <cellStyle name="Normal 4 3 6 2 3 3 2" xfId="53922"/>
    <cellStyle name="Normal 4 3 6 2 3 4" xfId="37802"/>
    <cellStyle name="Normal 4 3 6 2 4" xfId="9592"/>
    <cellStyle name="Normal 4 3 6 2 4 2" xfId="25712"/>
    <cellStyle name="Normal 4 3 6 2 4 2 2" xfId="57952"/>
    <cellStyle name="Normal 4 3 6 2 4 3" xfId="41832"/>
    <cellStyle name="Normal 4 3 6 2 5" xfId="17652"/>
    <cellStyle name="Normal 4 3 6 2 5 2" xfId="49892"/>
    <cellStyle name="Normal 4 3 6 2 6" xfId="33772"/>
    <cellStyle name="Normal 4 3 6 3" xfId="2539"/>
    <cellStyle name="Normal 4 3 6 3 2" xfId="6569"/>
    <cellStyle name="Normal 4 3 6 3 2 2" xfId="14629"/>
    <cellStyle name="Normal 4 3 6 3 2 2 2" xfId="30749"/>
    <cellStyle name="Normal 4 3 6 3 2 2 2 2" xfId="62989"/>
    <cellStyle name="Normal 4 3 6 3 2 2 3" xfId="46869"/>
    <cellStyle name="Normal 4 3 6 3 2 3" xfId="22689"/>
    <cellStyle name="Normal 4 3 6 3 2 3 2" xfId="54929"/>
    <cellStyle name="Normal 4 3 6 3 2 4" xfId="38809"/>
    <cellStyle name="Normal 4 3 6 3 3" xfId="10599"/>
    <cellStyle name="Normal 4 3 6 3 3 2" xfId="26719"/>
    <cellStyle name="Normal 4 3 6 3 3 2 2" xfId="58959"/>
    <cellStyle name="Normal 4 3 6 3 3 3" xfId="42839"/>
    <cellStyle name="Normal 4 3 6 3 4" xfId="18659"/>
    <cellStyle name="Normal 4 3 6 3 4 2" xfId="50899"/>
    <cellStyle name="Normal 4 3 6 3 5" xfId="34779"/>
    <cellStyle name="Normal 4 3 6 4" xfId="4554"/>
    <cellStyle name="Normal 4 3 6 4 2" xfId="12614"/>
    <cellStyle name="Normal 4 3 6 4 2 2" xfId="28734"/>
    <cellStyle name="Normal 4 3 6 4 2 2 2" xfId="60974"/>
    <cellStyle name="Normal 4 3 6 4 2 3" xfId="44854"/>
    <cellStyle name="Normal 4 3 6 4 3" xfId="20674"/>
    <cellStyle name="Normal 4 3 6 4 3 2" xfId="52914"/>
    <cellStyle name="Normal 4 3 6 4 4" xfId="36794"/>
    <cellStyle name="Normal 4 3 6 5" xfId="8584"/>
    <cellStyle name="Normal 4 3 6 5 2" xfId="24704"/>
    <cellStyle name="Normal 4 3 6 5 2 2" xfId="56944"/>
    <cellStyle name="Normal 4 3 6 5 3" xfId="40824"/>
    <cellStyle name="Normal 4 3 6 6" xfId="16644"/>
    <cellStyle name="Normal 4 3 6 6 2" xfId="48884"/>
    <cellStyle name="Normal 4 3 6 7" xfId="32764"/>
    <cellStyle name="Normal 4 3 7" xfId="1028"/>
    <cellStyle name="Normal 4 3 7 2" xfId="3043"/>
    <cellStyle name="Normal 4 3 7 2 2" xfId="7073"/>
    <cellStyle name="Normal 4 3 7 2 2 2" xfId="15133"/>
    <cellStyle name="Normal 4 3 7 2 2 2 2" xfId="31253"/>
    <cellStyle name="Normal 4 3 7 2 2 2 2 2" xfId="63493"/>
    <cellStyle name="Normal 4 3 7 2 2 2 3" xfId="47373"/>
    <cellStyle name="Normal 4 3 7 2 2 3" xfId="23193"/>
    <cellStyle name="Normal 4 3 7 2 2 3 2" xfId="55433"/>
    <cellStyle name="Normal 4 3 7 2 2 4" xfId="39313"/>
    <cellStyle name="Normal 4 3 7 2 3" xfId="11103"/>
    <cellStyle name="Normal 4 3 7 2 3 2" xfId="27223"/>
    <cellStyle name="Normal 4 3 7 2 3 2 2" xfId="59463"/>
    <cellStyle name="Normal 4 3 7 2 3 3" xfId="43343"/>
    <cellStyle name="Normal 4 3 7 2 4" xfId="19163"/>
    <cellStyle name="Normal 4 3 7 2 4 2" xfId="51403"/>
    <cellStyle name="Normal 4 3 7 2 5" xfId="35283"/>
    <cellStyle name="Normal 4 3 7 3" xfId="5058"/>
    <cellStyle name="Normal 4 3 7 3 2" xfId="13118"/>
    <cellStyle name="Normal 4 3 7 3 2 2" xfId="29238"/>
    <cellStyle name="Normal 4 3 7 3 2 2 2" xfId="61478"/>
    <cellStyle name="Normal 4 3 7 3 2 3" xfId="45358"/>
    <cellStyle name="Normal 4 3 7 3 3" xfId="21178"/>
    <cellStyle name="Normal 4 3 7 3 3 2" xfId="53418"/>
    <cellStyle name="Normal 4 3 7 3 4" xfId="37298"/>
    <cellStyle name="Normal 4 3 7 4" xfId="9088"/>
    <cellStyle name="Normal 4 3 7 4 2" xfId="25208"/>
    <cellStyle name="Normal 4 3 7 4 2 2" xfId="57448"/>
    <cellStyle name="Normal 4 3 7 4 3" xfId="41328"/>
    <cellStyle name="Normal 4 3 7 5" xfId="17148"/>
    <cellStyle name="Normal 4 3 7 5 2" xfId="49388"/>
    <cellStyle name="Normal 4 3 7 6" xfId="33268"/>
    <cellStyle name="Normal 4 3 8" xfId="2035"/>
    <cellStyle name="Normal 4 3 8 2" xfId="6065"/>
    <cellStyle name="Normal 4 3 8 2 2" xfId="14125"/>
    <cellStyle name="Normal 4 3 8 2 2 2" xfId="30245"/>
    <cellStyle name="Normal 4 3 8 2 2 2 2" xfId="62485"/>
    <cellStyle name="Normal 4 3 8 2 2 3" xfId="46365"/>
    <cellStyle name="Normal 4 3 8 2 3" xfId="22185"/>
    <cellStyle name="Normal 4 3 8 2 3 2" xfId="54425"/>
    <cellStyle name="Normal 4 3 8 2 4" xfId="38305"/>
    <cellStyle name="Normal 4 3 8 3" xfId="10095"/>
    <cellStyle name="Normal 4 3 8 3 2" xfId="26215"/>
    <cellStyle name="Normal 4 3 8 3 2 2" xfId="58455"/>
    <cellStyle name="Normal 4 3 8 3 3" xfId="42335"/>
    <cellStyle name="Normal 4 3 8 4" xfId="18155"/>
    <cellStyle name="Normal 4 3 8 4 2" xfId="50395"/>
    <cellStyle name="Normal 4 3 8 5" xfId="34275"/>
    <cellStyle name="Normal 4 3 9" xfId="4050"/>
    <cellStyle name="Normal 4 3 9 2" xfId="12110"/>
    <cellStyle name="Normal 4 3 9 2 2" xfId="28230"/>
    <cellStyle name="Normal 4 3 9 2 2 2" xfId="60470"/>
    <cellStyle name="Normal 4 3 9 2 3" xfId="44350"/>
    <cellStyle name="Normal 4 3 9 3" xfId="20170"/>
    <cellStyle name="Normal 4 3 9 3 2" xfId="52410"/>
    <cellStyle name="Normal 4 3 9 4" xfId="36290"/>
    <cellStyle name="Normal 4 4" xfId="35"/>
    <cellStyle name="Normal 4 4 10" xfId="16155"/>
    <cellStyle name="Normal 4 4 10 2" xfId="48395"/>
    <cellStyle name="Normal 4 4 11" xfId="32275"/>
    <cellStyle name="Normal 4 4 2" xfId="98"/>
    <cellStyle name="Normal 4 4 2 10" xfId="32338"/>
    <cellStyle name="Normal 4 4 2 2" xfId="224"/>
    <cellStyle name="Normal 4 4 2 2 2" xfId="476"/>
    <cellStyle name="Normal 4 4 2 2 2 2" xfId="980"/>
    <cellStyle name="Normal 4 4 2 2 2 2 2" xfId="1988"/>
    <cellStyle name="Normal 4 4 2 2 2 2 2 2" xfId="4003"/>
    <cellStyle name="Normal 4 4 2 2 2 2 2 2 2" xfId="8033"/>
    <cellStyle name="Normal 4 4 2 2 2 2 2 2 2 2" xfId="16093"/>
    <cellStyle name="Normal 4 4 2 2 2 2 2 2 2 2 2" xfId="32213"/>
    <cellStyle name="Normal 4 4 2 2 2 2 2 2 2 2 2 2" xfId="64453"/>
    <cellStyle name="Normal 4 4 2 2 2 2 2 2 2 2 3" xfId="48333"/>
    <cellStyle name="Normal 4 4 2 2 2 2 2 2 2 3" xfId="24153"/>
    <cellStyle name="Normal 4 4 2 2 2 2 2 2 2 3 2" xfId="56393"/>
    <cellStyle name="Normal 4 4 2 2 2 2 2 2 2 4" xfId="40273"/>
    <cellStyle name="Normal 4 4 2 2 2 2 2 2 3" xfId="12063"/>
    <cellStyle name="Normal 4 4 2 2 2 2 2 2 3 2" xfId="28183"/>
    <cellStyle name="Normal 4 4 2 2 2 2 2 2 3 2 2" xfId="60423"/>
    <cellStyle name="Normal 4 4 2 2 2 2 2 2 3 3" xfId="44303"/>
    <cellStyle name="Normal 4 4 2 2 2 2 2 2 4" xfId="20123"/>
    <cellStyle name="Normal 4 4 2 2 2 2 2 2 4 2" xfId="52363"/>
    <cellStyle name="Normal 4 4 2 2 2 2 2 2 5" xfId="36243"/>
    <cellStyle name="Normal 4 4 2 2 2 2 2 3" xfId="6018"/>
    <cellStyle name="Normal 4 4 2 2 2 2 2 3 2" xfId="14078"/>
    <cellStyle name="Normal 4 4 2 2 2 2 2 3 2 2" xfId="30198"/>
    <cellStyle name="Normal 4 4 2 2 2 2 2 3 2 2 2" xfId="62438"/>
    <cellStyle name="Normal 4 4 2 2 2 2 2 3 2 3" xfId="46318"/>
    <cellStyle name="Normal 4 4 2 2 2 2 2 3 3" xfId="22138"/>
    <cellStyle name="Normal 4 4 2 2 2 2 2 3 3 2" xfId="54378"/>
    <cellStyle name="Normal 4 4 2 2 2 2 2 3 4" xfId="38258"/>
    <cellStyle name="Normal 4 4 2 2 2 2 2 4" xfId="10048"/>
    <cellStyle name="Normal 4 4 2 2 2 2 2 4 2" xfId="26168"/>
    <cellStyle name="Normal 4 4 2 2 2 2 2 4 2 2" xfId="58408"/>
    <cellStyle name="Normal 4 4 2 2 2 2 2 4 3" xfId="42288"/>
    <cellStyle name="Normal 4 4 2 2 2 2 2 5" xfId="18108"/>
    <cellStyle name="Normal 4 4 2 2 2 2 2 5 2" xfId="50348"/>
    <cellStyle name="Normal 4 4 2 2 2 2 2 6" xfId="34228"/>
    <cellStyle name="Normal 4 4 2 2 2 2 3" xfId="2995"/>
    <cellStyle name="Normal 4 4 2 2 2 2 3 2" xfId="7025"/>
    <cellStyle name="Normal 4 4 2 2 2 2 3 2 2" xfId="15085"/>
    <cellStyle name="Normal 4 4 2 2 2 2 3 2 2 2" xfId="31205"/>
    <cellStyle name="Normal 4 4 2 2 2 2 3 2 2 2 2" xfId="63445"/>
    <cellStyle name="Normal 4 4 2 2 2 2 3 2 2 3" xfId="47325"/>
    <cellStyle name="Normal 4 4 2 2 2 2 3 2 3" xfId="23145"/>
    <cellStyle name="Normal 4 4 2 2 2 2 3 2 3 2" xfId="55385"/>
    <cellStyle name="Normal 4 4 2 2 2 2 3 2 4" xfId="39265"/>
    <cellStyle name="Normal 4 4 2 2 2 2 3 3" xfId="11055"/>
    <cellStyle name="Normal 4 4 2 2 2 2 3 3 2" xfId="27175"/>
    <cellStyle name="Normal 4 4 2 2 2 2 3 3 2 2" xfId="59415"/>
    <cellStyle name="Normal 4 4 2 2 2 2 3 3 3" xfId="43295"/>
    <cellStyle name="Normal 4 4 2 2 2 2 3 4" xfId="19115"/>
    <cellStyle name="Normal 4 4 2 2 2 2 3 4 2" xfId="51355"/>
    <cellStyle name="Normal 4 4 2 2 2 2 3 5" xfId="35235"/>
    <cellStyle name="Normal 4 4 2 2 2 2 4" xfId="5010"/>
    <cellStyle name="Normal 4 4 2 2 2 2 4 2" xfId="13070"/>
    <cellStyle name="Normal 4 4 2 2 2 2 4 2 2" xfId="29190"/>
    <cellStyle name="Normal 4 4 2 2 2 2 4 2 2 2" xfId="61430"/>
    <cellStyle name="Normal 4 4 2 2 2 2 4 2 3" xfId="45310"/>
    <cellStyle name="Normal 4 4 2 2 2 2 4 3" xfId="21130"/>
    <cellStyle name="Normal 4 4 2 2 2 2 4 3 2" xfId="53370"/>
    <cellStyle name="Normal 4 4 2 2 2 2 4 4" xfId="37250"/>
    <cellStyle name="Normal 4 4 2 2 2 2 5" xfId="9040"/>
    <cellStyle name="Normal 4 4 2 2 2 2 5 2" xfId="25160"/>
    <cellStyle name="Normal 4 4 2 2 2 2 5 2 2" xfId="57400"/>
    <cellStyle name="Normal 4 4 2 2 2 2 5 3" xfId="41280"/>
    <cellStyle name="Normal 4 4 2 2 2 2 6" xfId="17100"/>
    <cellStyle name="Normal 4 4 2 2 2 2 6 2" xfId="49340"/>
    <cellStyle name="Normal 4 4 2 2 2 2 7" xfId="33220"/>
    <cellStyle name="Normal 4 4 2 2 2 3" xfId="1484"/>
    <cellStyle name="Normal 4 4 2 2 2 3 2" xfId="3499"/>
    <cellStyle name="Normal 4 4 2 2 2 3 2 2" xfId="7529"/>
    <cellStyle name="Normal 4 4 2 2 2 3 2 2 2" xfId="15589"/>
    <cellStyle name="Normal 4 4 2 2 2 3 2 2 2 2" xfId="31709"/>
    <cellStyle name="Normal 4 4 2 2 2 3 2 2 2 2 2" xfId="63949"/>
    <cellStyle name="Normal 4 4 2 2 2 3 2 2 2 3" xfId="47829"/>
    <cellStyle name="Normal 4 4 2 2 2 3 2 2 3" xfId="23649"/>
    <cellStyle name="Normal 4 4 2 2 2 3 2 2 3 2" xfId="55889"/>
    <cellStyle name="Normal 4 4 2 2 2 3 2 2 4" xfId="39769"/>
    <cellStyle name="Normal 4 4 2 2 2 3 2 3" xfId="11559"/>
    <cellStyle name="Normal 4 4 2 2 2 3 2 3 2" xfId="27679"/>
    <cellStyle name="Normal 4 4 2 2 2 3 2 3 2 2" xfId="59919"/>
    <cellStyle name="Normal 4 4 2 2 2 3 2 3 3" xfId="43799"/>
    <cellStyle name="Normal 4 4 2 2 2 3 2 4" xfId="19619"/>
    <cellStyle name="Normal 4 4 2 2 2 3 2 4 2" xfId="51859"/>
    <cellStyle name="Normal 4 4 2 2 2 3 2 5" xfId="35739"/>
    <cellStyle name="Normal 4 4 2 2 2 3 3" xfId="5514"/>
    <cellStyle name="Normal 4 4 2 2 2 3 3 2" xfId="13574"/>
    <cellStyle name="Normal 4 4 2 2 2 3 3 2 2" xfId="29694"/>
    <cellStyle name="Normal 4 4 2 2 2 3 3 2 2 2" xfId="61934"/>
    <cellStyle name="Normal 4 4 2 2 2 3 3 2 3" xfId="45814"/>
    <cellStyle name="Normal 4 4 2 2 2 3 3 3" xfId="21634"/>
    <cellStyle name="Normal 4 4 2 2 2 3 3 3 2" xfId="53874"/>
    <cellStyle name="Normal 4 4 2 2 2 3 3 4" xfId="37754"/>
    <cellStyle name="Normal 4 4 2 2 2 3 4" xfId="9544"/>
    <cellStyle name="Normal 4 4 2 2 2 3 4 2" xfId="25664"/>
    <cellStyle name="Normal 4 4 2 2 2 3 4 2 2" xfId="57904"/>
    <cellStyle name="Normal 4 4 2 2 2 3 4 3" xfId="41784"/>
    <cellStyle name="Normal 4 4 2 2 2 3 5" xfId="17604"/>
    <cellStyle name="Normal 4 4 2 2 2 3 5 2" xfId="49844"/>
    <cellStyle name="Normal 4 4 2 2 2 3 6" xfId="33724"/>
    <cellStyle name="Normal 4 4 2 2 2 4" xfId="2491"/>
    <cellStyle name="Normal 4 4 2 2 2 4 2" xfId="6521"/>
    <cellStyle name="Normal 4 4 2 2 2 4 2 2" xfId="14581"/>
    <cellStyle name="Normal 4 4 2 2 2 4 2 2 2" xfId="30701"/>
    <cellStyle name="Normal 4 4 2 2 2 4 2 2 2 2" xfId="62941"/>
    <cellStyle name="Normal 4 4 2 2 2 4 2 2 3" xfId="46821"/>
    <cellStyle name="Normal 4 4 2 2 2 4 2 3" xfId="22641"/>
    <cellStyle name="Normal 4 4 2 2 2 4 2 3 2" xfId="54881"/>
    <cellStyle name="Normal 4 4 2 2 2 4 2 4" xfId="38761"/>
    <cellStyle name="Normal 4 4 2 2 2 4 3" xfId="10551"/>
    <cellStyle name="Normal 4 4 2 2 2 4 3 2" xfId="26671"/>
    <cellStyle name="Normal 4 4 2 2 2 4 3 2 2" xfId="58911"/>
    <cellStyle name="Normal 4 4 2 2 2 4 3 3" xfId="42791"/>
    <cellStyle name="Normal 4 4 2 2 2 4 4" xfId="18611"/>
    <cellStyle name="Normal 4 4 2 2 2 4 4 2" xfId="50851"/>
    <cellStyle name="Normal 4 4 2 2 2 4 5" xfId="34731"/>
    <cellStyle name="Normal 4 4 2 2 2 5" xfId="4506"/>
    <cellStyle name="Normal 4 4 2 2 2 5 2" xfId="12566"/>
    <cellStyle name="Normal 4 4 2 2 2 5 2 2" xfId="28686"/>
    <cellStyle name="Normal 4 4 2 2 2 5 2 2 2" xfId="60926"/>
    <cellStyle name="Normal 4 4 2 2 2 5 2 3" xfId="44806"/>
    <cellStyle name="Normal 4 4 2 2 2 5 3" xfId="20626"/>
    <cellStyle name="Normal 4 4 2 2 2 5 3 2" xfId="52866"/>
    <cellStyle name="Normal 4 4 2 2 2 5 4" xfId="36746"/>
    <cellStyle name="Normal 4 4 2 2 2 6" xfId="8536"/>
    <cellStyle name="Normal 4 4 2 2 2 6 2" xfId="24656"/>
    <cellStyle name="Normal 4 4 2 2 2 6 2 2" xfId="56896"/>
    <cellStyle name="Normal 4 4 2 2 2 6 3" xfId="40776"/>
    <cellStyle name="Normal 4 4 2 2 2 7" xfId="16596"/>
    <cellStyle name="Normal 4 4 2 2 2 7 2" xfId="48836"/>
    <cellStyle name="Normal 4 4 2 2 2 8" xfId="32716"/>
    <cellStyle name="Normal 4 4 2 2 3" xfId="728"/>
    <cellStyle name="Normal 4 4 2 2 3 2" xfId="1736"/>
    <cellStyle name="Normal 4 4 2 2 3 2 2" xfId="3751"/>
    <cellStyle name="Normal 4 4 2 2 3 2 2 2" xfId="7781"/>
    <cellStyle name="Normal 4 4 2 2 3 2 2 2 2" xfId="15841"/>
    <cellStyle name="Normal 4 4 2 2 3 2 2 2 2 2" xfId="31961"/>
    <cellStyle name="Normal 4 4 2 2 3 2 2 2 2 2 2" xfId="64201"/>
    <cellStyle name="Normal 4 4 2 2 3 2 2 2 2 3" xfId="48081"/>
    <cellStyle name="Normal 4 4 2 2 3 2 2 2 3" xfId="23901"/>
    <cellStyle name="Normal 4 4 2 2 3 2 2 2 3 2" xfId="56141"/>
    <cellStyle name="Normal 4 4 2 2 3 2 2 2 4" xfId="40021"/>
    <cellStyle name="Normal 4 4 2 2 3 2 2 3" xfId="11811"/>
    <cellStyle name="Normal 4 4 2 2 3 2 2 3 2" xfId="27931"/>
    <cellStyle name="Normal 4 4 2 2 3 2 2 3 2 2" xfId="60171"/>
    <cellStyle name="Normal 4 4 2 2 3 2 2 3 3" xfId="44051"/>
    <cellStyle name="Normal 4 4 2 2 3 2 2 4" xfId="19871"/>
    <cellStyle name="Normal 4 4 2 2 3 2 2 4 2" xfId="52111"/>
    <cellStyle name="Normal 4 4 2 2 3 2 2 5" xfId="35991"/>
    <cellStyle name="Normal 4 4 2 2 3 2 3" xfId="5766"/>
    <cellStyle name="Normal 4 4 2 2 3 2 3 2" xfId="13826"/>
    <cellStyle name="Normal 4 4 2 2 3 2 3 2 2" xfId="29946"/>
    <cellStyle name="Normal 4 4 2 2 3 2 3 2 2 2" xfId="62186"/>
    <cellStyle name="Normal 4 4 2 2 3 2 3 2 3" xfId="46066"/>
    <cellStyle name="Normal 4 4 2 2 3 2 3 3" xfId="21886"/>
    <cellStyle name="Normal 4 4 2 2 3 2 3 3 2" xfId="54126"/>
    <cellStyle name="Normal 4 4 2 2 3 2 3 4" xfId="38006"/>
    <cellStyle name="Normal 4 4 2 2 3 2 4" xfId="9796"/>
    <cellStyle name="Normal 4 4 2 2 3 2 4 2" xfId="25916"/>
    <cellStyle name="Normal 4 4 2 2 3 2 4 2 2" xfId="58156"/>
    <cellStyle name="Normal 4 4 2 2 3 2 4 3" xfId="42036"/>
    <cellStyle name="Normal 4 4 2 2 3 2 5" xfId="17856"/>
    <cellStyle name="Normal 4 4 2 2 3 2 5 2" xfId="50096"/>
    <cellStyle name="Normal 4 4 2 2 3 2 6" xfId="33976"/>
    <cellStyle name="Normal 4 4 2 2 3 3" xfId="2743"/>
    <cellStyle name="Normal 4 4 2 2 3 3 2" xfId="6773"/>
    <cellStyle name="Normal 4 4 2 2 3 3 2 2" xfId="14833"/>
    <cellStyle name="Normal 4 4 2 2 3 3 2 2 2" xfId="30953"/>
    <cellStyle name="Normal 4 4 2 2 3 3 2 2 2 2" xfId="63193"/>
    <cellStyle name="Normal 4 4 2 2 3 3 2 2 3" xfId="47073"/>
    <cellStyle name="Normal 4 4 2 2 3 3 2 3" xfId="22893"/>
    <cellStyle name="Normal 4 4 2 2 3 3 2 3 2" xfId="55133"/>
    <cellStyle name="Normal 4 4 2 2 3 3 2 4" xfId="39013"/>
    <cellStyle name="Normal 4 4 2 2 3 3 3" xfId="10803"/>
    <cellStyle name="Normal 4 4 2 2 3 3 3 2" xfId="26923"/>
    <cellStyle name="Normal 4 4 2 2 3 3 3 2 2" xfId="59163"/>
    <cellStyle name="Normal 4 4 2 2 3 3 3 3" xfId="43043"/>
    <cellStyle name="Normal 4 4 2 2 3 3 4" xfId="18863"/>
    <cellStyle name="Normal 4 4 2 2 3 3 4 2" xfId="51103"/>
    <cellStyle name="Normal 4 4 2 2 3 3 5" xfId="34983"/>
    <cellStyle name="Normal 4 4 2 2 3 4" xfId="4758"/>
    <cellStyle name="Normal 4 4 2 2 3 4 2" xfId="12818"/>
    <cellStyle name="Normal 4 4 2 2 3 4 2 2" xfId="28938"/>
    <cellStyle name="Normal 4 4 2 2 3 4 2 2 2" xfId="61178"/>
    <cellStyle name="Normal 4 4 2 2 3 4 2 3" xfId="45058"/>
    <cellStyle name="Normal 4 4 2 2 3 4 3" xfId="20878"/>
    <cellStyle name="Normal 4 4 2 2 3 4 3 2" xfId="53118"/>
    <cellStyle name="Normal 4 4 2 2 3 4 4" xfId="36998"/>
    <cellStyle name="Normal 4 4 2 2 3 5" xfId="8788"/>
    <cellStyle name="Normal 4 4 2 2 3 5 2" xfId="24908"/>
    <cellStyle name="Normal 4 4 2 2 3 5 2 2" xfId="57148"/>
    <cellStyle name="Normal 4 4 2 2 3 5 3" xfId="41028"/>
    <cellStyle name="Normal 4 4 2 2 3 6" xfId="16848"/>
    <cellStyle name="Normal 4 4 2 2 3 6 2" xfId="49088"/>
    <cellStyle name="Normal 4 4 2 2 3 7" xfId="32968"/>
    <cellStyle name="Normal 4 4 2 2 4" xfId="1232"/>
    <cellStyle name="Normal 4 4 2 2 4 2" xfId="3247"/>
    <cellStyle name="Normal 4 4 2 2 4 2 2" xfId="7277"/>
    <cellStyle name="Normal 4 4 2 2 4 2 2 2" xfId="15337"/>
    <cellStyle name="Normal 4 4 2 2 4 2 2 2 2" xfId="31457"/>
    <cellStyle name="Normal 4 4 2 2 4 2 2 2 2 2" xfId="63697"/>
    <cellStyle name="Normal 4 4 2 2 4 2 2 2 3" xfId="47577"/>
    <cellStyle name="Normal 4 4 2 2 4 2 2 3" xfId="23397"/>
    <cellStyle name="Normal 4 4 2 2 4 2 2 3 2" xfId="55637"/>
    <cellStyle name="Normal 4 4 2 2 4 2 2 4" xfId="39517"/>
    <cellStyle name="Normal 4 4 2 2 4 2 3" xfId="11307"/>
    <cellStyle name="Normal 4 4 2 2 4 2 3 2" xfId="27427"/>
    <cellStyle name="Normal 4 4 2 2 4 2 3 2 2" xfId="59667"/>
    <cellStyle name="Normal 4 4 2 2 4 2 3 3" xfId="43547"/>
    <cellStyle name="Normal 4 4 2 2 4 2 4" xfId="19367"/>
    <cellStyle name="Normal 4 4 2 2 4 2 4 2" xfId="51607"/>
    <cellStyle name="Normal 4 4 2 2 4 2 5" xfId="35487"/>
    <cellStyle name="Normal 4 4 2 2 4 3" xfId="5262"/>
    <cellStyle name="Normal 4 4 2 2 4 3 2" xfId="13322"/>
    <cellStyle name="Normal 4 4 2 2 4 3 2 2" xfId="29442"/>
    <cellStyle name="Normal 4 4 2 2 4 3 2 2 2" xfId="61682"/>
    <cellStyle name="Normal 4 4 2 2 4 3 2 3" xfId="45562"/>
    <cellStyle name="Normal 4 4 2 2 4 3 3" xfId="21382"/>
    <cellStyle name="Normal 4 4 2 2 4 3 3 2" xfId="53622"/>
    <cellStyle name="Normal 4 4 2 2 4 3 4" xfId="37502"/>
    <cellStyle name="Normal 4 4 2 2 4 4" xfId="9292"/>
    <cellStyle name="Normal 4 4 2 2 4 4 2" xfId="25412"/>
    <cellStyle name="Normal 4 4 2 2 4 4 2 2" xfId="57652"/>
    <cellStyle name="Normal 4 4 2 2 4 4 3" xfId="41532"/>
    <cellStyle name="Normal 4 4 2 2 4 5" xfId="17352"/>
    <cellStyle name="Normal 4 4 2 2 4 5 2" xfId="49592"/>
    <cellStyle name="Normal 4 4 2 2 4 6" xfId="33472"/>
    <cellStyle name="Normal 4 4 2 2 5" xfId="2239"/>
    <cellStyle name="Normal 4 4 2 2 5 2" xfId="6269"/>
    <cellStyle name="Normal 4 4 2 2 5 2 2" xfId="14329"/>
    <cellStyle name="Normal 4 4 2 2 5 2 2 2" xfId="30449"/>
    <cellStyle name="Normal 4 4 2 2 5 2 2 2 2" xfId="62689"/>
    <cellStyle name="Normal 4 4 2 2 5 2 2 3" xfId="46569"/>
    <cellStyle name="Normal 4 4 2 2 5 2 3" xfId="22389"/>
    <cellStyle name="Normal 4 4 2 2 5 2 3 2" xfId="54629"/>
    <cellStyle name="Normal 4 4 2 2 5 2 4" xfId="38509"/>
    <cellStyle name="Normal 4 4 2 2 5 3" xfId="10299"/>
    <cellStyle name="Normal 4 4 2 2 5 3 2" xfId="26419"/>
    <cellStyle name="Normal 4 4 2 2 5 3 2 2" xfId="58659"/>
    <cellStyle name="Normal 4 4 2 2 5 3 3" xfId="42539"/>
    <cellStyle name="Normal 4 4 2 2 5 4" xfId="18359"/>
    <cellStyle name="Normal 4 4 2 2 5 4 2" xfId="50599"/>
    <cellStyle name="Normal 4 4 2 2 5 5" xfId="34479"/>
    <cellStyle name="Normal 4 4 2 2 6" xfId="4254"/>
    <cellStyle name="Normal 4 4 2 2 6 2" xfId="12314"/>
    <cellStyle name="Normal 4 4 2 2 6 2 2" xfId="28434"/>
    <cellStyle name="Normal 4 4 2 2 6 2 2 2" xfId="60674"/>
    <cellStyle name="Normal 4 4 2 2 6 2 3" xfId="44554"/>
    <cellStyle name="Normal 4 4 2 2 6 3" xfId="20374"/>
    <cellStyle name="Normal 4 4 2 2 6 3 2" xfId="52614"/>
    <cellStyle name="Normal 4 4 2 2 6 4" xfId="36494"/>
    <cellStyle name="Normal 4 4 2 2 7" xfId="8284"/>
    <cellStyle name="Normal 4 4 2 2 7 2" xfId="24404"/>
    <cellStyle name="Normal 4 4 2 2 7 2 2" xfId="56644"/>
    <cellStyle name="Normal 4 4 2 2 7 3" xfId="40524"/>
    <cellStyle name="Normal 4 4 2 2 8" xfId="16344"/>
    <cellStyle name="Normal 4 4 2 2 8 2" xfId="48584"/>
    <cellStyle name="Normal 4 4 2 2 9" xfId="32464"/>
    <cellStyle name="Normal 4 4 2 3" xfId="350"/>
    <cellStyle name="Normal 4 4 2 3 2" xfId="854"/>
    <cellStyle name="Normal 4 4 2 3 2 2" xfId="1862"/>
    <cellStyle name="Normal 4 4 2 3 2 2 2" xfId="3877"/>
    <cellStyle name="Normal 4 4 2 3 2 2 2 2" xfId="7907"/>
    <cellStyle name="Normal 4 4 2 3 2 2 2 2 2" xfId="15967"/>
    <cellStyle name="Normal 4 4 2 3 2 2 2 2 2 2" xfId="32087"/>
    <cellStyle name="Normal 4 4 2 3 2 2 2 2 2 2 2" xfId="64327"/>
    <cellStyle name="Normal 4 4 2 3 2 2 2 2 2 3" xfId="48207"/>
    <cellStyle name="Normal 4 4 2 3 2 2 2 2 3" xfId="24027"/>
    <cellStyle name="Normal 4 4 2 3 2 2 2 2 3 2" xfId="56267"/>
    <cellStyle name="Normal 4 4 2 3 2 2 2 2 4" xfId="40147"/>
    <cellStyle name="Normal 4 4 2 3 2 2 2 3" xfId="11937"/>
    <cellStyle name="Normal 4 4 2 3 2 2 2 3 2" xfId="28057"/>
    <cellStyle name="Normal 4 4 2 3 2 2 2 3 2 2" xfId="60297"/>
    <cellStyle name="Normal 4 4 2 3 2 2 2 3 3" xfId="44177"/>
    <cellStyle name="Normal 4 4 2 3 2 2 2 4" xfId="19997"/>
    <cellStyle name="Normal 4 4 2 3 2 2 2 4 2" xfId="52237"/>
    <cellStyle name="Normal 4 4 2 3 2 2 2 5" xfId="36117"/>
    <cellStyle name="Normal 4 4 2 3 2 2 3" xfId="5892"/>
    <cellStyle name="Normal 4 4 2 3 2 2 3 2" xfId="13952"/>
    <cellStyle name="Normal 4 4 2 3 2 2 3 2 2" xfId="30072"/>
    <cellStyle name="Normal 4 4 2 3 2 2 3 2 2 2" xfId="62312"/>
    <cellStyle name="Normal 4 4 2 3 2 2 3 2 3" xfId="46192"/>
    <cellStyle name="Normal 4 4 2 3 2 2 3 3" xfId="22012"/>
    <cellStyle name="Normal 4 4 2 3 2 2 3 3 2" xfId="54252"/>
    <cellStyle name="Normal 4 4 2 3 2 2 3 4" xfId="38132"/>
    <cellStyle name="Normal 4 4 2 3 2 2 4" xfId="9922"/>
    <cellStyle name="Normal 4 4 2 3 2 2 4 2" xfId="26042"/>
    <cellStyle name="Normal 4 4 2 3 2 2 4 2 2" xfId="58282"/>
    <cellStyle name="Normal 4 4 2 3 2 2 4 3" xfId="42162"/>
    <cellStyle name="Normal 4 4 2 3 2 2 5" xfId="17982"/>
    <cellStyle name="Normal 4 4 2 3 2 2 5 2" xfId="50222"/>
    <cellStyle name="Normal 4 4 2 3 2 2 6" xfId="34102"/>
    <cellStyle name="Normal 4 4 2 3 2 3" xfId="2869"/>
    <cellStyle name="Normal 4 4 2 3 2 3 2" xfId="6899"/>
    <cellStyle name="Normal 4 4 2 3 2 3 2 2" xfId="14959"/>
    <cellStyle name="Normal 4 4 2 3 2 3 2 2 2" xfId="31079"/>
    <cellStyle name="Normal 4 4 2 3 2 3 2 2 2 2" xfId="63319"/>
    <cellStyle name="Normal 4 4 2 3 2 3 2 2 3" xfId="47199"/>
    <cellStyle name="Normal 4 4 2 3 2 3 2 3" xfId="23019"/>
    <cellStyle name="Normal 4 4 2 3 2 3 2 3 2" xfId="55259"/>
    <cellStyle name="Normal 4 4 2 3 2 3 2 4" xfId="39139"/>
    <cellStyle name="Normal 4 4 2 3 2 3 3" xfId="10929"/>
    <cellStyle name="Normal 4 4 2 3 2 3 3 2" xfId="27049"/>
    <cellStyle name="Normal 4 4 2 3 2 3 3 2 2" xfId="59289"/>
    <cellStyle name="Normal 4 4 2 3 2 3 3 3" xfId="43169"/>
    <cellStyle name="Normal 4 4 2 3 2 3 4" xfId="18989"/>
    <cellStyle name="Normal 4 4 2 3 2 3 4 2" xfId="51229"/>
    <cellStyle name="Normal 4 4 2 3 2 3 5" xfId="35109"/>
    <cellStyle name="Normal 4 4 2 3 2 4" xfId="4884"/>
    <cellStyle name="Normal 4 4 2 3 2 4 2" xfId="12944"/>
    <cellStyle name="Normal 4 4 2 3 2 4 2 2" xfId="29064"/>
    <cellStyle name="Normal 4 4 2 3 2 4 2 2 2" xfId="61304"/>
    <cellStyle name="Normal 4 4 2 3 2 4 2 3" xfId="45184"/>
    <cellStyle name="Normal 4 4 2 3 2 4 3" xfId="21004"/>
    <cellStyle name="Normal 4 4 2 3 2 4 3 2" xfId="53244"/>
    <cellStyle name="Normal 4 4 2 3 2 4 4" xfId="37124"/>
    <cellStyle name="Normal 4 4 2 3 2 5" xfId="8914"/>
    <cellStyle name="Normal 4 4 2 3 2 5 2" xfId="25034"/>
    <cellStyle name="Normal 4 4 2 3 2 5 2 2" xfId="57274"/>
    <cellStyle name="Normal 4 4 2 3 2 5 3" xfId="41154"/>
    <cellStyle name="Normal 4 4 2 3 2 6" xfId="16974"/>
    <cellStyle name="Normal 4 4 2 3 2 6 2" xfId="49214"/>
    <cellStyle name="Normal 4 4 2 3 2 7" xfId="33094"/>
    <cellStyle name="Normal 4 4 2 3 3" xfId="1358"/>
    <cellStyle name="Normal 4 4 2 3 3 2" xfId="3373"/>
    <cellStyle name="Normal 4 4 2 3 3 2 2" xfId="7403"/>
    <cellStyle name="Normal 4 4 2 3 3 2 2 2" xfId="15463"/>
    <cellStyle name="Normal 4 4 2 3 3 2 2 2 2" xfId="31583"/>
    <cellStyle name="Normal 4 4 2 3 3 2 2 2 2 2" xfId="63823"/>
    <cellStyle name="Normal 4 4 2 3 3 2 2 2 3" xfId="47703"/>
    <cellStyle name="Normal 4 4 2 3 3 2 2 3" xfId="23523"/>
    <cellStyle name="Normal 4 4 2 3 3 2 2 3 2" xfId="55763"/>
    <cellStyle name="Normal 4 4 2 3 3 2 2 4" xfId="39643"/>
    <cellStyle name="Normal 4 4 2 3 3 2 3" xfId="11433"/>
    <cellStyle name="Normal 4 4 2 3 3 2 3 2" xfId="27553"/>
    <cellStyle name="Normal 4 4 2 3 3 2 3 2 2" xfId="59793"/>
    <cellStyle name="Normal 4 4 2 3 3 2 3 3" xfId="43673"/>
    <cellStyle name="Normal 4 4 2 3 3 2 4" xfId="19493"/>
    <cellStyle name="Normal 4 4 2 3 3 2 4 2" xfId="51733"/>
    <cellStyle name="Normal 4 4 2 3 3 2 5" xfId="35613"/>
    <cellStyle name="Normal 4 4 2 3 3 3" xfId="5388"/>
    <cellStyle name="Normal 4 4 2 3 3 3 2" xfId="13448"/>
    <cellStyle name="Normal 4 4 2 3 3 3 2 2" xfId="29568"/>
    <cellStyle name="Normal 4 4 2 3 3 3 2 2 2" xfId="61808"/>
    <cellStyle name="Normal 4 4 2 3 3 3 2 3" xfId="45688"/>
    <cellStyle name="Normal 4 4 2 3 3 3 3" xfId="21508"/>
    <cellStyle name="Normal 4 4 2 3 3 3 3 2" xfId="53748"/>
    <cellStyle name="Normal 4 4 2 3 3 3 4" xfId="37628"/>
    <cellStyle name="Normal 4 4 2 3 3 4" xfId="9418"/>
    <cellStyle name="Normal 4 4 2 3 3 4 2" xfId="25538"/>
    <cellStyle name="Normal 4 4 2 3 3 4 2 2" xfId="57778"/>
    <cellStyle name="Normal 4 4 2 3 3 4 3" xfId="41658"/>
    <cellStyle name="Normal 4 4 2 3 3 5" xfId="17478"/>
    <cellStyle name="Normal 4 4 2 3 3 5 2" xfId="49718"/>
    <cellStyle name="Normal 4 4 2 3 3 6" xfId="33598"/>
    <cellStyle name="Normal 4 4 2 3 4" xfId="2365"/>
    <cellStyle name="Normal 4 4 2 3 4 2" xfId="6395"/>
    <cellStyle name="Normal 4 4 2 3 4 2 2" xfId="14455"/>
    <cellStyle name="Normal 4 4 2 3 4 2 2 2" xfId="30575"/>
    <cellStyle name="Normal 4 4 2 3 4 2 2 2 2" xfId="62815"/>
    <cellStyle name="Normal 4 4 2 3 4 2 2 3" xfId="46695"/>
    <cellStyle name="Normal 4 4 2 3 4 2 3" xfId="22515"/>
    <cellStyle name="Normal 4 4 2 3 4 2 3 2" xfId="54755"/>
    <cellStyle name="Normal 4 4 2 3 4 2 4" xfId="38635"/>
    <cellStyle name="Normal 4 4 2 3 4 3" xfId="10425"/>
    <cellStyle name="Normal 4 4 2 3 4 3 2" xfId="26545"/>
    <cellStyle name="Normal 4 4 2 3 4 3 2 2" xfId="58785"/>
    <cellStyle name="Normal 4 4 2 3 4 3 3" xfId="42665"/>
    <cellStyle name="Normal 4 4 2 3 4 4" xfId="18485"/>
    <cellStyle name="Normal 4 4 2 3 4 4 2" xfId="50725"/>
    <cellStyle name="Normal 4 4 2 3 4 5" xfId="34605"/>
    <cellStyle name="Normal 4 4 2 3 5" xfId="4380"/>
    <cellStyle name="Normal 4 4 2 3 5 2" xfId="12440"/>
    <cellStyle name="Normal 4 4 2 3 5 2 2" xfId="28560"/>
    <cellStyle name="Normal 4 4 2 3 5 2 2 2" xfId="60800"/>
    <cellStyle name="Normal 4 4 2 3 5 2 3" xfId="44680"/>
    <cellStyle name="Normal 4 4 2 3 5 3" xfId="20500"/>
    <cellStyle name="Normal 4 4 2 3 5 3 2" xfId="52740"/>
    <cellStyle name="Normal 4 4 2 3 5 4" xfId="36620"/>
    <cellStyle name="Normal 4 4 2 3 6" xfId="8410"/>
    <cellStyle name="Normal 4 4 2 3 6 2" xfId="24530"/>
    <cellStyle name="Normal 4 4 2 3 6 2 2" xfId="56770"/>
    <cellStyle name="Normal 4 4 2 3 6 3" xfId="40650"/>
    <cellStyle name="Normal 4 4 2 3 7" xfId="16470"/>
    <cellStyle name="Normal 4 4 2 3 7 2" xfId="48710"/>
    <cellStyle name="Normal 4 4 2 3 8" xfId="32590"/>
    <cellStyle name="Normal 4 4 2 4" xfId="602"/>
    <cellStyle name="Normal 4 4 2 4 2" xfId="1610"/>
    <cellStyle name="Normal 4 4 2 4 2 2" xfId="3625"/>
    <cellStyle name="Normal 4 4 2 4 2 2 2" xfId="7655"/>
    <cellStyle name="Normal 4 4 2 4 2 2 2 2" xfId="15715"/>
    <cellStyle name="Normal 4 4 2 4 2 2 2 2 2" xfId="31835"/>
    <cellStyle name="Normal 4 4 2 4 2 2 2 2 2 2" xfId="64075"/>
    <cellStyle name="Normal 4 4 2 4 2 2 2 2 3" xfId="47955"/>
    <cellStyle name="Normal 4 4 2 4 2 2 2 3" xfId="23775"/>
    <cellStyle name="Normal 4 4 2 4 2 2 2 3 2" xfId="56015"/>
    <cellStyle name="Normal 4 4 2 4 2 2 2 4" xfId="39895"/>
    <cellStyle name="Normal 4 4 2 4 2 2 3" xfId="11685"/>
    <cellStyle name="Normal 4 4 2 4 2 2 3 2" xfId="27805"/>
    <cellStyle name="Normal 4 4 2 4 2 2 3 2 2" xfId="60045"/>
    <cellStyle name="Normal 4 4 2 4 2 2 3 3" xfId="43925"/>
    <cellStyle name="Normal 4 4 2 4 2 2 4" xfId="19745"/>
    <cellStyle name="Normal 4 4 2 4 2 2 4 2" xfId="51985"/>
    <cellStyle name="Normal 4 4 2 4 2 2 5" xfId="35865"/>
    <cellStyle name="Normal 4 4 2 4 2 3" xfId="5640"/>
    <cellStyle name="Normal 4 4 2 4 2 3 2" xfId="13700"/>
    <cellStyle name="Normal 4 4 2 4 2 3 2 2" xfId="29820"/>
    <cellStyle name="Normal 4 4 2 4 2 3 2 2 2" xfId="62060"/>
    <cellStyle name="Normal 4 4 2 4 2 3 2 3" xfId="45940"/>
    <cellStyle name="Normal 4 4 2 4 2 3 3" xfId="21760"/>
    <cellStyle name="Normal 4 4 2 4 2 3 3 2" xfId="54000"/>
    <cellStyle name="Normal 4 4 2 4 2 3 4" xfId="37880"/>
    <cellStyle name="Normal 4 4 2 4 2 4" xfId="9670"/>
    <cellStyle name="Normal 4 4 2 4 2 4 2" xfId="25790"/>
    <cellStyle name="Normal 4 4 2 4 2 4 2 2" xfId="58030"/>
    <cellStyle name="Normal 4 4 2 4 2 4 3" xfId="41910"/>
    <cellStyle name="Normal 4 4 2 4 2 5" xfId="17730"/>
    <cellStyle name="Normal 4 4 2 4 2 5 2" xfId="49970"/>
    <cellStyle name="Normal 4 4 2 4 2 6" xfId="33850"/>
    <cellStyle name="Normal 4 4 2 4 3" xfId="2617"/>
    <cellStyle name="Normal 4 4 2 4 3 2" xfId="6647"/>
    <cellStyle name="Normal 4 4 2 4 3 2 2" xfId="14707"/>
    <cellStyle name="Normal 4 4 2 4 3 2 2 2" xfId="30827"/>
    <cellStyle name="Normal 4 4 2 4 3 2 2 2 2" xfId="63067"/>
    <cellStyle name="Normal 4 4 2 4 3 2 2 3" xfId="46947"/>
    <cellStyle name="Normal 4 4 2 4 3 2 3" xfId="22767"/>
    <cellStyle name="Normal 4 4 2 4 3 2 3 2" xfId="55007"/>
    <cellStyle name="Normal 4 4 2 4 3 2 4" xfId="38887"/>
    <cellStyle name="Normal 4 4 2 4 3 3" xfId="10677"/>
    <cellStyle name="Normal 4 4 2 4 3 3 2" xfId="26797"/>
    <cellStyle name="Normal 4 4 2 4 3 3 2 2" xfId="59037"/>
    <cellStyle name="Normal 4 4 2 4 3 3 3" xfId="42917"/>
    <cellStyle name="Normal 4 4 2 4 3 4" xfId="18737"/>
    <cellStyle name="Normal 4 4 2 4 3 4 2" xfId="50977"/>
    <cellStyle name="Normal 4 4 2 4 3 5" xfId="34857"/>
    <cellStyle name="Normal 4 4 2 4 4" xfId="4632"/>
    <cellStyle name="Normal 4 4 2 4 4 2" xfId="12692"/>
    <cellStyle name="Normal 4 4 2 4 4 2 2" xfId="28812"/>
    <cellStyle name="Normal 4 4 2 4 4 2 2 2" xfId="61052"/>
    <cellStyle name="Normal 4 4 2 4 4 2 3" xfId="44932"/>
    <cellStyle name="Normal 4 4 2 4 4 3" xfId="20752"/>
    <cellStyle name="Normal 4 4 2 4 4 3 2" xfId="52992"/>
    <cellStyle name="Normal 4 4 2 4 4 4" xfId="36872"/>
    <cellStyle name="Normal 4 4 2 4 5" xfId="8662"/>
    <cellStyle name="Normal 4 4 2 4 5 2" xfId="24782"/>
    <cellStyle name="Normal 4 4 2 4 5 2 2" xfId="57022"/>
    <cellStyle name="Normal 4 4 2 4 5 3" xfId="40902"/>
    <cellStyle name="Normal 4 4 2 4 6" xfId="16722"/>
    <cellStyle name="Normal 4 4 2 4 6 2" xfId="48962"/>
    <cellStyle name="Normal 4 4 2 4 7" xfId="32842"/>
    <cellStyle name="Normal 4 4 2 5" xfId="1106"/>
    <cellStyle name="Normal 4 4 2 5 2" xfId="3121"/>
    <cellStyle name="Normal 4 4 2 5 2 2" xfId="7151"/>
    <cellStyle name="Normal 4 4 2 5 2 2 2" xfId="15211"/>
    <cellStyle name="Normal 4 4 2 5 2 2 2 2" xfId="31331"/>
    <cellStyle name="Normal 4 4 2 5 2 2 2 2 2" xfId="63571"/>
    <cellStyle name="Normal 4 4 2 5 2 2 2 3" xfId="47451"/>
    <cellStyle name="Normal 4 4 2 5 2 2 3" xfId="23271"/>
    <cellStyle name="Normal 4 4 2 5 2 2 3 2" xfId="55511"/>
    <cellStyle name="Normal 4 4 2 5 2 2 4" xfId="39391"/>
    <cellStyle name="Normal 4 4 2 5 2 3" xfId="11181"/>
    <cellStyle name="Normal 4 4 2 5 2 3 2" xfId="27301"/>
    <cellStyle name="Normal 4 4 2 5 2 3 2 2" xfId="59541"/>
    <cellStyle name="Normal 4 4 2 5 2 3 3" xfId="43421"/>
    <cellStyle name="Normal 4 4 2 5 2 4" xfId="19241"/>
    <cellStyle name="Normal 4 4 2 5 2 4 2" xfId="51481"/>
    <cellStyle name="Normal 4 4 2 5 2 5" xfId="35361"/>
    <cellStyle name="Normal 4 4 2 5 3" xfId="5136"/>
    <cellStyle name="Normal 4 4 2 5 3 2" xfId="13196"/>
    <cellStyle name="Normal 4 4 2 5 3 2 2" xfId="29316"/>
    <cellStyle name="Normal 4 4 2 5 3 2 2 2" xfId="61556"/>
    <cellStyle name="Normal 4 4 2 5 3 2 3" xfId="45436"/>
    <cellStyle name="Normal 4 4 2 5 3 3" xfId="21256"/>
    <cellStyle name="Normal 4 4 2 5 3 3 2" xfId="53496"/>
    <cellStyle name="Normal 4 4 2 5 3 4" xfId="37376"/>
    <cellStyle name="Normal 4 4 2 5 4" xfId="9166"/>
    <cellStyle name="Normal 4 4 2 5 4 2" xfId="25286"/>
    <cellStyle name="Normal 4 4 2 5 4 2 2" xfId="57526"/>
    <cellStyle name="Normal 4 4 2 5 4 3" xfId="41406"/>
    <cellStyle name="Normal 4 4 2 5 5" xfId="17226"/>
    <cellStyle name="Normal 4 4 2 5 5 2" xfId="49466"/>
    <cellStyle name="Normal 4 4 2 5 6" xfId="33346"/>
    <cellStyle name="Normal 4 4 2 6" xfId="2113"/>
    <cellStyle name="Normal 4 4 2 6 2" xfId="6143"/>
    <cellStyle name="Normal 4 4 2 6 2 2" xfId="14203"/>
    <cellStyle name="Normal 4 4 2 6 2 2 2" xfId="30323"/>
    <cellStyle name="Normal 4 4 2 6 2 2 2 2" xfId="62563"/>
    <cellStyle name="Normal 4 4 2 6 2 2 3" xfId="46443"/>
    <cellStyle name="Normal 4 4 2 6 2 3" xfId="22263"/>
    <cellStyle name="Normal 4 4 2 6 2 3 2" xfId="54503"/>
    <cellStyle name="Normal 4 4 2 6 2 4" xfId="38383"/>
    <cellStyle name="Normal 4 4 2 6 3" xfId="10173"/>
    <cellStyle name="Normal 4 4 2 6 3 2" xfId="26293"/>
    <cellStyle name="Normal 4 4 2 6 3 2 2" xfId="58533"/>
    <cellStyle name="Normal 4 4 2 6 3 3" xfId="42413"/>
    <cellStyle name="Normal 4 4 2 6 4" xfId="18233"/>
    <cellStyle name="Normal 4 4 2 6 4 2" xfId="50473"/>
    <cellStyle name="Normal 4 4 2 6 5" xfId="34353"/>
    <cellStyle name="Normal 4 4 2 7" xfId="4128"/>
    <cellStyle name="Normal 4 4 2 7 2" xfId="12188"/>
    <cellStyle name="Normal 4 4 2 7 2 2" xfId="28308"/>
    <cellStyle name="Normal 4 4 2 7 2 2 2" xfId="60548"/>
    <cellStyle name="Normal 4 4 2 7 2 3" xfId="44428"/>
    <cellStyle name="Normal 4 4 2 7 3" xfId="20248"/>
    <cellStyle name="Normal 4 4 2 7 3 2" xfId="52488"/>
    <cellStyle name="Normal 4 4 2 7 4" xfId="36368"/>
    <cellStyle name="Normal 4 4 2 8" xfId="8158"/>
    <cellStyle name="Normal 4 4 2 8 2" xfId="24278"/>
    <cellStyle name="Normal 4 4 2 8 2 2" xfId="56518"/>
    <cellStyle name="Normal 4 4 2 8 3" xfId="40398"/>
    <cellStyle name="Normal 4 4 2 9" xfId="16218"/>
    <cellStyle name="Normal 4 4 2 9 2" xfId="48458"/>
    <cellStyle name="Normal 4 4 3" xfId="161"/>
    <cellStyle name="Normal 4 4 3 2" xfId="413"/>
    <cellStyle name="Normal 4 4 3 2 2" xfId="917"/>
    <cellStyle name="Normal 4 4 3 2 2 2" xfId="1925"/>
    <cellStyle name="Normal 4 4 3 2 2 2 2" xfId="3940"/>
    <cellStyle name="Normal 4 4 3 2 2 2 2 2" xfId="7970"/>
    <cellStyle name="Normal 4 4 3 2 2 2 2 2 2" xfId="16030"/>
    <cellStyle name="Normal 4 4 3 2 2 2 2 2 2 2" xfId="32150"/>
    <cellStyle name="Normal 4 4 3 2 2 2 2 2 2 2 2" xfId="64390"/>
    <cellStyle name="Normal 4 4 3 2 2 2 2 2 2 3" xfId="48270"/>
    <cellStyle name="Normal 4 4 3 2 2 2 2 2 3" xfId="24090"/>
    <cellStyle name="Normal 4 4 3 2 2 2 2 2 3 2" xfId="56330"/>
    <cellStyle name="Normal 4 4 3 2 2 2 2 2 4" xfId="40210"/>
    <cellStyle name="Normal 4 4 3 2 2 2 2 3" xfId="12000"/>
    <cellStyle name="Normal 4 4 3 2 2 2 2 3 2" xfId="28120"/>
    <cellStyle name="Normal 4 4 3 2 2 2 2 3 2 2" xfId="60360"/>
    <cellStyle name="Normal 4 4 3 2 2 2 2 3 3" xfId="44240"/>
    <cellStyle name="Normal 4 4 3 2 2 2 2 4" xfId="20060"/>
    <cellStyle name="Normal 4 4 3 2 2 2 2 4 2" xfId="52300"/>
    <cellStyle name="Normal 4 4 3 2 2 2 2 5" xfId="36180"/>
    <cellStyle name="Normal 4 4 3 2 2 2 3" xfId="5955"/>
    <cellStyle name="Normal 4 4 3 2 2 2 3 2" xfId="14015"/>
    <cellStyle name="Normal 4 4 3 2 2 2 3 2 2" xfId="30135"/>
    <cellStyle name="Normal 4 4 3 2 2 2 3 2 2 2" xfId="62375"/>
    <cellStyle name="Normal 4 4 3 2 2 2 3 2 3" xfId="46255"/>
    <cellStyle name="Normal 4 4 3 2 2 2 3 3" xfId="22075"/>
    <cellStyle name="Normal 4 4 3 2 2 2 3 3 2" xfId="54315"/>
    <cellStyle name="Normal 4 4 3 2 2 2 3 4" xfId="38195"/>
    <cellStyle name="Normal 4 4 3 2 2 2 4" xfId="9985"/>
    <cellStyle name="Normal 4 4 3 2 2 2 4 2" xfId="26105"/>
    <cellStyle name="Normal 4 4 3 2 2 2 4 2 2" xfId="58345"/>
    <cellStyle name="Normal 4 4 3 2 2 2 4 3" xfId="42225"/>
    <cellStyle name="Normal 4 4 3 2 2 2 5" xfId="18045"/>
    <cellStyle name="Normal 4 4 3 2 2 2 5 2" xfId="50285"/>
    <cellStyle name="Normal 4 4 3 2 2 2 6" xfId="34165"/>
    <cellStyle name="Normal 4 4 3 2 2 3" xfId="2932"/>
    <cellStyle name="Normal 4 4 3 2 2 3 2" xfId="6962"/>
    <cellStyle name="Normal 4 4 3 2 2 3 2 2" xfId="15022"/>
    <cellStyle name="Normal 4 4 3 2 2 3 2 2 2" xfId="31142"/>
    <cellStyle name="Normal 4 4 3 2 2 3 2 2 2 2" xfId="63382"/>
    <cellStyle name="Normal 4 4 3 2 2 3 2 2 3" xfId="47262"/>
    <cellStyle name="Normal 4 4 3 2 2 3 2 3" xfId="23082"/>
    <cellStyle name="Normal 4 4 3 2 2 3 2 3 2" xfId="55322"/>
    <cellStyle name="Normal 4 4 3 2 2 3 2 4" xfId="39202"/>
    <cellStyle name="Normal 4 4 3 2 2 3 3" xfId="10992"/>
    <cellStyle name="Normal 4 4 3 2 2 3 3 2" xfId="27112"/>
    <cellStyle name="Normal 4 4 3 2 2 3 3 2 2" xfId="59352"/>
    <cellStyle name="Normal 4 4 3 2 2 3 3 3" xfId="43232"/>
    <cellStyle name="Normal 4 4 3 2 2 3 4" xfId="19052"/>
    <cellStyle name="Normal 4 4 3 2 2 3 4 2" xfId="51292"/>
    <cellStyle name="Normal 4 4 3 2 2 3 5" xfId="35172"/>
    <cellStyle name="Normal 4 4 3 2 2 4" xfId="4947"/>
    <cellStyle name="Normal 4 4 3 2 2 4 2" xfId="13007"/>
    <cellStyle name="Normal 4 4 3 2 2 4 2 2" xfId="29127"/>
    <cellStyle name="Normal 4 4 3 2 2 4 2 2 2" xfId="61367"/>
    <cellStyle name="Normal 4 4 3 2 2 4 2 3" xfId="45247"/>
    <cellStyle name="Normal 4 4 3 2 2 4 3" xfId="21067"/>
    <cellStyle name="Normal 4 4 3 2 2 4 3 2" xfId="53307"/>
    <cellStyle name="Normal 4 4 3 2 2 4 4" xfId="37187"/>
    <cellStyle name="Normal 4 4 3 2 2 5" xfId="8977"/>
    <cellStyle name="Normal 4 4 3 2 2 5 2" xfId="25097"/>
    <cellStyle name="Normal 4 4 3 2 2 5 2 2" xfId="57337"/>
    <cellStyle name="Normal 4 4 3 2 2 5 3" xfId="41217"/>
    <cellStyle name="Normal 4 4 3 2 2 6" xfId="17037"/>
    <cellStyle name="Normal 4 4 3 2 2 6 2" xfId="49277"/>
    <cellStyle name="Normal 4 4 3 2 2 7" xfId="33157"/>
    <cellStyle name="Normal 4 4 3 2 3" xfId="1421"/>
    <cellStyle name="Normal 4 4 3 2 3 2" xfId="3436"/>
    <cellStyle name="Normal 4 4 3 2 3 2 2" xfId="7466"/>
    <cellStyle name="Normal 4 4 3 2 3 2 2 2" xfId="15526"/>
    <cellStyle name="Normal 4 4 3 2 3 2 2 2 2" xfId="31646"/>
    <cellStyle name="Normal 4 4 3 2 3 2 2 2 2 2" xfId="63886"/>
    <cellStyle name="Normal 4 4 3 2 3 2 2 2 3" xfId="47766"/>
    <cellStyle name="Normal 4 4 3 2 3 2 2 3" xfId="23586"/>
    <cellStyle name="Normal 4 4 3 2 3 2 2 3 2" xfId="55826"/>
    <cellStyle name="Normal 4 4 3 2 3 2 2 4" xfId="39706"/>
    <cellStyle name="Normal 4 4 3 2 3 2 3" xfId="11496"/>
    <cellStyle name="Normal 4 4 3 2 3 2 3 2" xfId="27616"/>
    <cellStyle name="Normal 4 4 3 2 3 2 3 2 2" xfId="59856"/>
    <cellStyle name="Normal 4 4 3 2 3 2 3 3" xfId="43736"/>
    <cellStyle name="Normal 4 4 3 2 3 2 4" xfId="19556"/>
    <cellStyle name="Normal 4 4 3 2 3 2 4 2" xfId="51796"/>
    <cellStyle name="Normal 4 4 3 2 3 2 5" xfId="35676"/>
    <cellStyle name="Normal 4 4 3 2 3 3" xfId="5451"/>
    <cellStyle name="Normal 4 4 3 2 3 3 2" xfId="13511"/>
    <cellStyle name="Normal 4 4 3 2 3 3 2 2" xfId="29631"/>
    <cellStyle name="Normal 4 4 3 2 3 3 2 2 2" xfId="61871"/>
    <cellStyle name="Normal 4 4 3 2 3 3 2 3" xfId="45751"/>
    <cellStyle name="Normal 4 4 3 2 3 3 3" xfId="21571"/>
    <cellStyle name="Normal 4 4 3 2 3 3 3 2" xfId="53811"/>
    <cellStyle name="Normal 4 4 3 2 3 3 4" xfId="37691"/>
    <cellStyle name="Normal 4 4 3 2 3 4" xfId="9481"/>
    <cellStyle name="Normal 4 4 3 2 3 4 2" xfId="25601"/>
    <cellStyle name="Normal 4 4 3 2 3 4 2 2" xfId="57841"/>
    <cellStyle name="Normal 4 4 3 2 3 4 3" xfId="41721"/>
    <cellStyle name="Normal 4 4 3 2 3 5" xfId="17541"/>
    <cellStyle name="Normal 4 4 3 2 3 5 2" xfId="49781"/>
    <cellStyle name="Normal 4 4 3 2 3 6" xfId="33661"/>
    <cellStyle name="Normal 4 4 3 2 4" xfId="2428"/>
    <cellStyle name="Normal 4 4 3 2 4 2" xfId="6458"/>
    <cellStyle name="Normal 4 4 3 2 4 2 2" xfId="14518"/>
    <cellStyle name="Normal 4 4 3 2 4 2 2 2" xfId="30638"/>
    <cellStyle name="Normal 4 4 3 2 4 2 2 2 2" xfId="62878"/>
    <cellStyle name="Normal 4 4 3 2 4 2 2 3" xfId="46758"/>
    <cellStyle name="Normal 4 4 3 2 4 2 3" xfId="22578"/>
    <cellStyle name="Normal 4 4 3 2 4 2 3 2" xfId="54818"/>
    <cellStyle name="Normal 4 4 3 2 4 2 4" xfId="38698"/>
    <cellStyle name="Normal 4 4 3 2 4 3" xfId="10488"/>
    <cellStyle name="Normal 4 4 3 2 4 3 2" xfId="26608"/>
    <cellStyle name="Normal 4 4 3 2 4 3 2 2" xfId="58848"/>
    <cellStyle name="Normal 4 4 3 2 4 3 3" xfId="42728"/>
    <cellStyle name="Normal 4 4 3 2 4 4" xfId="18548"/>
    <cellStyle name="Normal 4 4 3 2 4 4 2" xfId="50788"/>
    <cellStyle name="Normal 4 4 3 2 4 5" xfId="34668"/>
    <cellStyle name="Normal 4 4 3 2 5" xfId="4443"/>
    <cellStyle name="Normal 4 4 3 2 5 2" xfId="12503"/>
    <cellStyle name="Normal 4 4 3 2 5 2 2" xfId="28623"/>
    <cellStyle name="Normal 4 4 3 2 5 2 2 2" xfId="60863"/>
    <cellStyle name="Normal 4 4 3 2 5 2 3" xfId="44743"/>
    <cellStyle name="Normal 4 4 3 2 5 3" xfId="20563"/>
    <cellStyle name="Normal 4 4 3 2 5 3 2" xfId="52803"/>
    <cellStyle name="Normal 4 4 3 2 5 4" xfId="36683"/>
    <cellStyle name="Normal 4 4 3 2 6" xfId="8473"/>
    <cellStyle name="Normal 4 4 3 2 6 2" xfId="24593"/>
    <cellStyle name="Normal 4 4 3 2 6 2 2" xfId="56833"/>
    <cellStyle name="Normal 4 4 3 2 6 3" xfId="40713"/>
    <cellStyle name="Normal 4 4 3 2 7" xfId="16533"/>
    <cellStyle name="Normal 4 4 3 2 7 2" xfId="48773"/>
    <cellStyle name="Normal 4 4 3 2 8" xfId="32653"/>
    <cellStyle name="Normal 4 4 3 3" xfId="665"/>
    <cellStyle name="Normal 4 4 3 3 2" xfId="1673"/>
    <cellStyle name="Normal 4 4 3 3 2 2" xfId="3688"/>
    <cellStyle name="Normal 4 4 3 3 2 2 2" xfId="7718"/>
    <cellStyle name="Normal 4 4 3 3 2 2 2 2" xfId="15778"/>
    <cellStyle name="Normal 4 4 3 3 2 2 2 2 2" xfId="31898"/>
    <cellStyle name="Normal 4 4 3 3 2 2 2 2 2 2" xfId="64138"/>
    <cellStyle name="Normal 4 4 3 3 2 2 2 2 3" xfId="48018"/>
    <cellStyle name="Normal 4 4 3 3 2 2 2 3" xfId="23838"/>
    <cellStyle name="Normal 4 4 3 3 2 2 2 3 2" xfId="56078"/>
    <cellStyle name="Normal 4 4 3 3 2 2 2 4" xfId="39958"/>
    <cellStyle name="Normal 4 4 3 3 2 2 3" xfId="11748"/>
    <cellStyle name="Normal 4 4 3 3 2 2 3 2" xfId="27868"/>
    <cellStyle name="Normal 4 4 3 3 2 2 3 2 2" xfId="60108"/>
    <cellStyle name="Normal 4 4 3 3 2 2 3 3" xfId="43988"/>
    <cellStyle name="Normal 4 4 3 3 2 2 4" xfId="19808"/>
    <cellStyle name="Normal 4 4 3 3 2 2 4 2" xfId="52048"/>
    <cellStyle name="Normal 4 4 3 3 2 2 5" xfId="35928"/>
    <cellStyle name="Normal 4 4 3 3 2 3" xfId="5703"/>
    <cellStyle name="Normal 4 4 3 3 2 3 2" xfId="13763"/>
    <cellStyle name="Normal 4 4 3 3 2 3 2 2" xfId="29883"/>
    <cellStyle name="Normal 4 4 3 3 2 3 2 2 2" xfId="62123"/>
    <cellStyle name="Normal 4 4 3 3 2 3 2 3" xfId="46003"/>
    <cellStyle name="Normal 4 4 3 3 2 3 3" xfId="21823"/>
    <cellStyle name="Normal 4 4 3 3 2 3 3 2" xfId="54063"/>
    <cellStyle name="Normal 4 4 3 3 2 3 4" xfId="37943"/>
    <cellStyle name="Normal 4 4 3 3 2 4" xfId="9733"/>
    <cellStyle name="Normal 4 4 3 3 2 4 2" xfId="25853"/>
    <cellStyle name="Normal 4 4 3 3 2 4 2 2" xfId="58093"/>
    <cellStyle name="Normal 4 4 3 3 2 4 3" xfId="41973"/>
    <cellStyle name="Normal 4 4 3 3 2 5" xfId="17793"/>
    <cellStyle name="Normal 4 4 3 3 2 5 2" xfId="50033"/>
    <cellStyle name="Normal 4 4 3 3 2 6" xfId="33913"/>
    <cellStyle name="Normal 4 4 3 3 3" xfId="2680"/>
    <cellStyle name="Normal 4 4 3 3 3 2" xfId="6710"/>
    <cellStyle name="Normal 4 4 3 3 3 2 2" xfId="14770"/>
    <cellStyle name="Normal 4 4 3 3 3 2 2 2" xfId="30890"/>
    <cellStyle name="Normal 4 4 3 3 3 2 2 2 2" xfId="63130"/>
    <cellStyle name="Normal 4 4 3 3 3 2 2 3" xfId="47010"/>
    <cellStyle name="Normal 4 4 3 3 3 2 3" xfId="22830"/>
    <cellStyle name="Normal 4 4 3 3 3 2 3 2" xfId="55070"/>
    <cellStyle name="Normal 4 4 3 3 3 2 4" xfId="38950"/>
    <cellStyle name="Normal 4 4 3 3 3 3" xfId="10740"/>
    <cellStyle name="Normal 4 4 3 3 3 3 2" xfId="26860"/>
    <cellStyle name="Normal 4 4 3 3 3 3 2 2" xfId="59100"/>
    <cellStyle name="Normal 4 4 3 3 3 3 3" xfId="42980"/>
    <cellStyle name="Normal 4 4 3 3 3 4" xfId="18800"/>
    <cellStyle name="Normal 4 4 3 3 3 4 2" xfId="51040"/>
    <cellStyle name="Normal 4 4 3 3 3 5" xfId="34920"/>
    <cellStyle name="Normal 4 4 3 3 4" xfId="4695"/>
    <cellStyle name="Normal 4 4 3 3 4 2" xfId="12755"/>
    <cellStyle name="Normal 4 4 3 3 4 2 2" xfId="28875"/>
    <cellStyle name="Normal 4 4 3 3 4 2 2 2" xfId="61115"/>
    <cellStyle name="Normal 4 4 3 3 4 2 3" xfId="44995"/>
    <cellStyle name="Normal 4 4 3 3 4 3" xfId="20815"/>
    <cellStyle name="Normal 4 4 3 3 4 3 2" xfId="53055"/>
    <cellStyle name="Normal 4 4 3 3 4 4" xfId="36935"/>
    <cellStyle name="Normal 4 4 3 3 5" xfId="8725"/>
    <cellStyle name="Normal 4 4 3 3 5 2" xfId="24845"/>
    <cellStyle name="Normal 4 4 3 3 5 2 2" xfId="57085"/>
    <cellStyle name="Normal 4 4 3 3 5 3" xfId="40965"/>
    <cellStyle name="Normal 4 4 3 3 6" xfId="16785"/>
    <cellStyle name="Normal 4 4 3 3 6 2" xfId="49025"/>
    <cellStyle name="Normal 4 4 3 3 7" xfId="32905"/>
    <cellStyle name="Normal 4 4 3 4" xfId="1169"/>
    <cellStyle name="Normal 4 4 3 4 2" xfId="3184"/>
    <cellStyle name="Normal 4 4 3 4 2 2" xfId="7214"/>
    <cellStyle name="Normal 4 4 3 4 2 2 2" xfId="15274"/>
    <cellStyle name="Normal 4 4 3 4 2 2 2 2" xfId="31394"/>
    <cellStyle name="Normal 4 4 3 4 2 2 2 2 2" xfId="63634"/>
    <cellStyle name="Normal 4 4 3 4 2 2 2 3" xfId="47514"/>
    <cellStyle name="Normal 4 4 3 4 2 2 3" xfId="23334"/>
    <cellStyle name="Normal 4 4 3 4 2 2 3 2" xfId="55574"/>
    <cellStyle name="Normal 4 4 3 4 2 2 4" xfId="39454"/>
    <cellStyle name="Normal 4 4 3 4 2 3" xfId="11244"/>
    <cellStyle name="Normal 4 4 3 4 2 3 2" xfId="27364"/>
    <cellStyle name="Normal 4 4 3 4 2 3 2 2" xfId="59604"/>
    <cellStyle name="Normal 4 4 3 4 2 3 3" xfId="43484"/>
    <cellStyle name="Normal 4 4 3 4 2 4" xfId="19304"/>
    <cellStyle name="Normal 4 4 3 4 2 4 2" xfId="51544"/>
    <cellStyle name="Normal 4 4 3 4 2 5" xfId="35424"/>
    <cellStyle name="Normal 4 4 3 4 3" xfId="5199"/>
    <cellStyle name="Normal 4 4 3 4 3 2" xfId="13259"/>
    <cellStyle name="Normal 4 4 3 4 3 2 2" xfId="29379"/>
    <cellStyle name="Normal 4 4 3 4 3 2 2 2" xfId="61619"/>
    <cellStyle name="Normal 4 4 3 4 3 2 3" xfId="45499"/>
    <cellStyle name="Normal 4 4 3 4 3 3" xfId="21319"/>
    <cellStyle name="Normal 4 4 3 4 3 3 2" xfId="53559"/>
    <cellStyle name="Normal 4 4 3 4 3 4" xfId="37439"/>
    <cellStyle name="Normal 4 4 3 4 4" xfId="9229"/>
    <cellStyle name="Normal 4 4 3 4 4 2" xfId="25349"/>
    <cellStyle name="Normal 4 4 3 4 4 2 2" xfId="57589"/>
    <cellStyle name="Normal 4 4 3 4 4 3" xfId="41469"/>
    <cellStyle name="Normal 4 4 3 4 5" xfId="17289"/>
    <cellStyle name="Normal 4 4 3 4 5 2" xfId="49529"/>
    <cellStyle name="Normal 4 4 3 4 6" xfId="33409"/>
    <cellStyle name="Normal 4 4 3 5" xfId="2176"/>
    <cellStyle name="Normal 4 4 3 5 2" xfId="6206"/>
    <cellStyle name="Normal 4 4 3 5 2 2" xfId="14266"/>
    <cellStyle name="Normal 4 4 3 5 2 2 2" xfId="30386"/>
    <cellStyle name="Normal 4 4 3 5 2 2 2 2" xfId="62626"/>
    <cellStyle name="Normal 4 4 3 5 2 2 3" xfId="46506"/>
    <cellStyle name="Normal 4 4 3 5 2 3" xfId="22326"/>
    <cellStyle name="Normal 4 4 3 5 2 3 2" xfId="54566"/>
    <cellStyle name="Normal 4 4 3 5 2 4" xfId="38446"/>
    <cellStyle name="Normal 4 4 3 5 3" xfId="10236"/>
    <cellStyle name="Normal 4 4 3 5 3 2" xfId="26356"/>
    <cellStyle name="Normal 4 4 3 5 3 2 2" xfId="58596"/>
    <cellStyle name="Normal 4 4 3 5 3 3" xfId="42476"/>
    <cellStyle name="Normal 4 4 3 5 4" xfId="18296"/>
    <cellStyle name="Normal 4 4 3 5 4 2" xfId="50536"/>
    <cellStyle name="Normal 4 4 3 5 5" xfId="34416"/>
    <cellStyle name="Normal 4 4 3 6" xfId="4191"/>
    <cellStyle name="Normal 4 4 3 6 2" xfId="12251"/>
    <cellStyle name="Normal 4 4 3 6 2 2" xfId="28371"/>
    <cellStyle name="Normal 4 4 3 6 2 2 2" xfId="60611"/>
    <cellStyle name="Normal 4 4 3 6 2 3" xfId="44491"/>
    <cellStyle name="Normal 4 4 3 6 3" xfId="20311"/>
    <cellStyle name="Normal 4 4 3 6 3 2" xfId="52551"/>
    <cellStyle name="Normal 4 4 3 6 4" xfId="36431"/>
    <cellStyle name="Normal 4 4 3 7" xfId="8221"/>
    <cellStyle name="Normal 4 4 3 7 2" xfId="24341"/>
    <cellStyle name="Normal 4 4 3 7 2 2" xfId="56581"/>
    <cellStyle name="Normal 4 4 3 7 3" xfId="40461"/>
    <cellStyle name="Normal 4 4 3 8" xfId="16281"/>
    <cellStyle name="Normal 4 4 3 8 2" xfId="48521"/>
    <cellStyle name="Normal 4 4 3 9" xfId="32401"/>
    <cellStyle name="Normal 4 4 4" xfId="287"/>
    <cellStyle name="Normal 4 4 4 2" xfId="791"/>
    <cellStyle name="Normal 4 4 4 2 2" xfId="1799"/>
    <cellStyle name="Normal 4 4 4 2 2 2" xfId="3814"/>
    <cellStyle name="Normal 4 4 4 2 2 2 2" xfId="7844"/>
    <cellStyle name="Normal 4 4 4 2 2 2 2 2" xfId="15904"/>
    <cellStyle name="Normal 4 4 4 2 2 2 2 2 2" xfId="32024"/>
    <cellStyle name="Normal 4 4 4 2 2 2 2 2 2 2" xfId="64264"/>
    <cellStyle name="Normal 4 4 4 2 2 2 2 2 3" xfId="48144"/>
    <cellStyle name="Normal 4 4 4 2 2 2 2 3" xfId="23964"/>
    <cellStyle name="Normal 4 4 4 2 2 2 2 3 2" xfId="56204"/>
    <cellStyle name="Normal 4 4 4 2 2 2 2 4" xfId="40084"/>
    <cellStyle name="Normal 4 4 4 2 2 2 3" xfId="11874"/>
    <cellStyle name="Normal 4 4 4 2 2 2 3 2" xfId="27994"/>
    <cellStyle name="Normal 4 4 4 2 2 2 3 2 2" xfId="60234"/>
    <cellStyle name="Normal 4 4 4 2 2 2 3 3" xfId="44114"/>
    <cellStyle name="Normal 4 4 4 2 2 2 4" xfId="19934"/>
    <cellStyle name="Normal 4 4 4 2 2 2 4 2" xfId="52174"/>
    <cellStyle name="Normal 4 4 4 2 2 2 5" xfId="36054"/>
    <cellStyle name="Normal 4 4 4 2 2 3" xfId="5829"/>
    <cellStyle name="Normal 4 4 4 2 2 3 2" xfId="13889"/>
    <cellStyle name="Normal 4 4 4 2 2 3 2 2" xfId="30009"/>
    <cellStyle name="Normal 4 4 4 2 2 3 2 2 2" xfId="62249"/>
    <cellStyle name="Normal 4 4 4 2 2 3 2 3" xfId="46129"/>
    <cellStyle name="Normal 4 4 4 2 2 3 3" xfId="21949"/>
    <cellStyle name="Normal 4 4 4 2 2 3 3 2" xfId="54189"/>
    <cellStyle name="Normal 4 4 4 2 2 3 4" xfId="38069"/>
    <cellStyle name="Normal 4 4 4 2 2 4" xfId="9859"/>
    <cellStyle name="Normal 4 4 4 2 2 4 2" xfId="25979"/>
    <cellStyle name="Normal 4 4 4 2 2 4 2 2" xfId="58219"/>
    <cellStyle name="Normal 4 4 4 2 2 4 3" xfId="42099"/>
    <cellStyle name="Normal 4 4 4 2 2 5" xfId="17919"/>
    <cellStyle name="Normal 4 4 4 2 2 5 2" xfId="50159"/>
    <cellStyle name="Normal 4 4 4 2 2 6" xfId="34039"/>
    <cellStyle name="Normal 4 4 4 2 3" xfId="2806"/>
    <cellStyle name="Normal 4 4 4 2 3 2" xfId="6836"/>
    <cellStyle name="Normal 4 4 4 2 3 2 2" xfId="14896"/>
    <cellStyle name="Normal 4 4 4 2 3 2 2 2" xfId="31016"/>
    <cellStyle name="Normal 4 4 4 2 3 2 2 2 2" xfId="63256"/>
    <cellStyle name="Normal 4 4 4 2 3 2 2 3" xfId="47136"/>
    <cellStyle name="Normal 4 4 4 2 3 2 3" xfId="22956"/>
    <cellStyle name="Normal 4 4 4 2 3 2 3 2" xfId="55196"/>
    <cellStyle name="Normal 4 4 4 2 3 2 4" xfId="39076"/>
    <cellStyle name="Normal 4 4 4 2 3 3" xfId="10866"/>
    <cellStyle name="Normal 4 4 4 2 3 3 2" xfId="26986"/>
    <cellStyle name="Normal 4 4 4 2 3 3 2 2" xfId="59226"/>
    <cellStyle name="Normal 4 4 4 2 3 3 3" xfId="43106"/>
    <cellStyle name="Normal 4 4 4 2 3 4" xfId="18926"/>
    <cellStyle name="Normal 4 4 4 2 3 4 2" xfId="51166"/>
    <cellStyle name="Normal 4 4 4 2 3 5" xfId="35046"/>
    <cellStyle name="Normal 4 4 4 2 4" xfId="4821"/>
    <cellStyle name="Normal 4 4 4 2 4 2" xfId="12881"/>
    <cellStyle name="Normal 4 4 4 2 4 2 2" xfId="29001"/>
    <cellStyle name="Normal 4 4 4 2 4 2 2 2" xfId="61241"/>
    <cellStyle name="Normal 4 4 4 2 4 2 3" xfId="45121"/>
    <cellStyle name="Normal 4 4 4 2 4 3" xfId="20941"/>
    <cellStyle name="Normal 4 4 4 2 4 3 2" xfId="53181"/>
    <cellStyle name="Normal 4 4 4 2 4 4" xfId="37061"/>
    <cellStyle name="Normal 4 4 4 2 5" xfId="8851"/>
    <cellStyle name="Normal 4 4 4 2 5 2" xfId="24971"/>
    <cellStyle name="Normal 4 4 4 2 5 2 2" xfId="57211"/>
    <cellStyle name="Normal 4 4 4 2 5 3" xfId="41091"/>
    <cellStyle name="Normal 4 4 4 2 6" xfId="16911"/>
    <cellStyle name="Normal 4 4 4 2 6 2" xfId="49151"/>
    <cellStyle name="Normal 4 4 4 2 7" xfId="33031"/>
    <cellStyle name="Normal 4 4 4 3" xfId="1295"/>
    <cellStyle name="Normal 4 4 4 3 2" xfId="3310"/>
    <cellStyle name="Normal 4 4 4 3 2 2" xfId="7340"/>
    <cellStyle name="Normal 4 4 4 3 2 2 2" xfId="15400"/>
    <cellStyle name="Normal 4 4 4 3 2 2 2 2" xfId="31520"/>
    <cellStyle name="Normal 4 4 4 3 2 2 2 2 2" xfId="63760"/>
    <cellStyle name="Normal 4 4 4 3 2 2 2 3" xfId="47640"/>
    <cellStyle name="Normal 4 4 4 3 2 2 3" xfId="23460"/>
    <cellStyle name="Normal 4 4 4 3 2 2 3 2" xfId="55700"/>
    <cellStyle name="Normal 4 4 4 3 2 2 4" xfId="39580"/>
    <cellStyle name="Normal 4 4 4 3 2 3" xfId="11370"/>
    <cellStyle name="Normal 4 4 4 3 2 3 2" xfId="27490"/>
    <cellStyle name="Normal 4 4 4 3 2 3 2 2" xfId="59730"/>
    <cellStyle name="Normal 4 4 4 3 2 3 3" xfId="43610"/>
    <cellStyle name="Normal 4 4 4 3 2 4" xfId="19430"/>
    <cellStyle name="Normal 4 4 4 3 2 4 2" xfId="51670"/>
    <cellStyle name="Normal 4 4 4 3 2 5" xfId="35550"/>
    <cellStyle name="Normal 4 4 4 3 3" xfId="5325"/>
    <cellStyle name="Normal 4 4 4 3 3 2" xfId="13385"/>
    <cellStyle name="Normal 4 4 4 3 3 2 2" xfId="29505"/>
    <cellStyle name="Normal 4 4 4 3 3 2 2 2" xfId="61745"/>
    <cellStyle name="Normal 4 4 4 3 3 2 3" xfId="45625"/>
    <cellStyle name="Normal 4 4 4 3 3 3" xfId="21445"/>
    <cellStyle name="Normal 4 4 4 3 3 3 2" xfId="53685"/>
    <cellStyle name="Normal 4 4 4 3 3 4" xfId="37565"/>
    <cellStyle name="Normal 4 4 4 3 4" xfId="9355"/>
    <cellStyle name="Normal 4 4 4 3 4 2" xfId="25475"/>
    <cellStyle name="Normal 4 4 4 3 4 2 2" xfId="57715"/>
    <cellStyle name="Normal 4 4 4 3 4 3" xfId="41595"/>
    <cellStyle name="Normal 4 4 4 3 5" xfId="17415"/>
    <cellStyle name="Normal 4 4 4 3 5 2" xfId="49655"/>
    <cellStyle name="Normal 4 4 4 3 6" xfId="33535"/>
    <cellStyle name="Normal 4 4 4 4" xfId="2302"/>
    <cellStyle name="Normal 4 4 4 4 2" xfId="6332"/>
    <cellStyle name="Normal 4 4 4 4 2 2" xfId="14392"/>
    <cellStyle name="Normal 4 4 4 4 2 2 2" xfId="30512"/>
    <cellStyle name="Normal 4 4 4 4 2 2 2 2" xfId="62752"/>
    <cellStyle name="Normal 4 4 4 4 2 2 3" xfId="46632"/>
    <cellStyle name="Normal 4 4 4 4 2 3" xfId="22452"/>
    <cellStyle name="Normal 4 4 4 4 2 3 2" xfId="54692"/>
    <cellStyle name="Normal 4 4 4 4 2 4" xfId="38572"/>
    <cellStyle name="Normal 4 4 4 4 3" xfId="10362"/>
    <cellStyle name="Normal 4 4 4 4 3 2" xfId="26482"/>
    <cellStyle name="Normal 4 4 4 4 3 2 2" xfId="58722"/>
    <cellStyle name="Normal 4 4 4 4 3 3" xfId="42602"/>
    <cellStyle name="Normal 4 4 4 4 4" xfId="18422"/>
    <cellStyle name="Normal 4 4 4 4 4 2" xfId="50662"/>
    <cellStyle name="Normal 4 4 4 4 5" xfId="34542"/>
    <cellStyle name="Normal 4 4 4 5" xfId="4317"/>
    <cellStyle name="Normal 4 4 4 5 2" xfId="12377"/>
    <cellStyle name="Normal 4 4 4 5 2 2" xfId="28497"/>
    <cellStyle name="Normal 4 4 4 5 2 2 2" xfId="60737"/>
    <cellStyle name="Normal 4 4 4 5 2 3" xfId="44617"/>
    <cellStyle name="Normal 4 4 4 5 3" xfId="20437"/>
    <cellStyle name="Normal 4 4 4 5 3 2" xfId="52677"/>
    <cellStyle name="Normal 4 4 4 5 4" xfId="36557"/>
    <cellStyle name="Normal 4 4 4 6" xfId="8347"/>
    <cellStyle name="Normal 4 4 4 6 2" xfId="24467"/>
    <cellStyle name="Normal 4 4 4 6 2 2" xfId="56707"/>
    <cellStyle name="Normal 4 4 4 6 3" xfId="40587"/>
    <cellStyle name="Normal 4 4 4 7" xfId="16407"/>
    <cellStyle name="Normal 4 4 4 7 2" xfId="48647"/>
    <cellStyle name="Normal 4 4 4 8" xfId="32527"/>
    <cellStyle name="Normal 4 4 5" xfId="539"/>
    <cellStyle name="Normal 4 4 5 2" xfId="1547"/>
    <cellStyle name="Normal 4 4 5 2 2" xfId="3562"/>
    <cellStyle name="Normal 4 4 5 2 2 2" xfId="7592"/>
    <cellStyle name="Normal 4 4 5 2 2 2 2" xfId="15652"/>
    <cellStyle name="Normal 4 4 5 2 2 2 2 2" xfId="31772"/>
    <cellStyle name="Normal 4 4 5 2 2 2 2 2 2" xfId="64012"/>
    <cellStyle name="Normal 4 4 5 2 2 2 2 3" xfId="47892"/>
    <cellStyle name="Normal 4 4 5 2 2 2 3" xfId="23712"/>
    <cellStyle name="Normal 4 4 5 2 2 2 3 2" xfId="55952"/>
    <cellStyle name="Normal 4 4 5 2 2 2 4" xfId="39832"/>
    <cellStyle name="Normal 4 4 5 2 2 3" xfId="11622"/>
    <cellStyle name="Normal 4 4 5 2 2 3 2" xfId="27742"/>
    <cellStyle name="Normal 4 4 5 2 2 3 2 2" xfId="59982"/>
    <cellStyle name="Normal 4 4 5 2 2 3 3" xfId="43862"/>
    <cellStyle name="Normal 4 4 5 2 2 4" xfId="19682"/>
    <cellStyle name="Normal 4 4 5 2 2 4 2" xfId="51922"/>
    <cellStyle name="Normal 4 4 5 2 2 5" xfId="35802"/>
    <cellStyle name="Normal 4 4 5 2 3" xfId="5577"/>
    <cellStyle name="Normal 4 4 5 2 3 2" xfId="13637"/>
    <cellStyle name="Normal 4 4 5 2 3 2 2" xfId="29757"/>
    <cellStyle name="Normal 4 4 5 2 3 2 2 2" xfId="61997"/>
    <cellStyle name="Normal 4 4 5 2 3 2 3" xfId="45877"/>
    <cellStyle name="Normal 4 4 5 2 3 3" xfId="21697"/>
    <cellStyle name="Normal 4 4 5 2 3 3 2" xfId="53937"/>
    <cellStyle name="Normal 4 4 5 2 3 4" xfId="37817"/>
    <cellStyle name="Normal 4 4 5 2 4" xfId="9607"/>
    <cellStyle name="Normal 4 4 5 2 4 2" xfId="25727"/>
    <cellStyle name="Normal 4 4 5 2 4 2 2" xfId="57967"/>
    <cellStyle name="Normal 4 4 5 2 4 3" xfId="41847"/>
    <cellStyle name="Normal 4 4 5 2 5" xfId="17667"/>
    <cellStyle name="Normal 4 4 5 2 5 2" xfId="49907"/>
    <cellStyle name="Normal 4 4 5 2 6" xfId="33787"/>
    <cellStyle name="Normal 4 4 5 3" xfId="2554"/>
    <cellStyle name="Normal 4 4 5 3 2" xfId="6584"/>
    <cellStyle name="Normal 4 4 5 3 2 2" xfId="14644"/>
    <cellStyle name="Normal 4 4 5 3 2 2 2" xfId="30764"/>
    <cellStyle name="Normal 4 4 5 3 2 2 2 2" xfId="63004"/>
    <cellStyle name="Normal 4 4 5 3 2 2 3" xfId="46884"/>
    <cellStyle name="Normal 4 4 5 3 2 3" xfId="22704"/>
    <cellStyle name="Normal 4 4 5 3 2 3 2" xfId="54944"/>
    <cellStyle name="Normal 4 4 5 3 2 4" xfId="38824"/>
    <cellStyle name="Normal 4 4 5 3 3" xfId="10614"/>
    <cellStyle name="Normal 4 4 5 3 3 2" xfId="26734"/>
    <cellStyle name="Normal 4 4 5 3 3 2 2" xfId="58974"/>
    <cellStyle name="Normal 4 4 5 3 3 3" xfId="42854"/>
    <cellStyle name="Normal 4 4 5 3 4" xfId="18674"/>
    <cellStyle name="Normal 4 4 5 3 4 2" xfId="50914"/>
    <cellStyle name="Normal 4 4 5 3 5" xfId="34794"/>
    <cellStyle name="Normal 4 4 5 4" xfId="4569"/>
    <cellStyle name="Normal 4 4 5 4 2" xfId="12629"/>
    <cellStyle name="Normal 4 4 5 4 2 2" xfId="28749"/>
    <cellStyle name="Normal 4 4 5 4 2 2 2" xfId="60989"/>
    <cellStyle name="Normal 4 4 5 4 2 3" xfId="44869"/>
    <cellStyle name="Normal 4 4 5 4 3" xfId="20689"/>
    <cellStyle name="Normal 4 4 5 4 3 2" xfId="52929"/>
    <cellStyle name="Normal 4 4 5 4 4" xfId="36809"/>
    <cellStyle name="Normal 4 4 5 5" xfId="8599"/>
    <cellStyle name="Normal 4 4 5 5 2" xfId="24719"/>
    <cellStyle name="Normal 4 4 5 5 2 2" xfId="56959"/>
    <cellStyle name="Normal 4 4 5 5 3" xfId="40839"/>
    <cellStyle name="Normal 4 4 5 6" xfId="16659"/>
    <cellStyle name="Normal 4 4 5 6 2" xfId="48899"/>
    <cellStyle name="Normal 4 4 5 7" xfId="32779"/>
    <cellStyle name="Normal 4 4 6" xfId="1043"/>
    <cellStyle name="Normal 4 4 6 2" xfId="3058"/>
    <cellStyle name="Normal 4 4 6 2 2" xfId="7088"/>
    <cellStyle name="Normal 4 4 6 2 2 2" xfId="15148"/>
    <cellStyle name="Normal 4 4 6 2 2 2 2" xfId="31268"/>
    <cellStyle name="Normal 4 4 6 2 2 2 2 2" xfId="63508"/>
    <cellStyle name="Normal 4 4 6 2 2 2 3" xfId="47388"/>
    <cellStyle name="Normal 4 4 6 2 2 3" xfId="23208"/>
    <cellStyle name="Normal 4 4 6 2 2 3 2" xfId="55448"/>
    <cellStyle name="Normal 4 4 6 2 2 4" xfId="39328"/>
    <cellStyle name="Normal 4 4 6 2 3" xfId="11118"/>
    <cellStyle name="Normal 4 4 6 2 3 2" xfId="27238"/>
    <cellStyle name="Normal 4 4 6 2 3 2 2" xfId="59478"/>
    <cellStyle name="Normal 4 4 6 2 3 3" xfId="43358"/>
    <cellStyle name="Normal 4 4 6 2 4" xfId="19178"/>
    <cellStyle name="Normal 4 4 6 2 4 2" xfId="51418"/>
    <cellStyle name="Normal 4 4 6 2 5" xfId="35298"/>
    <cellStyle name="Normal 4 4 6 3" xfId="5073"/>
    <cellStyle name="Normal 4 4 6 3 2" xfId="13133"/>
    <cellStyle name="Normal 4 4 6 3 2 2" xfId="29253"/>
    <cellStyle name="Normal 4 4 6 3 2 2 2" xfId="61493"/>
    <cellStyle name="Normal 4 4 6 3 2 3" xfId="45373"/>
    <cellStyle name="Normal 4 4 6 3 3" xfId="21193"/>
    <cellStyle name="Normal 4 4 6 3 3 2" xfId="53433"/>
    <cellStyle name="Normal 4 4 6 3 4" xfId="37313"/>
    <cellStyle name="Normal 4 4 6 4" xfId="9103"/>
    <cellStyle name="Normal 4 4 6 4 2" xfId="25223"/>
    <cellStyle name="Normal 4 4 6 4 2 2" xfId="57463"/>
    <cellStyle name="Normal 4 4 6 4 3" xfId="41343"/>
    <cellStyle name="Normal 4 4 6 5" xfId="17163"/>
    <cellStyle name="Normal 4 4 6 5 2" xfId="49403"/>
    <cellStyle name="Normal 4 4 6 6" xfId="33283"/>
    <cellStyle name="Normal 4 4 7" xfId="2050"/>
    <cellStyle name="Normal 4 4 7 2" xfId="6080"/>
    <cellStyle name="Normal 4 4 7 2 2" xfId="14140"/>
    <cellStyle name="Normal 4 4 7 2 2 2" xfId="30260"/>
    <cellStyle name="Normal 4 4 7 2 2 2 2" xfId="62500"/>
    <cellStyle name="Normal 4 4 7 2 2 3" xfId="46380"/>
    <cellStyle name="Normal 4 4 7 2 3" xfId="22200"/>
    <cellStyle name="Normal 4 4 7 2 3 2" xfId="54440"/>
    <cellStyle name="Normal 4 4 7 2 4" xfId="38320"/>
    <cellStyle name="Normal 4 4 7 3" xfId="10110"/>
    <cellStyle name="Normal 4 4 7 3 2" xfId="26230"/>
    <cellStyle name="Normal 4 4 7 3 2 2" xfId="58470"/>
    <cellStyle name="Normal 4 4 7 3 3" xfId="42350"/>
    <cellStyle name="Normal 4 4 7 4" xfId="18170"/>
    <cellStyle name="Normal 4 4 7 4 2" xfId="50410"/>
    <cellStyle name="Normal 4 4 7 5" xfId="34290"/>
    <cellStyle name="Normal 4 4 8" xfId="4065"/>
    <cellStyle name="Normal 4 4 8 2" xfId="12125"/>
    <cellStyle name="Normal 4 4 8 2 2" xfId="28245"/>
    <cellStyle name="Normal 4 4 8 2 2 2" xfId="60485"/>
    <cellStyle name="Normal 4 4 8 2 3" xfId="44365"/>
    <cellStyle name="Normal 4 4 8 3" xfId="20185"/>
    <cellStyle name="Normal 4 4 8 3 2" xfId="52425"/>
    <cellStyle name="Normal 4 4 8 4" xfId="36305"/>
    <cellStyle name="Normal 4 4 9" xfId="8095"/>
    <cellStyle name="Normal 4 4 9 2" xfId="24215"/>
    <cellStyle name="Normal 4 4 9 2 2" xfId="56455"/>
    <cellStyle name="Normal 4 4 9 3" xfId="40335"/>
    <cellStyle name="Normal 4 5" xfId="67"/>
    <cellStyle name="Normal 4 5 10" xfId="32307"/>
    <cellStyle name="Normal 4 5 2" xfId="193"/>
    <cellStyle name="Normal 4 5 2 2" xfId="445"/>
    <cellStyle name="Normal 4 5 2 2 2" xfId="949"/>
    <cellStyle name="Normal 4 5 2 2 2 2" xfId="1957"/>
    <cellStyle name="Normal 4 5 2 2 2 2 2" xfId="3972"/>
    <cellStyle name="Normal 4 5 2 2 2 2 2 2" xfId="8002"/>
    <cellStyle name="Normal 4 5 2 2 2 2 2 2 2" xfId="16062"/>
    <cellStyle name="Normal 4 5 2 2 2 2 2 2 2 2" xfId="32182"/>
    <cellStyle name="Normal 4 5 2 2 2 2 2 2 2 2 2" xfId="64422"/>
    <cellStyle name="Normal 4 5 2 2 2 2 2 2 2 3" xfId="48302"/>
    <cellStyle name="Normal 4 5 2 2 2 2 2 2 3" xfId="24122"/>
    <cellStyle name="Normal 4 5 2 2 2 2 2 2 3 2" xfId="56362"/>
    <cellStyle name="Normal 4 5 2 2 2 2 2 2 4" xfId="40242"/>
    <cellStyle name="Normal 4 5 2 2 2 2 2 3" xfId="12032"/>
    <cellStyle name="Normal 4 5 2 2 2 2 2 3 2" xfId="28152"/>
    <cellStyle name="Normal 4 5 2 2 2 2 2 3 2 2" xfId="60392"/>
    <cellStyle name="Normal 4 5 2 2 2 2 2 3 3" xfId="44272"/>
    <cellStyle name="Normal 4 5 2 2 2 2 2 4" xfId="20092"/>
    <cellStyle name="Normal 4 5 2 2 2 2 2 4 2" xfId="52332"/>
    <cellStyle name="Normal 4 5 2 2 2 2 2 5" xfId="36212"/>
    <cellStyle name="Normal 4 5 2 2 2 2 3" xfId="5987"/>
    <cellStyle name="Normal 4 5 2 2 2 2 3 2" xfId="14047"/>
    <cellStyle name="Normal 4 5 2 2 2 2 3 2 2" xfId="30167"/>
    <cellStyle name="Normal 4 5 2 2 2 2 3 2 2 2" xfId="62407"/>
    <cellStyle name="Normal 4 5 2 2 2 2 3 2 3" xfId="46287"/>
    <cellStyle name="Normal 4 5 2 2 2 2 3 3" xfId="22107"/>
    <cellStyle name="Normal 4 5 2 2 2 2 3 3 2" xfId="54347"/>
    <cellStyle name="Normal 4 5 2 2 2 2 3 4" xfId="38227"/>
    <cellStyle name="Normal 4 5 2 2 2 2 4" xfId="10017"/>
    <cellStyle name="Normal 4 5 2 2 2 2 4 2" xfId="26137"/>
    <cellStyle name="Normal 4 5 2 2 2 2 4 2 2" xfId="58377"/>
    <cellStyle name="Normal 4 5 2 2 2 2 4 3" xfId="42257"/>
    <cellStyle name="Normal 4 5 2 2 2 2 5" xfId="18077"/>
    <cellStyle name="Normal 4 5 2 2 2 2 5 2" xfId="50317"/>
    <cellStyle name="Normal 4 5 2 2 2 2 6" xfId="34197"/>
    <cellStyle name="Normal 4 5 2 2 2 3" xfId="2964"/>
    <cellStyle name="Normal 4 5 2 2 2 3 2" xfId="6994"/>
    <cellStyle name="Normal 4 5 2 2 2 3 2 2" xfId="15054"/>
    <cellStyle name="Normal 4 5 2 2 2 3 2 2 2" xfId="31174"/>
    <cellStyle name="Normal 4 5 2 2 2 3 2 2 2 2" xfId="63414"/>
    <cellStyle name="Normal 4 5 2 2 2 3 2 2 3" xfId="47294"/>
    <cellStyle name="Normal 4 5 2 2 2 3 2 3" xfId="23114"/>
    <cellStyle name="Normal 4 5 2 2 2 3 2 3 2" xfId="55354"/>
    <cellStyle name="Normal 4 5 2 2 2 3 2 4" xfId="39234"/>
    <cellStyle name="Normal 4 5 2 2 2 3 3" xfId="11024"/>
    <cellStyle name="Normal 4 5 2 2 2 3 3 2" xfId="27144"/>
    <cellStyle name="Normal 4 5 2 2 2 3 3 2 2" xfId="59384"/>
    <cellStyle name="Normal 4 5 2 2 2 3 3 3" xfId="43264"/>
    <cellStyle name="Normal 4 5 2 2 2 3 4" xfId="19084"/>
    <cellStyle name="Normal 4 5 2 2 2 3 4 2" xfId="51324"/>
    <cellStyle name="Normal 4 5 2 2 2 3 5" xfId="35204"/>
    <cellStyle name="Normal 4 5 2 2 2 4" xfId="4979"/>
    <cellStyle name="Normal 4 5 2 2 2 4 2" xfId="13039"/>
    <cellStyle name="Normal 4 5 2 2 2 4 2 2" xfId="29159"/>
    <cellStyle name="Normal 4 5 2 2 2 4 2 2 2" xfId="61399"/>
    <cellStyle name="Normal 4 5 2 2 2 4 2 3" xfId="45279"/>
    <cellStyle name="Normal 4 5 2 2 2 4 3" xfId="21099"/>
    <cellStyle name="Normal 4 5 2 2 2 4 3 2" xfId="53339"/>
    <cellStyle name="Normal 4 5 2 2 2 4 4" xfId="37219"/>
    <cellStyle name="Normal 4 5 2 2 2 5" xfId="9009"/>
    <cellStyle name="Normal 4 5 2 2 2 5 2" xfId="25129"/>
    <cellStyle name="Normal 4 5 2 2 2 5 2 2" xfId="57369"/>
    <cellStyle name="Normal 4 5 2 2 2 5 3" xfId="41249"/>
    <cellStyle name="Normal 4 5 2 2 2 6" xfId="17069"/>
    <cellStyle name="Normal 4 5 2 2 2 6 2" xfId="49309"/>
    <cellStyle name="Normal 4 5 2 2 2 7" xfId="33189"/>
    <cellStyle name="Normal 4 5 2 2 3" xfId="1453"/>
    <cellStyle name="Normal 4 5 2 2 3 2" xfId="3468"/>
    <cellStyle name="Normal 4 5 2 2 3 2 2" xfId="7498"/>
    <cellStyle name="Normal 4 5 2 2 3 2 2 2" xfId="15558"/>
    <cellStyle name="Normal 4 5 2 2 3 2 2 2 2" xfId="31678"/>
    <cellStyle name="Normal 4 5 2 2 3 2 2 2 2 2" xfId="63918"/>
    <cellStyle name="Normal 4 5 2 2 3 2 2 2 3" xfId="47798"/>
    <cellStyle name="Normal 4 5 2 2 3 2 2 3" xfId="23618"/>
    <cellStyle name="Normal 4 5 2 2 3 2 2 3 2" xfId="55858"/>
    <cellStyle name="Normal 4 5 2 2 3 2 2 4" xfId="39738"/>
    <cellStyle name="Normal 4 5 2 2 3 2 3" xfId="11528"/>
    <cellStyle name="Normal 4 5 2 2 3 2 3 2" xfId="27648"/>
    <cellStyle name="Normal 4 5 2 2 3 2 3 2 2" xfId="59888"/>
    <cellStyle name="Normal 4 5 2 2 3 2 3 3" xfId="43768"/>
    <cellStyle name="Normal 4 5 2 2 3 2 4" xfId="19588"/>
    <cellStyle name="Normal 4 5 2 2 3 2 4 2" xfId="51828"/>
    <cellStyle name="Normal 4 5 2 2 3 2 5" xfId="35708"/>
    <cellStyle name="Normal 4 5 2 2 3 3" xfId="5483"/>
    <cellStyle name="Normal 4 5 2 2 3 3 2" xfId="13543"/>
    <cellStyle name="Normal 4 5 2 2 3 3 2 2" xfId="29663"/>
    <cellStyle name="Normal 4 5 2 2 3 3 2 2 2" xfId="61903"/>
    <cellStyle name="Normal 4 5 2 2 3 3 2 3" xfId="45783"/>
    <cellStyle name="Normal 4 5 2 2 3 3 3" xfId="21603"/>
    <cellStyle name="Normal 4 5 2 2 3 3 3 2" xfId="53843"/>
    <cellStyle name="Normal 4 5 2 2 3 3 4" xfId="37723"/>
    <cellStyle name="Normal 4 5 2 2 3 4" xfId="9513"/>
    <cellStyle name="Normal 4 5 2 2 3 4 2" xfId="25633"/>
    <cellStyle name="Normal 4 5 2 2 3 4 2 2" xfId="57873"/>
    <cellStyle name="Normal 4 5 2 2 3 4 3" xfId="41753"/>
    <cellStyle name="Normal 4 5 2 2 3 5" xfId="17573"/>
    <cellStyle name="Normal 4 5 2 2 3 5 2" xfId="49813"/>
    <cellStyle name="Normal 4 5 2 2 3 6" xfId="33693"/>
    <cellStyle name="Normal 4 5 2 2 4" xfId="2460"/>
    <cellStyle name="Normal 4 5 2 2 4 2" xfId="6490"/>
    <cellStyle name="Normal 4 5 2 2 4 2 2" xfId="14550"/>
    <cellStyle name="Normal 4 5 2 2 4 2 2 2" xfId="30670"/>
    <cellStyle name="Normal 4 5 2 2 4 2 2 2 2" xfId="62910"/>
    <cellStyle name="Normal 4 5 2 2 4 2 2 3" xfId="46790"/>
    <cellStyle name="Normal 4 5 2 2 4 2 3" xfId="22610"/>
    <cellStyle name="Normal 4 5 2 2 4 2 3 2" xfId="54850"/>
    <cellStyle name="Normal 4 5 2 2 4 2 4" xfId="38730"/>
    <cellStyle name="Normal 4 5 2 2 4 3" xfId="10520"/>
    <cellStyle name="Normal 4 5 2 2 4 3 2" xfId="26640"/>
    <cellStyle name="Normal 4 5 2 2 4 3 2 2" xfId="58880"/>
    <cellStyle name="Normal 4 5 2 2 4 3 3" xfId="42760"/>
    <cellStyle name="Normal 4 5 2 2 4 4" xfId="18580"/>
    <cellStyle name="Normal 4 5 2 2 4 4 2" xfId="50820"/>
    <cellStyle name="Normal 4 5 2 2 4 5" xfId="34700"/>
    <cellStyle name="Normal 4 5 2 2 5" xfId="4475"/>
    <cellStyle name="Normal 4 5 2 2 5 2" xfId="12535"/>
    <cellStyle name="Normal 4 5 2 2 5 2 2" xfId="28655"/>
    <cellStyle name="Normal 4 5 2 2 5 2 2 2" xfId="60895"/>
    <cellStyle name="Normal 4 5 2 2 5 2 3" xfId="44775"/>
    <cellStyle name="Normal 4 5 2 2 5 3" xfId="20595"/>
    <cellStyle name="Normal 4 5 2 2 5 3 2" xfId="52835"/>
    <cellStyle name="Normal 4 5 2 2 5 4" xfId="36715"/>
    <cellStyle name="Normal 4 5 2 2 6" xfId="8505"/>
    <cellStyle name="Normal 4 5 2 2 6 2" xfId="24625"/>
    <cellStyle name="Normal 4 5 2 2 6 2 2" xfId="56865"/>
    <cellStyle name="Normal 4 5 2 2 6 3" xfId="40745"/>
    <cellStyle name="Normal 4 5 2 2 7" xfId="16565"/>
    <cellStyle name="Normal 4 5 2 2 7 2" xfId="48805"/>
    <cellStyle name="Normal 4 5 2 2 8" xfId="32685"/>
    <cellStyle name="Normal 4 5 2 3" xfId="697"/>
    <cellStyle name="Normal 4 5 2 3 2" xfId="1705"/>
    <cellStyle name="Normal 4 5 2 3 2 2" xfId="3720"/>
    <cellStyle name="Normal 4 5 2 3 2 2 2" xfId="7750"/>
    <cellStyle name="Normal 4 5 2 3 2 2 2 2" xfId="15810"/>
    <cellStyle name="Normal 4 5 2 3 2 2 2 2 2" xfId="31930"/>
    <cellStyle name="Normal 4 5 2 3 2 2 2 2 2 2" xfId="64170"/>
    <cellStyle name="Normal 4 5 2 3 2 2 2 2 3" xfId="48050"/>
    <cellStyle name="Normal 4 5 2 3 2 2 2 3" xfId="23870"/>
    <cellStyle name="Normal 4 5 2 3 2 2 2 3 2" xfId="56110"/>
    <cellStyle name="Normal 4 5 2 3 2 2 2 4" xfId="39990"/>
    <cellStyle name="Normal 4 5 2 3 2 2 3" xfId="11780"/>
    <cellStyle name="Normal 4 5 2 3 2 2 3 2" xfId="27900"/>
    <cellStyle name="Normal 4 5 2 3 2 2 3 2 2" xfId="60140"/>
    <cellStyle name="Normal 4 5 2 3 2 2 3 3" xfId="44020"/>
    <cellStyle name="Normal 4 5 2 3 2 2 4" xfId="19840"/>
    <cellStyle name="Normal 4 5 2 3 2 2 4 2" xfId="52080"/>
    <cellStyle name="Normal 4 5 2 3 2 2 5" xfId="35960"/>
    <cellStyle name="Normal 4 5 2 3 2 3" xfId="5735"/>
    <cellStyle name="Normal 4 5 2 3 2 3 2" xfId="13795"/>
    <cellStyle name="Normal 4 5 2 3 2 3 2 2" xfId="29915"/>
    <cellStyle name="Normal 4 5 2 3 2 3 2 2 2" xfId="62155"/>
    <cellStyle name="Normal 4 5 2 3 2 3 2 3" xfId="46035"/>
    <cellStyle name="Normal 4 5 2 3 2 3 3" xfId="21855"/>
    <cellStyle name="Normal 4 5 2 3 2 3 3 2" xfId="54095"/>
    <cellStyle name="Normal 4 5 2 3 2 3 4" xfId="37975"/>
    <cellStyle name="Normal 4 5 2 3 2 4" xfId="9765"/>
    <cellStyle name="Normal 4 5 2 3 2 4 2" xfId="25885"/>
    <cellStyle name="Normal 4 5 2 3 2 4 2 2" xfId="58125"/>
    <cellStyle name="Normal 4 5 2 3 2 4 3" xfId="42005"/>
    <cellStyle name="Normal 4 5 2 3 2 5" xfId="17825"/>
    <cellStyle name="Normal 4 5 2 3 2 5 2" xfId="50065"/>
    <cellStyle name="Normal 4 5 2 3 2 6" xfId="33945"/>
    <cellStyle name="Normal 4 5 2 3 3" xfId="2712"/>
    <cellStyle name="Normal 4 5 2 3 3 2" xfId="6742"/>
    <cellStyle name="Normal 4 5 2 3 3 2 2" xfId="14802"/>
    <cellStyle name="Normal 4 5 2 3 3 2 2 2" xfId="30922"/>
    <cellStyle name="Normal 4 5 2 3 3 2 2 2 2" xfId="63162"/>
    <cellStyle name="Normal 4 5 2 3 3 2 2 3" xfId="47042"/>
    <cellStyle name="Normal 4 5 2 3 3 2 3" xfId="22862"/>
    <cellStyle name="Normal 4 5 2 3 3 2 3 2" xfId="55102"/>
    <cellStyle name="Normal 4 5 2 3 3 2 4" xfId="38982"/>
    <cellStyle name="Normal 4 5 2 3 3 3" xfId="10772"/>
    <cellStyle name="Normal 4 5 2 3 3 3 2" xfId="26892"/>
    <cellStyle name="Normal 4 5 2 3 3 3 2 2" xfId="59132"/>
    <cellStyle name="Normal 4 5 2 3 3 3 3" xfId="43012"/>
    <cellStyle name="Normal 4 5 2 3 3 4" xfId="18832"/>
    <cellStyle name="Normal 4 5 2 3 3 4 2" xfId="51072"/>
    <cellStyle name="Normal 4 5 2 3 3 5" xfId="34952"/>
    <cellStyle name="Normal 4 5 2 3 4" xfId="4727"/>
    <cellStyle name="Normal 4 5 2 3 4 2" xfId="12787"/>
    <cellStyle name="Normal 4 5 2 3 4 2 2" xfId="28907"/>
    <cellStyle name="Normal 4 5 2 3 4 2 2 2" xfId="61147"/>
    <cellStyle name="Normal 4 5 2 3 4 2 3" xfId="45027"/>
    <cellStyle name="Normal 4 5 2 3 4 3" xfId="20847"/>
    <cellStyle name="Normal 4 5 2 3 4 3 2" xfId="53087"/>
    <cellStyle name="Normal 4 5 2 3 4 4" xfId="36967"/>
    <cellStyle name="Normal 4 5 2 3 5" xfId="8757"/>
    <cellStyle name="Normal 4 5 2 3 5 2" xfId="24877"/>
    <cellStyle name="Normal 4 5 2 3 5 2 2" xfId="57117"/>
    <cellStyle name="Normal 4 5 2 3 5 3" xfId="40997"/>
    <cellStyle name="Normal 4 5 2 3 6" xfId="16817"/>
    <cellStyle name="Normal 4 5 2 3 6 2" xfId="49057"/>
    <cellStyle name="Normal 4 5 2 3 7" xfId="32937"/>
    <cellStyle name="Normal 4 5 2 4" xfId="1201"/>
    <cellStyle name="Normal 4 5 2 4 2" xfId="3216"/>
    <cellStyle name="Normal 4 5 2 4 2 2" xfId="7246"/>
    <cellStyle name="Normal 4 5 2 4 2 2 2" xfId="15306"/>
    <cellStyle name="Normal 4 5 2 4 2 2 2 2" xfId="31426"/>
    <cellStyle name="Normal 4 5 2 4 2 2 2 2 2" xfId="63666"/>
    <cellStyle name="Normal 4 5 2 4 2 2 2 3" xfId="47546"/>
    <cellStyle name="Normal 4 5 2 4 2 2 3" xfId="23366"/>
    <cellStyle name="Normal 4 5 2 4 2 2 3 2" xfId="55606"/>
    <cellStyle name="Normal 4 5 2 4 2 2 4" xfId="39486"/>
    <cellStyle name="Normal 4 5 2 4 2 3" xfId="11276"/>
    <cellStyle name="Normal 4 5 2 4 2 3 2" xfId="27396"/>
    <cellStyle name="Normal 4 5 2 4 2 3 2 2" xfId="59636"/>
    <cellStyle name="Normal 4 5 2 4 2 3 3" xfId="43516"/>
    <cellStyle name="Normal 4 5 2 4 2 4" xfId="19336"/>
    <cellStyle name="Normal 4 5 2 4 2 4 2" xfId="51576"/>
    <cellStyle name="Normal 4 5 2 4 2 5" xfId="35456"/>
    <cellStyle name="Normal 4 5 2 4 3" xfId="5231"/>
    <cellStyle name="Normal 4 5 2 4 3 2" xfId="13291"/>
    <cellStyle name="Normal 4 5 2 4 3 2 2" xfId="29411"/>
    <cellStyle name="Normal 4 5 2 4 3 2 2 2" xfId="61651"/>
    <cellStyle name="Normal 4 5 2 4 3 2 3" xfId="45531"/>
    <cellStyle name="Normal 4 5 2 4 3 3" xfId="21351"/>
    <cellStyle name="Normal 4 5 2 4 3 3 2" xfId="53591"/>
    <cellStyle name="Normal 4 5 2 4 3 4" xfId="37471"/>
    <cellStyle name="Normal 4 5 2 4 4" xfId="9261"/>
    <cellStyle name="Normal 4 5 2 4 4 2" xfId="25381"/>
    <cellStyle name="Normal 4 5 2 4 4 2 2" xfId="57621"/>
    <cellStyle name="Normal 4 5 2 4 4 3" xfId="41501"/>
    <cellStyle name="Normal 4 5 2 4 5" xfId="17321"/>
    <cellStyle name="Normal 4 5 2 4 5 2" xfId="49561"/>
    <cellStyle name="Normal 4 5 2 4 6" xfId="33441"/>
    <cellStyle name="Normal 4 5 2 5" xfId="2208"/>
    <cellStyle name="Normal 4 5 2 5 2" xfId="6238"/>
    <cellStyle name="Normal 4 5 2 5 2 2" xfId="14298"/>
    <cellStyle name="Normal 4 5 2 5 2 2 2" xfId="30418"/>
    <cellStyle name="Normal 4 5 2 5 2 2 2 2" xfId="62658"/>
    <cellStyle name="Normal 4 5 2 5 2 2 3" xfId="46538"/>
    <cellStyle name="Normal 4 5 2 5 2 3" xfId="22358"/>
    <cellStyle name="Normal 4 5 2 5 2 3 2" xfId="54598"/>
    <cellStyle name="Normal 4 5 2 5 2 4" xfId="38478"/>
    <cellStyle name="Normal 4 5 2 5 3" xfId="10268"/>
    <cellStyle name="Normal 4 5 2 5 3 2" xfId="26388"/>
    <cellStyle name="Normal 4 5 2 5 3 2 2" xfId="58628"/>
    <cellStyle name="Normal 4 5 2 5 3 3" xfId="42508"/>
    <cellStyle name="Normal 4 5 2 5 4" xfId="18328"/>
    <cellStyle name="Normal 4 5 2 5 4 2" xfId="50568"/>
    <cellStyle name="Normal 4 5 2 5 5" xfId="34448"/>
    <cellStyle name="Normal 4 5 2 6" xfId="4223"/>
    <cellStyle name="Normal 4 5 2 6 2" xfId="12283"/>
    <cellStyle name="Normal 4 5 2 6 2 2" xfId="28403"/>
    <cellStyle name="Normal 4 5 2 6 2 2 2" xfId="60643"/>
    <cellStyle name="Normal 4 5 2 6 2 3" xfId="44523"/>
    <cellStyle name="Normal 4 5 2 6 3" xfId="20343"/>
    <cellStyle name="Normal 4 5 2 6 3 2" xfId="52583"/>
    <cellStyle name="Normal 4 5 2 6 4" xfId="36463"/>
    <cellStyle name="Normal 4 5 2 7" xfId="8253"/>
    <cellStyle name="Normal 4 5 2 7 2" xfId="24373"/>
    <cellStyle name="Normal 4 5 2 7 2 2" xfId="56613"/>
    <cellStyle name="Normal 4 5 2 7 3" xfId="40493"/>
    <cellStyle name="Normal 4 5 2 8" xfId="16313"/>
    <cellStyle name="Normal 4 5 2 8 2" xfId="48553"/>
    <cellStyle name="Normal 4 5 2 9" xfId="32433"/>
    <cellStyle name="Normal 4 5 3" xfId="319"/>
    <cellStyle name="Normal 4 5 3 2" xfId="823"/>
    <cellStyle name="Normal 4 5 3 2 2" xfId="1831"/>
    <cellStyle name="Normal 4 5 3 2 2 2" xfId="3846"/>
    <cellStyle name="Normal 4 5 3 2 2 2 2" xfId="7876"/>
    <cellStyle name="Normal 4 5 3 2 2 2 2 2" xfId="15936"/>
    <cellStyle name="Normal 4 5 3 2 2 2 2 2 2" xfId="32056"/>
    <cellStyle name="Normal 4 5 3 2 2 2 2 2 2 2" xfId="64296"/>
    <cellStyle name="Normal 4 5 3 2 2 2 2 2 3" xfId="48176"/>
    <cellStyle name="Normal 4 5 3 2 2 2 2 3" xfId="23996"/>
    <cellStyle name="Normal 4 5 3 2 2 2 2 3 2" xfId="56236"/>
    <cellStyle name="Normal 4 5 3 2 2 2 2 4" xfId="40116"/>
    <cellStyle name="Normal 4 5 3 2 2 2 3" xfId="11906"/>
    <cellStyle name="Normal 4 5 3 2 2 2 3 2" xfId="28026"/>
    <cellStyle name="Normal 4 5 3 2 2 2 3 2 2" xfId="60266"/>
    <cellStyle name="Normal 4 5 3 2 2 2 3 3" xfId="44146"/>
    <cellStyle name="Normal 4 5 3 2 2 2 4" xfId="19966"/>
    <cellStyle name="Normal 4 5 3 2 2 2 4 2" xfId="52206"/>
    <cellStyle name="Normal 4 5 3 2 2 2 5" xfId="36086"/>
    <cellStyle name="Normal 4 5 3 2 2 3" xfId="5861"/>
    <cellStyle name="Normal 4 5 3 2 2 3 2" xfId="13921"/>
    <cellStyle name="Normal 4 5 3 2 2 3 2 2" xfId="30041"/>
    <cellStyle name="Normal 4 5 3 2 2 3 2 2 2" xfId="62281"/>
    <cellStyle name="Normal 4 5 3 2 2 3 2 3" xfId="46161"/>
    <cellStyle name="Normal 4 5 3 2 2 3 3" xfId="21981"/>
    <cellStyle name="Normal 4 5 3 2 2 3 3 2" xfId="54221"/>
    <cellStyle name="Normal 4 5 3 2 2 3 4" xfId="38101"/>
    <cellStyle name="Normal 4 5 3 2 2 4" xfId="9891"/>
    <cellStyle name="Normal 4 5 3 2 2 4 2" xfId="26011"/>
    <cellStyle name="Normal 4 5 3 2 2 4 2 2" xfId="58251"/>
    <cellStyle name="Normal 4 5 3 2 2 4 3" xfId="42131"/>
    <cellStyle name="Normal 4 5 3 2 2 5" xfId="17951"/>
    <cellStyle name="Normal 4 5 3 2 2 5 2" xfId="50191"/>
    <cellStyle name="Normal 4 5 3 2 2 6" xfId="34071"/>
    <cellStyle name="Normal 4 5 3 2 3" xfId="2838"/>
    <cellStyle name="Normal 4 5 3 2 3 2" xfId="6868"/>
    <cellStyle name="Normal 4 5 3 2 3 2 2" xfId="14928"/>
    <cellStyle name="Normal 4 5 3 2 3 2 2 2" xfId="31048"/>
    <cellStyle name="Normal 4 5 3 2 3 2 2 2 2" xfId="63288"/>
    <cellStyle name="Normal 4 5 3 2 3 2 2 3" xfId="47168"/>
    <cellStyle name="Normal 4 5 3 2 3 2 3" xfId="22988"/>
    <cellStyle name="Normal 4 5 3 2 3 2 3 2" xfId="55228"/>
    <cellStyle name="Normal 4 5 3 2 3 2 4" xfId="39108"/>
    <cellStyle name="Normal 4 5 3 2 3 3" xfId="10898"/>
    <cellStyle name="Normal 4 5 3 2 3 3 2" xfId="27018"/>
    <cellStyle name="Normal 4 5 3 2 3 3 2 2" xfId="59258"/>
    <cellStyle name="Normal 4 5 3 2 3 3 3" xfId="43138"/>
    <cellStyle name="Normal 4 5 3 2 3 4" xfId="18958"/>
    <cellStyle name="Normal 4 5 3 2 3 4 2" xfId="51198"/>
    <cellStyle name="Normal 4 5 3 2 3 5" xfId="35078"/>
    <cellStyle name="Normal 4 5 3 2 4" xfId="4853"/>
    <cellStyle name="Normal 4 5 3 2 4 2" xfId="12913"/>
    <cellStyle name="Normal 4 5 3 2 4 2 2" xfId="29033"/>
    <cellStyle name="Normal 4 5 3 2 4 2 2 2" xfId="61273"/>
    <cellStyle name="Normal 4 5 3 2 4 2 3" xfId="45153"/>
    <cellStyle name="Normal 4 5 3 2 4 3" xfId="20973"/>
    <cellStyle name="Normal 4 5 3 2 4 3 2" xfId="53213"/>
    <cellStyle name="Normal 4 5 3 2 4 4" xfId="37093"/>
    <cellStyle name="Normal 4 5 3 2 5" xfId="8883"/>
    <cellStyle name="Normal 4 5 3 2 5 2" xfId="25003"/>
    <cellStyle name="Normal 4 5 3 2 5 2 2" xfId="57243"/>
    <cellStyle name="Normal 4 5 3 2 5 3" xfId="41123"/>
    <cellStyle name="Normal 4 5 3 2 6" xfId="16943"/>
    <cellStyle name="Normal 4 5 3 2 6 2" xfId="49183"/>
    <cellStyle name="Normal 4 5 3 2 7" xfId="33063"/>
    <cellStyle name="Normal 4 5 3 3" xfId="1327"/>
    <cellStyle name="Normal 4 5 3 3 2" xfId="3342"/>
    <cellStyle name="Normal 4 5 3 3 2 2" xfId="7372"/>
    <cellStyle name="Normal 4 5 3 3 2 2 2" xfId="15432"/>
    <cellStyle name="Normal 4 5 3 3 2 2 2 2" xfId="31552"/>
    <cellStyle name="Normal 4 5 3 3 2 2 2 2 2" xfId="63792"/>
    <cellStyle name="Normal 4 5 3 3 2 2 2 3" xfId="47672"/>
    <cellStyle name="Normal 4 5 3 3 2 2 3" xfId="23492"/>
    <cellStyle name="Normal 4 5 3 3 2 2 3 2" xfId="55732"/>
    <cellStyle name="Normal 4 5 3 3 2 2 4" xfId="39612"/>
    <cellStyle name="Normal 4 5 3 3 2 3" xfId="11402"/>
    <cellStyle name="Normal 4 5 3 3 2 3 2" xfId="27522"/>
    <cellStyle name="Normal 4 5 3 3 2 3 2 2" xfId="59762"/>
    <cellStyle name="Normal 4 5 3 3 2 3 3" xfId="43642"/>
    <cellStyle name="Normal 4 5 3 3 2 4" xfId="19462"/>
    <cellStyle name="Normal 4 5 3 3 2 4 2" xfId="51702"/>
    <cellStyle name="Normal 4 5 3 3 2 5" xfId="35582"/>
    <cellStyle name="Normal 4 5 3 3 3" xfId="5357"/>
    <cellStyle name="Normal 4 5 3 3 3 2" xfId="13417"/>
    <cellStyle name="Normal 4 5 3 3 3 2 2" xfId="29537"/>
    <cellStyle name="Normal 4 5 3 3 3 2 2 2" xfId="61777"/>
    <cellStyle name="Normal 4 5 3 3 3 2 3" xfId="45657"/>
    <cellStyle name="Normal 4 5 3 3 3 3" xfId="21477"/>
    <cellStyle name="Normal 4 5 3 3 3 3 2" xfId="53717"/>
    <cellStyle name="Normal 4 5 3 3 3 4" xfId="37597"/>
    <cellStyle name="Normal 4 5 3 3 4" xfId="9387"/>
    <cellStyle name="Normal 4 5 3 3 4 2" xfId="25507"/>
    <cellStyle name="Normal 4 5 3 3 4 2 2" xfId="57747"/>
    <cellStyle name="Normal 4 5 3 3 4 3" xfId="41627"/>
    <cellStyle name="Normal 4 5 3 3 5" xfId="17447"/>
    <cellStyle name="Normal 4 5 3 3 5 2" xfId="49687"/>
    <cellStyle name="Normal 4 5 3 3 6" xfId="33567"/>
    <cellStyle name="Normal 4 5 3 4" xfId="2334"/>
    <cellStyle name="Normal 4 5 3 4 2" xfId="6364"/>
    <cellStyle name="Normal 4 5 3 4 2 2" xfId="14424"/>
    <cellStyle name="Normal 4 5 3 4 2 2 2" xfId="30544"/>
    <cellStyle name="Normal 4 5 3 4 2 2 2 2" xfId="62784"/>
    <cellStyle name="Normal 4 5 3 4 2 2 3" xfId="46664"/>
    <cellStyle name="Normal 4 5 3 4 2 3" xfId="22484"/>
    <cellStyle name="Normal 4 5 3 4 2 3 2" xfId="54724"/>
    <cellStyle name="Normal 4 5 3 4 2 4" xfId="38604"/>
    <cellStyle name="Normal 4 5 3 4 3" xfId="10394"/>
    <cellStyle name="Normal 4 5 3 4 3 2" xfId="26514"/>
    <cellStyle name="Normal 4 5 3 4 3 2 2" xfId="58754"/>
    <cellStyle name="Normal 4 5 3 4 3 3" xfId="42634"/>
    <cellStyle name="Normal 4 5 3 4 4" xfId="18454"/>
    <cellStyle name="Normal 4 5 3 4 4 2" xfId="50694"/>
    <cellStyle name="Normal 4 5 3 4 5" xfId="34574"/>
    <cellStyle name="Normal 4 5 3 5" xfId="4349"/>
    <cellStyle name="Normal 4 5 3 5 2" xfId="12409"/>
    <cellStyle name="Normal 4 5 3 5 2 2" xfId="28529"/>
    <cellStyle name="Normal 4 5 3 5 2 2 2" xfId="60769"/>
    <cellStyle name="Normal 4 5 3 5 2 3" xfId="44649"/>
    <cellStyle name="Normal 4 5 3 5 3" xfId="20469"/>
    <cellStyle name="Normal 4 5 3 5 3 2" xfId="52709"/>
    <cellStyle name="Normal 4 5 3 5 4" xfId="36589"/>
    <cellStyle name="Normal 4 5 3 6" xfId="8379"/>
    <cellStyle name="Normal 4 5 3 6 2" xfId="24499"/>
    <cellStyle name="Normal 4 5 3 6 2 2" xfId="56739"/>
    <cellStyle name="Normal 4 5 3 6 3" xfId="40619"/>
    <cellStyle name="Normal 4 5 3 7" xfId="16439"/>
    <cellStyle name="Normal 4 5 3 7 2" xfId="48679"/>
    <cellStyle name="Normal 4 5 3 8" xfId="32559"/>
    <cellStyle name="Normal 4 5 4" xfId="571"/>
    <cellStyle name="Normal 4 5 4 2" xfId="1579"/>
    <cellStyle name="Normal 4 5 4 2 2" xfId="3594"/>
    <cellStyle name="Normal 4 5 4 2 2 2" xfId="7624"/>
    <cellStyle name="Normal 4 5 4 2 2 2 2" xfId="15684"/>
    <cellStyle name="Normal 4 5 4 2 2 2 2 2" xfId="31804"/>
    <cellStyle name="Normal 4 5 4 2 2 2 2 2 2" xfId="64044"/>
    <cellStyle name="Normal 4 5 4 2 2 2 2 3" xfId="47924"/>
    <cellStyle name="Normal 4 5 4 2 2 2 3" xfId="23744"/>
    <cellStyle name="Normal 4 5 4 2 2 2 3 2" xfId="55984"/>
    <cellStyle name="Normal 4 5 4 2 2 2 4" xfId="39864"/>
    <cellStyle name="Normal 4 5 4 2 2 3" xfId="11654"/>
    <cellStyle name="Normal 4 5 4 2 2 3 2" xfId="27774"/>
    <cellStyle name="Normal 4 5 4 2 2 3 2 2" xfId="60014"/>
    <cellStyle name="Normal 4 5 4 2 2 3 3" xfId="43894"/>
    <cellStyle name="Normal 4 5 4 2 2 4" xfId="19714"/>
    <cellStyle name="Normal 4 5 4 2 2 4 2" xfId="51954"/>
    <cellStyle name="Normal 4 5 4 2 2 5" xfId="35834"/>
    <cellStyle name="Normal 4 5 4 2 3" xfId="5609"/>
    <cellStyle name="Normal 4 5 4 2 3 2" xfId="13669"/>
    <cellStyle name="Normal 4 5 4 2 3 2 2" xfId="29789"/>
    <cellStyle name="Normal 4 5 4 2 3 2 2 2" xfId="62029"/>
    <cellStyle name="Normal 4 5 4 2 3 2 3" xfId="45909"/>
    <cellStyle name="Normal 4 5 4 2 3 3" xfId="21729"/>
    <cellStyle name="Normal 4 5 4 2 3 3 2" xfId="53969"/>
    <cellStyle name="Normal 4 5 4 2 3 4" xfId="37849"/>
    <cellStyle name="Normal 4 5 4 2 4" xfId="9639"/>
    <cellStyle name="Normal 4 5 4 2 4 2" xfId="25759"/>
    <cellStyle name="Normal 4 5 4 2 4 2 2" xfId="57999"/>
    <cellStyle name="Normal 4 5 4 2 4 3" xfId="41879"/>
    <cellStyle name="Normal 4 5 4 2 5" xfId="17699"/>
    <cellStyle name="Normal 4 5 4 2 5 2" xfId="49939"/>
    <cellStyle name="Normal 4 5 4 2 6" xfId="33819"/>
    <cellStyle name="Normal 4 5 4 3" xfId="2586"/>
    <cellStyle name="Normal 4 5 4 3 2" xfId="6616"/>
    <cellStyle name="Normal 4 5 4 3 2 2" xfId="14676"/>
    <cellStyle name="Normal 4 5 4 3 2 2 2" xfId="30796"/>
    <cellStyle name="Normal 4 5 4 3 2 2 2 2" xfId="63036"/>
    <cellStyle name="Normal 4 5 4 3 2 2 3" xfId="46916"/>
    <cellStyle name="Normal 4 5 4 3 2 3" xfId="22736"/>
    <cellStyle name="Normal 4 5 4 3 2 3 2" xfId="54976"/>
    <cellStyle name="Normal 4 5 4 3 2 4" xfId="38856"/>
    <cellStyle name="Normal 4 5 4 3 3" xfId="10646"/>
    <cellStyle name="Normal 4 5 4 3 3 2" xfId="26766"/>
    <cellStyle name="Normal 4 5 4 3 3 2 2" xfId="59006"/>
    <cellStyle name="Normal 4 5 4 3 3 3" xfId="42886"/>
    <cellStyle name="Normal 4 5 4 3 4" xfId="18706"/>
    <cellStyle name="Normal 4 5 4 3 4 2" xfId="50946"/>
    <cellStyle name="Normal 4 5 4 3 5" xfId="34826"/>
    <cellStyle name="Normal 4 5 4 4" xfId="4601"/>
    <cellStyle name="Normal 4 5 4 4 2" xfId="12661"/>
    <cellStyle name="Normal 4 5 4 4 2 2" xfId="28781"/>
    <cellStyle name="Normal 4 5 4 4 2 2 2" xfId="61021"/>
    <cellStyle name="Normal 4 5 4 4 2 3" xfId="44901"/>
    <cellStyle name="Normal 4 5 4 4 3" xfId="20721"/>
    <cellStyle name="Normal 4 5 4 4 3 2" xfId="52961"/>
    <cellStyle name="Normal 4 5 4 4 4" xfId="36841"/>
    <cellStyle name="Normal 4 5 4 5" xfId="8631"/>
    <cellStyle name="Normal 4 5 4 5 2" xfId="24751"/>
    <cellStyle name="Normal 4 5 4 5 2 2" xfId="56991"/>
    <cellStyle name="Normal 4 5 4 5 3" xfId="40871"/>
    <cellStyle name="Normal 4 5 4 6" xfId="16691"/>
    <cellStyle name="Normal 4 5 4 6 2" xfId="48931"/>
    <cellStyle name="Normal 4 5 4 7" xfId="32811"/>
    <cellStyle name="Normal 4 5 5" xfId="1075"/>
    <cellStyle name="Normal 4 5 5 2" xfId="3090"/>
    <cellStyle name="Normal 4 5 5 2 2" xfId="7120"/>
    <cellStyle name="Normal 4 5 5 2 2 2" xfId="15180"/>
    <cellStyle name="Normal 4 5 5 2 2 2 2" xfId="31300"/>
    <cellStyle name="Normal 4 5 5 2 2 2 2 2" xfId="63540"/>
    <cellStyle name="Normal 4 5 5 2 2 2 3" xfId="47420"/>
    <cellStyle name="Normal 4 5 5 2 2 3" xfId="23240"/>
    <cellStyle name="Normal 4 5 5 2 2 3 2" xfId="55480"/>
    <cellStyle name="Normal 4 5 5 2 2 4" xfId="39360"/>
    <cellStyle name="Normal 4 5 5 2 3" xfId="11150"/>
    <cellStyle name="Normal 4 5 5 2 3 2" xfId="27270"/>
    <cellStyle name="Normal 4 5 5 2 3 2 2" xfId="59510"/>
    <cellStyle name="Normal 4 5 5 2 3 3" xfId="43390"/>
    <cellStyle name="Normal 4 5 5 2 4" xfId="19210"/>
    <cellStyle name="Normal 4 5 5 2 4 2" xfId="51450"/>
    <cellStyle name="Normal 4 5 5 2 5" xfId="35330"/>
    <cellStyle name="Normal 4 5 5 3" xfId="5105"/>
    <cellStyle name="Normal 4 5 5 3 2" xfId="13165"/>
    <cellStyle name="Normal 4 5 5 3 2 2" xfId="29285"/>
    <cellStyle name="Normal 4 5 5 3 2 2 2" xfId="61525"/>
    <cellStyle name="Normal 4 5 5 3 2 3" xfId="45405"/>
    <cellStyle name="Normal 4 5 5 3 3" xfId="21225"/>
    <cellStyle name="Normal 4 5 5 3 3 2" xfId="53465"/>
    <cellStyle name="Normal 4 5 5 3 4" xfId="37345"/>
    <cellStyle name="Normal 4 5 5 4" xfId="9135"/>
    <cellStyle name="Normal 4 5 5 4 2" xfId="25255"/>
    <cellStyle name="Normal 4 5 5 4 2 2" xfId="57495"/>
    <cellStyle name="Normal 4 5 5 4 3" xfId="41375"/>
    <cellStyle name="Normal 4 5 5 5" xfId="17195"/>
    <cellStyle name="Normal 4 5 5 5 2" xfId="49435"/>
    <cellStyle name="Normal 4 5 5 6" xfId="33315"/>
    <cellStyle name="Normal 4 5 6" xfId="2082"/>
    <cellStyle name="Normal 4 5 6 2" xfId="6112"/>
    <cellStyle name="Normal 4 5 6 2 2" xfId="14172"/>
    <cellStyle name="Normal 4 5 6 2 2 2" xfId="30292"/>
    <cellStyle name="Normal 4 5 6 2 2 2 2" xfId="62532"/>
    <cellStyle name="Normal 4 5 6 2 2 3" xfId="46412"/>
    <cellStyle name="Normal 4 5 6 2 3" xfId="22232"/>
    <cellStyle name="Normal 4 5 6 2 3 2" xfId="54472"/>
    <cellStyle name="Normal 4 5 6 2 4" xfId="38352"/>
    <cellStyle name="Normal 4 5 6 3" xfId="10142"/>
    <cellStyle name="Normal 4 5 6 3 2" xfId="26262"/>
    <cellStyle name="Normal 4 5 6 3 2 2" xfId="58502"/>
    <cellStyle name="Normal 4 5 6 3 3" xfId="42382"/>
    <cellStyle name="Normal 4 5 6 4" xfId="18202"/>
    <cellStyle name="Normal 4 5 6 4 2" xfId="50442"/>
    <cellStyle name="Normal 4 5 6 5" xfId="34322"/>
    <cellStyle name="Normal 4 5 7" xfId="4097"/>
    <cellStyle name="Normal 4 5 7 2" xfId="12157"/>
    <cellStyle name="Normal 4 5 7 2 2" xfId="28277"/>
    <cellStyle name="Normal 4 5 7 2 2 2" xfId="60517"/>
    <cellStyle name="Normal 4 5 7 2 3" xfId="44397"/>
    <cellStyle name="Normal 4 5 7 3" xfId="20217"/>
    <cellStyle name="Normal 4 5 7 3 2" xfId="52457"/>
    <cellStyle name="Normal 4 5 7 4" xfId="36337"/>
    <cellStyle name="Normal 4 5 8" xfId="8127"/>
    <cellStyle name="Normal 4 5 8 2" xfId="24247"/>
    <cellStyle name="Normal 4 5 8 2 2" xfId="56487"/>
    <cellStyle name="Normal 4 5 8 3" xfId="40367"/>
    <cellStyle name="Normal 4 5 9" xfId="16187"/>
    <cellStyle name="Normal 4 5 9 2" xfId="48427"/>
    <cellStyle name="Normal 4 6" xfId="130"/>
    <cellStyle name="Normal 4 6 2" xfId="382"/>
    <cellStyle name="Normal 4 6 2 2" xfId="886"/>
    <cellStyle name="Normal 4 6 2 2 2" xfId="1894"/>
    <cellStyle name="Normal 4 6 2 2 2 2" xfId="3909"/>
    <cellStyle name="Normal 4 6 2 2 2 2 2" xfId="7939"/>
    <cellStyle name="Normal 4 6 2 2 2 2 2 2" xfId="15999"/>
    <cellStyle name="Normal 4 6 2 2 2 2 2 2 2" xfId="32119"/>
    <cellStyle name="Normal 4 6 2 2 2 2 2 2 2 2" xfId="64359"/>
    <cellStyle name="Normal 4 6 2 2 2 2 2 2 3" xfId="48239"/>
    <cellStyle name="Normal 4 6 2 2 2 2 2 3" xfId="24059"/>
    <cellStyle name="Normal 4 6 2 2 2 2 2 3 2" xfId="56299"/>
    <cellStyle name="Normal 4 6 2 2 2 2 2 4" xfId="40179"/>
    <cellStyle name="Normal 4 6 2 2 2 2 3" xfId="11969"/>
    <cellStyle name="Normal 4 6 2 2 2 2 3 2" xfId="28089"/>
    <cellStyle name="Normal 4 6 2 2 2 2 3 2 2" xfId="60329"/>
    <cellStyle name="Normal 4 6 2 2 2 2 3 3" xfId="44209"/>
    <cellStyle name="Normal 4 6 2 2 2 2 4" xfId="20029"/>
    <cellStyle name="Normal 4 6 2 2 2 2 4 2" xfId="52269"/>
    <cellStyle name="Normal 4 6 2 2 2 2 5" xfId="36149"/>
    <cellStyle name="Normal 4 6 2 2 2 3" xfId="5924"/>
    <cellStyle name="Normal 4 6 2 2 2 3 2" xfId="13984"/>
    <cellStyle name="Normal 4 6 2 2 2 3 2 2" xfId="30104"/>
    <cellStyle name="Normal 4 6 2 2 2 3 2 2 2" xfId="62344"/>
    <cellStyle name="Normal 4 6 2 2 2 3 2 3" xfId="46224"/>
    <cellStyle name="Normal 4 6 2 2 2 3 3" xfId="22044"/>
    <cellStyle name="Normal 4 6 2 2 2 3 3 2" xfId="54284"/>
    <cellStyle name="Normal 4 6 2 2 2 3 4" xfId="38164"/>
    <cellStyle name="Normal 4 6 2 2 2 4" xfId="9954"/>
    <cellStyle name="Normal 4 6 2 2 2 4 2" xfId="26074"/>
    <cellStyle name="Normal 4 6 2 2 2 4 2 2" xfId="58314"/>
    <cellStyle name="Normal 4 6 2 2 2 4 3" xfId="42194"/>
    <cellStyle name="Normal 4 6 2 2 2 5" xfId="18014"/>
    <cellStyle name="Normal 4 6 2 2 2 5 2" xfId="50254"/>
    <cellStyle name="Normal 4 6 2 2 2 6" xfId="34134"/>
    <cellStyle name="Normal 4 6 2 2 3" xfId="2901"/>
    <cellStyle name="Normal 4 6 2 2 3 2" xfId="6931"/>
    <cellStyle name="Normal 4 6 2 2 3 2 2" xfId="14991"/>
    <cellStyle name="Normal 4 6 2 2 3 2 2 2" xfId="31111"/>
    <cellStyle name="Normal 4 6 2 2 3 2 2 2 2" xfId="63351"/>
    <cellStyle name="Normal 4 6 2 2 3 2 2 3" xfId="47231"/>
    <cellStyle name="Normal 4 6 2 2 3 2 3" xfId="23051"/>
    <cellStyle name="Normal 4 6 2 2 3 2 3 2" xfId="55291"/>
    <cellStyle name="Normal 4 6 2 2 3 2 4" xfId="39171"/>
    <cellStyle name="Normal 4 6 2 2 3 3" xfId="10961"/>
    <cellStyle name="Normal 4 6 2 2 3 3 2" xfId="27081"/>
    <cellStyle name="Normal 4 6 2 2 3 3 2 2" xfId="59321"/>
    <cellStyle name="Normal 4 6 2 2 3 3 3" xfId="43201"/>
    <cellStyle name="Normal 4 6 2 2 3 4" xfId="19021"/>
    <cellStyle name="Normal 4 6 2 2 3 4 2" xfId="51261"/>
    <cellStyle name="Normal 4 6 2 2 3 5" xfId="35141"/>
    <cellStyle name="Normal 4 6 2 2 4" xfId="4916"/>
    <cellStyle name="Normal 4 6 2 2 4 2" xfId="12976"/>
    <cellStyle name="Normal 4 6 2 2 4 2 2" xfId="29096"/>
    <cellStyle name="Normal 4 6 2 2 4 2 2 2" xfId="61336"/>
    <cellStyle name="Normal 4 6 2 2 4 2 3" xfId="45216"/>
    <cellStyle name="Normal 4 6 2 2 4 3" xfId="21036"/>
    <cellStyle name="Normal 4 6 2 2 4 3 2" xfId="53276"/>
    <cellStyle name="Normal 4 6 2 2 4 4" xfId="37156"/>
    <cellStyle name="Normal 4 6 2 2 5" xfId="8946"/>
    <cellStyle name="Normal 4 6 2 2 5 2" xfId="25066"/>
    <cellStyle name="Normal 4 6 2 2 5 2 2" xfId="57306"/>
    <cellStyle name="Normal 4 6 2 2 5 3" xfId="41186"/>
    <cellStyle name="Normal 4 6 2 2 6" xfId="17006"/>
    <cellStyle name="Normal 4 6 2 2 6 2" xfId="49246"/>
    <cellStyle name="Normal 4 6 2 2 7" xfId="33126"/>
    <cellStyle name="Normal 4 6 2 3" xfId="1390"/>
    <cellStyle name="Normal 4 6 2 3 2" xfId="3405"/>
    <cellStyle name="Normal 4 6 2 3 2 2" xfId="7435"/>
    <cellStyle name="Normal 4 6 2 3 2 2 2" xfId="15495"/>
    <cellStyle name="Normal 4 6 2 3 2 2 2 2" xfId="31615"/>
    <cellStyle name="Normal 4 6 2 3 2 2 2 2 2" xfId="63855"/>
    <cellStyle name="Normal 4 6 2 3 2 2 2 3" xfId="47735"/>
    <cellStyle name="Normal 4 6 2 3 2 2 3" xfId="23555"/>
    <cellStyle name="Normal 4 6 2 3 2 2 3 2" xfId="55795"/>
    <cellStyle name="Normal 4 6 2 3 2 2 4" xfId="39675"/>
    <cellStyle name="Normal 4 6 2 3 2 3" xfId="11465"/>
    <cellStyle name="Normal 4 6 2 3 2 3 2" xfId="27585"/>
    <cellStyle name="Normal 4 6 2 3 2 3 2 2" xfId="59825"/>
    <cellStyle name="Normal 4 6 2 3 2 3 3" xfId="43705"/>
    <cellStyle name="Normal 4 6 2 3 2 4" xfId="19525"/>
    <cellStyle name="Normal 4 6 2 3 2 4 2" xfId="51765"/>
    <cellStyle name="Normal 4 6 2 3 2 5" xfId="35645"/>
    <cellStyle name="Normal 4 6 2 3 3" xfId="5420"/>
    <cellStyle name="Normal 4 6 2 3 3 2" xfId="13480"/>
    <cellStyle name="Normal 4 6 2 3 3 2 2" xfId="29600"/>
    <cellStyle name="Normal 4 6 2 3 3 2 2 2" xfId="61840"/>
    <cellStyle name="Normal 4 6 2 3 3 2 3" xfId="45720"/>
    <cellStyle name="Normal 4 6 2 3 3 3" xfId="21540"/>
    <cellStyle name="Normal 4 6 2 3 3 3 2" xfId="53780"/>
    <cellStyle name="Normal 4 6 2 3 3 4" xfId="37660"/>
    <cellStyle name="Normal 4 6 2 3 4" xfId="9450"/>
    <cellStyle name="Normal 4 6 2 3 4 2" xfId="25570"/>
    <cellStyle name="Normal 4 6 2 3 4 2 2" xfId="57810"/>
    <cellStyle name="Normal 4 6 2 3 4 3" xfId="41690"/>
    <cellStyle name="Normal 4 6 2 3 5" xfId="17510"/>
    <cellStyle name="Normal 4 6 2 3 5 2" xfId="49750"/>
    <cellStyle name="Normal 4 6 2 3 6" xfId="33630"/>
    <cellStyle name="Normal 4 6 2 4" xfId="2397"/>
    <cellStyle name="Normal 4 6 2 4 2" xfId="6427"/>
    <cellStyle name="Normal 4 6 2 4 2 2" xfId="14487"/>
    <cellStyle name="Normal 4 6 2 4 2 2 2" xfId="30607"/>
    <cellStyle name="Normal 4 6 2 4 2 2 2 2" xfId="62847"/>
    <cellStyle name="Normal 4 6 2 4 2 2 3" xfId="46727"/>
    <cellStyle name="Normal 4 6 2 4 2 3" xfId="22547"/>
    <cellStyle name="Normal 4 6 2 4 2 3 2" xfId="54787"/>
    <cellStyle name="Normal 4 6 2 4 2 4" xfId="38667"/>
    <cellStyle name="Normal 4 6 2 4 3" xfId="10457"/>
    <cellStyle name="Normal 4 6 2 4 3 2" xfId="26577"/>
    <cellStyle name="Normal 4 6 2 4 3 2 2" xfId="58817"/>
    <cellStyle name="Normal 4 6 2 4 3 3" xfId="42697"/>
    <cellStyle name="Normal 4 6 2 4 4" xfId="18517"/>
    <cellStyle name="Normal 4 6 2 4 4 2" xfId="50757"/>
    <cellStyle name="Normal 4 6 2 4 5" xfId="34637"/>
    <cellStyle name="Normal 4 6 2 5" xfId="4412"/>
    <cellStyle name="Normal 4 6 2 5 2" xfId="12472"/>
    <cellStyle name="Normal 4 6 2 5 2 2" xfId="28592"/>
    <cellStyle name="Normal 4 6 2 5 2 2 2" xfId="60832"/>
    <cellStyle name="Normal 4 6 2 5 2 3" xfId="44712"/>
    <cellStyle name="Normal 4 6 2 5 3" xfId="20532"/>
    <cellStyle name="Normal 4 6 2 5 3 2" xfId="52772"/>
    <cellStyle name="Normal 4 6 2 5 4" xfId="36652"/>
    <cellStyle name="Normal 4 6 2 6" xfId="8442"/>
    <cellStyle name="Normal 4 6 2 6 2" xfId="24562"/>
    <cellStyle name="Normal 4 6 2 6 2 2" xfId="56802"/>
    <cellStyle name="Normal 4 6 2 6 3" xfId="40682"/>
    <cellStyle name="Normal 4 6 2 7" xfId="16502"/>
    <cellStyle name="Normal 4 6 2 7 2" xfId="48742"/>
    <cellStyle name="Normal 4 6 2 8" xfId="32622"/>
    <cellStyle name="Normal 4 6 3" xfId="634"/>
    <cellStyle name="Normal 4 6 3 2" xfId="1642"/>
    <cellStyle name="Normal 4 6 3 2 2" xfId="3657"/>
    <cellStyle name="Normal 4 6 3 2 2 2" xfId="7687"/>
    <cellStyle name="Normal 4 6 3 2 2 2 2" xfId="15747"/>
    <cellStyle name="Normal 4 6 3 2 2 2 2 2" xfId="31867"/>
    <cellStyle name="Normal 4 6 3 2 2 2 2 2 2" xfId="64107"/>
    <cellStyle name="Normal 4 6 3 2 2 2 2 3" xfId="47987"/>
    <cellStyle name="Normal 4 6 3 2 2 2 3" xfId="23807"/>
    <cellStyle name="Normal 4 6 3 2 2 2 3 2" xfId="56047"/>
    <cellStyle name="Normal 4 6 3 2 2 2 4" xfId="39927"/>
    <cellStyle name="Normal 4 6 3 2 2 3" xfId="11717"/>
    <cellStyle name="Normal 4 6 3 2 2 3 2" xfId="27837"/>
    <cellStyle name="Normal 4 6 3 2 2 3 2 2" xfId="60077"/>
    <cellStyle name="Normal 4 6 3 2 2 3 3" xfId="43957"/>
    <cellStyle name="Normal 4 6 3 2 2 4" xfId="19777"/>
    <cellStyle name="Normal 4 6 3 2 2 4 2" xfId="52017"/>
    <cellStyle name="Normal 4 6 3 2 2 5" xfId="35897"/>
    <cellStyle name="Normal 4 6 3 2 3" xfId="5672"/>
    <cellStyle name="Normal 4 6 3 2 3 2" xfId="13732"/>
    <cellStyle name="Normal 4 6 3 2 3 2 2" xfId="29852"/>
    <cellStyle name="Normal 4 6 3 2 3 2 2 2" xfId="62092"/>
    <cellStyle name="Normal 4 6 3 2 3 2 3" xfId="45972"/>
    <cellStyle name="Normal 4 6 3 2 3 3" xfId="21792"/>
    <cellStyle name="Normal 4 6 3 2 3 3 2" xfId="54032"/>
    <cellStyle name="Normal 4 6 3 2 3 4" xfId="37912"/>
    <cellStyle name="Normal 4 6 3 2 4" xfId="9702"/>
    <cellStyle name="Normal 4 6 3 2 4 2" xfId="25822"/>
    <cellStyle name="Normal 4 6 3 2 4 2 2" xfId="58062"/>
    <cellStyle name="Normal 4 6 3 2 4 3" xfId="41942"/>
    <cellStyle name="Normal 4 6 3 2 5" xfId="17762"/>
    <cellStyle name="Normal 4 6 3 2 5 2" xfId="50002"/>
    <cellStyle name="Normal 4 6 3 2 6" xfId="33882"/>
    <cellStyle name="Normal 4 6 3 3" xfId="2649"/>
    <cellStyle name="Normal 4 6 3 3 2" xfId="6679"/>
    <cellStyle name="Normal 4 6 3 3 2 2" xfId="14739"/>
    <cellStyle name="Normal 4 6 3 3 2 2 2" xfId="30859"/>
    <cellStyle name="Normal 4 6 3 3 2 2 2 2" xfId="63099"/>
    <cellStyle name="Normal 4 6 3 3 2 2 3" xfId="46979"/>
    <cellStyle name="Normal 4 6 3 3 2 3" xfId="22799"/>
    <cellStyle name="Normal 4 6 3 3 2 3 2" xfId="55039"/>
    <cellStyle name="Normal 4 6 3 3 2 4" xfId="38919"/>
    <cellStyle name="Normal 4 6 3 3 3" xfId="10709"/>
    <cellStyle name="Normal 4 6 3 3 3 2" xfId="26829"/>
    <cellStyle name="Normal 4 6 3 3 3 2 2" xfId="59069"/>
    <cellStyle name="Normal 4 6 3 3 3 3" xfId="42949"/>
    <cellStyle name="Normal 4 6 3 3 4" xfId="18769"/>
    <cellStyle name="Normal 4 6 3 3 4 2" xfId="51009"/>
    <cellStyle name="Normal 4 6 3 3 5" xfId="34889"/>
    <cellStyle name="Normal 4 6 3 4" xfId="4664"/>
    <cellStyle name="Normal 4 6 3 4 2" xfId="12724"/>
    <cellStyle name="Normal 4 6 3 4 2 2" xfId="28844"/>
    <cellStyle name="Normal 4 6 3 4 2 2 2" xfId="61084"/>
    <cellStyle name="Normal 4 6 3 4 2 3" xfId="44964"/>
    <cellStyle name="Normal 4 6 3 4 3" xfId="20784"/>
    <cellStyle name="Normal 4 6 3 4 3 2" xfId="53024"/>
    <cellStyle name="Normal 4 6 3 4 4" xfId="36904"/>
    <cellStyle name="Normal 4 6 3 5" xfId="8694"/>
    <cellStyle name="Normal 4 6 3 5 2" xfId="24814"/>
    <cellStyle name="Normal 4 6 3 5 2 2" xfId="57054"/>
    <cellStyle name="Normal 4 6 3 5 3" xfId="40934"/>
    <cellStyle name="Normal 4 6 3 6" xfId="16754"/>
    <cellStyle name="Normal 4 6 3 6 2" xfId="48994"/>
    <cellStyle name="Normal 4 6 3 7" xfId="32874"/>
    <cellStyle name="Normal 4 6 4" xfId="1138"/>
    <cellStyle name="Normal 4 6 4 2" xfId="3153"/>
    <cellStyle name="Normal 4 6 4 2 2" xfId="7183"/>
    <cellStyle name="Normal 4 6 4 2 2 2" xfId="15243"/>
    <cellStyle name="Normal 4 6 4 2 2 2 2" xfId="31363"/>
    <cellStyle name="Normal 4 6 4 2 2 2 2 2" xfId="63603"/>
    <cellStyle name="Normal 4 6 4 2 2 2 3" xfId="47483"/>
    <cellStyle name="Normal 4 6 4 2 2 3" xfId="23303"/>
    <cellStyle name="Normal 4 6 4 2 2 3 2" xfId="55543"/>
    <cellStyle name="Normal 4 6 4 2 2 4" xfId="39423"/>
    <cellStyle name="Normal 4 6 4 2 3" xfId="11213"/>
    <cellStyle name="Normal 4 6 4 2 3 2" xfId="27333"/>
    <cellStyle name="Normal 4 6 4 2 3 2 2" xfId="59573"/>
    <cellStyle name="Normal 4 6 4 2 3 3" xfId="43453"/>
    <cellStyle name="Normal 4 6 4 2 4" xfId="19273"/>
    <cellStyle name="Normal 4 6 4 2 4 2" xfId="51513"/>
    <cellStyle name="Normal 4 6 4 2 5" xfId="35393"/>
    <cellStyle name="Normal 4 6 4 3" xfId="5168"/>
    <cellStyle name="Normal 4 6 4 3 2" xfId="13228"/>
    <cellStyle name="Normal 4 6 4 3 2 2" xfId="29348"/>
    <cellStyle name="Normal 4 6 4 3 2 2 2" xfId="61588"/>
    <cellStyle name="Normal 4 6 4 3 2 3" xfId="45468"/>
    <cellStyle name="Normal 4 6 4 3 3" xfId="21288"/>
    <cellStyle name="Normal 4 6 4 3 3 2" xfId="53528"/>
    <cellStyle name="Normal 4 6 4 3 4" xfId="37408"/>
    <cellStyle name="Normal 4 6 4 4" xfId="9198"/>
    <cellStyle name="Normal 4 6 4 4 2" xfId="25318"/>
    <cellStyle name="Normal 4 6 4 4 2 2" xfId="57558"/>
    <cellStyle name="Normal 4 6 4 4 3" xfId="41438"/>
    <cellStyle name="Normal 4 6 4 5" xfId="17258"/>
    <cellStyle name="Normal 4 6 4 5 2" xfId="49498"/>
    <cellStyle name="Normal 4 6 4 6" xfId="33378"/>
    <cellStyle name="Normal 4 6 5" xfId="2145"/>
    <cellStyle name="Normal 4 6 5 2" xfId="6175"/>
    <cellStyle name="Normal 4 6 5 2 2" xfId="14235"/>
    <cellStyle name="Normal 4 6 5 2 2 2" xfId="30355"/>
    <cellStyle name="Normal 4 6 5 2 2 2 2" xfId="62595"/>
    <cellStyle name="Normal 4 6 5 2 2 3" xfId="46475"/>
    <cellStyle name="Normal 4 6 5 2 3" xfId="22295"/>
    <cellStyle name="Normal 4 6 5 2 3 2" xfId="54535"/>
    <cellStyle name="Normal 4 6 5 2 4" xfId="38415"/>
    <cellStyle name="Normal 4 6 5 3" xfId="10205"/>
    <cellStyle name="Normal 4 6 5 3 2" xfId="26325"/>
    <cellStyle name="Normal 4 6 5 3 2 2" xfId="58565"/>
    <cellStyle name="Normal 4 6 5 3 3" xfId="42445"/>
    <cellStyle name="Normal 4 6 5 4" xfId="18265"/>
    <cellStyle name="Normal 4 6 5 4 2" xfId="50505"/>
    <cellStyle name="Normal 4 6 5 5" xfId="34385"/>
    <cellStyle name="Normal 4 6 6" xfId="4160"/>
    <cellStyle name="Normal 4 6 6 2" xfId="12220"/>
    <cellStyle name="Normal 4 6 6 2 2" xfId="28340"/>
    <cellStyle name="Normal 4 6 6 2 2 2" xfId="60580"/>
    <cellStyle name="Normal 4 6 6 2 3" xfId="44460"/>
    <cellStyle name="Normal 4 6 6 3" xfId="20280"/>
    <cellStyle name="Normal 4 6 6 3 2" xfId="52520"/>
    <cellStyle name="Normal 4 6 6 4" xfId="36400"/>
    <cellStyle name="Normal 4 6 7" xfId="8190"/>
    <cellStyle name="Normal 4 6 7 2" xfId="24310"/>
    <cellStyle name="Normal 4 6 7 2 2" xfId="56550"/>
    <cellStyle name="Normal 4 6 7 3" xfId="40430"/>
    <cellStyle name="Normal 4 6 8" xfId="16250"/>
    <cellStyle name="Normal 4 6 8 2" xfId="48490"/>
    <cellStyle name="Normal 4 6 9" xfId="32370"/>
    <cellStyle name="Normal 4 7" xfId="256"/>
    <cellStyle name="Normal 4 7 2" xfId="760"/>
    <cellStyle name="Normal 4 7 2 2" xfId="1768"/>
    <cellStyle name="Normal 4 7 2 2 2" xfId="3783"/>
    <cellStyle name="Normal 4 7 2 2 2 2" xfId="7813"/>
    <cellStyle name="Normal 4 7 2 2 2 2 2" xfId="15873"/>
    <cellStyle name="Normal 4 7 2 2 2 2 2 2" xfId="31993"/>
    <cellStyle name="Normal 4 7 2 2 2 2 2 2 2" xfId="64233"/>
    <cellStyle name="Normal 4 7 2 2 2 2 2 3" xfId="48113"/>
    <cellStyle name="Normal 4 7 2 2 2 2 3" xfId="23933"/>
    <cellStyle name="Normal 4 7 2 2 2 2 3 2" xfId="56173"/>
    <cellStyle name="Normal 4 7 2 2 2 2 4" xfId="40053"/>
    <cellStyle name="Normal 4 7 2 2 2 3" xfId="11843"/>
    <cellStyle name="Normal 4 7 2 2 2 3 2" xfId="27963"/>
    <cellStyle name="Normal 4 7 2 2 2 3 2 2" xfId="60203"/>
    <cellStyle name="Normal 4 7 2 2 2 3 3" xfId="44083"/>
    <cellStyle name="Normal 4 7 2 2 2 4" xfId="19903"/>
    <cellStyle name="Normal 4 7 2 2 2 4 2" xfId="52143"/>
    <cellStyle name="Normal 4 7 2 2 2 5" xfId="36023"/>
    <cellStyle name="Normal 4 7 2 2 3" xfId="5798"/>
    <cellStyle name="Normal 4 7 2 2 3 2" xfId="13858"/>
    <cellStyle name="Normal 4 7 2 2 3 2 2" xfId="29978"/>
    <cellStyle name="Normal 4 7 2 2 3 2 2 2" xfId="62218"/>
    <cellStyle name="Normal 4 7 2 2 3 2 3" xfId="46098"/>
    <cellStyle name="Normal 4 7 2 2 3 3" xfId="21918"/>
    <cellStyle name="Normal 4 7 2 2 3 3 2" xfId="54158"/>
    <cellStyle name="Normal 4 7 2 2 3 4" xfId="38038"/>
    <cellStyle name="Normal 4 7 2 2 4" xfId="9828"/>
    <cellStyle name="Normal 4 7 2 2 4 2" xfId="25948"/>
    <cellStyle name="Normal 4 7 2 2 4 2 2" xfId="58188"/>
    <cellStyle name="Normal 4 7 2 2 4 3" xfId="42068"/>
    <cellStyle name="Normal 4 7 2 2 5" xfId="17888"/>
    <cellStyle name="Normal 4 7 2 2 5 2" xfId="50128"/>
    <cellStyle name="Normal 4 7 2 2 6" xfId="34008"/>
    <cellStyle name="Normal 4 7 2 3" xfId="2775"/>
    <cellStyle name="Normal 4 7 2 3 2" xfId="6805"/>
    <cellStyle name="Normal 4 7 2 3 2 2" xfId="14865"/>
    <cellStyle name="Normal 4 7 2 3 2 2 2" xfId="30985"/>
    <cellStyle name="Normal 4 7 2 3 2 2 2 2" xfId="63225"/>
    <cellStyle name="Normal 4 7 2 3 2 2 3" xfId="47105"/>
    <cellStyle name="Normal 4 7 2 3 2 3" xfId="22925"/>
    <cellStyle name="Normal 4 7 2 3 2 3 2" xfId="55165"/>
    <cellStyle name="Normal 4 7 2 3 2 4" xfId="39045"/>
    <cellStyle name="Normal 4 7 2 3 3" xfId="10835"/>
    <cellStyle name="Normal 4 7 2 3 3 2" xfId="26955"/>
    <cellStyle name="Normal 4 7 2 3 3 2 2" xfId="59195"/>
    <cellStyle name="Normal 4 7 2 3 3 3" xfId="43075"/>
    <cellStyle name="Normal 4 7 2 3 4" xfId="18895"/>
    <cellStyle name="Normal 4 7 2 3 4 2" xfId="51135"/>
    <cellStyle name="Normal 4 7 2 3 5" xfId="35015"/>
    <cellStyle name="Normal 4 7 2 4" xfId="4790"/>
    <cellStyle name="Normal 4 7 2 4 2" xfId="12850"/>
    <cellStyle name="Normal 4 7 2 4 2 2" xfId="28970"/>
    <cellStyle name="Normal 4 7 2 4 2 2 2" xfId="61210"/>
    <cellStyle name="Normal 4 7 2 4 2 3" xfId="45090"/>
    <cellStyle name="Normal 4 7 2 4 3" xfId="20910"/>
    <cellStyle name="Normal 4 7 2 4 3 2" xfId="53150"/>
    <cellStyle name="Normal 4 7 2 4 4" xfId="37030"/>
    <cellStyle name="Normal 4 7 2 5" xfId="8820"/>
    <cellStyle name="Normal 4 7 2 5 2" xfId="24940"/>
    <cellStyle name="Normal 4 7 2 5 2 2" xfId="57180"/>
    <cellStyle name="Normal 4 7 2 5 3" xfId="41060"/>
    <cellStyle name="Normal 4 7 2 6" xfId="16880"/>
    <cellStyle name="Normal 4 7 2 6 2" xfId="49120"/>
    <cellStyle name="Normal 4 7 2 7" xfId="33000"/>
    <cellStyle name="Normal 4 7 3" xfId="1264"/>
    <cellStyle name="Normal 4 7 3 2" xfId="3279"/>
    <cellStyle name="Normal 4 7 3 2 2" xfId="7309"/>
    <cellStyle name="Normal 4 7 3 2 2 2" xfId="15369"/>
    <cellStyle name="Normal 4 7 3 2 2 2 2" xfId="31489"/>
    <cellStyle name="Normal 4 7 3 2 2 2 2 2" xfId="63729"/>
    <cellStyle name="Normal 4 7 3 2 2 2 3" xfId="47609"/>
    <cellStyle name="Normal 4 7 3 2 2 3" xfId="23429"/>
    <cellStyle name="Normal 4 7 3 2 2 3 2" xfId="55669"/>
    <cellStyle name="Normal 4 7 3 2 2 4" xfId="39549"/>
    <cellStyle name="Normal 4 7 3 2 3" xfId="11339"/>
    <cellStyle name="Normal 4 7 3 2 3 2" xfId="27459"/>
    <cellStyle name="Normal 4 7 3 2 3 2 2" xfId="59699"/>
    <cellStyle name="Normal 4 7 3 2 3 3" xfId="43579"/>
    <cellStyle name="Normal 4 7 3 2 4" xfId="19399"/>
    <cellStyle name="Normal 4 7 3 2 4 2" xfId="51639"/>
    <cellStyle name="Normal 4 7 3 2 5" xfId="35519"/>
    <cellStyle name="Normal 4 7 3 3" xfId="5294"/>
    <cellStyle name="Normal 4 7 3 3 2" xfId="13354"/>
    <cellStyle name="Normal 4 7 3 3 2 2" xfId="29474"/>
    <cellStyle name="Normal 4 7 3 3 2 2 2" xfId="61714"/>
    <cellStyle name="Normal 4 7 3 3 2 3" xfId="45594"/>
    <cellStyle name="Normal 4 7 3 3 3" xfId="21414"/>
    <cellStyle name="Normal 4 7 3 3 3 2" xfId="53654"/>
    <cellStyle name="Normal 4 7 3 3 4" xfId="37534"/>
    <cellStyle name="Normal 4 7 3 4" xfId="9324"/>
    <cellStyle name="Normal 4 7 3 4 2" xfId="25444"/>
    <cellStyle name="Normal 4 7 3 4 2 2" xfId="57684"/>
    <cellStyle name="Normal 4 7 3 4 3" xfId="41564"/>
    <cellStyle name="Normal 4 7 3 5" xfId="17384"/>
    <cellStyle name="Normal 4 7 3 5 2" xfId="49624"/>
    <cellStyle name="Normal 4 7 3 6" xfId="33504"/>
    <cellStyle name="Normal 4 7 4" xfId="2271"/>
    <cellStyle name="Normal 4 7 4 2" xfId="6301"/>
    <cellStyle name="Normal 4 7 4 2 2" xfId="14361"/>
    <cellStyle name="Normal 4 7 4 2 2 2" xfId="30481"/>
    <cellStyle name="Normal 4 7 4 2 2 2 2" xfId="62721"/>
    <cellStyle name="Normal 4 7 4 2 2 3" xfId="46601"/>
    <cellStyle name="Normal 4 7 4 2 3" xfId="22421"/>
    <cellStyle name="Normal 4 7 4 2 3 2" xfId="54661"/>
    <cellStyle name="Normal 4 7 4 2 4" xfId="38541"/>
    <cellStyle name="Normal 4 7 4 3" xfId="10331"/>
    <cellStyle name="Normal 4 7 4 3 2" xfId="26451"/>
    <cellStyle name="Normal 4 7 4 3 2 2" xfId="58691"/>
    <cellStyle name="Normal 4 7 4 3 3" xfId="42571"/>
    <cellStyle name="Normal 4 7 4 4" xfId="18391"/>
    <cellStyle name="Normal 4 7 4 4 2" xfId="50631"/>
    <cellStyle name="Normal 4 7 4 5" xfId="34511"/>
    <cellStyle name="Normal 4 7 5" xfId="4286"/>
    <cellStyle name="Normal 4 7 5 2" xfId="12346"/>
    <cellStyle name="Normal 4 7 5 2 2" xfId="28466"/>
    <cellStyle name="Normal 4 7 5 2 2 2" xfId="60706"/>
    <cellStyle name="Normal 4 7 5 2 3" xfId="44586"/>
    <cellStyle name="Normal 4 7 5 3" xfId="20406"/>
    <cellStyle name="Normal 4 7 5 3 2" xfId="52646"/>
    <cellStyle name="Normal 4 7 5 4" xfId="36526"/>
    <cellStyle name="Normal 4 7 6" xfId="8316"/>
    <cellStyle name="Normal 4 7 6 2" xfId="24436"/>
    <cellStyle name="Normal 4 7 6 2 2" xfId="56676"/>
    <cellStyle name="Normal 4 7 6 3" xfId="40556"/>
    <cellStyle name="Normal 4 7 7" xfId="16376"/>
    <cellStyle name="Normal 4 7 7 2" xfId="48616"/>
    <cellStyle name="Normal 4 7 8" xfId="32496"/>
    <cellStyle name="Normal 4 8" xfId="508"/>
    <cellStyle name="Normal 4 8 2" xfId="1516"/>
    <cellStyle name="Normal 4 8 2 2" xfId="3531"/>
    <cellStyle name="Normal 4 8 2 2 2" xfId="7561"/>
    <cellStyle name="Normal 4 8 2 2 2 2" xfId="15621"/>
    <cellStyle name="Normal 4 8 2 2 2 2 2" xfId="31741"/>
    <cellStyle name="Normal 4 8 2 2 2 2 2 2" xfId="63981"/>
    <cellStyle name="Normal 4 8 2 2 2 2 3" xfId="47861"/>
    <cellStyle name="Normal 4 8 2 2 2 3" xfId="23681"/>
    <cellStyle name="Normal 4 8 2 2 2 3 2" xfId="55921"/>
    <cellStyle name="Normal 4 8 2 2 2 4" xfId="39801"/>
    <cellStyle name="Normal 4 8 2 2 3" xfId="11591"/>
    <cellStyle name="Normal 4 8 2 2 3 2" xfId="27711"/>
    <cellStyle name="Normal 4 8 2 2 3 2 2" xfId="59951"/>
    <cellStyle name="Normal 4 8 2 2 3 3" xfId="43831"/>
    <cellStyle name="Normal 4 8 2 2 4" xfId="19651"/>
    <cellStyle name="Normal 4 8 2 2 4 2" xfId="51891"/>
    <cellStyle name="Normal 4 8 2 2 5" xfId="35771"/>
    <cellStyle name="Normal 4 8 2 3" xfId="5546"/>
    <cellStyle name="Normal 4 8 2 3 2" xfId="13606"/>
    <cellStyle name="Normal 4 8 2 3 2 2" xfId="29726"/>
    <cellStyle name="Normal 4 8 2 3 2 2 2" xfId="61966"/>
    <cellStyle name="Normal 4 8 2 3 2 3" xfId="45846"/>
    <cellStyle name="Normal 4 8 2 3 3" xfId="21666"/>
    <cellStyle name="Normal 4 8 2 3 3 2" xfId="53906"/>
    <cellStyle name="Normal 4 8 2 3 4" xfId="37786"/>
    <cellStyle name="Normal 4 8 2 4" xfId="9576"/>
    <cellStyle name="Normal 4 8 2 4 2" xfId="25696"/>
    <cellStyle name="Normal 4 8 2 4 2 2" xfId="57936"/>
    <cellStyle name="Normal 4 8 2 4 3" xfId="41816"/>
    <cellStyle name="Normal 4 8 2 5" xfId="17636"/>
    <cellStyle name="Normal 4 8 2 5 2" xfId="49876"/>
    <cellStyle name="Normal 4 8 2 6" xfId="33756"/>
    <cellStyle name="Normal 4 8 3" xfId="2523"/>
    <cellStyle name="Normal 4 8 3 2" xfId="6553"/>
    <cellStyle name="Normal 4 8 3 2 2" xfId="14613"/>
    <cellStyle name="Normal 4 8 3 2 2 2" xfId="30733"/>
    <cellStyle name="Normal 4 8 3 2 2 2 2" xfId="62973"/>
    <cellStyle name="Normal 4 8 3 2 2 3" xfId="46853"/>
    <cellStyle name="Normal 4 8 3 2 3" xfId="22673"/>
    <cellStyle name="Normal 4 8 3 2 3 2" xfId="54913"/>
    <cellStyle name="Normal 4 8 3 2 4" xfId="38793"/>
    <cellStyle name="Normal 4 8 3 3" xfId="10583"/>
    <cellStyle name="Normal 4 8 3 3 2" xfId="26703"/>
    <cellStyle name="Normal 4 8 3 3 2 2" xfId="58943"/>
    <cellStyle name="Normal 4 8 3 3 3" xfId="42823"/>
    <cellStyle name="Normal 4 8 3 4" xfId="18643"/>
    <cellStyle name="Normal 4 8 3 4 2" xfId="50883"/>
    <cellStyle name="Normal 4 8 3 5" xfId="34763"/>
    <cellStyle name="Normal 4 8 4" xfId="4538"/>
    <cellStyle name="Normal 4 8 4 2" xfId="12598"/>
    <cellStyle name="Normal 4 8 4 2 2" xfId="28718"/>
    <cellStyle name="Normal 4 8 4 2 2 2" xfId="60958"/>
    <cellStyle name="Normal 4 8 4 2 3" xfId="44838"/>
    <cellStyle name="Normal 4 8 4 3" xfId="20658"/>
    <cellStyle name="Normal 4 8 4 3 2" xfId="52898"/>
    <cellStyle name="Normal 4 8 4 4" xfId="36778"/>
    <cellStyle name="Normal 4 8 5" xfId="8568"/>
    <cellStyle name="Normal 4 8 5 2" xfId="24688"/>
    <cellStyle name="Normal 4 8 5 2 2" xfId="56928"/>
    <cellStyle name="Normal 4 8 5 3" xfId="40808"/>
    <cellStyle name="Normal 4 8 6" xfId="16628"/>
    <cellStyle name="Normal 4 8 6 2" xfId="48868"/>
    <cellStyle name="Normal 4 8 7" xfId="32748"/>
    <cellStyle name="Normal 4 9" xfId="1012"/>
    <cellStyle name="Normal 4 9 2" xfId="3027"/>
    <cellStyle name="Normal 4 9 2 2" xfId="7057"/>
    <cellStyle name="Normal 4 9 2 2 2" xfId="15117"/>
    <cellStyle name="Normal 4 9 2 2 2 2" xfId="31237"/>
    <cellStyle name="Normal 4 9 2 2 2 2 2" xfId="63477"/>
    <cellStyle name="Normal 4 9 2 2 2 3" xfId="47357"/>
    <cellStyle name="Normal 4 9 2 2 3" xfId="23177"/>
    <cellStyle name="Normal 4 9 2 2 3 2" xfId="55417"/>
    <cellStyle name="Normal 4 9 2 2 4" xfId="39297"/>
    <cellStyle name="Normal 4 9 2 3" xfId="11087"/>
    <cellStyle name="Normal 4 9 2 3 2" xfId="27207"/>
    <cellStyle name="Normal 4 9 2 3 2 2" xfId="59447"/>
    <cellStyle name="Normal 4 9 2 3 3" xfId="43327"/>
    <cellStyle name="Normal 4 9 2 4" xfId="19147"/>
    <cellStyle name="Normal 4 9 2 4 2" xfId="51387"/>
    <cellStyle name="Normal 4 9 2 5" xfId="35267"/>
    <cellStyle name="Normal 4 9 3" xfId="5042"/>
    <cellStyle name="Normal 4 9 3 2" xfId="13102"/>
    <cellStyle name="Normal 4 9 3 2 2" xfId="29222"/>
    <cellStyle name="Normal 4 9 3 2 2 2" xfId="61462"/>
    <cellStyle name="Normal 4 9 3 2 3" xfId="45342"/>
    <cellStyle name="Normal 4 9 3 3" xfId="21162"/>
    <cellStyle name="Normal 4 9 3 3 2" xfId="53402"/>
    <cellStyle name="Normal 4 9 3 4" xfId="37282"/>
    <cellStyle name="Normal 4 9 4" xfId="9072"/>
    <cellStyle name="Normal 4 9 4 2" xfId="25192"/>
    <cellStyle name="Normal 4 9 4 2 2" xfId="57432"/>
    <cellStyle name="Normal 4 9 4 3" xfId="41312"/>
    <cellStyle name="Normal 4 9 5" xfId="17132"/>
    <cellStyle name="Normal 4 9 5 2" xfId="49372"/>
    <cellStyle name="Normal 4 9 6" xfId="33252"/>
    <cellStyle name="Normal 5" xfId="8"/>
    <cellStyle name="Normal 5 10" xfId="4038"/>
    <cellStyle name="Normal 5 10 2" xfId="12098"/>
    <cellStyle name="Normal 5 10 2 2" xfId="28218"/>
    <cellStyle name="Normal 5 10 2 2 2" xfId="60458"/>
    <cellStyle name="Normal 5 10 2 3" xfId="44338"/>
    <cellStyle name="Normal 5 10 3" xfId="20158"/>
    <cellStyle name="Normal 5 10 3 2" xfId="52398"/>
    <cellStyle name="Normal 5 10 4" xfId="36278"/>
    <cellStyle name="Normal 5 11" xfId="8068"/>
    <cellStyle name="Normal 5 11 2" xfId="24188"/>
    <cellStyle name="Normal 5 11 2 2" xfId="56428"/>
    <cellStyle name="Normal 5 11 3" xfId="40308"/>
    <cellStyle name="Normal 5 12" xfId="16128"/>
    <cellStyle name="Normal 5 12 2" xfId="48368"/>
    <cellStyle name="Normal 5 13" xfId="32248"/>
    <cellStyle name="Normal 5 2" xfId="24"/>
    <cellStyle name="Normal 5 2 10" xfId="8084"/>
    <cellStyle name="Normal 5 2 10 2" xfId="24204"/>
    <cellStyle name="Normal 5 2 10 2 2" xfId="56444"/>
    <cellStyle name="Normal 5 2 10 3" xfId="40324"/>
    <cellStyle name="Normal 5 2 11" xfId="16144"/>
    <cellStyle name="Normal 5 2 11 2" xfId="48384"/>
    <cellStyle name="Normal 5 2 12" xfId="32264"/>
    <cellStyle name="Normal 5 2 2" xfId="55"/>
    <cellStyle name="Normal 5 2 2 10" xfId="16175"/>
    <cellStyle name="Normal 5 2 2 10 2" xfId="48415"/>
    <cellStyle name="Normal 5 2 2 11" xfId="32295"/>
    <cellStyle name="Normal 5 2 2 2" xfId="118"/>
    <cellStyle name="Normal 5 2 2 2 10" xfId="32358"/>
    <cellStyle name="Normal 5 2 2 2 2" xfId="244"/>
    <cellStyle name="Normal 5 2 2 2 2 2" xfId="496"/>
    <cellStyle name="Normal 5 2 2 2 2 2 2" xfId="1000"/>
    <cellStyle name="Normal 5 2 2 2 2 2 2 2" xfId="2008"/>
    <cellStyle name="Normal 5 2 2 2 2 2 2 2 2" xfId="4023"/>
    <cellStyle name="Normal 5 2 2 2 2 2 2 2 2 2" xfId="8053"/>
    <cellStyle name="Normal 5 2 2 2 2 2 2 2 2 2 2" xfId="16113"/>
    <cellStyle name="Normal 5 2 2 2 2 2 2 2 2 2 2 2" xfId="32233"/>
    <cellStyle name="Normal 5 2 2 2 2 2 2 2 2 2 2 2 2" xfId="64473"/>
    <cellStyle name="Normal 5 2 2 2 2 2 2 2 2 2 2 3" xfId="48353"/>
    <cellStyle name="Normal 5 2 2 2 2 2 2 2 2 2 3" xfId="24173"/>
    <cellStyle name="Normal 5 2 2 2 2 2 2 2 2 2 3 2" xfId="56413"/>
    <cellStyle name="Normal 5 2 2 2 2 2 2 2 2 2 4" xfId="40293"/>
    <cellStyle name="Normal 5 2 2 2 2 2 2 2 2 3" xfId="12083"/>
    <cellStyle name="Normal 5 2 2 2 2 2 2 2 2 3 2" xfId="28203"/>
    <cellStyle name="Normal 5 2 2 2 2 2 2 2 2 3 2 2" xfId="60443"/>
    <cellStyle name="Normal 5 2 2 2 2 2 2 2 2 3 3" xfId="44323"/>
    <cellStyle name="Normal 5 2 2 2 2 2 2 2 2 4" xfId="20143"/>
    <cellStyle name="Normal 5 2 2 2 2 2 2 2 2 4 2" xfId="52383"/>
    <cellStyle name="Normal 5 2 2 2 2 2 2 2 2 5" xfId="36263"/>
    <cellStyle name="Normal 5 2 2 2 2 2 2 2 3" xfId="6038"/>
    <cellStyle name="Normal 5 2 2 2 2 2 2 2 3 2" xfId="14098"/>
    <cellStyle name="Normal 5 2 2 2 2 2 2 2 3 2 2" xfId="30218"/>
    <cellStyle name="Normal 5 2 2 2 2 2 2 2 3 2 2 2" xfId="62458"/>
    <cellStyle name="Normal 5 2 2 2 2 2 2 2 3 2 3" xfId="46338"/>
    <cellStyle name="Normal 5 2 2 2 2 2 2 2 3 3" xfId="22158"/>
    <cellStyle name="Normal 5 2 2 2 2 2 2 2 3 3 2" xfId="54398"/>
    <cellStyle name="Normal 5 2 2 2 2 2 2 2 3 4" xfId="38278"/>
    <cellStyle name="Normal 5 2 2 2 2 2 2 2 4" xfId="10068"/>
    <cellStyle name="Normal 5 2 2 2 2 2 2 2 4 2" xfId="26188"/>
    <cellStyle name="Normal 5 2 2 2 2 2 2 2 4 2 2" xfId="58428"/>
    <cellStyle name="Normal 5 2 2 2 2 2 2 2 4 3" xfId="42308"/>
    <cellStyle name="Normal 5 2 2 2 2 2 2 2 5" xfId="18128"/>
    <cellStyle name="Normal 5 2 2 2 2 2 2 2 5 2" xfId="50368"/>
    <cellStyle name="Normal 5 2 2 2 2 2 2 2 6" xfId="34248"/>
    <cellStyle name="Normal 5 2 2 2 2 2 2 3" xfId="3015"/>
    <cellStyle name="Normal 5 2 2 2 2 2 2 3 2" xfId="7045"/>
    <cellStyle name="Normal 5 2 2 2 2 2 2 3 2 2" xfId="15105"/>
    <cellStyle name="Normal 5 2 2 2 2 2 2 3 2 2 2" xfId="31225"/>
    <cellStyle name="Normal 5 2 2 2 2 2 2 3 2 2 2 2" xfId="63465"/>
    <cellStyle name="Normal 5 2 2 2 2 2 2 3 2 2 3" xfId="47345"/>
    <cellStyle name="Normal 5 2 2 2 2 2 2 3 2 3" xfId="23165"/>
    <cellStyle name="Normal 5 2 2 2 2 2 2 3 2 3 2" xfId="55405"/>
    <cellStyle name="Normal 5 2 2 2 2 2 2 3 2 4" xfId="39285"/>
    <cellStyle name="Normal 5 2 2 2 2 2 2 3 3" xfId="11075"/>
    <cellStyle name="Normal 5 2 2 2 2 2 2 3 3 2" xfId="27195"/>
    <cellStyle name="Normal 5 2 2 2 2 2 2 3 3 2 2" xfId="59435"/>
    <cellStyle name="Normal 5 2 2 2 2 2 2 3 3 3" xfId="43315"/>
    <cellStyle name="Normal 5 2 2 2 2 2 2 3 4" xfId="19135"/>
    <cellStyle name="Normal 5 2 2 2 2 2 2 3 4 2" xfId="51375"/>
    <cellStyle name="Normal 5 2 2 2 2 2 2 3 5" xfId="35255"/>
    <cellStyle name="Normal 5 2 2 2 2 2 2 4" xfId="5030"/>
    <cellStyle name="Normal 5 2 2 2 2 2 2 4 2" xfId="13090"/>
    <cellStyle name="Normal 5 2 2 2 2 2 2 4 2 2" xfId="29210"/>
    <cellStyle name="Normal 5 2 2 2 2 2 2 4 2 2 2" xfId="61450"/>
    <cellStyle name="Normal 5 2 2 2 2 2 2 4 2 3" xfId="45330"/>
    <cellStyle name="Normal 5 2 2 2 2 2 2 4 3" xfId="21150"/>
    <cellStyle name="Normal 5 2 2 2 2 2 2 4 3 2" xfId="53390"/>
    <cellStyle name="Normal 5 2 2 2 2 2 2 4 4" xfId="37270"/>
    <cellStyle name="Normal 5 2 2 2 2 2 2 5" xfId="9060"/>
    <cellStyle name="Normal 5 2 2 2 2 2 2 5 2" xfId="25180"/>
    <cellStyle name="Normal 5 2 2 2 2 2 2 5 2 2" xfId="57420"/>
    <cellStyle name="Normal 5 2 2 2 2 2 2 5 3" xfId="41300"/>
    <cellStyle name="Normal 5 2 2 2 2 2 2 6" xfId="17120"/>
    <cellStyle name="Normal 5 2 2 2 2 2 2 6 2" xfId="49360"/>
    <cellStyle name="Normal 5 2 2 2 2 2 2 7" xfId="33240"/>
    <cellStyle name="Normal 5 2 2 2 2 2 3" xfId="1504"/>
    <cellStyle name="Normal 5 2 2 2 2 2 3 2" xfId="3519"/>
    <cellStyle name="Normal 5 2 2 2 2 2 3 2 2" xfId="7549"/>
    <cellStyle name="Normal 5 2 2 2 2 2 3 2 2 2" xfId="15609"/>
    <cellStyle name="Normal 5 2 2 2 2 2 3 2 2 2 2" xfId="31729"/>
    <cellStyle name="Normal 5 2 2 2 2 2 3 2 2 2 2 2" xfId="63969"/>
    <cellStyle name="Normal 5 2 2 2 2 2 3 2 2 2 3" xfId="47849"/>
    <cellStyle name="Normal 5 2 2 2 2 2 3 2 2 3" xfId="23669"/>
    <cellStyle name="Normal 5 2 2 2 2 2 3 2 2 3 2" xfId="55909"/>
    <cellStyle name="Normal 5 2 2 2 2 2 3 2 2 4" xfId="39789"/>
    <cellStyle name="Normal 5 2 2 2 2 2 3 2 3" xfId="11579"/>
    <cellStyle name="Normal 5 2 2 2 2 2 3 2 3 2" xfId="27699"/>
    <cellStyle name="Normal 5 2 2 2 2 2 3 2 3 2 2" xfId="59939"/>
    <cellStyle name="Normal 5 2 2 2 2 2 3 2 3 3" xfId="43819"/>
    <cellStyle name="Normal 5 2 2 2 2 2 3 2 4" xfId="19639"/>
    <cellStyle name="Normal 5 2 2 2 2 2 3 2 4 2" xfId="51879"/>
    <cellStyle name="Normal 5 2 2 2 2 2 3 2 5" xfId="35759"/>
    <cellStyle name="Normal 5 2 2 2 2 2 3 3" xfId="5534"/>
    <cellStyle name="Normal 5 2 2 2 2 2 3 3 2" xfId="13594"/>
    <cellStyle name="Normal 5 2 2 2 2 2 3 3 2 2" xfId="29714"/>
    <cellStyle name="Normal 5 2 2 2 2 2 3 3 2 2 2" xfId="61954"/>
    <cellStyle name="Normal 5 2 2 2 2 2 3 3 2 3" xfId="45834"/>
    <cellStyle name="Normal 5 2 2 2 2 2 3 3 3" xfId="21654"/>
    <cellStyle name="Normal 5 2 2 2 2 2 3 3 3 2" xfId="53894"/>
    <cellStyle name="Normal 5 2 2 2 2 2 3 3 4" xfId="37774"/>
    <cellStyle name="Normal 5 2 2 2 2 2 3 4" xfId="9564"/>
    <cellStyle name="Normal 5 2 2 2 2 2 3 4 2" xfId="25684"/>
    <cellStyle name="Normal 5 2 2 2 2 2 3 4 2 2" xfId="57924"/>
    <cellStyle name="Normal 5 2 2 2 2 2 3 4 3" xfId="41804"/>
    <cellStyle name="Normal 5 2 2 2 2 2 3 5" xfId="17624"/>
    <cellStyle name="Normal 5 2 2 2 2 2 3 5 2" xfId="49864"/>
    <cellStyle name="Normal 5 2 2 2 2 2 3 6" xfId="33744"/>
    <cellStyle name="Normal 5 2 2 2 2 2 4" xfId="2511"/>
    <cellStyle name="Normal 5 2 2 2 2 2 4 2" xfId="6541"/>
    <cellStyle name="Normal 5 2 2 2 2 2 4 2 2" xfId="14601"/>
    <cellStyle name="Normal 5 2 2 2 2 2 4 2 2 2" xfId="30721"/>
    <cellStyle name="Normal 5 2 2 2 2 2 4 2 2 2 2" xfId="62961"/>
    <cellStyle name="Normal 5 2 2 2 2 2 4 2 2 3" xfId="46841"/>
    <cellStyle name="Normal 5 2 2 2 2 2 4 2 3" xfId="22661"/>
    <cellStyle name="Normal 5 2 2 2 2 2 4 2 3 2" xfId="54901"/>
    <cellStyle name="Normal 5 2 2 2 2 2 4 2 4" xfId="38781"/>
    <cellStyle name="Normal 5 2 2 2 2 2 4 3" xfId="10571"/>
    <cellStyle name="Normal 5 2 2 2 2 2 4 3 2" xfId="26691"/>
    <cellStyle name="Normal 5 2 2 2 2 2 4 3 2 2" xfId="58931"/>
    <cellStyle name="Normal 5 2 2 2 2 2 4 3 3" xfId="42811"/>
    <cellStyle name="Normal 5 2 2 2 2 2 4 4" xfId="18631"/>
    <cellStyle name="Normal 5 2 2 2 2 2 4 4 2" xfId="50871"/>
    <cellStyle name="Normal 5 2 2 2 2 2 4 5" xfId="34751"/>
    <cellStyle name="Normal 5 2 2 2 2 2 5" xfId="4526"/>
    <cellStyle name="Normal 5 2 2 2 2 2 5 2" xfId="12586"/>
    <cellStyle name="Normal 5 2 2 2 2 2 5 2 2" xfId="28706"/>
    <cellStyle name="Normal 5 2 2 2 2 2 5 2 2 2" xfId="60946"/>
    <cellStyle name="Normal 5 2 2 2 2 2 5 2 3" xfId="44826"/>
    <cellStyle name="Normal 5 2 2 2 2 2 5 3" xfId="20646"/>
    <cellStyle name="Normal 5 2 2 2 2 2 5 3 2" xfId="52886"/>
    <cellStyle name="Normal 5 2 2 2 2 2 5 4" xfId="36766"/>
    <cellStyle name="Normal 5 2 2 2 2 2 6" xfId="8556"/>
    <cellStyle name="Normal 5 2 2 2 2 2 6 2" xfId="24676"/>
    <cellStyle name="Normal 5 2 2 2 2 2 6 2 2" xfId="56916"/>
    <cellStyle name="Normal 5 2 2 2 2 2 6 3" xfId="40796"/>
    <cellStyle name="Normal 5 2 2 2 2 2 7" xfId="16616"/>
    <cellStyle name="Normal 5 2 2 2 2 2 7 2" xfId="48856"/>
    <cellStyle name="Normal 5 2 2 2 2 2 8" xfId="32736"/>
    <cellStyle name="Normal 5 2 2 2 2 3" xfId="748"/>
    <cellStyle name="Normal 5 2 2 2 2 3 2" xfId="1756"/>
    <cellStyle name="Normal 5 2 2 2 2 3 2 2" xfId="3771"/>
    <cellStyle name="Normal 5 2 2 2 2 3 2 2 2" xfId="7801"/>
    <cellStyle name="Normal 5 2 2 2 2 3 2 2 2 2" xfId="15861"/>
    <cellStyle name="Normal 5 2 2 2 2 3 2 2 2 2 2" xfId="31981"/>
    <cellStyle name="Normal 5 2 2 2 2 3 2 2 2 2 2 2" xfId="64221"/>
    <cellStyle name="Normal 5 2 2 2 2 3 2 2 2 2 3" xfId="48101"/>
    <cellStyle name="Normal 5 2 2 2 2 3 2 2 2 3" xfId="23921"/>
    <cellStyle name="Normal 5 2 2 2 2 3 2 2 2 3 2" xfId="56161"/>
    <cellStyle name="Normal 5 2 2 2 2 3 2 2 2 4" xfId="40041"/>
    <cellStyle name="Normal 5 2 2 2 2 3 2 2 3" xfId="11831"/>
    <cellStyle name="Normal 5 2 2 2 2 3 2 2 3 2" xfId="27951"/>
    <cellStyle name="Normal 5 2 2 2 2 3 2 2 3 2 2" xfId="60191"/>
    <cellStyle name="Normal 5 2 2 2 2 3 2 2 3 3" xfId="44071"/>
    <cellStyle name="Normal 5 2 2 2 2 3 2 2 4" xfId="19891"/>
    <cellStyle name="Normal 5 2 2 2 2 3 2 2 4 2" xfId="52131"/>
    <cellStyle name="Normal 5 2 2 2 2 3 2 2 5" xfId="36011"/>
    <cellStyle name="Normal 5 2 2 2 2 3 2 3" xfId="5786"/>
    <cellStyle name="Normal 5 2 2 2 2 3 2 3 2" xfId="13846"/>
    <cellStyle name="Normal 5 2 2 2 2 3 2 3 2 2" xfId="29966"/>
    <cellStyle name="Normal 5 2 2 2 2 3 2 3 2 2 2" xfId="62206"/>
    <cellStyle name="Normal 5 2 2 2 2 3 2 3 2 3" xfId="46086"/>
    <cellStyle name="Normal 5 2 2 2 2 3 2 3 3" xfId="21906"/>
    <cellStyle name="Normal 5 2 2 2 2 3 2 3 3 2" xfId="54146"/>
    <cellStyle name="Normal 5 2 2 2 2 3 2 3 4" xfId="38026"/>
    <cellStyle name="Normal 5 2 2 2 2 3 2 4" xfId="9816"/>
    <cellStyle name="Normal 5 2 2 2 2 3 2 4 2" xfId="25936"/>
    <cellStyle name="Normal 5 2 2 2 2 3 2 4 2 2" xfId="58176"/>
    <cellStyle name="Normal 5 2 2 2 2 3 2 4 3" xfId="42056"/>
    <cellStyle name="Normal 5 2 2 2 2 3 2 5" xfId="17876"/>
    <cellStyle name="Normal 5 2 2 2 2 3 2 5 2" xfId="50116"/>
    <cellStyle name="Normal 5 2 2 2 2 3 2 6" xfId="33996"/>
    <cellStyle name="Normal 5 2 2 2 2 3 3" xfId="2763"/>
    <cellStyle name="Normal 5 2 2 2 2 3 3 2" xfId="6793"/>
    <cellStyle name="Normal 5 2 2 2 2 3 3 2 2" xfId="14853"/>
    <cellStyle name="Normal 5 2 2 2 2 3 3 2 2 2" xfId="30973"/>
    <cellStyle name="Normal 5 2 2 2 2 3 3 2 2 2 2" xfId="63213"/>
    <cellStyle name="Normal 5 2 2 2 2 3 3 2 2 3" xfId="47093"/>
    <cellStyle name="Normal 5 2 2 2 2 3 3 2 3" xfId="22913"/>
    <cellStyle name="Normal 5 2 2 2 2 3 3 2 3 2" xfId="55153"/>
    <cellStyle name="Normal 5 2 2 2 2 3 3 2 4" xfId="39033"/>
    <cellStyle name="Normal 5 2 2 2 2 3 3 3" xfId="10823"/>
    <cellStyle name="Normal 5 2 2 2 2 3 3 3 2" xfId="26943"/>
    <cellStyle name="Normal 5 2 2 2 2 3 3 3 2 2" xfId="59183"/>
    <cellStyle name="Normal 5 2 2 2 2 3 3 3 3" xfId="43063"/>
    <cellStyle name="Normal 5 2 2 2 2 3 3 4" xfId="18883"/>
    <cellStyle name="Normal 5 2 2 2 2 3 3 4 2" xfId="51123"/>
    <cellStyle name="Normal 5 2 2 2 2 3 3 5" xfId="35003"/>
    <cellStyle name="Normal 5 2 2 2 2 3 4" xfId="4778"/>
    <cellStyle name="Normal 5 2 2 2 2 3 4 2" xfId="12838"/>
    <cellStyle name="Normal 5 2 2 2 2 3 4 2 2" xfId="28958"/>
    <cellStyle name="Normal 5 2 2 2 2 3 4 2 2 2" xfId="61198"/>
    <cellStyle name="Normal 5 2 2 2 2 3 4 2 3" xfId="45078"/>
    <cellStyle name="Normal 5 2 2 2 2 3 4 3" xfId="20898"/>
    <cellStyle name="Normal 5 2 2 2 2 3 4 3 2" xfId="53138"/>
    <cellStyle name="Normal 5 2 2 2 2 3 4 4" xfId="37018"/>
    <cellStyle name="Normal 5 2 2 2 2 3 5" xfId="8808"/>
    <cellStyle name="Normal 5 2 2 2 2 3 5 2" xfId="24928"/>
    <cellStyle name="Normal 5 2 2 2 2 3 5 2 2" xfId="57168"/>
    <cellStyle name="Normal 5 2 2 2 2 3 5 3" xfId="41048"/>
    <cellStyle name="Normal 5 2 2 2 2 3 6" xfId="16868"/>
    <cellStyle name="Normal 5 2 2 2 2 3 6 2" xfId="49108"/>
    <cellStyle name="Normal 5 2 2 2 2 3 7" xfId="32988"/>
    <cellStyle name="Normal 5 2 2 2 2 4" xfId="1252"/>
    <cellStyle name="Normal 5 2 2 2 2 4 2" xfId="3267"/>
    <cellStyle name="Normal 5 2 2 2 2 4 2 2" xfId="7297"/>
    <cellStyle name="Normal 5 2 2 2 2 4 2 2 2" xfId="15357"/>
    <cellStyle name="Normal 5 2 2 2 2 4 2 2 2 2" xfId="31477"/>
    <cellStyle name="Normal 5 2 2 2 2 4 2 2 2 2 2" xfId="63717"/>
    <cellStyle name="Normal 5 2 2 2 2 4 2 2 2 3" xfId="47597"/>
    <cellStyle name="Normal 5 2 2 2 2 4 2 2 3" xfId="23417"/>
    <cellStyle name="Normal 5 2 2 2 2 4 2 2 3 2" xfId="55657"/>
    <cellStyle name="Normal 5 2 2 2 2 4 2 2 4" xfId="39537"/>
    <cellStyle name="Normal 5 2 2 2 2 4 2 3" xfId="11327"/>
    <cellStyle name="Normal 5 2 2 2 2 4 2 3 2" xfId="27447"/>
    <cellStyle name="Normal 5 2 2 2 2 4 2 3 2 2" xfId="59687"/>
    <cellStyle name="Normal 5 2 2 2 2 4 2 3 3" xfId="43567"/>
    <cellStyle name="Normal 5 2 2 2 2 4 2 4" xfId="19387"/>
    <cellStyle name="Normal 5 2 2 2 2 4 2 4 2" xfId="51627"/>
    <cellStyle name="Normal 5 2 2 2 2 4 2 5" xfId="35507"/>
    <cellStyle name="Normal 5 2 2 2 2 4 3" xfId="5282"/>
    <cellStyle name="Normal 5 2 2 2 2 4 3 2" xfId="13342"/>
    <cellStyle name="Normal 5 2 2 2 2 4 3 2 2" xfId="29462"/>
    <cellStyle name="Normal 5 2 2 2 2 4 3 2 2 2" xfId="61702"/>
    <cellStyle name="Normal 5 2 2 2 2 4 3 2 3" xfId="45582"/>
    <cellStyle name="Normal 5 2 2 2 2 4 3 3" xfId="21402"/>
    <cellStyle name="Normal 5 2 2 2 2 4 3 3 2" xfId="53642"/>
    <cellStyle name="Normal 5 2 2 2 2 4 3 4" xfId="37522"/>
    <cellStyle name="Normal 5 2 2 2 2 4 4" xfId="9312"/>
    <cellStyle name="Normal 5 2 2 2 2 4 4 2" xfId="25432"/>
    <cellStyle name="Normal 5 2 2 2 2 4 4 2 2" xfId="57672"/>
    <cellStyle name="Normal 5 2 2 2 2 4 4 3" xfId="41552"/>
    <cellStyle name="Normal 5 2 2 2 2 4 5" xfId="17372"/>
    <cellStyle name="Normal 5 2 2 2 2 4 5 2" xfId="49612"/>
    <cellStyle name="Normal 5 2 2 2 2 4 6" xfId="33492"/>
    <cellStyle name="Normal 5 2 2 2 2 5" xfId="2259"/>
    <cellStyle name="Normal 5 2 2 2 2 5 2" xfId="6289"/>
    <cellStyle name="Normal 5 2 2 2 2 5 2 2" xfId="14349"/>
    <cellStyle name="Normal 5 2 2 2 2 5 2 2 2" xfId="30469"/>
    <cellStyle name="Normal 5 2 2 2 2 5 2 2 2 2" xfId="62709"/>
    <cellStyle name="Normal 5 2 2 2 2 5 2 2 3" xfId="46589"/>
    <cellStyle name="Normal 5 2 2 2 2 5 2 3" xfId="22409"/>
    <cellStyle name="Normal 5 2 2 2 2 5 2 3 2" xfId="54649"/>
    <cellStyle name="Normal 5 2 2 2 2 5 2 4" xfId="38529"/>
    <cellStyle name="Normal 5 2 2 2 2 5 3" xfId="10319"/>
    <cellStyle name="Normal 5 2 2 2 2 5 3 2" xfId="26439"/>
    <cellStyle name="Normal 5 2 2 2 2 5 3 2 2" xfId="58679"/>
    <cellStyle name="Normal 5 2 2 2 2 5 3 3" xfId="42559"/>
    <cellStyle name="Normal 5 2 2 2 2 5 4" xfId="18379"/>
    <cellStyle name="Normal 5 2 2 2 2 5 4 2" xfId="50619"/>
    <cellStyle name="Normal 5 2 2 2 2 5 5" xfId="34499"/>
    <cellStyle name="Normal 5 2 2 2 2 6" xfId="4274"/>
    <cellStyle name="Normal 5 2 2 2 2 6 2" xfId="12334"/>
    <cellStyle name="Normal 5 2 2 2 2 6 2 2" xfId="28454"/>
    <cellStyle name="Normal 5 2 2 2 2 6 2 2 2" xfId="60694"/>
    <cellStyle name="Normal 5 2 2 2 2 6 2 3" xfId="44574"/>
    <cellStyle name="Normal 5 2 2 2 2 6 3" xfId="20394"/>
    <cellStyle name="Normal 5 2 2 2 2 6 3 2" xfId="52634"/>
    <cellStyle name="Normal 5 2 2 2 2 6 4" xfId="36514"/>
    <cellStyle name="Normal 5 2 2 2 2 7" xfId="8304"/>
    <cellStyle name="Normal 5 2 2 2 2 7 2" xfId="24424"/>
    <cellStyle name="Normal 5 2 2 2 2 7 2 2" xfId="56664"/>
    <cellStyle name="Normal 5 2 2 2 2 7 3" xfId="40544"/>
    <cellStyle name="Normal 5 2 2 2 2 8" xfId="16364"/>
    <cellStyle name="Normal 5 2 2 2 2 8 2" xfId="48604"/>
    <cellStyle name="Normal 5 2 2 2 2 9" xfId="32484"/>
    <cellStyle name="Normal 5 2 2 2 3" xfId="370"/>
    <cellStyle name="Normal 5 2 2 2 3 2" xfId="874"/>
    <cellStyle name="Normal 5 2 2 2 3 2 2" xfId="1882"/>
    <cellStyle name="Normal 5 2 2 2 3 2 2 2" xfId="3897"/>
    <cellStyle name="Normal 5 2 2 2 3 2 2 2 2" xfId="7927"/>
    <cellStyle name="Normal 5 2 2 2 3 2 2 2 2 2" xfId="15987"/>
    <cellStyle name="Normal 5 2 2 2 3 2 2 2 2 2 2" xfId="32107"/>
    <cellStyle name="Normal 5 2 2 2 3 2 2 2 2 2 2 2" xfId="64347"/>
    <cellStyle name="Normal 5 2 2 2 3 2 2 2 2 2 3" xfId="48227"/>
    <cellStyle name="Normal 5 2 2 2 3 2 2 2 2 3" xfId="24047"/>
    <cellStyle name="Normal 5 2 2 2 3 2 2 2 2 3 2" xfId="56287"/>
    <cellStyle name="Normal 5 2 2 2 3 2 2 2 2 4" xfId="40167"/>
    <cellStyle name="Normal 5 2 2 2 3 2 2 2 3" xfId="11957"/>
    <cellStyle name="Normal 5 2 2 2 3 2 2 2 3 2" xfId="28077"/>
    <cellStyle name="Normal 5 2 2 2 3 2 2 2 3 2 2" xfId="60317"/>
    <cellStyle name="Normal 5 2 2 2 3 2 2 2 3 3" xfId="44197"/>
    <cellStyle name="Normal 5 2 2 2 3 2 2 2 4" xfId="20017"/>
    <cellStyle name="Normal 5 2 2 2 3 2 2 2 4 2" xfId="52257"/>
    <cellStyle name="Normal 5 2 2 2 3 2 2 2 5" xfId="36137"/>
    <cellStyle name="Normal 5 2 2 2 3 2 2 3" xfId="5912"/>
    <cellStyle name="Normal 5 2 2 2 3 2 2 3 2" xfId="13972"/>
    <cellStyle name="Normal 5 2 2 2 3 2 2 3 2 2" xfId="30092"/>
    <cellStyle name="Normal 5 2 2 2 3 2 2 3 2 2 2" xfId="62332"/>
    <cellStyle name="Normal 5 2 2 2 3 2 2 3 2 3" xfId="46212"/>
    <cellStyle name="Normal 5 2 2 2 3 2 2 3 3" xfId="22032"/>
    <cellStyle name="Normal 5 2 2 2 3 2 2 3 3 2" xfId="54272"/>
    <cellStyle name="Normal 5 2 2 2 3 2 2 3 4" xfId="38152"/>
    <cellStyle name="Normal 5 2 2 2 3 2 2 4" xfId="9942"/>
    <cellStyle name="Normal 5 2 2 2 3 2 2 4 2" xfId="26062"/>
    <cellStyle name="Normal 5 2 2 2 3 2 2 4 2 2" xfId="58302"/>
    <cellStyle name="Normal 5 2 2 2 3 2 2 4 3" xfId="42182"/>
    <cellStyle name="Normal 5 2 2 2 3 2 2 5" xfId="18002"/>
    <cellStyle name="Normal 5 2 2 2 3 2 2 5 2" xfId="50242"/>
    <cellStyle name="Normal 5 2 2 2 3 2 2 6" xfId="34122"/>
    <cellStyle name="Normal 5 2 2 2 3 2 3" xfId="2889"/>
    <cellStyle name="Normal 5 2 2 2 3 2 3 2" xfId="6919"/>
    <cellStyle name="Normal 5 2 2 2 3 2 3 2 2" xfId="14979"/>
    <cellStyle name="Normal 5 2 2 2 3 2 3 2 2 2" xfId="31099"/>
    <cellStyle name="Normal 5 2 2 2 3 2 3 2 2 2 2" xfId="63339"/>
    <cellStyle name="Normal 5 2 2 2 3 2 3 2 2 3" xfId="47219"/>
    <cellStyle name="Normal 5 2 2 2 3 2 3 2 3" xfId="23039"/>
    <cellStyle name="Normal 5 2 2 2 3 2 3 2 3 2" xfId="55279"/>
    <cellStyle name="Normal 5 2 2 2 3 2 3 2 4" xfId="39159"/>
    <cellStyle name="Normal 5 2 2 2 3 2 3 3" xfId="10949"/>
    <cellStyle name="Normal 5 2 2 2 3 2 3 3 2" xfId="27069"/>
    <cellStyle name="Normal 5 2 2 2 3 2 3 3 2 2" xfId="59309"/>
    <cellStyle name="Normal 5 2 2 2 3 2 3 3 3" xfId="43189"/>
    <cellStyle name="Normal 5 2 2 2 3 2 3 4" xfId="19009"/>
    <cellStyle name="Normal 5 2 2 2 3 2 3 4 2" xfId="51249"/>
    <cellStyle name="Normal 5 2 2 2 3 2 3 5" xfId="35129"/>
    <cellStyle name="Normal 5 2 2 2 3 2 4" xfId="4904"/>
    <cellStyle name="Normal 5 2 2 2 3 2 4 2" xfId="12964"/>
    <cellStyle name="Normal 5 2 2 2 3 2 4 2 2" xfId="29084"/>
    <cellStyle name="Normal 5 2 2 2 3 2 4 2 2 2" xfId="61324"/>
    <cellStyle name="Normal 5 2 2 2 3 2 4 2 3" xfId="45204"/>
    <cellStyle name="Normal 5 2 2 2 3 2 4 3" xfId="21024"/>
    <cellStyle name="Normal 5 2 2 2 3 2 4 3 2" xfId="53264"/>
    <cellStyle name="Normal 5 2 2 2 3 2 4 4" xfId="37144"/>
    <cellStyle name="Normal 5 2 2 2 3 2 5" xfId="8934"/>
    <cellStyle name="Normal 5 2 2 2 3 2 5 2" xfId="25054"/>
    <cellStyle name="Normal 5 2 2 2 3 2 5 2 2" xfId="57294"/>
    <cellStyle name="Normal 5 2 2 2 3 2 5 3" xfId="41174"/>
    <cellStyle name="Normal 5 2 2 2 3 2 6" xfId="16994"/>
    <cellStyle name="Normal 5 2 2 2 3 2 6 2" xfId="49234"/>
    <cellStyle name="Normal 5 2 2 2 3 2 7" xfId="33114"/>
    <cellStyle name="Normal 5 2 2 2 3 3" xfId="1378"/>
    <cellStyle name="Normal 5 2 2 2 3 3 2" xfId="3393"/>
    <cellStyle name="Normal 5 2 2 2 3 3 2 2" xfId="7423"/>
    <cellStyle name="Normal 5 2 2 2 3 3 2 2 2" xfId="15483"/>
    <cellStyle name="Normal 5 2 2 2 3 3 2 2 2 2" xfId="31603"/>
    <cellStyle name="Normal 5 2 2 2 3 3 2 2 2 2 2" xfId="63843"/>
    <cellStyle name="Normal 5 2 2 2 3 3 2 2 2 3" xfId="47723"/>
    <cellStyle name="Normal 5 2 2 2 3 3 2 2 3" xfId="23543"/>
    <cellStyle name="Normal 5 2 2 2 3 3 2 2 3 2" xfId="55783"/>
    <cellStyle name="Normal 5 2 2 2 3 3 2 2 4" xfId="39663"/>
    <cellStyle name="Normal 5 2 2 2 3 3 2 3" xfId="11453"/>
    <cellStyle name="Normal 5 2 2 2 3 3 2 3 2" xfId="27573"/>
    <cellStyle name="Normal 5 2 2 2 3 3 2 3 2 2" xfId="59813"/>
    <cellStyle name="Normal 5 2 2 2 3 3 2 3 3" xfId="43693"/>
    <cellStyle name="Normal 5 2 2 2 3 3 2 4" xfId="19513"/>
    <cellStyle name="Normal 5 2 2 2 3 3 2 4 2" xfId="51753"/>
    <cellStyle name="Normal 5 2 2 2 3 3 2 5" xfId="35633"/>
    <cellStyle name="Normal 5 2 2 2 3 3 3" xfId="5408"/>
    <cellStyle name="Normal 5 2 2 2 3 3 3 2" xfId="13468"/>
    <cellStyle name="Normal 5 2 2 2 3 3 3 2 2" xfId="29588"/>
    <cellStyle name="Normal 5 2 2 2 3 3 3 2 2 2" xfId="61828"/>
    <cellStyle name="Normal 5 2 2 2 3 3 3 2 3" xfId="45708"/>
    <cellStyle name="Normal 5 2 2 2 3 3 3 3" xfId="21528"/>
    <cellStyle name="Normal 5 2 2 2 3 3 3 3 2" xfId="53768"/>
    <cellStyle name="Normal 5 2 2 2 3 3 3 4" xfId="37648"/>
    <cellStyle name="Normal 5 2 2 2 3 3 4" xfId="9438"/>
    <cellStyle name="Normal 5 2 2 2 3 3 4 2" xfId="25558"/>
    <cellStyle name="Normal 5 2 2 2 3 3 4 2 2" xfId="57798"/>
    <cellStyle name="Normal 5 2 2 2 3 3 4 3" xfId="41678"/>
    <cellStyle name="Normal 5 2 2 2 3 3 5" xfId="17498"/>
    <cellStyle name="Normal 5 2 2 2 3 3 5 2" xfId="49738"/>
    <cellStyle name="Normal 5 2 2 2 3 3 6" xfId="33618"/>
    <cellStyle name="Normal 5 2 2 2 3 4" xfId="2385"/>
    <cellStyle name="Normal 5 2 2 2 3 4 2" xfId="6415"/>
    <cellStyle name="Normal 5 2 2 2 3 4 2 2" xfId="14475"/>
    <cellStyle name="Normal 5 2 2 2 3 4 2 2 2" xfId="30595"/>
    <cellStyle name="Normal 5 2 2 2 3 4 2 2 2 2" xfId="62835"/>
    <cellStyle name="Normal 5 2 2 2 3 4 2 2 3" xfId="46715"/>
    <cellStyle name="Normal 5 2 2 2 3 4 2 3" xfId="22535"/>
    <cellStyle name="Normal 5 2 2 2 3 4 2 3 2" xfId="54775"/>
    <cellStyle name="Normal 5 2 2 2 3 4 2 4" xfId="38655"/>
    <cellStyle name="Normal 5 2 2 2 3 4 3" xfId="10445"/>
    <cellStyle name="Normal 5 2 2 2 3 4 3 2" xfId="26565"/>
    <cellStyle name="Normal 5 2 2 2 3 4 3 2 2" xfId="58805"/>
    <cellStyle name="Normal 5 2 2 2 3 4 3 3" xfId="42685"/>
    <cellStyle name="Normal 5 2 2 2 3 4 4" xfId="18505"/>
    <cellStyle name="Normal 5 2 2 2 3 4 4 2" xfId="50745"/>
    <cellStyle name="Normal 5 2 2 2 3 4 5" xfId="34625"/>
    <cellStyle name="Normal 5 2 2 2 3 5" xfId="4400"/>
    <cellStyle name="Normal 5 2 2 2 3 5 2" xfId="12460"/>
    <cellStyle name="Normal 5 2 2 2 3 5 2 2" xfId="28580"/>
    <cellStyle name="Normal 5 2 2 2 3 5 2 2 2" xfId="60820"/>
    <cellStyle name="Normal 5 2 2 2 3 5 2 3" xfId="44700"/>
    <cellStyle name="Normal 5 2 2 2 3 5 3" xfId="20520"/>
    <cellStyle name="Normal 5 2 2 2 3 5 3 2" xfId="52760"/>
    <cellStyle name="Normal 5 2 2 2 3 5 4" xfId="36640"/>
    <cellStyle name="Normal 5 2 2 2 3 6" xfId="8430"/>
    <cellStyle name="Normal 5 2 2 2 3 6 2" xfId="24550"/>
    <cellStyle name="Normal 5 2 2 2 3 6 2 2" xfId="56790"/>
    <cellStyle name="Normal 5 2 2 2 3 6 3" xfId="40670"/>
    <cellStyle name="Normal 5 2 2 2 3 7" xfId="16490"/>
    <cellStyle name="Normal 5 2 2 2 3 7 2" xfId="48730"/>
    <cellStyle name="Normal 5 2 2 2 3 8" xfId="32610"/>
    <cellStyle name="Normal 5 2 2 2 4" xfId="622"/>
    <cellStyle name="Normal 5 2 2 2 4 2" xfId="1630"/>
    <cellStyle name="Normal 5 2 2 2 4 2 2" xfId="3645"/>
    <cellStyle name="Normal 5 2 2 2 4 2 2 2" xfId="7675"/>
    <cellStyle name="Normal 5 2 2 2 4 2 2 2 2" xfId="15735"/>
    <cellStyle name="Normal 5 2 2 2 4 2 2 2 2 2" xfId="31855"/>
    <cellStyle name="Normal 5 2 2 2 4 2 2 2 2 2 2" xfId="64095"/>
    <cellStyle name="Normal 5 2 2 2 4 2 2 2 2 3" xfId="47975"/>
    <cellStyle name="Normal 5 2 2 2 4 2 2 2 3" xfId="23795"/>
    <cellStyle name="Normal 5 2 2 2 4 2 2 2 3 2" xfId="56035"/>
    <cellStyle name="Normal 5 2 2 2 4 2 2 2 4" xfId="39915"/>
    <cellStyle name="Normal 5 2 2 2 4 2 2 3" xfId="11705"/>
    <cellStyle name="Normal 5 2 2 2 4 2 2 3 2" xfId="27825"/>
    <cellStyle name="Normal 5 2 2 2 4 2 2 3 2 2" xfId="60065"/>
    <cellStyle name="Normal 5 2 2 2 4 2 2 3 3" xfId="43945"/>
    <cellStyle name="Normal 5 2 2 2 4 2 2 4" xfId="19765"/>
    <cellStyle name="Normal 5 2 2 2 4 2 2 4 2" xfId="52005"/>
    <cellStyle name="Normal 5 2 2 2 4 2 2 5" xfId="35885"/>
    <cellStyle name="Normal 5 2 2 2 4 2 3" xfId="5660"/>
    <cellStyle name="Normal 5 2 2 2 4 2 3 2" xfId="13720"/>
    <cellStyle name="Normal 5 2 2 2 4 2 3 2 2" xfId="29840"/>
    <cellStyle name="Normal 5 2 2 2 4 2 3 2 2 2" xfId="62080"/>
    <cellStyle name="Normal 5 2 2 2 4 2 3 2 3" xfId="45960"/>
    <cellStyle name="Normal 5 2 2 2 4 2 3 3" xfId="21780"/>
    <cellStyle name="Normal 5 2 2 2 4 2 3 3 2" xfId="54020"/>
    <cellStyle name="Normal 5 2 2 2 4 2 3 4" xfId="37900"/>
    <cellStyle name="Normal 5 2 2 2 4 2 4" xfId="9690"/>
    <cellStyle name="Normal 5 2 2 2 4 2 4 2" xfId="25810"/>
    <cellStyle name="Normal 5 2 2 2 4 2 4 2 2" xfId="58050"/>
    <cellStyle name="Normal 5 2 2 2 4 2 4 3" xfId="41930"/>
    <cellStyle name="Normal 5 2 2 2 4 2 5" xfId="17750"/>
    <cellStyle name="Normal 5 2 2 2 4 2 5 2" xfId="49990"/>
    <cellStyle name="Normal 5 2 2 2 4 2 6" xfId="33870"/>
    <cellStyle name="Normal 5 2 2 2 4 3" xfId="2637"/>
    <cellStyle name="Normal 5 2 2 2 4 3 2" xfId="6667"/>
    <cellStyle name="Normal 5 2 2 2 4 3 2 2" xfId="14727"/>
    <cellStyle name="Normal 5 2 2 2 4 3 2 2 2" xfId="30847"/>
    <cellStyle name="Normal 5 2 2 2 4 3 2 2 2 2" xfId="63087"/>
    <cellStyle name="Normal 5 2 2 2 4 3 2 2 3" xfId="46967"/>
    <cellStyle name="Normal 5 2 2 2 4 3 2 3" xfId="22787"/>
    <cellStyle name="Normal 5 2 2 2 4 3 2 3 2" xfId="55027"/>
    <cellStyle name="Normal 5 2 2 2 4 3 2 4" xfId="38907"/>
    <cellStyle name="Normal 5 2 2 2 4 3 3" xfId="10697"/>
    <cellStyle name="Normal 5 2 2 2 4 3 3 2" xfId="26817"/>
    <cellStyle name="Normal 5 2 2 2 4 3 3 2 2" xfId="59057"/>
    <cellStyle name="Normal 5 2 2 2 4 3 3 3" xfId="42937"/>
    <cellStyle name="Normal 5 2 2 2 4 3 4" xfId="18757"/>
    <cellStyle name="Normal 5 2 2 2 4 3 4 2" xfId="50997"/>
    <cellStyle name="Normal 5 2 2 2 4 3 5" xfId="34877"/>
    <cellStyle name="Normal 5 2 2 2 4 4" xfId="4652"/>
    <cellStyle name="Normal 5 2 2 2 4 4 2" xfId="12712"/>
    <cellStyle name="Normal 5 2 2 2 4 4 2 2" xfId="28832"/>
    <cellStyle name="Normal 5 2 2 2 4 4 2 2 2" xfId="61072"/>
    <cellStyle name="Normal 5 2 2 2 4 4 2 3" xfId="44952"/>
    <cellStyle name="Normal 5 2 2 2 4 4 3" xfId="20772"/>
    <cellStyle name="Normal 5 2 2 2 4 4 3 2" xfId="53012"/>
    <cellStyle name="Normal 5 2 2 2 4 4 4" xfId="36892"/>
    <cellStyle name="Normal 5 2 2 2 4 5" xfId="8682"/>
    <cellStyle name="Normal 5 2 2 2 4 5 2" xfId="24802"/>
    <cellStyle name="Normal 5 2 2 2 4 5 2 2" xfId="57042"/>
    <cellStyle name="Normal 5 2 2 2 4 5 3" xfId="40922"/>
    <cellStyle name="Normal 5 2 2 2 4 6" xfId="16742"/>
    <cellStyle name="Normal 5 2 2 2 4 6 2" xfId="48982"/>
    <cellStyle name="Normal 5 2 2 2 4 7" xfId="32862"/>
    <cellStyle name="Normal 5 2 2 2 5" xfId="1126"/>
    <cellStyle name="Normal 5 2 2 2 5 2" xfId="3141"/>
    <cellStyle name="Normal 5 2 2 2 5 2 2" xfId="7171"/>
    <cellStyle name="Normal 5 2 2 2 5 2 2 2" xfId="15231"/>
    <cellStyle name="Normal 5 2 2 2 5 2 2 2 2" xfId="31351"/>
    <cellStyle name="Normal 5 2 2 2 5 2 2 2 2 2" xfId="63591"/>
    <cellStyle name="Normal 5 2 2 2 5 2 2 2 3" xfId="47471"/>
    <cellStyle name="Normal 5 2 2 2 5 2 2 3" xfId="23291"/>
    <cellStyle name="Normal 5 2 2 2 5 2 2 3 2" xfId="55531"/>
    <cellStyle name="Normal 5 2 2 2 5 2 2 4" xfId="39411"/>
    <cellStyle name="Normal 5 2 2 2 5 2 3" xfId="11201"/>
    <cellStyle name="Normal 5 2 2 2 5 2 3 2" xfId="27321"/>
    <cellStyle name="Normal 5 2 2 2 5 2 3 2 2" xfId="59561"/>
    <cellStyle name="Normal 5 2 2 2 5 2 3 3" xfId="43441"/>
    <cellStyle name="Normal 5 2 2 2 5 2 4" xfId="19261"/>
    <cellStyle name="Normal 5 2 2 2 5 2 4 2" xfId="51501"/>
    <cellStyle name="Normal 5 2 2 2 5 2 5" xfId="35381"/>
    <cellStyle name="Normal 5 2 2 2 5 3" xfId="5156"/>
    <cellStyle name="Normal 5 2 2 2 5 3 2" xfId="13216"/>
    <cellStyle name="Normal 5 2 2 2 5 3 2 2" xfId="29336"/>
    <cellStyle name="Normal 5 2 2 2 5 3 2 2 2" xfId="61576"/>
    <cellStyle name="Normal 5 2 2 2 5 3 2 3" xfId="45456"/>
    <cellStyle name="Normal 5 2 2 2 5 3 3" xfId="21276"/>
    <cellStyle name="Normal 5 2 2 2 5 3 3 2" xfId="53516"/>
    <cellStyle name="Normal 5 2 2 2 5 3 4" xfId="37396"/>
    <cellStyle name="Normal 5 2 2 2 5 4" xfId="9186"/>
    <cellStyle name="Normal 5 2 2 2 5 4 2" xfId="25306"/>
    <cellStyle name="Normal 5 2 2 2 5 4 2 2" xfId="57546"/>
    <cellStyle name="Normal 5 2 2 2 5 4 3" xfId="41426"/>
    <cellStyle name="Normal 5 2 2 2 5 5" xfId="17246"/>
    <cellStyle name="Normal 5 2 2 2 5 5 2" xfId="49486"/>
    <cellStyle name="Normal 5 2 2 2 5 6" xfId="33366"/>
    <cellStyle name="Normal 5 2 2 2 6" xfId="2133"/>
    <cellStyle name="Normal 5 2 2 2 6 2" xfId="6163"/>
    <cellStyle name="Normal 5 2 2 2 6 2 2" xfId="14223"/>
    <cellStyle name="Normal 5 2 2 2 6 2 2 2" xfId="30343"/>
    <cellStyle name="Normal 5 2 2 2 6 2 2 2 2" xfId="62583"/>
    <cellStyle name="Normal 5 2 2 2 6 2 2 3" xfId="46463"/>
    <cellStyle name="Normal 5 2 2 2 6 2 3" xfId="22283"/>
    <cellStyle name="Normal 5 2 2 2 6 2 3 2" xfId="54523"/>
    <cellStyle name="Normal 5 2 2 2 6 2 4" xfId="38403"/>
    <cellStyle name="Normal 5 2 2 2 6 3" xfId="10193"/>
    <cellStyle name="Normal 5 2 2 2 6 3 2" xfId="26313"/>
    <cellStyle name="Normal 5 2 2 2 6 3 2 2" xfId="58553"/>
    <cellStyle name="Normal 5 2 2 2 6 3 3" xfId="42433"/>
    <cellStyle name="Normal 5 2 2 2 6 4" xfId="18253"/>
    <cellStyle name="Normal 5 2 2 2 6 4 2" xfId="50493"/>
    <cellStyle name="Normal 5 2 2 2 6 5" xfId="34373"/>
    <cellStyle name="Normal 5 2 2 2 7" xfId="4148"/>
    <cellStyle name="Normal 5 2 2 2 7 2" xfId="12208"/>
    <cellStyle name="Normal 5 2 2 2 7 2 2" xfId="28328"/>
    <cellStyle name="Normal 5 2 2 2 7 2 2 2" xfId="60568"/>
    <cellStyle name="Normal 5 2 2 2 7 2 3" xfId="44448"/>
    <cellStyle name="Normal 5 2 2 2 7 3" xfId="20268"/>
    <cellStyle name="Normal 5 2 2 2 7 3 2" xfId="52508"/>
    <cellStyle name="Normal 5 2 2 2 7 4" xfId="36388"/>
    <cellStyle name="Normal 5 2 2 2 8" xfId="8178"/>
    <cellStyle name="Normal 5 2 2 2 8 2" xfId="24298"/>
    <cellStyle name="Normal 5 2 2 2 8 2 2" xfId="56538"/>
    <cellStyle name="Normal 5 2 2 2 8 3" xfId="40418"/>
    <cellStyle name="Normal 5 2 2 2 9" xfId="16238"/>
    <cellStyle name="Normal 5 2 2 2 9 2" xfId="48478"/>
    <cellStyle name="Normal 5 2 2 3" xfId="181"/>
    <cellStyle name="Normal 5 2 2 3 2" xfId="433"/>
    <cellStyle name="Normal 5 2 2 3 2 2" xfId="937"/>
    <cellStyle name="Normal 5 2 2 3 2 2 2" xfId="1945"/>
    <cellStyle name="Normal 5 2 2 3 2 2 2 2" xfId="3960"/>
    <cellStyle name="Normal 5 2 2 3 2 2 2 2 2" xfId="7990"/>
    <cellStyle name="Normal 5 2 2 3 2 2 2 2 2 2" xfId="16050"/>
    <cellStyle name="Normal 5 2 2 3 2 2 2 2 2 2 2" xfId="32170"/>
    <cellStyle name="Normal 5 2 2 3 2 2 2 2 2 2 2 2" xfId="64410"/>
    <cellStyle name="Normal 5 2 2 3 2 2 2 2 2 2 3" xfId="48290"/>
    <cellStyle name="Normal 5 2 2 3 2 2 2 2 2 3" xfId="24110"/>
    <cellStyle name="Normal 5 2 2 3 2 2 2 2 2 3 2" xfId="56350"/>
    <cellStyle name="Normal 5 2 2 3 2 2 2 2 2 4" xfId="40230"/>
    <cellStyle name="Normal 5 2 2 3 2 2 2 2 3" xfId="12020"/>
    <cellStyle name="Normal 5 2 2 3 2 2 2 2 3 2" xfId="28140"/>
    <cellStyle name="Normal 5 2 2 3 2 2 2 2 3 2 2" xfId="60380"/>
    <cellStyle name="Normal 5 2 2 3 2 2 2 2 3 3" xfId="44260"/>
    <cellStyle name="Normal 5 2 2 3 2 2 2 2 4" xfId="20080"/>
    <cellStyle name="Normal 5 2 2 3 2 2 2 2 4 2" xfId="52320"/>
    <cellStyle name="Normal 5 2 2 3 2 2 2 2 5" xfId="36200"/>
    <cellStyle name="Normal 5 2 2 3 2 2 2 3" xfId="5975"/>
    <cellStyle name="Normal 5 2 2 3 2 2 2 3 2" xfId="14035"/>
    <cellStyle name="Normal 5 2 2 3 2 2 2 3 2 2" xfId="30155"/>
    <cellStyle name="Normal 5 2 2 3 2 2 2 3 2 2 2" xfId="62395"/>
    <cellStyle name="Normal 5 2 2 3 2 2 2 3 2 3" xfId="46275"/>
    <cellStyle name="Normal 5 2 2 3 2 2 2 3 3" xfId="22095"/>
    <cellStyle name="Normal 5 2 2 3 2 2 2 3 3 2" xfId="54335"/>
    <cellStyle name="Normal 5 2 2 3 2 2 2 3 4" xfId="38215"/>
    <cellStyle name="Normal 5 2 2 3 2 2 2 4" xfId="10005"/>
    <cellStyle name="Normal 5 2 2 3 2 2 2 4 2" xfId="26125"/>
    <cellStyle name="Normal 5 2 2 3 2 2 2 4 2 2" xfId="58365"/>
    <cellStyle name="Normal 5 2 2 3 2 2 2 4 3" xfId="42245"/>
    <cellStyle name="Normal 5 2 2 3 2 2 2 5" xfId="18065"/>
    <cellStyle name="Normal 5 2 2 3 2 2 2 5 2" xfId="50305"/>
    <cellStyle name="Normal 5 2 2 3 2 2 2 6" xfId="34185"/>
    <cellStyle name="Normal 5 2 2 3 2 2 3" xfId="2952"/>
    <cellStyle name="Normal 5 2 2 3 2 2 3 2" xfId="6982"/>
    <cellStyle name="Normal 5 2 2 3 2 2 3 2 2" xfId="15042"/>
    <cellStyle name="Normal 5 2 2 3 2 2 3 2 2 2" xfId="31162"/>
    <cellStyle name="Normal 5 2 2 3 2 2 3 2 2 2 2" xfId="63402"/>
    <cellStyle name="Normal 5 2 2 3 2 2 3 2 2 3" xfId="47282"/>
    <cellStyle name="Normal 5 2 2 3 2 2 3 2 3" xfId="23102"/>
    <cellStyle name="Normal 5 2 2 3 2 2 3 2 3 2" xfId="55342"/>
    <cellStyle name="Normal 5 2 2 3 2 2 3 2 4" xfId="39222"/>
    <cellStyle name="Normal 5 2 2 3 2 2 3 3" xfId="11012"/>
    <cellStyle name="Normal 5 2 2 3 2 2 3 3 2" xfId="27132"/>
    <cellStyle name="Normal 5 2 2 3 2 2 3 3 2 2" xfId="59372"/>
    <cellStyle name="Normal 5 2 2 3 2 2 3 3 3" xfId="43252"/>
    <cellStyle name="Normal 5 2 2 3 2 2 3 4" xfId="19072"/>
    <cellStyle name="Normal 5 2 2 3 2 2 3 4 2" xfId="51312"/>
    <cellStyle name="Normal 5 2 2 3 2 2 3 5" xfId="35192"/>
    <cellStyle name="Normal 5 2 2 3 2 2 4" xfId="4967"/>
    <cellStyle name="Normal 5 2 2 3 2 2 4 2" xfId="13027"/>
    <cellStyle name="Normal 5 2 2 3 2 2 4 2 2" xfId="29147"/>
    <cellStyle name="Normal 5 2 2 3 2 2 4 2 2 2" xfId="61387"/>
    <cellStyle name="Normal 5 2 2 3 2 2 4 2 3" xfId="45267"/>
    <cellStyle name="Normal 5 2 2 3 2 2 4 3" xfId="21087"/>
    <cellStyle name="Normal 5 2 2 3 2 2 4 3 2" xfId="53327"/>
    <cellStyle name="Normal 5 2 2 3 2 2 4 4" xfId="37207"/>
    <cellStyle name="Normal 5 2 2 3 2 2 5" xfId="8997"/>
    <cellStyle name="Normal 5 2 2 3 2 2 5 2" xfId="25117"/>
    <cellStyle name="Normal 5 2 2 3 2 2 5 2 2" xfId="57357"/>
    <cellStyle name="Normal 5 2 2 3 2 2 5 3" xfId="41237"/>
    <cellStyle name="Normal 5 2 2 3 2 2 6" xfId="17057"/>
    <cellStyle name="Normal 5 2 2 3 2 2 6 2" xfId="49297"/>
    <cellStyle name="Normal 5 2 2 3 2 2 7" xfId="33177"/>
    <cellStyle name="Normal 5 2 2 3 2 3" xfId="1441"/>
    <cellStyle name="Normal 5 2 2 3 2 3 2" xfId="3456"/>
    <cellStyle name="Normal 5 2 2 3 2 3 2 2" xfId="7486"/>
    <cellStyle name="Normal 5 2 2 3 2 3 2 2 2" xfId="15546"/>
    <cellStyle name="Normal 5 2 2 3 2 3 2 2 2 2" xfId="31666"/>
    <cellStyle name="Normal 5 2 2 3 2 3 2 2 2 2 2" xfId="63906"/>
    <cellStyle name="Normal 5 2 2 3 2 3 2 2 2 3" xfId="47786"/>
    <cellStyle name="Normal 5 2 2 3 2 3 2 2 3" xfId="23606"/>
    <cellStyle name="Normal 5 2 2 3 2 3 2 2 3 2" xfId="55846"/>
    <cellStyle name="Normal 5 2 2 3 2 3 2 2 4" xfId="39726"/>
    <cellStyle name="Normal 5 2 2 3 2 3 2 3" xfId="11516"/>
    <cellStyle name="Normal 5 2 2 3 2 3 2 3 2" xfId="27636"/>
    <cellStyle name="Normal 5 2 2 3 2 3 2 3 2 2" xfId="59876"/>
    <cellStyle name="Normal 5 2 2 3 2 3 2 3 3" xfId="43756"/>
    <cellStyle name="Normal 5 2 2 3 2 3 2 4" xfId="19576"/>
    <cellStyle name="Normal 5 2 2 3 2 3 2 4 2" xfId="51816"/>
    <cellStyle name="Normal 5 2 2 3 2 3 2 5" xfId="35696"/>
    <cellStyle name="Normal 5 2 2 3 2 3 3" xfId="5471"/>
    <cellStyle name="Normal 5 2 2 3 2 3 3 2" xfId="13531"/>
    <cellStyle name="Normal 5 2 2 3 2 3 3 2 2" xfId="29651"/>
    <cellStyle name="Normal 5 2 2 3 2 3 3 2 2 2" xfId="61891"/>
    <cellStyle name="Normal 5 2 2 3 2 3 3 2 3" xfId="45771"/>
    <cellStyle name="Normal 5 2 2 3 2 3 3 3" xfId="21591"/>
    <cellStyle name="Normal 5 2 2 3 2 3 3 3 2" xfId="53831"/>
    <cellStyle name="Normal 5 2 2 3 2 3 3 4" xfId="37711"/>
    <cellStyle name="Normal 5 2 2 3 2 3 4" xfId="9501"/>
    <cellStyle name="Normal 5 2 2 3 2 3 4 2" xfId="25621"/>
    <cellStyle name="Normal 5 2 2 3 2 3 4 2 2" xfId="57861"/>
    <cellStyle name="Normal 5 2 2 3 2 3 4 3" xfId="41741"/>
    <cellStyle name="Normal 5 2 2 3 2 3 5" xfId="17561"/>
    <cellStyle name="Normal 5 2 2 3 2 3 5 2" xfId="49801"/>
    <cellStyle name="Normal 5 2 2 3 2 3 6" xfId="33681"/>
    <cellStyle name="Normal 5 2 2 3 2 4" xfId="2448"/>
    <cellStyle name="Normal 5 2 2 3 2 4 2" xfId="6478"/>
    <cellStyle name="Normal 5 2 2 3 2 4 2 2" xfId="14538"/>
    <cellStyle name="Normal 5 2 2 3 2 4 2 2 2" xfId="30658"/>
    <cellStyle name="Normal 5 2 2 3 2 4 2 2 2 2" xfId="62898"/>
    <cellStyle name="Normal 5 2 2 3 2 4 2 2 3" xfId="46778"/>
    <cellStyle name="Normal 5 2 2 3 2 4 2 3" xfId="22598"/>
    <cellStyle name="Normal 5 2 2 3 2 4 2 3 2" xfId="54838"/>
    <cellStyle name="Normal 5 2 2 3 2 4 2 4" xfId="38718"/>
    <cellStyle name="Normal 5 2 2 3 2 4 3" xfId="10508"/>
    <cellStyle name="Normal 5 2 2 3 2 4 3 2" xfId="26628"/>
    <cellStyle name="Normal 5 2 2 3 2 4 3 2 2" xfId="58868"/>
    <cellStyle name="Normal 5 2 2 3 2 4 3 3" xfId="42748"/>
    <cellStyle name="Normal 5 2 2 3 2 4 4" xfId="18568"/>
    <cellStyle name="Normal 5 2 2 3 2 4 4 2" xfId="50808"/>
    <cellStyle name="Normal 5 2 2 3 2 4 5" xfId="34688"/>
    <cellStyle name="Normal 5 2 2 3 2 5" xfId="4463"/>
    <cellStyle name="Normal 5 2 2 3 2 5 2" xfId="12523"/>
    <cellStyle name="Normal 5 2 2 3 2 5 2 2" xfId="28643"/>
    <cellStyle name="Normal 5 2 2 3 2 5 2 2 2" xfId="60883"/>
    <cellStyle name="Normal 5 2 2 3 2 5 2 3" xfId="44763"/>
    <cellStyle name="Normal 5 2 2 3 2 5 3" xfId="20583"/>
    <cellStyle name="Normal 5 2 2 3 2 5 3 2" xfId="52823"/>
    <cellStyle name="Normal 5 2 2 3 2 5 4" xfId="36703"/>
    <cellStyle name="Normal 5 2 2 3 2 6" xfId="8493"/>
    <cellStyle name="Normal 5 2 2 3 2 6 2" xfId="24613"/>
    <cellStyle name="Normal 5 2 2 3 2 6 2 2" xfId="56853"/>
    <cellStyle name="Normal 5 2 2 3 2 6 3" xfId="40733"/>
    <cellStyle name="Normal 5 2 2 3 2 7" xfId="16553"/>
    <cellStyle name="Normal 5 2 2 3 2 7 2" xfId="48793"/>
    <cellStyle name="Normal 5 2 2 3 2 8" xfId="32673"/>
    <cellStyle name="Normal 5 2 2 3 3" xfId="685"/>
    <cellStyle name="Normal 5 2 2 3 3 2" xfId="1693"/>
    <cellStyle name="Normal 5 2 2 3 3 2 2" xfId="3708"/>
    <cellStyle name="Normal 5 2 2 3 3 2 2 2" xfId="7738"/>
    <cellStyle name="Normal 5 2 2 3 3 2 2 2 2" xfId="15798"/>
    <cellStyle name="Normal 5 2 2 3 3 2 2 2 2 2" xfId="31918"/>
    <cellStyle name="Normal 5 2 2 3 3 2 2 2 2 2 2" xfId="64158"/>
    <cellStyle name="Normal 5 2 2 3 3 2 2 2 2 3" xfId="48038"/>
    <cellStyle name="Normal 5 2 2 3 3 2 2 2 3" xfId="23858"/>
    <cellStyle name="Normal 5 2 2 3 3 2 2 2 3 2" xfId="56098"/>
    <cellStyle name="Normal 5 2 2 3 3 2 2 2 4" xfId="39978"/>
    <cellStyle name="Normal 5 2 2 3 3 2 2 3" xfId="11768"/>
    <cellStyle name="Normal 5 2 2 3 3 2 2 3 2" xfId="27888"/>
    <cellStyle name="Normal 5 2 2 3 3 2 2 3 2 2" xfId="60128"/>
    <cellStyle name="Normal 5 2 2 3 3 2 2 3 3" xfId="44008"/>
    <cellStyle name="Normal 5 2 2 3 3 2 2 4" xfId="19828"/>
    <cellStyle name="Normal 5 2 2 3 3 2 2 4 2" xfId="52068"/>
    <cellStyle name="Normal 5 2 2 3 3 2 2 5" xfId="35948"/>
    <cellStyle name="Normal 5 2 2 3 3 2 3" xfId="5723"/>
    <cellStyle name="Normal 5 2 2 3 3 2 3 2" xfId="13783"/>
    <cellStyle name="Normal 5 2 2 3 3 2 3 2 2" xfId="29903"/>
    <cellStyle name="Normal 5 2 2 3 3 2 3 2 2 2" xfId="62143"/>
    <cellStyle name="Normal 5 2 2 3 3 2 3 2 3" xfId="46023"/>
    <cellStyle name="Normal 5 2 2 3 3 2 3 3" xfId="21843"/>
    <cellStyle name="Normal 5 2 2 3 3 2 3 3 2" xfId="54083"/>
    <cellStyle name="Normal 5 2 2 3 3 2 3 4" xfId="37963"/>
    <cellStyle name="Normal 5 2 2 3 3 2 4" xfId="9753"/>
    <cellStyle name="Normal 5 2 2 3 3 2 4 2" xfId="25873"/>
    <cellStyle name="Normal 5 2 2 3 3 2 4 2 2" xfId="58113"/>
    <cellStyle name="Normal 5 2 2 3 3 2 4 3" xfId="41993"/>
    <cellStyle name="Normal 5 2 2 3 3 2 5" xfId="17813"/>
    <cellStyle name="Normal 5 2 2 3 3 2 5 2" xfId="50053"/>
    <cellStyle name="Normal 5 2 2 3 3 2 6" xfId="33933"/>
    <cellStyle name="Normal 5 2 2 3 3 3" xfId="2700"/>
    <cellStyle name="Normal 5 2 2 3 3 3 2" xfId="6730"/>
    <cellStyle name="Normal 5 2 2 3 3 3 2 2" xfId="14790"/>
    <cellStyle name="Normal 5 2 2 3 3 3 2 2 2" xfId="30910"/>
    <cellStyle name="Normal 5 2 2 3 3 3 2 2 2 2" xfId="63150"/>
    <cellStyle name="Normal 5 2 2 3 3 3 2 2 3" xfId="47030"/>
    <cellStyle name="Normal 5 2 2 3 3 3 2 3" xfId="22850"/>
    <cellStyle name="Normal 5 2 2 3 3 3 2 3 2" xfId="55090"/>
    <cellStyle name="Normal 5 2 2 3 3 3 2 4" xfId="38970"/>
    <cellStyle name="Normal 5 2 2 3 3 3 3" xfId="10760"/>
    <cellStyle name="Normal 5 2 2 3 3 3 3 2" xfId="26880"/>
    <cellStyle name="Normal 5 2 2 3 3 3 3 2 2" xfId="59120"/>
    <cellStyle name="Normal 5 2 2 3 3 3 3 3" xfId="43000"/>
    <cellStyle name="Normal 5 2 2 3 3 3 4" xfId="18820"/>
    <cellStyle name="Normal 5 2 2 3 3 3 4 2" xfId="51060"/>
    <cellStyle name="Normal 5 2 2 3 3 3 5" xfId="34940"/>
    <cellStyle name="Normal 5 2 2 3 3 4" xfId="4715"/>
    <cellStyle name="Normal 5 2 2 3 3 4 2" xfId="12775"/>
    <cellStyle name="Normal 5 2 2 3 3 4 2 2" xfId="28895"/>
    <cellStyle name="Normal 5 2 2 3 3 4 2 2 2" xfId="61135"/>
    <cellStyle name="Normal 5 2 2 3 3 4 2 3" xfId="45015"/>
    <cellStyle name="Normal 5 2 2 3 3 4 3" xfId="20835"/>
    <cellStyle name="Normal 5 2 2 3 3 4 3 2" xfId="53075"/>
    <cellStyle name="Normal 5 2 2 3 3 4 4" xfId="36955"/>
    <cellStyle name="Normal 5 2 2 3 3 5" xfId="8745"/>
    <cellStyle name="Normal 5 2 2 3 3 5 2" xfId="24865"/>
    <cellStyle name="Normal 5 2 2 3 3 5 2 2" xfId="57105"/>
    <cellStyle name="Normal 5 2 2 3 3 5 3" xfId="40985"/>
    <cellStyle name="Normal 5 2 2 3 3 6" xfId="16805"/>
    <cellStyle name="Normal 5 2 2 3 3 6 2" xfId="49045"/>
    <cellStyle name="Normal 5 2 2 3 3 7" xfId="32925"/>
    <cellStyle name="Normal 5 2 2 3 4" xfId="1189"/>
    <cellStyle name="Normal 5 2 2 3 4 2" xfId="3204"/>
    <cellStyle name="Normal 5 2 2 3 4 2 2" xfId="7234"/>
    <cellStyle name="Normal 5 2 2 3 4 2 2 2" xfId="15294"/>
    <cellStyle name="Normal 5 2 2 3 4 2 2 2 2" xfId="31414"/>
    <cellStyle name="Normal 5 2 2 3 4 2 2 2 2 2" xfId="63654"/>
    <cellStyle name="Normal 5 2 2 3 4 2 2 2 3" xfId="47534"/>
    <cellStyle name="Normal 5 2 2 3 4 2 2 3" xfId="23354"/>
    <cellStyle name="Normal 5 2 2 3 4 2 2 3 2" xfId="55594"/>
    <cellStyle name="Normal 5 2 2 3 4 2 2 4" xfId="39474"/>
    <cellStyle name="Normal 5 2 2 3 4 2 3" xfId="11264"/>
    <cellStyle name="Normal 5 2 2 3 4 2 3 2" xfId="27384"/>
    <cellStyle name="Normal 5 2 2 3 4 2 3 2 2" xfId="59624"/>
    <cellStyle name="Normal 5 2 2 3 4 2 3 3" xfId="43504"/>
    <cellStyle name="Normal 5 2 2 3 4 2 4" xfId="19324"/>
    <cellStyle name="Normal 5 2 2 3 4 2 4 2" xfId="51564"/>
    <cellStyle name="Normal 5 2 2 3 4 2 5" xfId="35444"/>
    <cellStyle name="Normal 5 2 2 3 4 3" xfId="5219"/>
    <cellStyle name="Normal 5 2 2 3 4 3 2" xfId="13279"/>
    <cellStyle name="Normal 5 2 2 3 4 3 2 2" xfId="29399"/>
    <cellStyle name="Normal 5 2 2 3 4 3 2 2 2" xfId="61639"/>
    <cellStyle name="Normal 5 2 2 3 4 3 2 3" xfId="45519"/>
    <cellStyle name="Normal 5 2 2 3 4 3 3" xfId="21339"/>
    <cellStyle name="Normal 5 2 2 3 4 3 3 2" xfId="53579"/>
    <cellStyle name="Normal 5 2 2 3 4 3 4" xfId="37459"/>
    <cellStyle name="Normal 5 2 2 3 4 4" xfId="9249"/>
    <cellStyle name="Normal 5 2 2 3 4 4 2" xfId="25369"/>
    <cellStyle name="Normal 5 2 2 3 4 4 2 2" xfId="57609"/>
    <cellStyle name="Normal 5 2 2 3 4 4 3" xfId="41489"/>
    <cellStyle name="Normal 5 2 2 3 4 5" xfId="17309"/>
    <cellStyle name="Normal 5 2 2 3 4 5 2" xfId="49549"/>
    <cellStyle name="Normal 5 2 2 3 4 6" xfId="33429"/>
    <cellStyle name="Normal 5 2 2 3 5" xfId="2196"/>
    <cellStyle name="Normal 5 2 2 3 5 2" xfId="6226"/>
    <cellStyle name="Normal 5 2 2 3 5 2 2" xfId="14286"/>
    <cellStyle name="Normal 5 2 2 3 5 2 2 2" xfId="30406"/>
    <cellStyle name="Normal 5 2 2 3 5 2 2 2 2" xfId="62646"/>
    <cellStyle name="Normal 5 2 2 3 5 2 2 3" xfId="46526"/>
    <cellStyle name="Normal 5 2 2 3 5 2 3" xfId="22346"/>
    <cellStyle name="Normal 5 2 2 3 5 2 3 2" xfId="54586"/>
    <cellStyle name="Normal 5 2 2 3 5 2 4" xfId="38466"/>
    <cellStyle name="Normal 5 2 2 3 5 3" xfId="10256"/>
    <cellStyle name="Normal 5 2 2 3 5 3 2" xfId="26376"/>
    <cellStyle name="Normal 5 2 2 3 5 3 2 2" xfId="58616"/>
    <cellStyle name="Normal 5 2 2 3 5 3 3" xfId="42496"/>
    <cellStyle name="Normal 5 2 2 3 5 4" xfId="18316"/>
    <cellStyle name="Normal 5 2 2 3 5 4 2" xfId="50556"/>
    <cellStyle name="Normal 5 2 2 3 5 5" xfId="34436"/>
    <cellStyle name="Normal 5 2 2 3 6" xfId="4211"/>
    <cellStyle name="Normal 5 2 2 3 6 2" xfId="12271"/>
    <cellStyle name="Normal 5 2 2 3 6 2 2" xfId="28391"/>
    <cellStyle name="Normal 5 2 2 3 6 2 2 2" xfId="60631"/>
    <cellStyle name="Normal 5 2 2 3 6 2 3" xfId="44511"/>
    <cellStyle name="Normal 5 2 2 3 6 3" xfId="20331"/>
    <cellStyle name="Normal 5 2 2 3 6 3 2" xfId="52571"/>
    <cellStyle name="Normal 5 2 2 3 6 4" xfId="36451"/>
    <cellStyle name="Normal 5 2 2 3 7" xfId="8241"/>
    <cellStyle name="Normal 5 2 2 3 7 2" xfId="24361"/>
    <cellStyle name="Normal 5 2 2 3 7 2 2" xfId="56601"/>
    <cellStyle name="Normal 5 2 2 3 7 3" xfId="40481"/>
    <cellStyle name="Normal 5 2 2 3 8" xfId="16301"/>
    <cellStyle name="Normal 5 2 2 3 8 2" xfId="48541"/>
    <cellStyle name="Normal 5 2 2 3 9" xfId="32421"/>
    <cellStyle name="Normal 5 2 2 4" xfId="307"/>
    <cellStyle name="Normal 5 2 2 4 2" xfId="811"/>
    <cellStyle name="Normal 5 2 2 4 2 2" xfId="1819"/>
    <cellStyle name="Normal 5 2 2 4 2 2 2" xfId="3834"/>
    <cellStyle name="Normal 5 2 2 4 2 2 2 2" xfId="7864"/>
    <cellStyle name="Normal 5 2 2 4 2 2 2 2 2" xfId="15924"/>
    <cellStyle name="Normal 5 2 2 4 2 2 2 2 2 2" xfId="32044"/>
    <cellStyle name="Normal 5 2 2 4 2 2 2 2 2 2 2" xfId="64284"/>
    <cellStyle name="Normal 5 2 2 4 2 2 2 2 2 3" xfId="48164"/>
    <cellStyle name="Normal 5 2 2 4 2 2 2 2 3" xfId="23984"/>
    <cellStyle name="Normal 5 2 2 4 2 2 2 2 3 2" xfId="56224"/>
    <cellStyle name="Normal 5 2 2 4 2 2 2 2 4" xfId="40104"/>
    <cellStyle name="Normal 5 2 2 4 2 2 2 3" xfId="11894"/>
    <cellStyle name="Normal 5 2 2 4 2 2 2 3 2" xfId="28014"/>
    <cellStyle name="Normal 5 2 2 4 2 2 2 3 2 2" xfId="60254"/>
    <cellStyle name="Normal 5 2 2 4 2 2 2 3 3" xfId="44134"/>
    <cellStyle name="Normal 5 2 2 4 2 2 2 4" xfId="19954"/>
    <cellStyle name="Normal 5 2 2 4 2 2 2 4 2" xfId="52194"/>
    <cellStyle name="Normal 5 2 2 4 2 2 2 5" xfId="36074"/>
    <cellStyle name="Normal 5 2 2 4 2 2 3" xfId="5849"/>
    <cellStyle name="Normal 5 2 2 4 2 2 3 2" xfId="13909"/>
    <cellStyle name="Normal 5 2 2 4 2 2 3 2 2" xfId="30029"/>
    <cellStyle name="Normal 5 2 2 4 2 2 3 2 2 2" xfId="62269"/>
    <cellStyle name="Normal 5 2 2 4 2 2 3 2 3" xfId="46149"/>
    <cellStyle name="Normal 5 2 2 4 2 2 3 3" xfId="21969"/>
    <cellStyle name="Normal 5 2 2 4 2 2 3 3 2" xfId="54209"/>
    <cellStyle name="Normal 5 2 2 4 2 2 3 4" xfId="38089"/>
    <cellStyle name="Normal 5 2 2 4 2 2 4" xfId="9879"/>
    <cellStyle name="Normal 5 2 2 4 2 2 4 2" xfId="25999"/>
    <cellStyle name="Normal 5 2 2 4 2 2 4 2 2" xfId="58239"/>
    <cellStyle name="Normal 5 2 2 4 2 2 4 3" xfId="42119"/>
    <cellStyle name="Normal 5 2 2 4 2 2 5" xfId="17939"/>
    <cellStyle name="Normal 5 2 2 4 2 2 5 2" xfId="50179"/>
    <cellStyle name="Normal 5 2 2 4 2 2 6" xfId="34059"/>
    <cellStyle name="Normal 5 2 2 4 2 3" xfId="2826"/>
    <cellStyle name="Normal 5 2 2 4 2 3 2" xfId="6856"/>
    <cellStyle name="Normal 5 2 2 4 2 3 2 2" xfId="14916"/>
    <cellStyle name="Normal 5 2 2 4 2 3 2 2 2" xfId="31036"/>
    <cellStyle name="Normal 5 2 2 4 2 3 2 2 2 2" xfId="63276"/>
    <cellStyle name="Normal 5 2 2 4 2 3 2 2 3" xfId="47156"/>
    <cellStyle name="Normal 5 2 2 4 2 3 2 3" xfId="22976"/>
    <cellStyle name="Normal 5 2 2 4 2 3 2 3 2" xfId="55216"/>
    <cellStyle name="Normal 5 2 2 4 2 3 2 4" xfId="39096"/>
    <cellStyle name="Normal 5 2 2 4 2 3 3" xfId="10886"/>
    <cellStyle name="Normal 5 2 2 4 2 3 3 2" xfId="27006"/>
    <cellStyle name="Normal 5 2 2 4 2 3 3 2 2" xfId="59246"/>
    <cellStyle name="Normal 5 2 2 4 2 3 3 3" xfId="43126"/>
    <cellStyle name="Normal 5 2 2 4 2 3 4" xfId="18946"/>
    <cellStyle name="Normal 5 2 2 4 2 3 4 2" xfId="51186"/>
    <cellStyle name="Normal 5 2 2 4 2 3 5" xfId="35066"/>
    <cellStyle name="Normal 5 2 2 4 2 4" xfId="4841"/>
    <cellStyle name="Normal 5 2 2 4 2 4 2" xfId="12901"/>
    <cellStyle name="Normal 5 2 2 4 2 4 2 2" xfId="29021"/>
    <cellStyle name="Normal 5 2 2 4 2 4 2 2 2" xfId="61261"/>
    <cellStyle name="Normal 5 2 2 4 2 4 2 3" xfId="45141"/>
    <cellStyle name="Normal 5 2 2 4 2 4 3" xfId="20961"/>
    <cellStyle name="Normal 5 2 2 4 2 4 3 2" xfId="53201"/>
    <cellStyle name="Normal 5 2 2 4 2 4 4" xfId="37081"/>
    <cellStyle name="Normal 5 2 2 4 2 5" xfId="8871"/>
    <cellStyle name="Normal 5 2 2 4 2 5 2" xfId="24991"/>
    <cellStyle name="Normal 5 2 2 4 2 5 2 2" xfId="57231"/>
    <cellStyle name="Normal 5 2 2 4 2 5 3" xfId="41111"/>
    <cellStyle name="Normal 5 2 2 4 2 6" xfId="16931"/>
    <cellStyle name="Normal 5 2 2 4 2 6 2" xfId="49171"/>
    <cellStyle name="Normal 5 2 2 4 2 7" xfId="33051"/>
    <cellStyle name="Normal 5 2 2 4 3" xfId="1315"/>
    <cellStyle name="Normal 5 2 2 4 3 2" xfId="3330"/>
    <cellStyle name="Normal 5 2 2 4 3 2 2" xfId="7360"/>
    <cellStyle name="Normal 5 2 2 4 3 2 2 2" xfId="15420"/>
    <cellStyle name="Normal 5 2 2 4 3 2 2 2 2" xfId="31540"/>
    <cellStyle name="Normal 5 2 2 4 3 2 2 2 2 2" xfId="63780"/>
    <cellStyle name="Normal 5 2 2 4 3 2 2 2 3" xfId="47660"/>
    <cellStyle name="Normal 5 2 2 4 3 2 2 3" xfId="23480"/>
    <cellStyle name="Normal 5 2 2 4 3 2 2 3 2" xfId="55720"/>
    <cellStyle name="Normal 5 2 2 4 3 2 2 4" xfId="39600"/>
    <cellStyle name="Normal 5 2 2 4 3 2 3" xfId="11390"/>
    <cellStyle name="Normal 5 2 2 4 3 2 3 2" xfId="27510"/>
    <cellStyle name="Normal 5 2 2 4 3 2 3 2 2" xfId="59750"/>
    <cellStyle name="Normal 5 2 2 4 3 2 3 3" xfId="43630"/>
    <cellStyle name="Normal 5 2 2 4 3 2 4" xfId="19450"/>
    <cellStyle name="Normal 5 2 2 4 3 2 4 2" xfId="51690"/>
    <cellStyle name="Normal 5 2 2 4 3 2 5" xfId="35570"/>
    <cellStyle name="Normal 5 2 2 4 3 3" xfId="5345"/>
    <cellStyle name="Normal 5 2 2 4 3 3 2" xfId="13405"/>
    <cellStyle name="Normal 5 2 2 4 3 3 2 2" xfId="29525"/>
    <cellStyle name="Normal 5 2 2 4 3 3 2 2 2" xfId="61765"/>
    <cellStyle name="Normal 5 2 2 4 3 3 2 3" xfId="45645"/>
    <cellStyle name="Normal 5 2 2 4 3 3 3" xfId="21465"/>
    <cellStyle name="Normal 5 2 2 4 3 3 3 2" xfId="53705"/>
    <cellStyle name="Normal 5 2 2 4 3 3 4" xfId="37585"/>
    <cellStyle name="Normal 5 2 2 4 3 4" xfId="9375"/>
    <cellStyle name="Normal 5 2 2 4 3 4 2" xfId="25495"/>
    <cellStyle name="Normal 5 2 2 4 3 4 2 2" xfId="57735"/>
    <cellStyle name="Normal 5 2 2 4 3 4 3" xfId="41615"/>
    <cellStyle name="Normal 5 2 2 4 3 5" xfId="17435"/>
    <cellStyle name="Normal 5 2 2 4 3 5 2" xfId="49675"/>
    <cellStyle name="Normal 5 2 2 4 3 6" xfId="33555"/>
    <cellStyle name="Normal 5 2 2 4 4" xfId="2322"/>
    <cellStyle name="Normal 5 2 2 4 4 2" xfId="6352"/>
    <cellStyle name="Normal 5 2 2 4 4 2 2" xfId="14412"/>
    <cellStyle name="Normal 5 2 2 4 4 2 2 2" xfId="30532"/>
    <cellStyle name="Normal 5 2 2 4 4 2 2 2 2" xfId="62772"/>
    <cellStyle name="Normal 5 2 2 4 4 2 2 3" xfId="46652"/>
    <cellStyle name="Normal 5 2 2 4 4 2 3" xfId="22472"/>
    <cellStyle name="Normal 5 2 2 4 4 2 3 2" xfId="54712"/>
    <cellStyle name="Normal 5 2 2 4 4 2 4" xfId="38592"/>
    <cellStyle name="Normal 5 2 2 4 4 3" xfId="10382"/>
    <cellStyle name="Normal 5 2 2 4 4 3 2" xfId="26502"/>
    <cellStyle name="Normal 5 2 2 4 4 3 2 2" xfId="58742"/>
    <cellStyle name="Normal 5 2 2 4 4 3 3" xfId="42622"/>
    <cellStyle name="Normal 5 2 2 4 4 4" xfId="18442"/>
    <cellStyle name="Normal 5 2 2 4 4 4 2" xfId="50682"/>
    <cellStyle name="Normal 5 2 2 4 4 5" xfId="34562"/>
    <cellStyle name="Normal 5 2 2 4 5" xfId="4337"/>
    <cellStyle name="Normal 5 2 2 4 5 2" xfId="12397"/>
    <cellStyle name="Normal 5 2 2 4 5 2 2" xfId="28517"/>
    <cellStyle name="Normal 5 2 2 4 5 2 2 2" xfId="60757"/>
    <cellStyle name="Normal 5 2 2 4 5 2 3" xfId="44637"/>
    <cellStyle name="Normal 5 2 2 4 5 3" xfId="20457"/>
    <cellStyle name="Normal 5 2 2 4 5 3 2" xfId="52697"/>
    <cellStyle name="Normal 5 2 2 4 5 4" xfId="36577"/>
    <cellStyle name="Normal 5 2 2 4 6" xfId="8367"/>
    <cellStyle name="Normal 5 2 2 4 6 2" xfId="24487"/>
    <cellStyle name="Normal 5 2 2 4 6 2 2" xfId="56727"/>
    <cellStyle name="Normal 5 2 2 4 6 3" xfId="40607"/>
    <cellStyle name="Normal 5 2 2 4 7" xfId="16427"/>
    <cellStyle name="Normal 5 2 2 4 7 2" xfId="48667"/>
    <cellStyle name="Normal 5 2 2 4 8" xfId="32547"/>
    <cellStyle name="Normal 5 2 2 5" xfId="559"/>
    <cellStyle name="Normal 5 2 2 5 2" xfId="1567"/>
    <cellStyle name="Normal 5 2 2 5 2 2" xfId="3582"/>
    <cellStyle name="Normal 5 2 2 5 2 2 2" xfId="7612"/>
    <cellStyle name="Normal 5 2 2 5 2 2 2 2" xfId="15672"/>
    <cellStyle name="Normal 5 2 2 5 2 2 2 2 2" xfId="31792"/>
    <cellStyle name="Normal 5 2 2 5 2 2 2 2 2 2" xfId="64032"/>
    <cellStyle name="Normal 5 2 2 5 2 2 2 2 3" xfId="47912"/>
    <cellStyle name="Normal 5 2 2 5 2 2 2 3" xfId="23732"/>
    <cellStyle name="Normal 5 2 2 5 2 2 2 3 2" xfId="55972"/>
    <cellStyle name="Normal 5 2 2 5 2 2 2 4" xfId="39852"/>
    <cellStyle name="Normal 5 2 2 5 2 2 3" xfId="11642"/>
    <cellStyle name="Normal 5 2 2 5 2 2 3 2" xfId="27762"/>
    <cellStyle name="Normal 5 2 2 5 2 2 3 2 2" xfId="60002"/>
    <cellStyle name="Normal 5 2 2 5 2 2 3 3" xfId="43882"/>
    <cellStyle name="Normal 5 2 2 5 2 2 4" xfId="19702"/>
    <cellStyle name="Normal 5 2 2 5 2 2 4 2" xfId="51942"/>
    <cellStyle name="Normal 5 2 2 5 2 2 5" xfId="35822"/>
    <cellStyle name="Normal 5 2 2 5 2 3" xfId="5597"/>
    <cellStyle name="Normal 5 2 2 5 2 3 2" xfId="13657"/>
    <cellStyle name="Normal 5 2 2 5 2 3 2 2" xfId="29777"/>
    <cellStyle name="Normal 5 2 2 5 2 3 2 2 2" xfId="62017"/>
    <cellStyle name="Normal 5 2 2 5 2 3 2 3" xfId="45897"/>
    <cellStyle name="Normal 5 2 2 5 2 3 3" xfId="21717"/>
    <cellStyle name="Normal 5 2 2 5 2 3 3 2" xfId="53957"/>
    <cellStyle name="Normal 5 2 2 5 2 3 4" xfId="37837"/>
    <cellStyle name="Normal 5 2 2 5 2 4" xfId="9627"/>
    <cellStyle name="Normal 5 2 2 5 2 4 2" xfId="25747"/>
    <cellStyle name="Normal 5 2 2 5 2 4 2 2" xfId="57987"/>
    <cellStyle name="Normal 5 2 2 5 2 4 3" xfId="41867"/>
    <cellStyle name="Normal 5 2 2 5 2 5" xfId="17687"/>
    <cellStyle name="Normal 5 2 2 5 2 5 2" xfId="49927"/>
    <cellStyle name="Normal 5 2 2 5 2 6" xfId="33807"/>
    <cellStyle name="Normal 5 2 2 5 3" xfId="2574"/>
    <cellStyle name="Normal 5 2 2 5 3 2" xfId="6604"/>
    <cellStyle name="Normal 5 2 2 5 3 2 2" xfId="14664"/>
    <cellStyle name="Normal 5 2 2 5 3 2 2 2" xfId="30784"/>
    <cellStyle name="Normal 5 2 2 5 3 2 2 2 2" xfId="63024"/>
    <cellStyle name="Normal 5 2 2 5 3 2 2 3" xfId="46904"/>
    <cellStyle name="Normal 5 2 2 5 3 2 3" xfId="22724"/>
    <cellStyle name="Normal 5 2 2 5 3 2 3 2" xfId="54964"/>
    <cellStyle name="Normal 5 2 2 5 3 2 4" xfId="38844"/>
    <cellStyle name="Normal 5 2 2 5 3 3" xfId="10634"/>
    <cellStyle name="Normal 5 2 2 5 3 3 2" xfId="26754"/>
    <cellStyle name="Normal 5 2 2 5 3 3 2 2" xfId="58994"/>
    <cellStyle name="Normal 5 2 2 5 3 3 3" xfId="42874"/>
    <cellStyle name="Normal 5 2 2 5 3 4" xfId="18694"/>
    <cellStyle name="Normal 5 2 2 5 3 4 2" xfId="50934"/>
    <cellStyle name="Normal 5 2 2 5 3 5" xfId="34814"/>
    <cellStyle name="Normal 5 2 2 5 4" xfId="4589"/>
    <cellStyle name="Normal 5 2 2 5 4 2" xfId="12649"/>
    <cellStyle name="Normal 5 2 2 5 4 2 2" xfId="28769"/>
    <cellStyle name="Normal 5 2 2 5 4 2 2 2" xfId="61009"/>
    <cellStyle name="Normal 5 2 2 5 4 2 3" xfId="44889"/>
    <cellStyle name="Normal 5 2 2 5 4 3" xfId="20709"/>
    <cellStyle name="Normal 5 2 2 5 4 3 2" xfId="52949"/>
    <cellStyle name="Normal 5 2 2 5 4 4" xfId="36829"/>
    <cellStyle name="Normal 5 2 2 5 5" xfId="8619"/>
    <cellStyle name="Normal 5 2 2 5 5 2" xfId="24739"/>
    <cellStyle name="Normal 5 2 2 5 5 2 2" xfId="56979"/>
    <cellStyle name="Normal 5 2 2 5 5 3" xfId="40859"/>
    <cellStyle name="Normal 5 2 2 5 6" xfId="16679"/>
    <cellStyle name="Normal 5 2 2 5 6 2" xfId="48919"/>
    <cellStyle name="Normal 5 2 2 5 7" xfId="32799"/>
    <cellStyle name="Normal 5 2 2 6" xfId="1063"/>
    <cellStyle name="Normal 5 2 2 6 2" xfId="3078"/>
    <cellStyle name="Normal 5 2 2 6 2 2" xfId="7108"/>
    <cellStyle name="Normal 5 2 2 6 2 2 2" xfId="15168"/>
    <cellStyle name="Normal 5 2 2 6 2 2 2 2" xfId="31288"/>
    <cellStyle name="Normal 5 2 2 6 2 2 2 2 2" xfId="63528"/>
    <cellStyle name="Normal 5 2 2 6 2 2 2 3" xfId="47408"/>
    <cellStyle name="Normal 5 2 2 6 2 2 3" xfId="23228"/>
    <cellStyle name="Normal 5 2 2 6 2 2 3 2" xfId="55468"/>
    <cellStyle name="Normal 5 2 2 6 2 2 4" xfId="39348"/>
    <cellStyle name="Normal 5 2 2 6 2 3" xfId="11138"/>
    <cellStyle name="Normal 5 2 2 6 2 3 2" xfId="27258"/>
    <cellStyle name="Normal 5 2 2 6 2 3 2 2" xfId="59498"/>
    <cellStyle name="Normal 5 2 2 6 2 3 3" xfId="43378"/>
    <cellStyle name="Normal 5 2 2 6 2 4" xfId="19198"/>
    <cellStyle name="Normal 5 2 2 6 2 4 2" xfId="51438"/>
    <cellStyle name="Normal 5 2 2 6 2 5" xfId="35318"/>
    <cellStyle name="Normal 5 2 2 6 3" xfId="5093"/>
    <cellStyle name="Normal 5 2 2 6 3 2" xfId="13153"/>
    <cellStyle name="Normal 5 2 2 6 3 2 2" xfId="29273"/>
    <cellStyle name="Normal 5 2 2 6 3 2 2 2" xfId="61513"/>
    <cellStyle name="Normal 5 2 2 6 3 2 3" xfId="45393"/>
    <cellStyle name="Normal 5 2 2 6 3 3" xfId="21213"/>
    <cellStyle name="Normal 5 2 2 6 3 3 2" xfId="53453"/>
    <cellStyle name="Normal 5 2 2 6 3 4" xfId="37333"/>
    <cellStyle name="Normal 5 2 2 6 4" xfId="9123"/>
    <cellStyle name="Normal 5 2 2 6 4 2" xfId="25243"/>
    <cellStyle name="Normal 5 2 2 6 4 2 2" xfId="57483"/>
    <cellStyle name="Normal 5 2 2 6 4 3" xfId="41363"/>
    <cellStyle name="Normal 5 2 2 6 5" xfId="17183"/>
    <cellStyle name="Normal 5 2 2 6 5 2" xfId="49423"/>
    <cellStyle name="Normal 5 2 2 6 6" xfId="33303"/>
    <cellStyle name="Normal 5 2 2 7" xfId="2070"/>
    <cellStyle name="Normal 5 2 2 7 2" xfId="6100"/>
    <cellStyle name="Normal 5 2 2 7 2 2" xfId="14160"/>
    <cellStyle name="Normal 5 2 2 7 2 2 2" xfId="30280"/>
    <cellStyle name="Normal 5 2 2 7 2 2 2 2" xfId="62520"/>
    <cellStyle name="Normal 5 2 2 7 2 2 3" xfId="46400"/>
    <cellStyle name="Normal 5 2 2 7 2 3" xfId="22220"/>
    <cellStyle name="Normal 5 2 2 7 2 3 2" xfId="54460"/>
    <cellStyle name="Normal 5 2 2 7 2 4" xfId="38340"/>
    <cellStyle name="Normal 5 2 2 7 3" xfId="10130"/>
    <cellStyle name="Normal 5 2 2 7 3 2" xfId="26250"/>
    <cellStyle name="Normal 5 2 2 7 3 2 2" xfId="58490"/>
    <cellStyle name="Normal 5 2 2 7 3 3" xfId="42370"/>
    <cellStyle name="Normal 5 2 2 7 4" xfId="18190"/>
    <cellStyle name="Normal 5 2 2 7 4 2" xfId="50430"/>
    <cellStyle name="Normal 5 2 2 7 5" xfId="34310"/>
    <cellStyle name="Normal 5 2 2 8" xfId="4085"/>
    <cellStyle name="Normal 5 2 2 8 2" xfId="12145"/>
    <cellStyle name="Normal 5 2 2 8 2 2" xfId="28265"/>
    <cellStyle name="Normal 5 2 2 8 2 2 2" xfId="60505"/>
    <cellStyle name="Normal 5 2 2 8 2 3" xfId="44385"/>
    <cellStyle name="Normal 5 2 2 8 3" xfId="20205"/>
    <cellStyle name="Normal 5 2 2 8 3 2" xfId="52445"/>
    <cellStyle name="Normal 5 2 2 8 4" xfId="36325"/>
    <cellStyle name="Normal 5 2 2 9" xfId="8115"/>
    <cellStyle name="Normal 5 2 2 9 2" xfId="24235"/>
    <cellStyle name="Normal 5 2 2 9 2 2" xfId="56475"/>
    <cellStyle name="Normal 5 2 2 9 3" xfId="40355"/>
    <cellStyle name="Normal 5 2 3" xfId="87"/>
    <cellStyle name="Normal 5 2 3 10" xfId="32327"/>
    <cellStyle name="Normal 5 2 3 2" xfId="213"/>
    <cellStyle name="Normal 5 2 3 2 2" xfId="465"/>
    <cellStyle name="Normal 5 2 3 2 2 2" xfId="969"/>
    <cellStyle name="Normal 5 2 3 2 2 2 2" xfId="1977"/>
    <cellStyle name="Normal 5 2 3 2 2 2 2 2" xfId="3992"/>
    <cellStyle name="Normal 5 2 3 2 2 2 2 2 2" xfId="8022"/>
    <cellStyle name="Normal 5 2 3 2 2 2 2 2 2 2" xfId="16082"/>
    <cellStyle name="Normal 5 2 3 2 2 2 2 2 2 2 2" xfId="32202"/>
    <cellStyle name="Normal 5 2 3 2 2 2 2 2 2 2 2 2" xfId="64442"/>
    <cellStyle name="Normal 5 2 3 2 2 2 2 2 2 2 3" xfId="48322"/>
    <cellStyle name="Normal 5 2 3 2 2 2 2 2 2 3" xfId="24142"/>
    <cellStyle name="Normal 5 2 3 2 2 2 2 2 2 3 2" xfId="56382"/>
    <cellStyle name="Normal 5 2 3 2 2 2 2 2 2 4" xfId="40262"/>
    <cellStyle name="Normal 5 2 3 2 2 2 2 2 3" xfId="12052"/>
    <cellStyle name="Normal 5 2 3 2 2 2 2 2 3 2" xfId="28172"/>
    <cellStyle name="Normal 5 2 3 2 2 2 2 2 3 2 2" xfId="60412"/>
    <cellStyle name="Normal 5 2 3 2 2 2 2 2 3 3" xfId="44292"/>
    <cellStyle name="Normal 5 2 3 2 2 2 2 2 4" xfId="20112"/>
    <cellStyle name="Normal 5 2 3 2 2 2 2 2 4 2" xfId="52352"/>
    <cellStyle name="Normal 5 2 3 2 2 2 2 2 5" xfId="36232"/>
    <cellStyle name="Normal 5 2 3 2 2 2 2 3" xfId="6007"/>
    <cellStyle name="Normal 5 2 3 2 2 2 2 3 2" xfId="14067"/>
    <cellStyle name="Normal 5 2 3 2 2 2 2 3 2 2" xfId="30187"/>
    <cellStyle name="Normal 5 2 3 2 2 2 2 3 2 2 2" xfId="62427"/>
    <cellStyle name="Normal 5 2 3 2 2 2 2 3 2 3" xfId="46307"/>
    <cellStyle name="Normal 5 2 3 2 2 2 2 3 3" xfId="22127"/>
    <cellStyle name="Normal 5 2 3 2 2 2 2 3 3 2" xfId="54367"/>
    <cellStyle name="Normal 5 2 3 2 2 2 2 3 4" xfId="38247"/>
    <cellStyle name="Normal 5 2 3 2 2 2 2 4" xfId="10037"/>
    <cellStyle name="Normal 5 2 3 2 2 2 2 4 2" xfId="26157"/>
    <cellStyle name="Normal 5 2 3 2 2 2 2 4 2 2" xfId="58397"/>
    <cellStyle name="Normal 5 2 3 2 2 2 2 4 3" xfId="42277"/>
    <cellStyle name="Normal 5 2 3 2 2 2 2 5" xfId="18097"/>
    <cellStyle name="Normal 5 2 3 2 2 2 2 5 2" xfId="50337"/>
    <cellStyle name="Normal 5 2 3 2 2 2 2 6" xfId="34217"/>
    <cellStyle name="Normal 5 2 3 2 2 2 3" xfId="2984"/>
    <cellStyle name="Normal 5 2 3 2 2 2 3 2" xfId="7014"/>
    <cellStyle name="Normal 5 2 3 2 2 2 3 2 2" xfId="15074"/>
    <cellStyle name="Normal 5 2 3 2 2 2 3 2 2 2" xfId="31194"/>
    <cellStyle name="Normal 5 2 3 2 2 2 3 2 2 2 2" xfId="63434"/>
    <cellStyle name="Normal 5 2 3 2 2 2 3 2 2 3" xfId="47314"/>
    <cellStyle name="Normal 5 2 3 2 2 2 3 2 3" xfId="23134"/>
    <cellStyle name="Normal 5 2 3 2 2 2 3 2 3 2" xfId="55374"/>
    <cellStyle name="Normal 5 2 3 2 2 2 3 2 4" xfId="39254"/>
    <cellStyle name="Normal 5 2 3 2 2 2 3 3" xfId="11044"/>
    <cellStyle name="Normal 5 2 3 2 2 2 3 3 2" xfId="27164"/>
    <cellStyle name="Normal 5 2 3 2 2 2 3 3 2 2" xfId="59404"/>
    <cellStyle name="Normal 5 2 3 2 2 2 3 3 3" xfId="43284"/>
    <cellStyle name="Normal 5 2 3 2 2 2 3 4" xfId="19104"/>
    <cellStyle name="Normal 5 2 3 2 2 2 3 4 2" xfId="51344"/>
    <cellStyle name="Normal 5 2 3 2 2 2 3 5" xfId="35224"/>
    <cellStyle name="Normal 5 2 3 2 2 2 4" xfId="4999"/>
    <cellStyle name="Normal 5 2 3 2 2 2 4 2" xfId="13059"/>
    <cellStyle name="Normal 5 2 3 2 2 2 4 2 2" xfId="29179"/>
    <cellStyle name="Normal 5 2 3 2 2 2 4 2 2 2" xfId="61419"/>
    <cellStyle name="Normal 5 2 3 2 2 2 4 2 3" xfId="45299"/>
    <cellStyle name="Normal 5 2 3 2 2 2 4 3" xfId="21119"/>
    <cellStyle name="Normal 5 2 3 2 2 2 4 3 2" xfId="53359"/>
    <cellStyle name="Normal 5 2 3 2 2 2 4 4" xfId="37239"/>
    <cellStyle name="Normal 5 2 3 2 2 2 5" xfId="9029"/>
    <cellStyle name="Normal 5 2 3 2 2 2 5 2" xfId="25149"/>
    <cellStyle name="Normal 5 2 3 2 2 2 5 2 2" xfId="57389"/>
    <cellStyle name="Normal 5 2 3 2 2 2 5 3" xfId="41269"/>
    <cellStyle name="Normal 5 2 3 2 2 2 6" xfId="17089"/>
    <cellStyle name="Normal 5 2 3 2 2 2 6 2" xfId="49329"/>
    <cellStyle name="Normal 5 2 3 2 2 2 7" xfId="33209"/>
    <cellStyle name="Normal 5 2 3 2 2 3" xfId="1473"/>
    <cellStyle name="Normal 5 2 3 2 2 3 2" xfId="3488"/>
    <cellStyle name="Normal 5 2 3 2 2 3 2 2" xfId="7518"/>
    <cellStyle name="Normal 5 2 3 2 2 3 2 2 2" xfId="15578"/>
    <cellStyle name="Normal 5 2 3 2 2 3 2 2 2 2" xfId="31698"/>
    <cellStyle name="Normal 5 2 3 2 2 3 2 2 2 2 2" xfId="63938"/>
    <cellStyle name="Normal 5 2 3 2 2 3 2 2 2 3" xfId="47818"/>
    <cellStyle name="Normal 5 2 3 2 2 3 2 2 3" xfId="23638"/>
    <cellStyle name="Normal 5 2 3 2 2 3 2 2 3 2" xfId="55878"/>
    <cellStyle name="Normal 5 2 3 2 2 3 2 2 4" xfId="39758"/>
    <cellStyle name="Normal 5 2 3 2 2 3 2 3" xfId="11548"/>
    <cellStyle name="Normal 5 2 3 2 2 3 2 3 2" xfId="27668"/>
    <cellStyle name="Normal 5 2 3 2 2 3 2 3 2 2" xfId="59908"/>
    <cellStyle name="Normal 5 2 3 2 2 3 2 3 3" xfId="43788"/>
    <cellStyle name="Normal 5 2 3 2 2 3 2 4" xfId="19608"/>
    <cellStyle name="Normal 5 2 3 2 2 3 2 4 2" xfId="51848"/>
    <cellStyle name="Normal 5 2 3 2 2 3 2 5" xfId="35728"/>
    <cellStyle name="Normal 5 2 3 2 2 3 3" xfId="5503"/>
    <cellStyle name="Normal 5 2 3 2 2 3 3 2" xfId="13563"/>
    <cellStyle name="Normal 5 2 3 2 2 3 3 2 2" xfId="29683"/>
    <cellStyle name="Normal 5 2 3 2 2 3 3 2 2 2" xfId="61923"/>
    <cellStyle name="Normal 5 2 3 2 2 3 3 2 3" xfId="45803"/>
    <cellStyle name="Normal 5 2 3 2 2 3 3 3" xfId="21623"/>
    <cellStyle name="Normal 5 2 3 2 2 3 3 3 2" xfId="53863"/>
    <cellStyle name="Normal 5 2 3 2 2 3 3 4" xfId="37743"/>
    <cellStyle name="Normal 5 2 3 2 2 3 4" xfId="9533"/>
    <cellStyle name="Normal 5 2 3 2 2 3 4 2" xfId="25653"/>
    <cellStyle name="Normal 5 2 3 2 2 3 4 2 2" xfId="57893"/>
    <cellStyle name="Normal 5 2 3 2 2 3 4 3" xfId="41773"/>
    <cellStyle name="Normal 5 2 3 2 2 3 5" xfId="17593"/>
    <cellStyle name="Normal 5 2 3 2 2 3 5 2" xfId="49833"/>
    <cellStyle name="Normal 5 2 3 2 2 3 6" xfId="33713"/>
    <cellStyle name="Normal 5 2 3 2 2 4" xfId="2480"/>
    <cellStyle name="Normal 5 2 3 2 2 4 2" xfId="6510"/>
    <cellStyle name="Normal 5 2 3 2 2 4 2 2" xfId="14570"/>
    <cellStyle name="Normal 5 2 3 2 2 4 2 2 2" xfId="30690"/>
    <cellStyle name="Normal 5 2 3 2 2 4 2 2 2 2" xfId="62930"/>
    <cellStyle name="Normal 5 2 3 2 2 4 2 2 3" xfId="46810"/>
    <cellStyle name="Normal 5 2 3 2 2 4 2 3" xfId="22630"/>
    <cellStyle name="Normal 5 2 3 2 2 4 2 3 2" xfId="54870"/>
    <cellStyle name="Normal 5 2 3 2 2 4 2 4" xfId="38750"/>
    <cellStyle name="Normal 5 2 3 2 2 4 3" xfId="10540"/>
    <cellStyle name="Normal 5 2 3 2 2 4 3 2" xfId="26660"/>
    <cellStyle name="Normal 5 2 3 2 2 4 3 2 2" xfId="58900"/>
    <cellStyle name="Normal 5 2 3 2 2 4 3 3" xfId="42780"/>
    <cellStyle name="Normal 5 2 3 2 2 4 4" xfId="18600"/>
    <cellStyle name="Normal 5 2 3 2 2 4 4 2" xfId="50840"/>
    <cellStyle name="Normal 5 2 3 2 2 4 5" xfId="34720"/>
    <cellStyle name="Normal 5 2 3 2 2 5" xfId="4495"/>
    <cellStyle name="Normal 5 2 3 2 2 5 2" xfId="12555"/>
    <cellStyle name="Normal 5 2 3 2 2 5 2 2" xfId="28675"/>
    <cellStyle name="Normal 5 2 3 2 2 5 2 2 2" xfId="60915"/>
    <cellStyle name="Normal 5 2 3 2 2 5 2 3" xfId="44795"/>
    <cellStyle name="Normal 5 2 3 2 2 5 3" xfId="20615"/>
    <cellStyle name="Normal 5 2 3 2 2 5 3 2" xfId="52855"/>
    <cellStyle name="Normal 5 2 3 2 2 5 4" xfId="36735"/>
    <cellStyle name="Normal 5 2 3 2 2 6" xfId="8525"/>
    <cellStyle name="Normal 5 2 3 2 2 6 2" xfId="24645"/>
    <cellStyle name="Normal 5 2 3 2 2 6 2 2" xfId="56885"/>
    <cellStyle name="Normal 5 2 3 2 2 6 3" xfId="40765"/>
    <cellStyle name="Normal 5 2 3 2 2 7" xfId="16585"/>
    <cellStyle name="Normal 5 2 3 2 2 7 2" xfId="48825"/>
    <cellStyle name="Normal 5 2 3 2 2 8" xfId="32705"/>
    <cellStyle name="Normal 5 2 3 2 3" xfId="717"/>
    <cellStyle name="Normal 5 2 3 2 3 2" xfId="1725"/>
    <cellStyle name="Normal 5 2 3 2 3 2 2" xfId="3740"/>
    <cellStyle name="Normal 5 2 3 2 3 2 2 2" xfId="7770"/>
    <cellStyle name="Normal 5 2 3 2 3 2 2 2 2" xfId="15830"/>
    <cellStyle name="Normal 5 2 3 2 3 2 2 2 2 2" xfId="31950"/>
    <cellStyle name="Normal 5 2 3 2 3 2 2 2 2 2 2" xfId="64190"/>
    <cellStyle name="Normal 5 2 3 2 3 2 2 2 2 3" xfId="48070"/>
    <cellStyle name="Normal 5 2 3 2 3 2 2 2 3" xfId="23890"/>
    <cellStyle name="Normal 5 2 3 2 3 2 2 2 3 2" xfId="56130"/>
    <cellStyle name="Normal 5 2 3 2 3 2 2 2 4" xfId="40010"/>
    <cellStyle name="Normal 5 2 3 2 3 2 2 3" xfId="11800"/>
    <cellStyle name="Normal 5 2 3 2 3 2 2 3 2" xfId="27920"/>
    <cellStyle name="Normal 5 2 3 2 3 2 2 3 2 2" xfId="60160"/>
    <cellStyle name="Normal 5 2 3 2 3 2 2 3 3" xfId="44040"/>
    <cellStyle name="Normal 5 2 3 2 3 2 2 4" xfId="19860"/>
    <cellStyle name="Normal 5 2 3 2 3 2 2 4 2" xfId="52100"/>
    <cellStyle name="Normal 5 2 3 2 3 2 2 5" xfId="35980"/>
    <cellStyle name="Normal 5 2 3 2 3 2 3" xfId="5755"/>
    <cellStyle name="Normal 5 2 3 2 3 2 3 2" xfId="13815"/>
    <cellStyle name="Normal 5 2 3 2 3 2 3 2 2" xfId="29935"/>
    <cellStyle name="Normal 5 2 3 2 3 2 3 2 2 2" xfId="62175"/>
    <cellStyle name="Normal 5 2 3 2 3 2 3 2 3" xfId="46055"/>
    <cellStyle name="Normal 5 2 3 2 3 2 3 3" xfId="21875"/>
    <cellStyle name="Normal 5 2 3 2 3 2 3 3 2" xfId="54115"/>
    <cellStyle name="Normal 5 2 3 2 3 2 3 4" xfId="37995"/>
    <cellStyle name="Normal 5 2 3 2 3 2 4" xfId="9785"/>
    <cellStyle name="Normal 5 2 3 2 3 2 4 2" xfId="25905"/>
    <cellStyle name="Normal 5 2 3 2 3 2 4 2 2" xfId="58145"/>
    <cellStyle name="Normal 5 2 3 2 3 2 4 3" xfId="42025"/>
    <cellStyle name="Normal 5 2 3 2 3 2 5" xfId="17845"/>
    <cellStyle name="Normal 5 2 3 2 3 2 5 2" xfId="50085"/>
    <cellStyle name="Normal 5 2 3 2 3 2 6" xfId="33965"/>
    <cellStyle name="Normal 5 2 3 2 3 3" xfId="2732"/>
    <cellStyle name="Normal 5 2 3 2 3 3 2" xfId="6762"/>
    <cellStyle name="Normal 5 2 3 2 3 3 2 2" xfId="14822"/>
    <cellStyle name="Normal 5 2 3 2 3 3 2 2 2" xfId="30942"/>
    <cellStyle name="Normal 5 2 3 2 3 3 2 2 2 2" xfId="63182"/>
    <cellStyle name="Normal 5 2 3 2 3 3 2 2 3" xfId="47062"/>
    <cellStyle name="Normal 5 2 3 2 3 3 2 3" xfId="22882"/>
    <cellStyle name="Normal 5 2 3 2 3 3 2 3 2" xfId="55122"/>
    <cellStyle name="Normal 5 2 3 2 3 3 2 4" xfId="39002"/>
    <cellStyle name="Normal 5 2 3 2 3 3 3" xfId="10792"/>
    <cellStyle name="Normal 5 2 3 2 3 3 3 2" xfId="26912"/>
    <cellStyle name="Normal 5 2 3 2 3 3 3 2 2" xfId="59152"/>
    <cellStyle name="Normal 5 2 3 2 3 3 3 3" xfId="43032"/>
    <cellStyle name="Normal 5 2 3 2 3 3 4" xfId="18852"/>
    <cellStyle name="Normal 5 2 3 2 3 3 4 2" xfId="51092"/>
    <cellStyle name="Normal 5 2 3 2 3 3 5" xfId="34972"/>
    <cellStyle name="Normal 5 2 3 2 3 4" xfId="4747"/>
    <cellStyle name="Normal 5 2 3 2 3 4 2" xfId="12807"/>
    <cellStyle name="Normal 5 2 3 2 3 4 2 2" xfId="28927"/>
    <cellStyle name="Normal 5 2 3 2 3 4 2 2 2" xfId="61167"/>
    <cellStyle name="Normal 5 2 3 2 3 4 2 3" xfId="45047"/>
    <cellStyle name="Normal 5 2 3 2 3 4 3" xfId="20867"/>
    <cellStyle name="Normal 5 2 3 2 3 4 3 2" xfId="53107"/>
    <cellStyle name="Normal 5 2 3 2 3 4 4" xfId="36987"/>
    <cellStyle name="Normal 5 2 3 2 3 5" xfId="8777"/>
    <cellStyle name="Normal 5 2 3 2 3 5 2" xfId="24897"/>
    <cellStyle name="Normal 5 2 3 2 3 5 2 2" xfId="57137"/>
    <cellStyle name="Normal 5 2 3 2 3 5 3" xfId="41017"/>
    <cellStyle name="Normal 5 2 3 2 3 6" xfId="16837"/>
    <cellStyle name="Normal 5 2 3 2 3 6 2" xfId="49077"/>
    <cellStyle name="Normal 5 2 3 2 3 7" xfId="32957"/>
    <cellStyle name="Normal 5 2 3 2 4" xfId="1221"/>
    <cellStyle name="Normal 5 2 3 2 4 2" xfId="3236"/>
    <cellStyle name="Normal 5 2 3 2 4 2 2" xfId="7266"/>
    <cellStyle name="Normal 5 2 3 2 4 2 2 2" xfId="15326"/>
    <cellStyle name="Normal 5 2 3 2 4 2 2 2 2" xfId="31446"/>
    <cellStyle name="Normal 5 2 3 2 4 2 2 2 2 2" xfId="63686"/>
    <cellStyle name="Normal 5 2 3 2 4 2 2 2 3" xfId="47566"/>
    <cellStyle name="Normal 5 2 3 2 4 2 2 3" xfId="23386"/>
    <cellStyle name="Normal 5 2 3 2 4 2 2 3 2" xfId="55626"/>
    <cellStyle name="Normal 5 2 3 2 4 2 2 4" xfId="39506"/>
    <cellStyle name="Normal 5 2 3 2 4 2 3" xfId="11296"/>
    <cellStyle name="Normal 5 2 3 2 4 2 3 2" xfId="27416"/>
    <cellStyle name="Normal 5 2 3 2 4 2 3 2 2" xfId="59656"/>
    <cellStyle name="Normal 5 2 3 2 4 2 3 3" xfId="43536"/>
    <cellStyle name="Normal 5 2 3 2 4 2 4" xfId="19356"/>
    <cellStyle name="Normal 5 2 3 2 4 2 4 2" xfId="51596"/>
    <cellStyle name="Normal 5 2 3 2 4 2 5" xfId="35476"/>
    <cellStyle name="Normal 5 2 3 2 4 3" xfId="5251"/>
    <cellStyle name="Normal 5 2 3 2 4 3 2" xfId="13311"/>
    <cellStyle name="Normal 5 2 3 2 4 3 2 2" xfId="29431"/>
    <cellStyle name="Normal 5 2 3 2 4 3 2 2 2" xfId="61671"/>
    <cellStyle name="Normal 5 2 3 2 4 3 2 3" xfId="45551"/>
    <cellStyle name="Normal 5 2 3 2 4 3 3" xfId="21371"/>
    <cellStyle name="Normal 5 2 3 2 4 3 3 2" xfId="53611"/>
    <cellStyle name="Normal 5 2 3 2 4 3 4" xfId="37491"/>
    <cellStyle name="Normal 5 2 3 2 4 4" xfId="9281"/>
    <cellStyle name="Normal 5 2 3 2 4 4 2" xfId="25401"/>
    <cellStyle name="Normal 5 2 3 2 4 4 2 2" xfId="57641"/>
    <cellStyle name="Normal 5 2 3 2 4 4 3" xfId="41521"/>
    <cellStyle name="Normal 5 2 3 2 4 5" xfId="17341"/>
    <cellStyle name="Normal 5 2 3 2 4 5 2" xfId="49581"/>
    <cellStyle name="Normal 5 2 3 2 4 6" xfId="33461"/>
    <cellStyle name="Normal 5 2 3 2 5" xfId="2228"/>
    <cellStyle name="Normal 5 2 3 2 5 2" xfId="6258"/>
    <cellStyle name="Normal 5 2 3 2 5 2 2" xfId="14318"/>
    <cellStyle name="Normal 5 2 3 2 5 2 2 2" xfId="30438"/>
    <cellStyle name="Normal 5 2 3 2 5 2 2 2 2" xfId="62678"/>
    <cellStyle name="Normal 5 2 3 2 5 2 2 3" xfId="46558"/>
    <cellStyle name="Normal 5 2 3 2 5 2 3" xfId="22378"/>
    <cellStyle name="Normal 5 2 3 2 5 2 3 2" xfId="54618"/>
    <cellStyle name="Normal 5 2 3 2 5 2 4" xfId="38498"/>
    <cellStyle name="Normal 5 2 3 2 5 3" xfId="10288"/>
    <cellStyle name="Normal 5 2 3 2 5 3 2" xfId="26408"/>
    <cellStyle name="Normal 5 2 3 2 5 3 2 2" xfId="58648"/>
    <cellStyle name="Normal 5 2 3 2 5 3 3" xfId="42528"/>
    <cellStyle name="Normal 5 2 3 2 5 4" xfId="18348"/>
    <cellStyle name="Normal 5 2 3 2 5 4 2" xfId="50588"/>
    <cellStyle name="Normal 5 2 3 2 5 5" xfId="34468"/>
    <cellStyle name="Normal 5 2 3 2 6" xfId="4243"/>
    <cellStyle name="Normal 5 2 3 2 6 2" xfId="12303"/>
    <cellStyle name="Normal 5 2 3 2 6 2 2" xfId="28423"/>
    <cellStyle name="Normal 5 2 3 2 6 2 2 2" xfId="60663"/>
    <cellStyle name="Normal 5 2 3 2 6 2 3" xfId="44543"/>
    <cellStyle name="Normal 5 2 3 2 6 3" xfId="20363"/>
    <cellStyle name="Normal 5 2 3 2 6 3 2" xfId="52603"/>
    <cellStyle name="Normal 5 2 3 2 6 4" xfId="36483"/>
    <cellStyle name="Normal 5 2 3 2 7" xfId="8273"/>
    <cellStyle name="Normal 5 2 3 2 7 2" xfId="24393"/>
    <cellStyle name="Normal 5 2 3 2 7 2 2" xfId="56633"/>
    <cellStyle name="Normal 5 2 3 2 7 3" xfId="40513"/>
    <cellStyle name="Normal 5 2 3 2 8" xfId="16333"/>
    <cellStyle name="Normal 5 2 3 2 8 2" xfId="48573"/>
    <cellStyle name="Normal 5 2 3 2 9" xfId="32453"/>
    <cellStyle name="Normal 5 2 3 3" xfId="339"/>
    <cellStyle name="Normal 5 2 3 3 2" xfId="843"/>
    <cellStyle name="Normal 5 2 3 3 2 2" xfId="1851"/>
    <cellStyle name="Normal 5 2 3 3 2 2 2" xfId="3866"/>
    <cellStyle name="Normal 5 2 3 3 2 2 2 2" xfId="7896"/>
    <cellStyle name="Normal 5 2 3 3 2 2 2 2 2" xfId="15956"/>
    <cellStyle name="Normal 5 2 3 3 2 2 2 2 2 2" xfId="32076"/>
    <cellStyle name="Normal 5 2 3 3 2 2 2 2 2 2 2" xfId="64316"/>
    <cellStyle name="Normal 5 2 3 3 2 2 2 2 2 3" xfId="48196"/>
    <cellStyle name="Normal 5 2 3 3 2 2 2 2 3" xfId="24016"/>
    <cellStyle name="Normal 5 2 3 3 2 2 2 2 3 2" xfId="56256"/>
    <cellStyle name="Normal 5 2 3 3 2 2 2 2 4" xfId="40136"/>
    <cellStyle name="Normal 5 2 3 3 2 2 2 3" xfId="11926"/>
    <cellStyle name="Normal 5 2 3 3 2 2 2 3 2" xfId="28046"/>
    <cellStyle name="Normal 5 2 3 3 2 2 2 3 2 2" xfId="60286"/>
    <cellStyle name="Normal 5 2 3 3 2 2 2 3 3" xfId="44166"/>
    <cellStyle name="Normal 5 2 3 3 2 2 2 4" xfId="19986"/>
    <cellStyle name="Normal 5 2 3 3 2 2 2 4 2" xfId="52226"/>
    <cellStyle name="Normal 5 2 3 3 2 2 2 5" xfId="36106"/>
    <cellStyle name="Normal 5 2 3 3 2 2 3" xfId="5881"/>
    <cellStyle name="Normal 5 2 3 3 2 2 3 2" xfId="13941"/>
    <cellStyle name="Normal 5 2 3 3 2 2 3 2 2" xfId="30061"/>
    <cellStyle name="Normal 5 2 3 3 2 2 3 2 2 2" xfId="62301"/>
    <cellStyle name="Normal 5 2 3 3 2 2 3 2 3" xfId="46181"/>
    <cellStyle name="Normal 5 2 3 3 2 2 3 3" xfId="22001"/>
    <cellStyle name="Normal 5 2 3 3 2 2 3 3 2" xfId="54241"/>
    <cellStyle name="Normal 5 2 3 3 2 2 3 4" xfId="38121"/>
    <cellStyle name="Normal 5 2 3 3 2 2 4" xfId="9911"/>
    <cellStyle name="Normal 5 2 3 3 2 2 4 2" xfId="26031"/>
    <cellStyle name="Normal 5 2 3 3 2 2 4 2 2" xfId="58271"/>
    <cellStyle name="Normal 5 2 3 3 2 2 4 3" xfId="42151"/>
    <cellStyle name="Normal 5 2 3 3 2 2 5" xfId="17971"/>
    <cellStyle name="Normal 5 2 3 3 2 2 5 2" xfId="50211"/>
    <cellStyle name="Normal 5 2 3 3 2 2 6" xfId="34091"/>
    <cellStyle name="Normal 5 2 3 3 2 3" xfId="2858"/>
    <cellStyle name="Normal 5 2 3 3 2 3 2" xfId="6888"/>
    <cellStyle name="Normal 5 2 3 3 2 3 2 2" xfId="14948"/>
    <cellStyle name="Normal 5 2 3 3 2 3 2 2 2" xfId="31068"/>
    <cellStyle name="Normal 5 2 3 3 2 3 2 2 2 2" xfId="63308"/>
    <cellStyle name="Normal 5 2 3 3 2 3 2 2 3" xfId="47188"/>
    <cellStyle name="Normal 5 2 3 3 2 3 2 3" xfId="23008"/>
    <cellStyle name="Normal 5 2 3 3 2 3 2 3 2" xfId="55248"/>
    <cellStyle name="Normal 5 2 3 3 2 3 2 4" xfId="39128"/>
    <cellStyle name="Normal 5 2 3 3 2 3 3" xfId="10918"/>
    <cellStyle name="Normal 5 2 3 3 2 3 3 2" xfId="27038"/>
    <cellStyle name="Normal 5 2 3 3 2 3 3 2 2" xfId="59278"/>
    <cellStyle name="Normal 5 2 3 3 2 3 3 3" xfId="43158"/>
    <cellStyle name="Normal 5 2 3 3 2 3 4" xfId="18978"/>
    <cellStyle name="Normal 5 2 3 3 2 3 4 2" xfId="51218"/>
    <cellStyle name="Normal 5 2 3 3 2 3 5" xfId="35098"/>
    <cellStyle name="Normal 5 2 3 3 2 4" xfId="4873"/>
    <cellStyle name="Normal 5 2 3 3 2 4 2" xfId="12933"/>
    <cellStyle name="Normal 5 2 3 3 2 4 2 2" xfId="29053"/>
    <cellStyle name="Normal 5 2 3 3 2 4 2 2 2" xfId="61293"/>
    <cellStyle name="Normal 5 2 3 3 2 4 2 3" xfId="45173"/>
    <cellStyle name="Normal 5 2 3 3 2 4 3" xfId="20993"/>
    <cellStyle name="Normal 5 2 3 3 2 4 3 2" xfId="53233"/>
    <cellStyle name="Normal 5 2 3 3 2 4 4" xfId="37113"/>
    <cellStyle name="Normal 5 2 3 3 2 5" xfId="8903"/>
    <cellStyle name="Normal 5 2 3 3 2 5 2" xfId="25023"/>
    <cellStyle name="Normal 5 2 3 3 2 5 2 2" xfId="57263"/>
    <cellStyle name="Normal 5 2 3 3 2 5 3" xfId="41143"/>
    <cellStyle name="Normal 5 2 3 3 2 6" xfId="16963"/>
    <cellStyle name="Normal 5 2 3 3 2 6 2" xfId="49203"/>
    <cellStyle name="Normal 5 2 3 3 2 7" xfId="33083"/>
    <cellStyle name="Normal 5 2 3 3 3" xfId="1347"/>
    <cellStyle name="Normal 5 2 3 3 3 2" xfId="3362"/>
    <cellStyle name="Normal 5 2 3 3 3 2 2" xfId="7392"/>
    <cellStyle name="Normal 5 2 3 3 3 2 2 2" xfId="15452"/>
    <cellStyle name="Normal 5 2 3 3 3 2 2 2 2" xfId="31572"/>
    <cellStyle name="Normal 5 2 3 3 3 2 2 2 2 2" xfId="63812"/>
    <cellStyle name="Normal 5 2 3 3 3 2 2 2 3" xfId="47692"/>
    <cellStyle name="Normal 5 2 3 3 3 2 2 3" xfId="23512"/>
    <cellStyle name="Normal 5 2 3 3 3 2 2 3 2" xfId="55752"/>
    <cellStyle name="Normal 5 2 3 3 3 2 2 4" xfId="39632"/>
    <cellStyle name="Normal 5 2 3 3 3 2 3" xfId="11422"/>
    <cellStyle name="Normal 5 2 3 3 3 2 3 2" xfId="27542"/>
    <cellStyle name="Normal 5 2 3 3 3 2 3 2 2" xfId="59782"/>
    <cellStyle name="Normal 5 2 3 3 3 2 3 3" xfId="43662"/>
    <cellStyle name="Normal 5 2 3 3 3 2 4" xfId="19482"/>
    <cellStyle name="Normal 5 2 3 3 3 2 4 2" xfId="51722"/>
    <cellStyle name="Normal 5 2 3 3 3 2 5" xfId="35602"/>
    <cellStyle name="Normal 5 2 3 3 3 3" xfId="5377"/>
    <cellStyle name="Normal 5 2 3 3 3 3 2" xfId="13437"/>
    <cellStyle name="Normal 5 2 3 3 3 3 2 2" xfId="29557"/>
    <cellStyle name="Normal 5 2 3 3 3 3 2 2 2" xfId="61797"/>
    <cellStyle name="Normal 5 2 3 3 3 3 2 3" xfId="45677"/>
    <cellStyle name="Normal 5 2 3 3 3 3 3" xfId="21497"/>
    <cellStyle name="Normal 5 2 3 3 3 3 3 2" xfId="53737"/>
    <cellStyle name="Normal 5 2 3 3 3 3 4" xfId="37617"/>
    <cellStyle name="Normal 5 2 3 3 3 4" xfId="9407"/>
    <cellStyle name="Normal 5 2 3 3 3 4 2" xfId="25527"/>
    <cellStyle name="Normal 5 2 3 3 3 4 2 2" xfId="57767"/>
    <cellStyle name="Normal 5 2 3 3 3 4 3" xfId="41647"/>
    <cellStyle name="Normal 5 2 3 3 3 5" xfId="17467"/>
    <cellStyle name="Normal 5 2 3 3 3 5 2" xfId="49707"/>
    <cellStyle name="Normal 5 2 3 3 3 6" xfId="33587"/>
    <cellStyle name="Normal 5 2 3 3 4" xfId="2354"/>
    <cellStyle name="Normal 5 2 3 3 4 2" xfId="6384"/>
    <cellStyle name="Normal 5 2 3 3 4 2 2" xfId="14444"/>
    <cellStyle name="Normal 5 2 3 3 4 2 2 2" xfId="30564"/>
    <cellStyle name="Normal 5 2 3 3 4 2 2 2 2" xfId="62804"/>
    <cellStyle name="Normal 5 2 3 3 4 2 2 3" xfId="46684"/>
    <cellStyle name="Normal 5 2 3 3 4 2 3" xfId="22504"/>
    <cellStyle name="Normal 5 2 3 3 4 2 3 2" xfId="54744"/>
    <cellStyle name="Normal 5 2 3 3 4 2 4" xfId="38624"/>
    <cellStyle name="Normal 5 2 3 3 4 3" xfId="10414"/>
    <cellStyle name="Normal 5 2 3 3 4 3 2" xfId="26534"/>
    <cellStyle name="Normal 5 2 3 3 4 3 2 2" xfId="58774"/>
    <cellStyle name="Normal 5 2 3 3 4 3 3" xfId="42654"/>
    <cellStyle name="Normal 5 2 3 3 4 4" xfId="18474"/>
    <cellStyle name="Normal 5 2 3 3 4 4 2" xfId="50714"/>
    <cellStyle name="Normal 5 2 3 3 4 5" xfId="34594"/>
    <cellStyle name="Normal 5 2 3 3 5" xfId="4369"/>
    <cellStyle name="Normal 5 2 3 3 5 2" xfId="12429"/>
    <cellStyle name="Normal 5 2 3 3 5 2 2" xfId="28549"/>
    <cellStyle name="Normal 5 2 3 3 5 2 2 2" xfId="60789"/>
    <cellStyle name="Normal 5 2 3 3 5 2 3" xfId="44669"/>
    <cellStyle name="Normal 5 2 3 3 5 3" xfId="20489"/>
    <cellStyle name="Normal 5 2 3 3 5 3 2" xfId="52729"/>
    <cellStyle name="Normal 5 2 3 3 5 4" xfId="36609"/>
    <cellStyle name="Normal 5 2 3 3 6" xfId="8399"/>
    <cellStyle name="Normal 5 2 3 3 6 2" xfId="24519"/>
    <cellStyle name="Normal 5 2 3 3 6 2 2" xfId="56759"/>
    <cellStyle name="Normal 5 2 3 3 6 3" xfId="40639"/>
    <cellStyle name="Normal 5 2 3 3 7" xfId="16459"/>
    <cellStyle name="Normal 5 2 3 3 7 2" xfId="48699"/>
    <cellStyle name="Normal 5 2 3 3 8" xfId="32579"/>
    <cellStyle name="Normal 5 2 3 4" xfId="591"/>
    <cellStyle name="Normal 5 2 3 4 2" xfId="1599"/>
    <cellStyle name="Normal 5 2 3 4 2 2" xfId="3614"/>
    <cellStyle name="Normal 5 2 3 4 2 2 2" xfId="7644"/>
    <cellStyle name="Normal 5 2 3 4 2 2 2 2" xfId="15704"/>
    <cellStyle name="Normal 5 2 3 4 2 2 2 2 2" xfId="31824"/>
    <cellStyle name="Normal 5 2 3 4 2 2 2 2 2 2" xfId="64064"/>
    <cellStyle name="Normal 5 2 3 4 2 2 2 2 3" xfId="47944"/>
    <cellStyle name="Normal 5 2 3 4 2 2 2 3" xfId="23764"/>
    <cellStyle name="Normal 5 2 3 4 2 2 2 3 2" xfId="56004"/>
    <cellStyle name="Normal 5 2 3 4 2 2 2 4" xfId="39884"/>
    <cellStyle name="Normal 5 2 3 4 2 2 3" xfId="11674"/>
    <cellStyle name="Normal 5 2 3 4 2 2 3 2" xfId="27794"/>
    <cellStyle name="Normal 5 2 3 4 2 2 3 2 2" xfId="60034"/>
    <cellStyle name="Normal 5 2 3 4 2 2 3 3" xfId="43914"/>
    <cellStyle name="Normal 5 2 3 4 2 2 4" xfId="19734"/>
    <cellStyle name="Normal 5 2 3 4 2 2 4 2" xfId="51974"/>
    <cellStyle name="Normal 5 2 3 4 2 2 5" xfId="35854"/>
    <cellStyle name="Normal 5 2 3 4 2 3" xfId="5629"/>
    <cellStyle name="Normal 5 2 3 4 2 3 2" xfId="13689"/>
    <cellStyle name="Normal 5 2 3 4 2 3 2 2" xfId="29809"/>
    <cellStyle name="Normal 5 2 3 4 2 3 2 2 2" xfId="62049"/>
    <cellStyle name="Normal 5 2 3 4 2 3 2 3" xfId="45929"/>
    <cellStyle name="Normal 5 2 3 4 2 3 3" xfId="21749"/>
    <cellStyle name="Normal 5 2 3 4 2 3 3 2" xfId="53989"/>
    <cellStyle name="Normal 5 2 3 4 2 3 4" xfId="37869"/>
    <cellStyle name="Normal 5 2 3 4 2 4" xfId="9659"/>
    <cellStyle name="Normal 5 2 3 4 2 4 2" xfId="25779"/>
    <cellStyle name="Normal 5 2 3 4 2 4 2 2" xfId="58019"/>
    <cellStyle name="Normal 5 2 3 4 2 4 3" xfId="41899"/>
    <cellStyle name="Normal 5 2 3 4 2 5" xfId="17719"/>
    <cellStyle name="Normal 5 2 3 4 2 5 2" xfId="49959"/>
    <cellStyle name="Normal 5 2 3 4 2 6" xfId="33839"/>
    <cellStyle name="Normal 5 2 3 4 3" xfId="2606"/>
    <cellStyle name="Normal 5 2 3 4 3 2" xfId="6636"/>
    <cellStyle name="Normal 5 2 3 4 3 2 2" xfId="14696"/>
    <cellStyle name="Normal 5 2 3 4 3 2 2 2" xfId="30816"/>
    <cellStyle name="Normal 5 2 3 4 3 2 2 2 2" xfId="63056"/>
    <cellStyle name="Normal 5 2 3 4 3 2 2 3" xfId="46936"/>
    <cellStyle name="Normal 5 2 3 4 3 2 3" xfId="22756"/>
    <cellStyle name="Normal 5 2 3 4 3 2 3 2" xfId="54996"/>
    <cellStyle name="Normal 5 2 3 4 3 2 4" xfId="38876"/>
    <cellStyle name="Normal 5 2 3 4 3 3" xfId="10666"/>
    <cellStyle name="Normal 5 2 3 4 3 3 2" xfId="26786"/>
    <cellStyle name="Normal 5 2 3 4 3 3 2 2" xfId="59026"/>
    <cellStyle name="Normal 5 2 3 4 3 3 3" xfId="42906"/>
    <cellStyle name="Normal 5 2 3 4 3 4" xfId="18726"/>
    <cellStyle name="Normal 5 2 3 4 3 4 2" xfId="50966"/>
    <cellStyle name="Normal 5 2 3 4 3 5" xfId="34846"/>
    <cellStyle name="Normal 5 2 3 4 4" xfId="4621"/>
    <cellStyle name="Normal 5 2 3 4 4 2" xfId="12681"/>
    <cellStyle name="Normal 5 2 3 4 4 2 2" xfId="28801"/>
    <cellStyle name="Normal 5 2 3 4 4 2 2 2" xfId="61041"/>
    <cellStyle name="Normal 5 2 3 4 4 2 3" xfId="44921"/>
    <cellStyle name="Normal 5 2 3 4 4 3" xfId="20741"/>
    <cellStyle name="Normal 5 2 3 4 4 3 2" xfId="52981"/>
    <cellStyle name="Normal 5 2 3 4 4 4" xfId="36861"/>
    <cellStyle name="Normal 5 2 3 4 5" xfId="8651"/>
    <cellStyle name="Normal 5 2 3 4 5 2" xfId="24771"/>
    <cellStyle name="Normal 5 2 3 4 5 2 2" xfId="57011"/>
    <cellStyle name="Normal 5 2 3 4 5 3" xfId="40891"/>
    <cellStyle name="Normal 5 2 3 4 6" xfId="16711"/>
    <cellStyle name="Normal 5 2 3 4 6 2" xfId="48951"/>
    <cellStyle name="Normal 5 2 3 4 7" xfId="32831"/>
    <cellStyle name="Normal 5 2 3 5" xfId="1095"/>
    <cellStyle name="Normal 5 2 3 5 2" xfId="3110"/>
    <cellStyle name="Normal 5 2 3 5 2 2" xfId="7140"/>
    <cellStyle name="Normal 5 2 3 5 2 2 2" xfId="15200"/>
    <cellStyle name="Normal 5 2 3 5 2 2 2 2" xfId="31320"/>
    <cellStyle name="Normal 5 2 3 5 2 2 2 2 2" xfId="63560"/>
    <cellStyle name="Normal 5 2 3 5 2 2 2 3" xfId="47440"/>
    <cellStyle name="Normal 5 2 3 5 2 2 3" xfId="23260"/>
    <cellStyle name="Normal 5 2 3 5 2 2 3 2" xfId="55500"/>
    <cellStyle name="Normal 5 2 3 5 2 2 4" xfId="39380"/>
    <cellStyle name="Normal 5 2 3 5 2 3" xfId="11170"/>
    <cellStyle name="Normal 5 2 3 5 2 3 2" xfId="27290"/>
    <cellStyle name="Normal 5 2 3 5 2 3 2 2" xfId="59530"/>
    <cellStyle name="Normal 5 2 3 5 2 3 3" xfId="43410"/>
    <cellStyle name="Normal 5 2 3 5 2 4" xfId="19230"/>
    <cellStyle name="Normal 5 2 3 5 2 4 2" xfId="51470"/>
    <cellStyle name="Normal 5 2 3 5 2 5" xfId="35350"/>
    <cellStyle name="Normal 5 2 3 5 3" xfId="5125"/>
    <cellStyle name="Normal 5 2 3 5 3 2" xfId="13185"/>
    <cellStyle name="Normal 5 2 3 5 3 2 2" xfId="29305"/>
    <cellStyle name="Normal 5 2 3 5 3 2 2 2" xfId="61545"/>
    <cellStyle name="Normal 5 2 3 5 3 2 3" xfId="45425"/>
    <cellStyle name="Normal 5 2 3 5 3 3" xfId="21245"/>
    <cellStyle name="Normal 5 2 3 5 3 3 2" xfId="53485"/>
    <cellStyle name="Normal 5 2 3 5 3 4" xfId="37365"/>
    <cellStyle name="Normal 5 2 3 5 4" xfId="9155"/>
    <cellStyle name="Normal 5 2 3 5 4 2" xfId="25275"/>
    <cellStyle name="Normal 5 2 3 5 4 2 2" xfId="57515"/>
    <cellStyle name="Normal 5 2 3 5 4 3" xfId="41395"/>
    <cellStyle name="Normal 5 2 3 5 5" xfId="17215"/>
    <cellStyle name="Normal 5 2 3 5 5 2" xfId="49455"/>
    <cellStyle name="Normal 5 2 3 5 6" xfId="33335"/>
    <cellStyle name="Normal 5 2 3 6" xfId="2102"/>
    <cellStyle name="Normal 5 2 3 6 2" xfId="6132"/>
    <cellStyle name="Normal 5 2 3 6 2 2" xfId="14192"/>
    <cellStyle name="Normal 5 2 3 6 2 2 2" xfId="30312"/>
    <cellStyle name="Normal 5 2 3 6 2 2 2 2" xfId="62552"/>
    <cellStyle name="Normal 5 2 3 6 2 2 3" xfId="46432"/>
    <cellStyle name="Normal 5 2 3 6 2 3" xfId="22252"/>
    <cellStyle name="Normal 5 2 3 6 2 3 2" xfId="54492"/>
    <cellStyle name="Normal 5 2 3 6 2 4" xfId="38372"/>
    <cellStyle name="Normal 5 2 3 6 3" xfId="10162"/>
    <cellStyle name="Normal 5 2 3 6 3 2" xfId="26282"/>
    <cellStyle name="Normal 5 2 3 6 3 2 2" xfId="58522"/>
    <cellStyle name="Normal 5 2 3 6 3 3" xfId="42402"/>
    <cellStyle name="Normal 5 2 3 6 4" xfId="18222"/>
    <cellStyle name="Normal 5 2 3 6 4 2" xfId="50462"/>
    <cellStyle name="Normal 5 2 3 6 5" xfId="34342"/>
    <cellStyle name="Normal 5 2 3 7" xfId="4117"/>
    <cellStyle name="Normal 5 2 3 7 2" xfId="12177"/>
    <cellStyle name="Normal 5 2 3 7 2 2" xfId="28297"/>
    <cellStyle name="Normal 5 2 3 7 2 2 2" xfId="60537"/>
    <cellStyle name="Normal 5 2 3 7 2 3" xfId="44417"/>
    <cellStyle name="Normal 5 2 3 7 3" xfId="20237"/>
    <cellStyle name="Normal 5 2 3 7 3 2" xfId="52477"/>
    <cellStyle name="Normal 5 2 3 7 4" xfId="36357"/>
    <cellStyle name="Normal 5 2 3 8" xfId="8147"/>
    <cellStyle name="Normal 5 2 3 8 2" xfId="24267"/>
    <cellStyle name="Normal 5 2 3 8 2 2" xfId="56507"/>
    <cellStyle name="Normal 5 2 3 8 3" xfId="40387"/>
    <cellStyle name="Normal 5 2 3 9" xfId="16207"/>
    <cellStyle name="Normal 5 2 3 9 2" xfId="48447"/>
    <cellStyle name="Normal 5 2 4" xfId="150"/>
    <cellStyle name="Normal 5 2 4 2" xfId="402"/>
    <cellStyle name="Normal 5 2 4 2 2" xfId="906"/>
    <cellStyle name="Normal 5 2 4 2 2 2" xfId="1914"/>
    <cellStyle name="Normal 5 2 4 2 2 2 2" xfId="3929"/>
    <cellStyle name="Normal 5 2 4 2 2 2 2 2" xfId="7959"/>
    <cellStyle name="Normal 5 2 4 2 2 2 2 2 2" xfId="16019"/>
    <cellStyle name="Normal 5 2 4 2 2 2 2 2 2 2" xfId="32139"/>
    <cellStyle name="Normal 5 2 4 2 2 2 2 2 2 2 2" xfId="64379"/>
    <cellStyle name="Normal 5 2 4 2 2 2 2 2 2 3" xfId="48259"/>
    <cellStyle name="Normal 5 2 4 2 2 2 2 2 3" xfId="24079"/>
    <cellStyle name="Normal 5 2 4 2 2 2 2 2 3 2" xfId="56319"/>
    <cellStyle name="Normal 5 2 4 2 2 2 2 2 4" xfId="40199"/>
    <cellStyle name="Normal 5 2 4 2 2 2 2 3" xfId="11989"/>
    <cellStyle name="Normal 5 2 4 2 2 2 2 3 2" xfId="28109"/>
    <cellStyle name="Normal 5 2 4 2 2 2 2 3 2 2" xfId="60349"/>
    <cellStyle name="Normal 5 2 4 2 2 2 2 3 3" xfId="44229"/>
    <cellStyle name="Normal 5 2 4 2 2 2 2 4" xfId="20049"/>
    <cellStyle name="Normal 5 2 4 2 2 2 2 4 2" xfId="52289"/>
    <cellStyle name="Normal 5 2 4 2 2 2 2 5" xfId="36169"/>
    <cellStyle name="Normal 5 2 4 2 2 2 3" xfId="5944"/>
    <cellStyle name="Normal 5 2 4 2 2 2 3 2" xfId="14004"/>
    <cellStyle name="Normal 5 2 4 2 2 2 3 2 2" xfId="30124"/>
    <cellStyle name="Normal 5 2 4 2 2 2 3 2 2 2" xfId="62364"/>
    <cellStyle name="Normal 5 2 4 2 2 2 3 2 3" xfId="46244"/>
    <cellStyle name="Normal 5 2 4 2 2 2 3 3" xfId="22064"/>
    <cellStyle name="Normal 5 2 4 2 2 2 3 3 2" xfId="54304"/>
    <cellStyle name="Normal 5 2 4 2 2 2 3 4" xfId="38184"/>
    <cellStyle name="Normal 5 2 4 2 2 2 4" xfId="9974"/>
    <cellStyle name="Normal 5 2 4 2 2 2 4 2" xfId="26094"/>
    <cellStyle name="Normal 5 2 4 2 2 2 4 2 2" xfId="58334"/>
    <cellStyle name="Normal 5 2 4 2 2 2 4 3" xfId="42214"/>
    <cellStyle name="Normal 5 2 4 2 2 2 5" xfId="18034"/>
    <cellStyle name="Normal 5 2 4 2 2 2 5 2" xfId="50274"/>
    <cellStyle name="Normal 5 2 4 2 2 2 6" xfId="34154"/>
    <cellStyle name="Normal 5 2 4 2 2 3" xfId="2921"/>
    <cellStyle name="Normal 5 2 4 2 2 3 2" xfId="6951"/>
    <cellStyle name="Normal 5 2 4 2 2 3 2 2" xfId="15011"/>
    <cellStyle name="Normal 5 2 4 2 2 3 2 2 2" xfId="31131"/>
    <cellStyle name="Normal 5 2 4 2 2 3 2 2 2 2" xfId="63371"/>
    <cellStyle name="Normal 5 2 4 2 2 3 2 2 3" xfId="47251"/>
    <cellStyle name="Normal 5 2 4 2 2 3 2 3" xfId="23071"/>
    <cellStyle name="Normal 5 2 4 2 2 3 2 3 2" xfId="55311"/>
    <cellStyle name="Normal 5 2 4 2 2 3 2 4" xfId="39191"/>
    <cellStyle name="Normal 5 2 4 2 2 3 3" xfId="10981"/>
    <cellStyle name="Normal 5 2 4 2 2 3 3 2" xfId="27101"/>
    <cellStyle name="Normal 5 2 4 2 2 3 3 2 2" xfId="59341"/>
    <cellStyle name="Normal 5 2 4 2 2 3 3 3" xfId="43221"/>
    <cellStyle name="Normal 5 2 4 2 2 3 4" xfId="19041"/>
    <cellStyle name="Normal 5 2 4 2 2 3 4 2" xfId="51281"/>
    <cellStyle name="Normal 5 2 4 2 2 3 5" xfId="35161"/>
    <cellStyle name="Normal 5 2 4 2 2 4" xfId="4936"/>
    <cellStyle name="Normal 5 2 4 2 2 4 2" xfId="12996"/>
    <cellStyle name="Normal 5 2 4 2 2 4 2 2" xfId="29116"/>
    <cellStyle name="Normal 5 2 4 2 2 4 2 2 2" xfId="61356"/>
    <cellStyle name="Normal 5 2 4 2 2 4 2 3" xfId="45236"/>
    <cellStyle name="Normal 5 2 4 2 2 4 3" xfId="21056"/>
    <cellStyle name="Normal 5 2 4 2 2 4 3 2" xfId="53296"/>
    <cellStyle name="Normal 5 2 4 2 2 4 4" xfId="37176"/>
    <cellStyle name="Normal 5 2 4 2 2 5" xfId="8966"/>
    <cellStyle name="Normal 5 2 4 2 2 5 2" xfId="25086"/>
    <cellStyle name="Normal 5 2 4 2 2 5 2 2" xfId="57326"/>
    <cellStyle name="Normal 5 2 4 2 2 5 3" xfId="41206"/>
    <cellStyle name="Normal 5 2 4 2 2 6" xfId="17026"/>
    <cellStyle name="Normal 5 2 4 2 2 6 2" xfId="49266"/>
    <cellStyle name="Normal 5 2 4 2 2 7" xfId="33146"/>
    <cellStyle name="Normal 5 2 4 2 3" xfId="1410"/>
    <cellStyle name="Normal 5 2 4 2 3 2" xfId="3425"/>
    <cellStyle name="Normal 5 2 4 2 3 2 2" xfId="7455"/>
    <cellStyle name="Normal 5 2 4 2 3 2 2 2" xfId="15515"/>
    <cellStyle name="Normal 5 2 4 2 3 2 2 2 2" xfId="31635"/>
    <cellStyle name="Normal 5 2 4 2 3 2 2 2 2 2" xfId="63875"/>
    <cellStyle name="Normal 5 2 4 2 3 2 2 2 3" xfId="47755"/>
    <cellStyle name="Normal 5 2 4 2 3 2 2 3" xfId="23575"/>
    <cellStyle name="Normal 5 2 4 2 3 2 2 3 2" xfId="55815"/>
    <cellStyle name="Normal 5 2 4 2 3 2 2 4" xfId="39695"/>
    <cellStyle name="Normal 5 2 4 2 3 2 3" xfId="11485"/>
    <cellStyle name="Normal 5 2 4 2 3 2 3 2" xfId="27605"/>
    <cellStyle name="Normal 5 2 4 2 3 2 3 2 2" xfId="59845"/>
    <cellStyle name="Normal 5 2 4 2 3 2 3 3" xfId="43725"/>
    <cellStyle name="Normal 5 2 4 2 3 2 4" xfId="19545"/>
    <cellStyle name="Normal 5 2 4 2 3 2 4 2" xfId="51785"/>
    <cellStyle name="Normal 5 2 4 2 3 2 5" xfId="35665"/>
    <cellStyle name="Normal 5 2 4 2 3 3" xfId="5440"/>
    <cellStyle name="Normal 5 2 4 2 3 3 2" xfId="13500"/>
    <cellStyle name="Normal 5 2 4 2 3 3 2 2" xfId="29620"/>
    <cellStyle name="Normal 5 2 4 2 3 3 2 2 2" xfId="61860"/>
    <cellStyle name="Normal 5 2 4 2 3 3 2 3" xfId="45740"/>
    <cellStyle name="Normal 5 2 4 2 3 3 3" xfId="21560"/>
    <cellStyle name="Normal 5 2 4 2 3 3 3 2" xfId="53800"/>
    <cellStyle name="Normal 5 2 4 2 3 3 4" xfId="37680"/>
    <cellStyle name="Normal 5 2 4 2 3 4" xfId="9470"/>
    <cellStyle name="Normal 5 2 4 2 3 4 2" xfId="25590"/>
    <cellStyle name="Normal 5 2 4 2 3 4 2 2" xfId="57830"/>
    <cellStyle name="Normal 5 2 4 2 3 4 3" xfId="41710"/>
    <cellStyle name="Normal 5 2 4 2 3 5" xfId="17530"/>
    <cellStyle name="Normal 5 2 4 2 3 5 2" xfId="49770"/>
    <cellStyle name="Normal 5 2 4 2 3 6" xfId="33650"/>
    <cellStyle name="Normal 5 2 4 2 4" xfId="2417"/>
    <cellStyle name="Normal 5 2 4 2 4 2" xfId="6447"/>
    <cellStyle name="Normal 5 2 4 2 4 2 2" xfId="14507"/>
    <cellStyle name="Normal 5 2 4 2 4 2 2 2" xfId="30627"/>
    <cellStyle name="Normal 5 2 4 2 4 2 2 2 2" xfId="62867"/>
    <cellStyle name="Normal 5 2 4 2 4 2 2 3" xfId="46747"/>
    <cellStyle name="Normal 5 2 4 2 4 2 3" xfId="22567"/>
    <cellStyle name="Normal 5 2 4 2 4 2 3 2" xfId="54807"/>
    <cellStyle name="Normal 5 2 4 2 4 2 4" xfId="38687"/>
    <cellStyle name="Normal 5 2 4 2 4 3" xfId="10477"/>
    <cellStyle name="Normal 5 2 4 2 4 3 2" xfId="26597"/>
    <cellStyle name="Normal 5 2 4 2 4 3 2 2" xfId="58837"/>
    <cellStyle name="Normal 5 2 4 2 4 3 3" xfId="42717"/>
    <cellStyle name="Normal 5 2 4 2 4 4" xfId="18537"/>
    <cellStyle name="Normal 5 2 4 2 4 4 2" xfId="50777"/>
    <cellStyle name="Normal 5 2 4 2 4 5" xfId="34657"/>
    <cellStyle name="Normal 5 2 4 2 5" xfId="4432"/>
    <cellStyle name="Normal 5 2 4 2 5 2" xfId="12492"/>
    <cellStyle name="Normal 5 2 4 2 5 2 2" xfId="28612"/>
    <cellStyle name="Normal 5 2 4 2 5 2 2 2" xfId="60852"/>
    <cellStyle name="Normal 5 2 4 2 5 2 3" xfId="44732"/>
    <cellStyle name="Normal 5 2 4 2 5 3" xfId="20552"/>
    <cellStyle name="Normal 5 2 4 2 5 3 2" xfId="52792"/>
    <cellStyle name="Normal 5 2 4 2 5 4" xfId="36672"/>
    <cellStyle name="Normal 5 2 4 2 6" xfId="8462"/>
    <cellStyle name="Normal 5 2 4 2 6 2" xfId="24582"/>
    <cellStyle name="Normal 5 2 4 2 6 2 2" xfId="56822"/>
    <cellStyle name="Normal 5 2 4 2 6 3" xfId="40702"/>
    <cellStyle name="Normal 5 2 4 2 7" xfId="16522"/>
    <cellStyle name="Normal 5 2 4 2 7 2" xfId="48762"/>
    <cellStyle name="Normal 5 2 4 2 8" xfId="32642"/>
    <cellStyle name="Normal 5 2 4 3" xfId="654"/>
    <cellStyle name="Normal 5 2 4 3 2" xfId="1662"/>
    <cellStyle name="Normal 5 2 4 3 2 2" xfId="3677"/>
    <cellStyle name="Normal 5 2 4 3 2 2 2" xfId="7707"/>
    <cellStyle name="Normal 5 2 4 3 2 2 2 2" xfId="15767"/>
    <cellStyle name="Normal 5 2 4 3 2 2 2 2 2" xfId="31887"/>
    <cellStyle name="Normal 5 2 4 3 2 2 2 2 2 2" xfId="64127"/>
    <cellStyle name="Normal 5 2 4 3 2 2 2 2 3" xfId="48007"/>
    <cellStyle name="Normal 5 2 4 3 2 2 2 3" xfId="23827"/>
    <cellStyle name="Normal 5 2 4 3 2 2 2 3 2" xfId="56067"/>
    <cellStyle name="Normal 5 2 4 3 2 2 2 4" xfId="39947"/>
    <cellStyle name="Normal 5 2 4 3 2 2 3" xfId="11737"/>
    <cellStyle name="Normal 5 2 4 3 2 2 3 2" xfId="27857"/>
    <cellStyle name="Normal 5 2 4 3 2 2 3 2 2" xfId="60097"/>
    <cellStyle name="Normal 5 2 4 3 2 2 3 3" xfId="43977"/>
    <cellStyle name="Normal 5 2 4 3 2 2 4" xfId="19797"/>
    <cellStyle name="Normal 5 2 4 3 2 2 4 2" xfId="52037"/>
    <cellStyle name="Normal 5 2 4 3 2 2 5" xfId="35917"/>
    <cellStyle name="Normal 5 2 4 3 2 3" xfId="5692"/>
    <cellStyle name="Normal 5 2 4 3 2 3 2" xfId="13752"/>
    <cellStyle name="Normal 5 2 4 3 2 3 2 2" xfId="29872"/>
    <cellStyle name="Normal 5 2 4 3 2 3 2 2 2" xfId="62112"/>
    <cellStyle name="Normal 5 2 4 3 2 3 2 3" xfId="45992"/>
    <cellStyle name="Normal 5 2 4 3 2 3 3" xfId="21812"/>
    <cellStyle name="Normal 5 2 4 3 2 3 3 2" xfId="54052"/>
    <cellStyle name="Normal 5 2 4 3 2 3 4" xfId="37932"/>
    <cellStyle name="Normal 5 2 4 3 2 4" xfId="9722"/>
    <cellStyle name="Normal 5 2 4 3 2 4 2" xfId="25842"/>
    <cellStyle name="Normal 5 2 4 3 2 4 2 2" xfId="58082"/>
    <cellStyle name="Normal 5 2 4 3 2 4 3" xfId="41962"/>
    <cellStyle name="Normal 5 2 4 3 2 5" xfId="17782"/>
    <cellStyle name="Normal 5 2 4 3 2 5 2" xfId="50022"/>
    <cellStyle name="Normal 5 2 4 3 2 6" xfId="33902"/>
    <cellStyle name="Normal 5 2 4 3 3" xfId="2669"/>
    <cellStyle name="Normal 5 2 4 3 3 2" xfId="6699"/>
    <cellStyle name="Normal 5 2 4 3 3 2 2" xfId="14759"/>
    <cellStyle name="Normal 5 2 4 3 3 2 2 2" xfId="30879"/>
    <cellStyle name="Normal 5 2 4 3 3 2 2 2 2" xfId="63119"/>
    <cellStyle name="Normal 5 2 4 3 3 2 2 3" xfId="46999"/>
    <cellStyle name="Normal 5 2 4 3 3 2 3" xfId="22819"/>
    <cellStyle name="Normal 5 2 4 3 3 2 3 2" xfId="55059"/>
    <cellStyle name="Normal 5 2 4 3 3 2 4" xfId="38939"/>
    <cellStyle name="Normal 5 2 4 3 3 3" xfId="10729"/>
    <cellStyle name="Normal 5 2 4 3 3 3 2" xfId="26849"/>
    <cellStyle name="Normal 5 2 4 3 3 3 2 2" xfId="59089"/>
    <cellStyle name="Normal 5 2 4 3 3 3 3" xfId="42969"/>
    <cellStyle name="Normal 5 2 4 3 3 4" xfId="18789"/>
    <cellStyle name="Normal 5 2 4 3 3 4 2" xfId="51029"/>
    <cellStyle name="Normal 5 2 4 3 3 5" xfId="34909"/>
    <cellStyle name="Normal 5 2 4 3 4" xfId="4684"/>
    <cellStyle name="Normal 5 2 4 3 4 2" xfId="12744"/>
    <cellStyle name="Normal 5 2 4 3 4 2 2" xfId="28864"/>
    <cellStyle name="Normal 5 2 4 3 4 2 2 2" xfId="61104"/>
    <cellStyle name="Normal 5 2 4 3 4 2 3" xfId="44984"/>
    <cellStyle name="Normal 5 2 4 3 4 3" xfId="20804"/>
    <cellStyle name="Normal 5 2 4 3 4 3 2" xfId="53044"/>
    <cellStyle name="Normal 5 2 4 3 4 4" xfId="36924"/>
    <cellStyle name="Normal 5 2 4 3 5" xfId="8714"/>
    <cellStyle name="Normal 5 2 4 3 5 2" xfId="24834"/>
    <cellStyle name="Normal 5 2 4 3 5 2 2" xfId="57074"/>
    <cellStyle name="Normal 5 2 4 3 5 3" xfId="40954"/>
    <cellStyle name="Normal 5 2 4 3 6" xfId="16774"/>
    <cellStyle name="Normal 5 2 4 3 6 2" xfId="49014"/>
    <cellStyle name="Normal 5 2 4 3 7" xfId="32894"/>
    <cellStyle name="Normal 5 2 4 4" xfId="1158"/>
    <cellStyle name="Normal 5 2 4 4 2" xfId="3173"/>
    <cellStyle name="Normal 5 2 4 4 2 2" xfId="7203"/>
    <cellStyle name="Normal 5 2 4 4 2 2 2" xfId="15263"/>
    <cellStyle name="Normal 5 2 4 4 2 2 2 2" xfId="31383"/>
    <cellStyle name="Normal 5 2 4 4 2 2 2 2 2" xfId="63623"/>
    <cellStyle name="Normal 5 2 4 4 2 2 2 3" xfId="47503"/>
    <cellStyle name="Normal 5 2 4 4 2 2 3" xfId="23323"/>
    <cellStyle name="Normal 5 2 4 4 2 2 3 2" xfId="55563"/>
    <cellStyle name="Normal 5 2 4 4 2 2 4" xfId="39443"/>
    <cellStyle name="Normal 5 2 4 4 2 3" xfId="11233"/>
    <cellStyle name="Normal 5 2 4 4 2 3 2" xfId="27353"/>
    <cellStyle name="Normal 5 2 4 4 2 3 2 2" xfId="59593"/>
    <cellStyle name="Normal 5 2 4 4 2 3 3" xfId="43473"/>
    <cellStyle name="Normal 5 2 4 4 2 4" xfId="19293"/>
    <cellStyle name="Normal 5 2 4 4 2 4 2" xfId="51533"/>
    <cellStyle name="Normal 5 2 4 4 2 5" xfId="35413"/>
    <cellStyle name="Normal 5 2 4 4 3" xfId="5188"/>
    <cellStyle name="Normal 5 2 4 4 3 2" xfId="13248"/>
    <cellStyle name="Normal 5 2 4 4 3 2 2" xfId="29368"/>
    <cellStyle name="Normal 5 2 4 4 3 2 2 2" xfId="61608"/>
    <cellStyle name="Normal 5 2 4 4 3 2 3" xfId="45488"/>
    <cellStyle name="Normal 5 2 4 4 3 3" xfId="21308"/>
    <cellStyle name="Normal 5 2 4 4 3 3 2" xfId="53548"/>
    <cellStyle name="Normal 5 2 4 4 3 4" xfId="37428"/>
    <cellStyle name="Normal 5 2 4 4 4" xfId="9218"/>
    <cellStyle name="Normal 5 2 4 4 4 2" xfId="25338"/>
    <cellStyle name="Normal 5 2 4 4 4 2 2" xfId="57578"/>
    <cellStyle name="Normal 5 2 4 4 4 3" xfId="41458"/>
    <cellStyle name="Normal 5 2 4 4 5" xfId="17278"/>
    <cellStyle name="Normal 5 2 4 4 5 2" xfId="49518"/>
    <cellStyle name="Normal 5 2 4 4 6" xfId="33398"/>
    <cellStyle name="Normal 5 2 4 5" xfId="2165"/>
    <cellStyle name="Normal 5 2 4 5 2" xfId="6195"/>
    <cellStyle name="Normal 5 2 4 5 2 2" xfId="14255"/>
    <cellStyle name="Normal 5 2 4 5 2 2 2" xfId="30375"/>
    <cellStyle name="Normal 5 2 4 5 2 2 2 2" xfId="62615"/>
    <cellStyle name="Normal 5 2 4 5 2 2 3" xfId="46495"/>
    <cellStyle name="Normal 5 2 4 5 2 3" xfId="22315"/>
    <cellStyle name="Normal 5 2 4 5 2 3 2" xfId="54555"/>
    <cellStyle name="Normal 5 2 4 5 2 4" xfId="38435"/>
    <cellStyle name="Normal 5 2 4 5 3" xfId="10225"/>
    <cellStyle name="Normal 5 2 4 5 3 2" xfId="26345"/>
    <cellStyle name="Normal 5 2 4 5 3 2 2" xfId="58585"/>
    <cellStyle name="Normal 5 2 4 5 3 3" xfId="42465"/>
    <cellStyle name="Normal 5 2 4 5 4" xfId="18285"/>
    <cellStyle name="Normal 5 2 4 5 4 2" xfId="50525"/>
    <cellStyle name="Normal 5 2 4 5 5" xfId="34405"/>
    <cellStyle name="Normal 5 2 4 6" xfId="4180"/>
    <cellStyle name="Normal 5 2 4 6 2" xfId="12240"/>
    <cellStyle name="Normal 5 2 4 6 2 2" xfId="28360"/>
    <cellStyle name="Normal 5 2 4 6 2 2 2" xfId="60600"/>
    <cellStyle name="Normal 5 2 4 6 2 3" xfId="44480"/>
    <cellStyle name="Normal 5 2 4 6 3" xfId="20300"/>
    <cellStyle name="Normal 5 2 4 6 3 2" xfId="52540"/>
    <cellStyle name="Normal 5 2 4 6 4" xfId="36420"/>
    <cellStyle name="Normal 5 2 4 7" xfId="8210"/>
    <cellStyle name="Normal 5 2 4 7 2" xfId="24330"/>
    <cellStyle name="Normal 5 2 4 7 2 2" xfId="56570"/>
    <cellStyle name="Normal 5 2 4 7 3" xfId="40450"/>
    <cellStyle name="Normal 5 2 4 8" xfId="16270"/>
    <cellStyle name="Normal 5 2 4 8 2" xfId="48510"/>
    <cellStyle name="Normal 5 2 4 9" xfId="32390"/>
    <cellStyle name="Normal 5 2 5" xfId="276"/>
    <cellStyle name="Normal 5 2 5 2" xfId="780"/>
    <cellStyle name="Normal 5 2 5 2 2" xfId="1788"/>
    <cellStyle name="Normal 5 2 5 2 2 2" xfId="3803"/>
    <cellStyle name="Normal 5 2 5 2 2 2 2" xfId="7833"/>
    <cellStyle name="Normal 5 2 5 2 2 2 2 2" xfId="15893"/>
    <cellStyle name="Normal 5 2 5 2 2 2 2 2 2" xfId="32013"/>
    <cellStyle name="Normal 5 2 5 2 2 2 2 2 2 2" xfId="64253"/>
    <cellStyle name="Normal 5 2 5 2 2 2 2 2 3" xfId="48133"/>
    <cellStyle name="Normal 5 2 5 2 2 2 2 3" xfId="23953"/>
    <cellStyle name="Normal 5 2 5 2 2 2 2 3 2" xfId="56193"/>
    <cellStyle name="Normal 5 2 5 2 2 2 2 4" xfId="40073"/>
    <cellStyle name="Normal 5 2 5 2 2 2 3" xfId="11863"/>
    <cellStyle name="Normal 5 2 5 2 2 2 3 2" xfId="27983"/>
    <cellStyle name="Normal 5 2 5 2 2 2 3 2 2" xfId="60223"/>
    <cellStyle name="Normal 5 2 5 2 2 2 3 3" xfId="44103"/>
    <cellStyle name="Normal 5 2 5 2 2 2 4" xfId="19923"/>
    <cellStyle name="Normal 5 2 5 2 2 2 4 2" xfId="52163"/>
    <cellStyle name="Normal 5 2 5 2 2 2 5" xfId="36043"/>
    <cellStyle name="Normal 5 2 5 2 2 3" xfId="5818"/>
    <cellStyle name="Normal 5 2 5 2 2 3 2" xfId="13878"/>
    <cellStyle name="Normal 5 2 5 2 2 3 2 2" xfId="29998"/>
    <cellStyle name="Normal 5 2 5 2 2 3 2 2 2" xfId="62238"/>
    <cellStyle name="Normal 5 2 5 2 2 3 2 3" xfId="46118"/>
    <cellStyle name="Normal 5 2 5 2 2 3 3" xfId="21938"/>
    <cellStyle name="Normal 5 2 5 2 2 3 3 2" xfId="54178"/>
    <cellStyle name="Normal 5 2 5 2 2 3 4" xfId="38058"/>
    <cellStyle name="Normal 5 2 5 2 2 4" xfId="9848"/>
    <cellStyle name="Normal 5 2 5 2 2 4 2" xfId="25968"/>
    <cellStyle name="Normal 5 2 5 2 2 4 2 2" xfId="58208"/>
    <cellStyle name="Normal 5 2 5 2 2 4 3" xfId="42088"/>
    <cellStyle name="Normal 5 2 5 2 2 5" xfId="17908"/>
    <cellStyle name="Normal 5 2 5 2 2 5 2" xfId="50148"/>
    <cellStyle name="Normal 5 2 5 2 2 6" xfId="34028"/>
    <cellStyle name="Normal 5 2 5 2 3" xfId="2795"/>
    <cellStyle name="Normal 5 2 5 2 3 2" xfId="6825"/>
    <cellStyle name="Normal 5 2 5 2 3 2 2" xfId="14885"/>
    <cellStyle name="Normal 5 2 5 2 3 2 2 2" xfId="31005"/>
    <cellStyle name="Normal 5 2 5 2 3 2 2 2 2" xfId="63245"/>
    <cellStyle name="Normal 5 2 5 2 3 2 2 3" xfId="47125"/>
    <cellStyle name="Normal 5 2 5 2 3 2 3" xfId="22945"/>
    <cellStyle name="Normal 5 2 5 2 3 2 3 2" xfId="55185"/>
    <cellStyle name="Normal 5 2 5 2 3 2 4" xfId="39065"/>
    <cellStyle name="Normal 5 2 5 2 3 3" xfId="10855"/>
    <cellStyle name="Normal 5 2 5 2 3 3 2" xfId="26975"/>
    <cellStyle name="Normal 5 2 5 2 3 3 2 2" xfId="59215"/>
    <cellStyle name="Normal 5 2 5 2 3 3 3" xfId="43095"/>
    <cellStyle name="Normal 5 2 5 2 3 4" xfId="18915"/>
    <cellStyle name="Normal 5 2 5 2 3 4 2" xfId="51155"/>
    <cellStyle name="Normal 5 2 5 2 3 5" xfId="35035"/>
    <cellStyle name="Normal 5 2 5 2 4" xfId="4810"/>
    <cellStyle name="Normal 5 2 5 2 4 2" xfId="12870"/>
    <cellStyle name="Normal 5 2 5 2 4 2 2" xfId="28990"/>
    <cellStyle name="Normal 5 2 5 2 4 2 2 2" xfId="61230"/>
    <cellStyle name="Normal 5 2 5 2 4 2 3" xfId="45110"/>
    <cellStyle name="Normal 5 2 5 2 4 3" xfId="20930"/>
    <cellStyle name="Normal 5 2 5 2 4 3 2" xfId="53170"/>
    <cellStyle name="Normal 5 2 5 2 4 4" xfId="37050"/>
    <cellStyle name="Normal 5 2 5 2 5" xfId="8840"/>
    <cellStyle name="Normal 5 2 5 2 5 2" xfId="24960"/>
    <cellStyle name="Normal 5 2 5 2 5 2 2" xfId="57200"/>
    <cellStyle name="Normal 5 2 5 2 5 3" xfId="41080"/>
    <cellStyle name="Normal 5 2 5 2 6" xfId="16900"/>
    <cellStyle name="Normal 5 2 5 2 6 2" xfId="49140"/>
    <cellStyle name="Normal 5 2 5 2 7" xfId="33020"/>
    <cellStyle name="Normal 5 2 5 3" xfId="1284"/>
    <cellStyle name="Normal 5 2 5 3 2" xfId="3299"/>
    <cellStyle name="Normal 5 2 5 3 2 2" xfId="7329"/>
    <cellStyle name="Normal 5 2 5 3 2 2 2" xfId="15389"/>
    <cellStyle name="Normal 5 2 5 3 2 2 2 2" xfId="31509"/>
    <cellStyle name="Normal 5 2 5 3 2 2 2 2 2" xfId="63749"/>
    <cellStyle name="Normal 5 2 5 3 2 2 2 3" xfId="47629"/>
    <cellStyle name="Normal 5 2 5 3 2 2 3" xfId="23449"/>
    <cellStyle name="Normal 5 2 5 3 2 2 3 2" xfId="55689"/>
    <cellStyle name="Normal 5 2 5 3 2 2 4" xfId="39569"/>
    <cellStyle name="Normal 5 2 5 3 2 3" xfId="11359"/>
    <cellStyle name="Normal 5 2 5 3 2 3 2" xfId="27479"/>
    <cellStyle name="Normal 5 2 5 3 2 3 2 2" xfId="59719"/>
    <cellStyle name="Normal 5 2 5 3 2 3 3" xfId="43599"/>
    <cellStyle name="Normal 5 2 5 3 2 4" xfId="19419"/>
    <cellStyle name="Normal 5 2 5 3 2 4 2" xfId="51659"/>
    <cellStyle name="Normal 5 2 5 3 2 5" xfId="35539"/>
    <cellStyle name="Normal 5 2 5 3 3" xfId="5314"/>
    <cellStyle name="Normal 5 2 5 3 3 2" xfId="13374"/>
    <cellStyle name="Normal 5 2 5 3 3 2 2" xfId="29494"/>
    <cellStyle name="Normal 5 2 5 3 3 2 2 2" xfId="61734"/>
    <cellStyle name="Normal 5 2 5 3 3 2 3" xfId="45614"/>
    <cellStyle name="Normal 5 2 5 3 3 3" xfId="21434"/>
    <cellStyle name="Normal 5 2 5 3 3 3 2" xfId="53674"/>
    <cellStyle name="Normal 5 2 5 3 3 4" xfId="37554"/>
    <cellStyle name="Normal 5 2 5 3 4" xfId="9344"/>
    <cellStyle name="Normal 5 2 5 3 4 2" xfId="25464"/>
    <cellStyle name="Normal 5 2 5 3 4 2 2" xfId="57704"/>
    <cellStyle name="Normal 5 2 5 3 4 3" xfId="41584"/>
    <cellStyle name="Normal 5 2 5 3 5" xfId="17404"/>
    <cellStyle name="Normal 5 2 5 3 5 2" xfId="49644"/>
    <cellStyle name="Normal 5 2 5 3 6" xfId="33524"/>
    <cellStyle name="Normal 5 2 5 4" xfId="2291"/>
    <cellStyle name="Normal 5 2 5 4 2" xfId="6321"/>
    <cellStyle name="Normal 5 2 5 4 2 2" xfId="14381"/>
    <cellStyle name="Normal 5 2 5 4 2 2 2" xfId="30501"/>
    <cellStyle name="Normal 5 2 5 4 2 2 2 2" xfId="62741"/>
    <cellStyle name="Normal 5 2 5 4 2 2 3" xfId="46621"/>
    <cellStyle name="Normal 5 2 5 4 2 3" xfId="22441"/>
    <cellStyle name="Normal 5 2 5 4 2 3 2" xfId="54681"/>
    <cellStyle name="Normal 5 2 5 4 2 4" xfId="38561"/>
    <cellStyle name="Normal 5 2 5 4 3" xfId="10351"/>
    <cellStyle name="Normal 5 2 5 4 3 2" xfId="26471"/>
    <cellStyle name="Normal 5 2 5 4 3 2 2" xfId="58711"/>
    <cellStyle name="Normal 5 2 5 4 3 3" xfId="42591"/>
    <cellStyle name="Normal 5 2 5 4 4" xfId="18411"/>
    <cellStyle name="Normal 5 2 5 4 4 2" xfId="50651"/>
    <cellStyle name="Normal 5 2 5 4 5" xfId="34531"/>
    <cellStyle name="Normal 5 2 5 5" xfId="4306"/>
    <cellStyle name="Normal 5 2 5 5 2" xfId="12366"/>
    <cellStyle name="Normal 5 2 5 5 2 2" xfId="28486"/>
    <cellStyle name="Normal 5 2 5 5 2 2 2" xfId="60726"/>
    <cellStyle name="Normal 5 2 5 5 2 3" xfId="44606"/>
    <cellStyle name="Normal 5 2 5 5 3" xfId="20426"/>
    <cellStyle name="Normal 5 2 5 5 3 2" xfId="52666"/>
    <cellStyle name="Normal 5 2 5 5 4" xfId="36546"/>
    <cellStyle name="Normal 5 2 5 6" xfId="8336"/>
    <cellStyle name="Normal 5 2 5 6 2" xfId="24456"/>
    <cellStyle name="Normal 5 2 5 6 2 2" xfId="56696"/>
    <cellStyle name="Normal 5 2 5 6 3" xfId="40576"/>
    <cellStyle name="Normal 5 2 5 7" xfId="16396"/>
    <cellStyle name="Normal 5 2 5 7 2" xfId="48636"/>
    <cellStyle name="Normal 5 2 5 8" xfId="32516"/>
    <cellStyle name="Normal 5 2 6" xfId="528"/>
    <cellStyle name="Normal 5 2 6 2" xfId="1536"/>
    <cellStyle name="Normal 5 2 6 2 2" xfId="3551"/>
    <cellStyle name="Normal 5 2 6 2 2 2" xfId="7581"/>
    <cellStyle name="Normal 5 2 6 2 2 2 2" xfId="15641"/>
    <cellStyle name="Normal 5 2 6 2 2 2 2 2" xfId="31761"/>
    <cellStyle name="Normal 5 2 6 2 2 2 2 2 2" xfId="64001"/>
    <cellStyle name="Normal 5 2 6 2 2 2 2 3" xfId="47881"/>
    <cellStyle name="Normal 5 2 6 2 2 2 3" xfId="23701"/>
    <cellStyle name="Normal 5 2 6 2 2 2 3 2" xfId="55941"/>
    <cellStyle name="Normal 5 2 6 2 2 2 4" xfId="39821"/>
    <cellStyle name="Normal 5 2 6 2 2 3" xfId="11611"/>
    <cellStyle name="Normal 5 2 6 2 2 3 2" xfId="27731"/>
    <cellStyle name="Normal 5 2 6 2 2 3 2 2" xfId="59971"/>
    <cellStyle name="Normal 5 2 6 2 2 3 3" xfId="43851"/>
    <cellStyle name="Normal 5 2 6 2 2 4" xfId="19671"/>
    <cellStyle name="Normal 5 2 6 2 2 4 2" xfId="51911"/>
    <cellStyle name="Normal 5 2 6 2 2 5" xfId="35791"/>
    <cellStyle name="Normal 5 2 6 2 3" xfId="5566"/>
    <cellStyle name="Normal 5 2 6 2 3 2" xfId="13626"/>
    <cellStyle name="Normal 5 2 6 2 3 2 2" xfId="29746"/>
    <cellStyle name="Normal 5 2 6 2 3 2 2 2" xfId="61986"/>
    <cellStyle name="Normal 5 2 6 2 3 2 3" xfId="45866"/>
    <cellStyle name="Normal 5 2 6 2 3 3" xfId="21686"/>
    <cellStyle name="Normal 5 2 6 2 3 3 2" xfId="53926"/>
    <cellStyle name="Normal 5 2 6 2 3 4" xfId="37806"/>
    <cellStyle name="Normal 5 2 6 2 4" xfId="9596"/>
    <cellStyle name="Normal 5 2 6 2 4 2" xfId="25716"/>
    <cellStyle name="Normal 5 2 6 2 4 2 2" xfId="57956"/>
    <cellStyle name="Normal 5 2 6 2 4 3" xfId="41836"/>
    <cellStyle name="Normal 5 2 6 2 5" xfId="17656"/>
    <cellStyle name="Normal 5 2 6 2 5 2" xfId="49896"/>
    <cellStyle name="Normal 5 2 6 2 6" xfId="33776"/>
    <cellStyle name="Normal 5 2 6 3" xfId="2543"/>
    <cellStyle name="Normal 5 2 6 3 2" xfId="6573"/>
    <cellStyle name="Normal 5 2 6 3 2 2" xfId="14633"/>
    <cellStyle name="Normal 5 2 6 3 2 2 2" xfId="30753"/>
    <cellStyle name="Normal 5 2 6 3 2 2 2 2" xfId="62993"/>
    <cellStyle name="Normal 5 2 6 3 2 2 3" xfId="46873"/>
    <cellStyle name="Normal 5 2 6 3 2 3" xfId="22693"/>
    <cellStyle name="Normal 5 2 6 3 2 3 2" xfId="54933"/>
    <cellStyle name="Normal 5 2 6 3 2 4" xfId="38813"/>
    <cellStyle name="Normal 5 2 6 3 3" xfId="10603"/>
    <cellStyle name="Normal 5 2 6 3 3 2" xfId="26723"/>
    <cellStyle name="Normal 5 2 6 3 3 2 2" xfId="58963"/>
    <cellStyle name="Normal 5 2 6 3 3 3" xfId="42843"/>
    <cellStyle name="Normal 5 2 6 3 4" xfId="18663"/>
    <cellStyle name="Normal 5 2 6 3 4 2" xfId="50903"/>
    <cellStyle name="Normal 5 2 6 3 5" xfId="34783"/>
    <cellStyle name="Normal 5 2 6 4" xfId="4558"/>
    <cellStyle name="Normal 5 2 6 4 2" xfId="12618"/>
    <cellStyle name="Normal 5 2 6 4 2 2" xfId="28738"/>
    <cellStyle name="Normal 5 2 6 4 2 2 2" xfId="60978"/>
    <cellStyle name="Normal 5 2 6 4 2 3" xfId="44858"/>
    <cellStyle name="Normal 5 2 6 4 3" xfId="20678"/>
    <cellStyle name="Normal 5 2 6 4 3 2" xfId="52918"/>
    <cellStyle name="Normal 5 2 6 4 4" xfId="36798"/>
    <cellStyle name="Normal 5 2 6 5" xfId="8588"/>
    <cellStyle name="Normal 5 2 6 5 2" xfId="24708"/>
    <cellStyle name="Normal 5 2 6 5 2 2" xfId="56948"/>
    <cellStyle name="Normal 5 2 6 5 3" xfId="40828"/>
    <cellStyle name="Normal 5 2 6 6" xfId="16648"/>
    <cellStyle name="Normal 5 2 6 6 2" xfId="48888"/>
    <cellStyle name="Normal 5 2 6 7" xfId="32768"/>
    <cellStyle name="Normal 5 2 7" xfId="1032"/>
    <cellStyle name="Normal 5 2 7 2" xfId="3047"/>
    <cellStyle name="Normal 5 2 7 2 2" xfId="7077"/>
    <cellStyle name="Normal 5 2 7 2 2 2" xfId="15137"/>
    <cellStyle name="Normal 5 2 7 2 2 2 2" xfId="31257"/>
    <cellStyle name="Normal 5 2 7 2 2 2 2 2" xfId="63497"/>
    <cellStyle name="Normal 5 2 7 2 2 2 3" xfId="47377"/>
    <cellStyle name="Normal 5 2 7 2 2 3" xfId="23197"/>
    <cellStyle name="Normal 5 2 7 2 2 3 2" xfId="55437"/>
    <cellStyle name="Normal 5 2 7 2 2 4" xfId="39317"/>
    <cellStyle name="Normal 5 2 7 2 3" xfId="11107"/>
    <cellStyle name="Normal 5 2 7 2 3 2" xfId="27227"/>
    <cellStyle name="Normal 5 2 7 2 3 2 2" xfId="59467"/>
    <cellStyle name="Normal 5 2 7 2 3 3" xfId="43347"/>
    <cellStyle name="Normal 5 2 7 2 4" xfId="19167"/>
    <cellStyle name="Normal 5 2 7 2 4 2" xfId="51407"/>
    <cellStyle name="Normal 5 2 7 2 5" xfId="35287"/>
    <cellStyle name="Normal 5 2 7 3" xfId="5062"/>
    <cellStyle name="Normal 5 2 7 3 2" xfId="13122"/>
    <cellStyle name="Normal 5 2 7 3 2 2" xfId="29242"/>
    <cellStyle name="Normal 5 2 7 3 2 2 2" xfId="61482"/>
    <cellStyle name="Normal 5 2 7 3 2 3" xfId="45362"/>
    <cellStyle name="Normal 5 2 7 3 3" xfId="21182"/>
    <cellStyle name="Normal 5 2 7 3 3 2" xfId="53422"/>
    <cellStyle name="Normal 5 2 7 3 4" xfId="37302"/>
    <cellStyle name="Normal 5 2 7 4" xfId="9092"/>
    <cellStyle name="Normal 5 2 7 4 2" xfId="25212"/>
    <cellStyle name="Normal 5 2 7 4 2 2" xfId="57452"/>
    <cellStyle name="Normal 5 2 7 4 3" xfId="41332"/>
    <cellStyle name="Normal 5 2 7 5" xfId="17152"/>
    <cellStyle name="Normal 5 2 7 5 2" xfId="49392"/>
    <cellStyle name="Normal 5 2 7 6" xfId="33272"/>
    <cellStyle name="Normal 5 2 8" xfId="2039"/>
    <cellStyle name="Normal 5 2 8 2" xfId="6069"/>
    <cellStyle name="Normal 5 2 8 2 2" xfId="14129"/>
    <cellStyle name="Normal 5 2 8 2 2 2" xfId="30249"/>
    <cellStyle name="Normal 5 2 8 2 2 2 2" xfId="62489"/>
    <cellStyle name="Normal 5 2 8 2 2 3" xfId="46369"/>
    <cellStyle name="Normal 5 2 8 2 3" xfId="22189"/>
    <cellStyle name="Normal 5 2 8 2 3 2" xfId="54429"/>
    <cellStyle name="Normal 5 2 8 2 4" xfId="38309"/>
    <cellStyle name="Normal 5 2 8 3" xfId="10099"/>
    <cellStyle name="Normal 5 2 8 3 2" xfId="26219"/>
    <cellStyle name="Normal 5 2 8 3 2 2" xfId="58459"/>
    <cellStyle name="Normal 5 2 8 3 3" xfId="42339"/>
    <cellStyle name="Normal 5 2 8 4" xfId="18159"/>
    <cellStyle name="Normal 5 2 8 4 2" xfId="50399"/>
    <cellStyle name="Normal 5 2 8 5" xfId="34279"/>
    <cellStyle name="Normal 5 2 9" xfId="4054"/>
    <cellStyle name="Normal 5 2 9 2" xfId="12114"/>
    <cellStyle name="Normal 5 2 9 2 2" xfId="28234"/>
    <cellStyle name="Normal 5 2 9 2 2 2" xfId="60474"/>
    <cellStyle name="Normal 5 2 9 2 3" xfId="44354"/>
    <cellStyle name="Normal 5 2 9 3" xfId="20174"/>
    <cellStyle name="Normal 5 2 9 3 2" xfId="52414"/>
    <cellStyle name="Normal 5 2 9 4" xfId="36294"/>
    <cellStyle name="Normal 5 3" xfId="39"/>
    <cellStyle name="Normal 5 3 10" xfId="16159"/>
    <cellStyle name="Normal 5 3 10 2" xfId="48399"/>
    <cellStyle name="Normal 5 3 11" xfId="32279"/>
    <cellStyle name="Normal 5 3 2" xfId="102"/>
    <cellStyle name="Normal 5 3 2 10" xfId="32342"/>
    <cellStyle name="Normal 5 3 2 2" xfId="228"/>
    <cellStyle name="Normal 5 3 2 2 2" xfId="480"/>
    <cellStyle name="Normal 5 3 2 2 2 2" xfId="984"/>
    <cellStyle name="Normal 5 3 2 2 2 2 2" xfId="1992"/>
    <cellStyle name="Normal 5 3 2 2 2 2 2 2" xfId="4007"/>
    <cellStyle name="Normal 5 3 2 2 2 2 2 2 2" xfId="8037"/>
    <cellStyle name="Normal 5 3 2 2 2 2 2 2 2 2" xfId="16097"/>
    <cellStyle name="Normal 5 3 2 2 2 2 2 2 2 2 2" xfId="32217"/>
    <cellStyle name="Normal 5 3 2 2 2 2 2 2 2 2 2 2" xfId="64457"/>
    <cellStyle name="Normal 5 3 2 2 2 2 2 2 2 2 3" xfId="48337"/>
    <cellStyle name="Normal 5 3 2 2 2 2 2 2 2 3" xfId="24157"/>
    <cellStyle name="Normal 5 3 2 2 2 2 2 2 2 3 2" xfId="56397"/>
    <cellStyle name="Normal 5 3 2 2 2 2 2 2 2 4" xfId="40277"/>
    <cellStyle name="Normal 5 3 2 2 2 2 2 2 3" xfId="12067"/>
    <cellStyle name="Normal 5 3 2 2 2 2 2 2 3 2" xfId="28187"/>
    <cellStyle name="Normal 5 3 2 2 2 2 2 2 3 2 2" xfId="60427"/>
    <cellStyle name="Normal 5 3 2 2 2 2 2 2 3 3" xfId="44307"/>
    <cellStyle name="Normal 5 3 2 2 2 2 2 2 4" xfId="20127"/>
    <cellStyle name="Normal 5 3 2 2 2 2 2 2 4 2" xfId="52367"/>
    <cellStyle name="Normal 5 3 2 2 2 2 2 2 5" xfId="36247"/>
    <cellStyle name="Normal 5 3 2 2 2 2 2 3" xfId="6022"/>
    <cellStyle name="Normal 5 3 2 2 2 2 2 3 2" xfId="14082"/>
    <cellStyle name="Normal 5 3 2 2 2 2 2 3 2 2" xfId="30202"/>
    <cellStyle name="Normal 5 3 2 2 2 2 2 3 2 2 2" xfId="62442"/>
    <cellStyle name="Normal 5 3 2 2 2 2 2 3 2 3" xfId="46322"/>
    <cellStyle name="Normal 5 3 2 2 2 2 2 3 3" xfId="22142"/>
    <cellStyle name="Normal 5 3 2 2 2 2 2 3 3 2" xfId="54382"/>
    <cellStyle name="Normal 5 3 2 2 2 2 2 3 4" xfId="38262"/>
    <cellStyle name="Normal 5 3 2 2 2 2 2 4" xfId="10052"/>
    <cellStyle name="Normal 5 3 2 2 2 2 2 4 2" xfId="26172"/>
    <cellStyle name="Normal 5 3 2 2 2 2 2 4 2 2" xfId="58412"/>
    <cellStyle name="Normal 5 3 2 2 2 2 2 4 3" xfId="42292"/>
    <cellStyle name="Normal 5 3 2 2 2 2 2 5" xfId="18112"/>
    <cellStyle name="Normal 5 3 2 2 2 2 2 5 2" xfId="50352"/>
    <cellStyle name="Normal 5 3 2 2 2 2 2 6" xfId="34232"/>
    <cellStyle name="Normal 5 3 2 2 2 2 3" xfId="2999"/>
    <cellStyle name="Normal 5 3 2 2 2 2 3 2" xfId="7029"/>
    <cellStyle name="Normal 5 3 2 2 2 2 3 2 2" xfId="15089"/>
    <cellStyle name="Normal 5 3 2 2 2 2 3 2 2 2" xfId="31209"/>
    <cellStyle name="Normal 5 3 2 2 2 2 3 2 2 2 2" xfId="63449"/>
    <cellStyle name="Normal 5 3 2 2 2 2 3 2 2 3" xfId="47329"/>
    <cellStyle name="Normal 5 3 2 2 2 2 3 2 3" xfId="23149"/>
    <cellStyle name="Normal 5 3 2 2 2 2 3 2 3 2" xfId="55389"/>
    <cellStyle name="Normal 5 3 2 2 2 2 3 2 4" xfId="39269"/>
    <cellStyle name="Normal 5 3 2 2 2 2 3 3" xfId="11059"/>
    <cellStyle name="Normal 5 3 2 2 2 2 3 3 2" xfId="27179"/>
    <cellStyle name="Normal 5 3 2 2 2 2 3 3 2 2" xfId="59419"/>
    <cellStyle name="Normal 5 3 2 2 2 2 3 3 3" xfId="43299"/>
    <cellStyle name="Normal 5 3 2 2 2 2 3 4" xfId="19119"/>
    <cellStyle name="Normal 5 3 2 2 2 2 3 4 2" xfId="51359"/>
    <cellStyle name="Normal 5 3 2 2 2 2 3 5" xfId="35239"/>
    <cellStyle name="Normal 5 3 2 2 2 2 4" xfId="5014"/>
    <cellStyle name="Normal 5 3 2 2 2 2 4 2" xfId="13074"/>
    <cellStyle name="Normal 5 3 2 2 2 2 4 2 2" xfId="29194"/>
    <cellStyle name="Normal 5 3 2 2 2 2 4 2 2 2" xfId="61434"/>
    <cellStyle name="Normal 5 3 2 2 2 2 4 2 3" xfId="45314"/>
    <cellStyle name="Normal 5 3 2 2 2 2 4 3" xfId="21134"/>
    <cellStyle name="Normal 5 3 2 2 2 2 4 3 2" xfId="53374"/>
    <cellStyle name="Normal 5 3 2 2 2 2 4 4" xfId="37254"/>
    <cellStyle name="Normal 5 3 2 2 2 2 5" xfId="9044"/>
    <cellStyle name="Normal 5 3 2 2 2 2 5 2" xfId="25164"/>
    <cellStyle name="Normal 5 3 2 2 2 2 5 2 2" xfId="57404"/>
    <cellStyle name="Normal 5 3 2 2 2 2 5 3" xfId="41284"/>
    <cellStyle name="Normal 5 3 2 2 2 2 6" xfId="17104"/>
    <cellStyle name="Normal 5 3 2 2 2 2 6 2" xfId="49344"/>
    <cellStyle name="Normal 5 3 2 2 2 2 7" xfId="33224"/>
    <cellStyle name="Normal 5 3 2 2 2 3" xfId="1488"/>
    <cellStyle name="Normal 5 3 2 2 2 3 2" xfId="3503"/>
    <cellStyle name="Normal 5 3 2 2 2 3 2 2" xfId="7533"/>
    <cellStyle name="Normal 5 3 2 2 2 3 2 2 2" xfId="15593"/>
    <cellStyle name="Normal 5 3 2 2 2 3 2 2 2 2" xfId="31713"/>
    <cellStyle name="Normal 5 3 2 2 2 3 2 2 2 2 2" xfId="63953"/>
    <cellStyle name="Normal 5 3 2 2 2 3 2 2 2 3" xfId="47833"/>
    <cellStyle name="Normal 5 3 2 2 2 3 2 2 3" xfId="23653"/>
    <cellStyle name="Normal 5 3 2 2 2 3 2 2 3 2" xfId="55893"/>
    <cellStyle name="Normal 5 3 2 2 2 3 2 2 4" xfId="39773"/>
    <cellStyle name="Normal 5 3 2 2 2 3 2 3" xfId="11563"/>
    <cellStyle name="Normal 5 3 2 2 2 3 2 3 2" xfId="27683"/>
    <cellStyle name="Normal 5 3 2 2 2 3 2 3 2 2" xfId="59923"/>
    <cellStyle name="Normal 5 3 2 2 2 3 2 3 3" xfId="43803"/>
    <cellStyle name="Normal 5 3 2 2 2 3 2 4" xfId="19623"/>
    <cellStyle name="Normal 5 3 2 2 2 3 2 4 2" xfId="51863"/>
    <cellStyle name="Normal 5 3 2 2 2 3 2 5" xfId="35743"/>
    <cellStyle name="Normal 5 3 2 2 2 3 3" xfId="5518"/>
    <cellStyle name="Normal 5 3 2 2 2 3 3 2" xfId="13578"/>
    <cellStyle name="Normal 5 3 2 2 2 3 3 2 2" xfId="29698"/>
    <cellStyle name="Normal 5 3 2 2 2 3 3 2 2 2" xfId="61938"/>
    <cellStyle name="Normal 5 3 2 2 2 3 3 2 3" xfId="45818"/>
    <cellStyle name="Normal 5 3 2 2 2 3 3 3" xfId="21638"/>
    <cellStyle name="Normal 5 3 2 2 2 3 3 3 2" xfId="53878"/>
    <cellStyle name="Normal 5 3 2 2 2 3 3 4" xfId="37758"/>
    <cellStyle name="Normal 5 3 2 2 2 3 4" xfId="9548"/>
    <cellStyle name="Normal 5 3 2 2 2 3 4 2" xfId="25668"/>
    <cellStyle name="Normal 5 3 2 2 2 3 4 2 2" xfId="57908"/>
    <cellStyle name="Normal 5 3 2 2 2 3 4 3" xfId="41788"/>
    <cellStyle name="Normal 5 3 2 2 2 3 5" xfId="17608"/>
    <cellStyle name="Normal 5 3 2 2 2 3 5 2" xfId="49848"/>
    <cellStyle name="Normal 5 3 2 2 2 3 6" xfId="33728"/>
    <cellStyle name="Normal 5 3 2 2 2 4" xfId="2495"/>
    <cellStyle name="Normal 5 3 2 2 2 4 2" xfId="6525"/>
    <cellStyle name="Normal 5 3 2 2 2 4 2 2" xfId="14585"/>
    <cellStyle name="Normal 5 3 2 2 2 4 2 2 2" xfId="30705"/>
    <cellStyle name="Normal 5 3 2 2 2 4 2 2 2 2" xfId="62945"/>
    <cellStyle name="Normal 5 3 2 2 2 4 2 2 3" xfId="46825"/>
    <cellStyle name="Normal 5 3 2 2 2 4 2 3" xfId="22645"/>
    <cellStyle name="Normal 5 3 2 2 2 4 2 3 2" xfId="54885"/>
    <cellStyle name="Normal 5 3 2 2 2 4 2 4" xfId="38765"/>
    <cellStyle name="Normal 5 3 2 2 2 4 3" xfId="10555"/>
    <cellStyle name="Normal 5 3 2 2 2 4 3 2" xfId="26675"/>
    <cellStyle name="Normal 5 3 2 2 2 4 3 2 2" xfId="58915"/>
    <cellStyle name="Normal 5 3 2 2 2 4 3 3" xfId="42795"/>
    <cellStyle name="Normal 5 3 2 2 2 4 4" xfId="18615"/>
    <cellStyle name="Normal 5 3 2 2 2 4 4 2" xfId="50855"/>
    <cellStyle name="Normal 5 3 2 2 2 4 5" xfId="34735"/>
    <cellStyle name="Normal 5 3 2 2 2 5" xfId="4510"/>
    <cellStyle name="Normal 5 3 2 2 2 5 2" xfId="12570"/>
    <cellStyle name="Normal 5 3 2 2 2 5 2 2" xfId="28690"/>
    <cellStyle name="Normal 5 3 2 2 2 5 2 2 2" xfId="60930"/>
    <cellStyle name="Normal 5 3 2 2 2 5 2 3" xfId="44810"/>
    <cellStyle name="Normal 5 3 2 2 2 5 3" xfId="20630"/>
    <cellStyle name="Normal 5 3 2 2 2 5 3 2" xfId="52870"/>
    <cellStyle name="Normal 5 3 2 2 2 5 4" xfId="36750"/>
    <cellStyle name="Normal 5 3 2 2 2 6" xfId="8540"/>
    <cellStyle name="Normal 5 3 2 2 2 6 2" xfId="24660"/>
    <cellStyle name="Normal 5 3 2 2 2 6 2 2" xfId="56900"/>
    <cellStyle name="Normal 5 3 2 2 2 6 3" xfId="40780"/>
    <cellStyle name="Normal 5 3 2 2 2 7" xfId="16600"/>
    <cellStyle name="Normal 5 3 2 2 2 7 2" xfId="48840"/>
    <cellStyle name="Normal 5 3 2 2 2 8" xfId="32720"/>
    <cellStyle name="Normal 5 3 2 2 3" xfId="732"/>
    <cellStyle name="Normal 5 3 2 2 3 2" xfId="1740"/>
    <cellStyle name="Normal 5 3 2 2 3 2 2" xfId="3755"/>
    <cellStyle name="Normal 5 3 2 2 3 2 2 2" xfId="7785"/>
    <cellStyle name="Normal 5 3 2 2 3 2 2 2 2" xfId="15845"/>
    <cellStyle name="Normal 5 3 2 2 3 2 2 2 2 2" xfId="31965"/>
    <cellStyle name="Normal 5 3 2 2 3 2 2 2 2 2 2" xfId="64205"/>
    <cellStyle name="Normal 5 3 2 2 3 2 2 2 2 3" xfId="48085"/>
    <cellStyle name="Normal 5 3 2 2 3 2 2 2 3" xfId="23905"/>
    <cellStyle name="Normal 5 3 2 2 3 2 2 2 3 2" xfId="56145"/>
    <cellStyle name="Normal 5 3 2 2 3 2 2 2 4" xfId="40025"/>
    <cellStyle name="Normal 5 3 2 2 3 2 2 3" xfId="11815"/>
    <cellStyle name="Normal 5 3 2 2 3 2 2 3 2" xfId="27935"/>
    <cellStyle name="Normal 5 3 2 2 3 2 2 3 2 2" xfId="60175"/>
    <cellStyle name="Normal 5 3 2 2 3 2 2 3 3" xfId="44055"/>
    <cellStyle name="Normal 5 3 2 2 3 2 2 4" xfId="19875"/>
    <cellStyle name="Normal 5 3 2 2 3 2 2 4 2" xfId="52115"/>
    <cellStyle name="Normal 5 3 2 2 3 2 2 5" xfId="35995"/>
    <cellStyle name="Normal 5 3 2 2 3 2 3" xfId="5770"/>
    <cellStyle name="Normal 5 3 2 2 3 2 3 2" xfId="13830"/>
    <cellStyle name="Normal 5 3 2 2 3 2 3 2 2" xfId="29950"/>
    <cellStyle name="Normal 5 3 2 2 3 2 3 2 2 2" xfId="62190"/>
    <cellStyle name="Normal 5 3 2 2 3 2 3 2 3" xfId="46070"/>
    <cellStyle name="Normal 5 3 2 2 3 2 3 3" xfId="21890"/>
    <cellStyle name="Normal 5 3 2 2 3 2 3 3 2" xfId="54130"/>
    <cellStyle name="Normal 5 3 2 2 3 2 3 4" xfId="38010"/>
    <cellStyle name="Normal 5 3 2 2 3 2 4" xfId="9800"/>
    <cellStyle name="Normal 5 3 2 2 3 2 4 2" xfId="25920"/>
    <cellStyle name="Normal 5 3 2 2 3 2 4 2 2" xfId="58160"/>
    <cellStyle name="Normal 5 3 2 2 3 2 4 3" xfId="42040"/>
    <cellStyle name="Normal 5 3 2 2 3 2 5" xfId="17860"/>
    <cellStyle name="Normal 5 3 2 2 3 2 5 2" xfId="50100"/>
    <cellStyle name="Normal 5 3 2 2 3 2 6" xfId="33980"/>
    <cellStyle name="Normal 5 3 2 2 3 3" xfId="2747"/>
    <cellStyle name="Normal 5 3 2 2 3 3 2" xfId="6777"/>
    <cellStyle name="Normal 5 3 2 2 3 3 2 2" xfId="14837"/>
    <cellStyle name="Normal 5 3 2 2 3 3 2 2 2" xfId="30957"/>
    <cellStyle name="Normal 5 3 2 2 3 3 2 2 2 2" xfId="63197"/>
    <cellStyle name="Normal 5 3 2 2 3 3 2 2 3" xfId="47077"/>
    <cellStyle name="Normal 5 3 2 2 3 3 2 3" xfId="22897"/>
    <cellStyle name="Normal 5 3 2 2 3 3 2 3 2" xfId="55137"/>
    <cellStyle name="Normal 5 3 2 2 3 3 2 4" xfId="39017"/>
    <cellStyle name="Normal 5 3 2 2 3 3 3" xfId="10807"/>
    <cellStyle name="Normal 5 3 2 2 3 3 3 2" xfId="26927"/>
    <cellStyle name="Normal 5 3 2 2 3 3 3 2 2" xfId="59167"/>
    <cellStyle name="Normal 5 3 2 2 3 3 3 3" xfId="43047"/>
    <cellStyle name="Normal 5 3 2 2 3 3 4" xfId="18867"/>
    <cellStyle name="Normal 5 3 2 2 3 3 4 2" xfId="51107"/>
    <cellStyle name="Normal 5 3 2 2 3 3 5" xfId="34987"/>
    <cellStyle name="Normal 5 3 2 2 3 4" xfId="4762"/>
    <cellStyle name="Normal 5 3 2 2 3 4 2" xfId="12822"/>
    <cellStyle name="Normal 5 3 2 2 3 4 2 2" xfId="28942"/>
    <cellStyle name="Normal 5 3 2 2 3 4 2 2 2" xfId="61182"/>
    <cellStyle name="Normal 5 3 2 2 3 4 2 3" xfId="45062"/>
    <cellStyle name="Normal 5 3 2 2 3 4 3" xfId="20882"/>
    <cellStyle name="Normal 5 3 2 2 3 4 3 2" xfId="53122"/>
    <cellStyle name="Normal 5 3 2 2 3 4 4" xfId="37002"/>
    <cellStyle name="Normal 5 3 2 2 3 5" xfId="8792"/>
    <cellStyle name="Normal 5 3 2 2 3 5 2" xfId="24912"/>
    <cellStyle name="Normal 5 3 2 2 3 5 2 2" xfId="57152"/>
    <cellStyle name="Normal 5 3 2 2 3 5 3" xfId="41032"/>
    <cellStyle name="Normal 5 3 2 2 3 6" xfId="16852"/>
    <cellStyle name="Normal 5 3 2 2 3 6 2" xfId="49092"/>
    <cellStyle name="Normal 5 3 2 2 3 7" xfId="32972"/>
    <cellStyle name="Normal 5 3 2 2 4" xfId="1236"/>
    <cellStyle name="Normal 5 3 2 2 4 2" xfId="3251"/>
    <cellStyle name="Normal 5 3 2 2 4 2 2" xfId="7281"/>
    <cellStyle name="Normal 5 3 2 2 4 2 2 2" xfId="15341"/>
    <cellStyle name="Normal 5 3 2 2 4 2 2 2 2" xfId="31461"/>
    <cellStyle name="Normal 5 3 2 2 4 2 2 2 2 2" xfId="63701"/>
    <cellStyle name="Normal 5 3 2 2 4 2 2 2 3" xfId="47581"/>
    <cellStyle name="Normal 5 3 2 2 4 2 2 3" xfId="23401"/>
    <cellStyle name="Normal 5 3 2 2 4 2 2 3 2" xfId="55641"/>
    <cellStyle name="Normal 5 3 2 2 4 2 2 4" xfId="39521"/>
    <cellStyle name="Normal 5 3 2 2 4 2 3" xfId="11311"/>
    <cellStyle name="Normal 5 3 2 2 4 2 3 2" xfId="27431"/>
    <cellStyle name="Normal 5 3 2 2 4 2 3 2 2" xfId="59671"/>
    <cellStyle name="Normal 5 3 2 2 4 2 3 3" xfId="43551"/>
    <cellStyle name="Normal 5 3 2 2 4 2 4" xfId="19371"/>
    <cellStyle name="Normal 5 3 2 2 4 2 4 2" xfId="51611"/>
    <cellStyle name="Normal 5 3 2 2 4 2 5" xfId="35491"/>
    <cellStyle name="Normal 5 3 2 2 4 3" xfId="5266"/>
    <cellStyle name="Normal 5 3 2 2 4 3 2" xfId="13326"/>
    <cellStyle name="Normal 5 3 2 2 4 3 2 2" xfId="29446"/>
    <cellStyle name="Normal 5 3 2 2 4 3 2 2 2" xfId="61686"/>
    <cellStyle name="Normal 5 3 2 2 4 3 2 3" xfId="45566"/>
    <cellStyle name="Normal 5 3 2 2 4 3 3" xfId="21386"/>
    <cellStyle name="Normal 5 3 2 2 4 3 3 2" xfId="53626"/>
    <cellStyle name="Normal 5 3 2 2 4 3 4" xfId="37506"/>
    <cellStyle name="Normal 5 3 2 2 4 4" xfId="9296"/>
    <cellStyle name="Normal 5 3 2 2 4 4 2" xfId="25416"/>
    <cellStyle name="Normal 5 3 2 2 4 4 2 2" xfId="57656"/>
    <cellStyle name="Normal 5 3 2 2 4 4 3" xfId="41536"/>
    <cellStyle name="Normal 5 3 2 2 4 5" xfId="17356"/>
    <cellStyle name="Normal 5 3 2 2 4 5 2" xfId="49596"/>
    <cellStyle name="Normal 5 3 2 2 4 6" xfId="33476"/>
    <cellStyle name="Normal 5 3 2 2 5" xfId="2243"/>
    <cellStyle name="Normal 5 3 2 2 5 2" xfId="6273"/>
    <cellStyle name="Normal 5 3 2 2 5 2 2" xfId="14333"/>
    <cellStyle name="Normal 5 3 2 2 5 2 2 2" xfId="30453"/>
    <cellStyle name="Normal 5 3 2 2 5 2 2 2 2" xfId="62693"/>
    <cellStyle name="Normal 5 3 2 2 5 2 2 3" xfId="46573"/>
    <cellStyle name="Normal 5 3 2 2 5 2 3" xfId="22393"/>
    <cellStyle name="Normal 5 3 2 2 5 2 3 2" xfId="54633"/>
    <cellStyle name="Normal 5 3 2 2 5 2 4" xfId="38513"/>
    <cellStyle name="Normal 5 3 2 2 5 3" xfId="10303"/>
    <cellStyle name="Normal 5 3 2 2 5 3 2" xfId="26423"/>
    <cellStyle name="Normal 5 3 2 2 5 3 2 2" xfId="58663"/>
    <cellStyle name="Normal 5 3 2 2 5 3 3" xfId="42543"/>
    <cellStyle name="Normal 5 3 2 2 5 4" xfId="18363"/>
    <cellStyle name="Normal 5 3 2 2 5 4 2" xfId="50603"/>
    <cellStyle name="Normal 5 3 2 2 5 5" xfId="34483"/>
    <cellStyle name="Normal 5 3 2 2 6" xfId="4258"/>
    <cellStyle name="Normal 5 3 2 2 6 2" xfId="12318"/>
    <cellStyle name="Normal 5 3 2 2 6 2 2" xfId="28438"/>
    <cellStyle name="Normal 5 3 2 2 6 2 2 2" xfId="60678"/>
    <cellStyle name="Normal 5 3 2 2 6 2 3" xfId="44558"/>
    <cellStyle name="Normal 5 3 2 2 6 3" xfId="20378"/>
    <cellStyle name="Normal 5 3 2 2 6 3 2" xfId="52618"/>
    <cellStyle name="Normal 5 3 2 2 6 4" xfId="36498"/>
    <cellStyle name="Normal 5 3 2 2 7" xfId="8288"/>
    <cellStyle name="Normal 5 3 2 2 7 2" xfId="24408"/>
    <cellStyle name="Normal 5 3 2 2 7 2 2" xfId="56648"/>
    <cellStyle name="Normal 5 3 2 2 7 3" xfId="40528"/>
    <cellStyle name="Normal 5 3 2 2 8" xfId="16348"/>
    <cellStyle name="Normal 5 3 2 2 8 2" xfId="48588"/>
    <cellStyle name="Normal 5 3 2 2 9" xfId="32468"/>
    <cellStyle name="Normal 5 3 2 3" xfId="354"/>
    <cellStyle name="Normal 5 3 2 3 2" xfId="858"/>
    <cellStyle name="Normal 5 3 2 3 2 2" xfId="1866"/>
    <cellStyle name="Normal 5 3 2 3 2 2 2" xfId="3881"/>
    <cellStyle name="Normal 5 3 2 3 2 2 2 2" xfId="7911"/>
    <cellStyle name="Normal 5 3 2 3 2 2 2 2 2" xfId="15971"/>
    <cellStyle name="Normal 5 3 2 3 2 2 2 2 2 2" xfId="32091"/>
    <cellStyle name="Normal 5 3 2 3 2 2 2 2 2 2 2" xfId="64331"/>
    <cellStyle name="Normal 5 3 2 3 2 2 2 2 2 3" xfId="48211"/>
    <cellStyle name="Normal 5 3 2 3 2 2 2 2 3" xfId="24031"/>
    <cellStyle name="Normal 5 3 2 3 2 2 2 2 3 2" xfId="56271"/>
    <cellStyle name="Normal 5 3 2 3 2 2 2 2 4" xfId="40151"/>
    <cellStyle name="Normal 5 3 2 3 2 2 2 3" xfId="11941"/>
    <cellStyle name="Normal 5 3 2 3 2 2 2 3 2" xfId="28061"/>
    <cellStyle name="Normal 5 3 2 3 2 2 2 3 2 2" xfId="60301"/>
    <cellStyle name="Normal 5 3 2 3 2 2 2 3 3" xfId="44181"/>
    <cellStyle name="Normal 5 3 2 3 2 2 2 4" xfId="20001"/>
    <cellStyle name="Normal 5 3 2 3 2 2 2 4 2" xfId="52241"/>
    <cellStyle name="Normal 5 3 2 3 2 2 2 5" xfId="36121"/>
    <cellStyle name="Normal 5 3 2 3 2 2 3" xfId="5896"/>
    <cellStyle name="Normal 5 3 2 3 2 2 3 2" xfId="13956"/>
    <cellStyle name="Normal 5 3 2 3 2 2 3 2 2" xfId="30076"/>
    <cellStyle name="Normal 5 3 2 3 2 2 3 2 2 2" xfId="62316"/>
    <cellStyle name="Normal 5 3 2 3 2 2 3 2 3" xfId="46196"/>
    <cellStyle name="Normal 5 3 2 3 2 2 3 3" xfId="22016"/>
    <cellStyle name="Normal 5 3 2 3 2 2 3 3 2" xfId="54256"/>
    <cellStyle name="Normal 5 3 2 3 2 2 3 4" xfId="38136"/>
    <cellStyle name="Normal 5 3 2 3 2 2 4" xfId="9926"/>
    <cellStyle name="Normal 5 3 2 3 2 2 4 2" xfId="26046"/>
    <cellStyle name="Normal 5 3 2 3 2 2 4 2 2" xfId="58286"/>
    <cellStyle name="Normal 5 3 2 3 2 2 4 3" xfId="42166"/>
    <cellStyle name="Normal 5 3 2 3 2 2 5" xfId="17986"/>
    <cellStyle name="Normal 5 3 2 3 2 2 5 2" xfId="50226"/>
    <cellStyle name="Normal 5 3 2 3 2 2 6" xfId="34106"/>
    <cellStyle name="Normal 5 3 2 3 2 3" xfId="2873"/>
    <cellStyle name="Normal 5 3 2 3 2 3 2" xfId="6903"/>
    <cellStyle name="Normal 5 3 2 3 2 3 2 2" xfId="14963"/>
    <cellStyle name="Normal 5 3 2 3 2 3 2 2 2" xfId="31083"/>
    <cellStyle name="Normal 5 3 2 3 2 3 2 2 2 2" xfId="63323"/>
    <cellStyle name="Normal 5 3 2 3 2 3 2 2 3" xfId="47203"/>
    <cellStyle name="Normal 5 3 2 3 2 3 2 3" xfId="23023"/>
    <cellStyle name="Normal 5 3 2 3 2 3 2 3 2" xfId="55263"/>
    <cellStyle name="Normal 5 3 2 3 2 3 2 4" xfId="39143"/>
    <cellStyle name="Normal 5 3 2 3 2 3 3" xfId="10933"/>
    <cellStyle name="Normal 5 3 2 3 2 3 3 2" xfId="27053"/>
    <cellStyle name="Normal 5 3 2 3 2 3 3 2 2" xfId="59293"/>
    <cellStyle name="Normal 5 3 2 3 2 3 3 3" xfId="43173"/>
    <cellStyle name="Normal 5 3 2 3 2 3 4" xfId="18993"/>
    <cellStyle name="Normal 5 3 2 3 2 3 4 2" xfId="51233"/>
    <cellStyle name="Normal 5 3 2 3 2 3 5" xfId="35113"/>
    <cellStyle name="Normal 5 3 2 3 2 4" xfId="4888"/>
    <cellStyle name="Normal 5 3 2 3 2 4 2" xfId="12948"/>
    <cellStyle name="Normal 5 3 2 3 2 4 2 2" xfId="29068"/>
    <cellStyle name="Normal 5 3 2 3 2 4 2 2 2" xfId="61308"/>
    <cellStyle name="Normal 5 3 2 3 2 4 2 3" xfId="45188"/>
    <cellStyle name="Normal 5 3 2 3 2 4 3" xfId="21008"/>
    <cellStyle name="Normal 5 3 2 3 2 4 3 2" xfId="53248"/>
    <cellStyle name="Normal 5 3 2 3 2 4 4" xfId="37128"/>
    <cellStyle name="Normal 5 3 2 3 2 5" xfId="8918"/>
    <cellStyle name="Normal 5 3 2 3 2 5 2" xfId="25038"/>
    <cellStyle name="Normal 5 3 2 3 2 5 2 2" xfId="57278"/>
    <cellStyle name="Normal 5 3 2 3 2 5 3" xfId="41158"/>
    <cellStyle name="Normal 5 3 2 3 2 6" xfId="16978"/>
    <cellStyle name="Normal 5 3 2 3 2 6 2" xfId="49218"/>
    <cellStyle name="Normal 5 3 2 3 2 7" xfId="33098"/>
    <cellStyle name="Normal 5 3 2 3 3" xfId="1362"/>
    <cellStyle name="Normal 5 3 2 3 3 2" xfId="3377"/>
    <cellStyle name="Normal 5 3 2 3 3 2 2" xfId="7407"/>
    <cellStyle name="Normal 5 3 2 3 3 2 2 2" xfId="15467"/>
    <cellStyle name="Normal 5 3 2 3 3 2 2 2 2" xfId="31587"/>
    <cellStyle name="Normal 5 3 2 3 3 2 2 2 2 2" xfId="63827"/>
    <cellStyle name="Normal 5 3 2 3 3 2 2 2 3" xfId="47707"/>
    <cellStyle name="Normal 5 3 2 3 3 2 2 3" xfId="23527"/>
    <cellStyle name="Normal 5 3 2 3 3 2 2 3 2" xfId="55767"/>
    <cellStyle name="Normal 5 3 2 3 3 2 2 4" xfId="39647"/>
    <cellStyle name="Normal 5 3 2 3 3 2 3" xfId="11437"/>
    <cellStyle name="Normal 5 3 2 3 3 2 3 2" xfId="27557"/>
    <cellStyle name="Normal 5 3 2 3 3 2 3 2 2" xfId="59797"/>
    <cellStyle name="Normal 5 3 2 3 3 2 3 3" xfId="43677"/>
    <cellStyle name="Normal 5 3 2 3 3 2 4" xfId="19497"/>
    <cellStyle name="Normal 5 3 2 3 3 2 4 2" xfId="51737"/>
    <cellStyle name="Normal 5 3 2 3 3 2 5" xfId="35617"/>
    <cellStyle name="Normal 5 3 2 3 3 3" xfId="5392"/>
    <cellStyle name="Normal 5 3 2 3 3 3 2" xfId="13452"/>
    <cellStyle name="Normal 5 3 2 3 3 3 2 2" xfId="29572"/>
    <cellStyle name="Normal 5 3 2 3 3 3 2 2 2" xfId="61812"/>
    <cellStyle name="Normal 5 3 2 3 3 3 2 3" xfId="45692"/>
    <cellStyle name="Normal 5 3 2 3 3 3 3" xfId="21512"/>
    <cellStyle name="Normal 5 3 2 3 3 3 3 2" xfId="53752"/>
    <cellStyle name="Normal 5 3 2 3 3 3 4" xfId="37632"/>
    <cellStyle name="Normal 5 3 2 3 3 4" xfId="9422"/>
    <cellStyle name="Normal 5 3 2 3 3 4 2" xfId="25542"/>
    <cellStyle name="Normal 5 3 2 3 3 4 2 2" xfId="57782"/>
    <cellStyle name="Normal 5 3 2 3 3 4 3" xfId="41662"/>
    <cellStyle name="Normal 5 3 2 3 3 5" xfId="17482"/>
    <cellStyle name="Normal 5 3 2 3 3 5 2" xfId="49722"/>
    <cellStyle name="Normal 5 3 2 3 3 6" xfId="33602"/>
    <cellStyle name="Normal 5 3 2 3 4" xfId="2369"/>
    <cellStyle name="Normal 5 3 2 3 4 2" xfId="6399"/>
    <cellStyle name="Normal 5 3 2 3 4 2 2" xfId="14459"/>
    <cellStyle name="Normal 5 3 2 3 4 2 2 2" xfId="30579"/>
    <cellStyle name="Normal 5 3 2 3 4 2 2 2 2" xfId="62819"/>
    <cellStyle name="Normal 5 3 2 3 4 2 2 3" xfId="46699"/>
    <cellStyle name="Normal 5 3 2 3 4 2 3" xfId="22519"/>
    <cellStyle name="Normal 5 3 2 3 4 2 3 2" xfId="54759"/>
    <cellStyle name="Normal 5 3 2 3 4 2 4" xfId="38639"/>
    <cellStyle name="Normal 5 3 2 3 4 3" xfId="10429"/>
    <cellStyle name="Normal 5 3 2 3 4 3 2" xfId="26549"/>
    <cellStyle name="Normal 5 3 2 3 4 3 2 2" xfId="58789"/>
    <cellStyle name="Normal 5 3 2 3 4 3 3" xfId="42669"/>
    <cellStyle name="Normal 5 3 2 3 4 4" xfId="18489"/>
    <cellStyle name="Normal 5 3 2 3 4 4 2" xfId="50729"/>
    <cellStyle name="Normal 5 3 2 3 4 5" xfId="34609"/>
    <cellStyle name="Normal 5 3 2 3 5" xfId="4384"/>
    <cellStyle name="Normal 5 3 2 3 5 2" xfId="12444"/>
    <cellStyle name="Normal 5 3 2 3 5 2 2" xfId="28564"/>
    <cellStyle name="Normal 5 3 2 3 5 2 2 2" xfId="60804"/>
    <cellStyle name="Normal 5 3 2 3 5 2 3" xfId="44684"/>
    <cellStyle name="Normal 5 3 2 3 5 3" xfId="20504"/>
    <cellStyle name="Normal 5 3 2 3 5 3 2" xfId="52744"/>
    <cellStyle name="Normal 5 3 2 3 5 4" xfId="36624"/>
    <cellStyle name="Normal 5 3 2 3 6" xfId="8414"/>
    <cellStyle name="Normal 5 3 2 3 6 2" xfId="24534"/>
    <cellStyle name="Normal 5 3 2 3 6 2 2" xfId="56774"/>
    <cellStyle name="Normal 5 3 2 3 6 3" xfId="40654"/>
    <cellStyle name="Normal 5 3 2 3 7" xfId="16474"/>
    <cellStyle name="Normal 5 3 2 3 7 2" xfId="48714"/>
    <cellStyle name="Normal 5 3 2 3 8" xfId="32594"/>
    <cellStyle name="Normal 5 3 2 4" xfId="606"/>
    <cellStyle name="Normal 5 3 2 4 2" xfId="1614"/>
    <cellStyle name="Normal 5 3 2 4 2 2" xfId="3629"/>
    <cellStyle name="Normal 5 3 2 4 2 2 2" xfId="7659"/>
    <cellStyle name="Normal 5 3 2 4 2 2 2 2" xfId="15719"/>
    <cellStyle name="Normal 5 3 2 4 2 2 2 2 2" xfId="31839"/>
    <cellStyle name="Normal 5 3 2 4 2 2 2 2 2 2" xfId="64079"/>
    <cellStyle name="Normal 5 3 2 4 2 2 2 2 3" xfId="47959"/>
    <cellStyle name="Normal 5 3 2 4 2 2 2 3" xfId="23779"/>
    <cellStyle name="Normal 5 3 2 4 2 2 2 3 2" xfId="56019"/>
    <cellStyle name="Normal 5 3 2 4 2 2 2 4" xfId="39899"/>
    <cellStyle name="Normal 5 3 2 4 2 2 3" xfId="11689"/>
    <cellStyle name="Normal 5 3 2 4 2 2 3 2" xfId="27809"/>
    <cellStyle name="Normal 5 3 2 4 2 2 3 2 2" xfId="60049"/>
    <cellStyle name="Normal 5 3 2 4 2 2 3 3" xfId="43929"/>
    <cellStyle name="Normal 5 3 2 4 2 2 4" xfId="19749"/>
    <cellStyle name="Normal 5 3 2 4 2 2 4 2" xfId="51989"/>
    <cellStyle name="Normal 5 3 2 4 2 2 5" xfId="35869"/>
    <cellStyle name="Normal 5 3 2 4 2 3" xfId="5644"/>
    <cellStyle name="Normal 5 3 2 4 2 3 2" xfId="13704"/>
    <cellStyle name="Normal 5 3 2 4 2 3 2 2" xfId="29824"/>
    <cellStyle name="Normal 5 3 2 4 2 3 2 2 2" xfId="62064"/>
    <cellStyle name="Normal 5 3 2 4 2 3 2 3" xfId="45944"/>
    <cellStyle name="Normal 5 3 2 4 2 3 3" xfId="21764"/>
    <cellStyle name="Normal 5 3 2 4 2 3 3 2" xfId="54004"/>
    <cellStyle name="Normal 5 3 2 4 2 3 4" xfId="37884"/>
    <cellStyle name="Normal 5 3 2 4 2 4" xfId="9674"/>
    <cellStyle name="Normal 5 3 2 4 2 4 2" xfId="25794"/>
    <cellStyle name="Normal 5 3 2 4 2 4 2 2" xfId="58034"/>
    <cellStyle name="Normal 5 3 2 4 2 4 3" xfId="41914"/>
    <cellStyle name="Normal 5 3 2 4 2 5" xfId="17734"/>
    <cellStyle name="Normal 5 3 2 4 2 5 2" xfId="49974"/>
    <cellStyle name="Normal 5 3 2 4 2 6" xfId="33854"/>
    <cellStyle name="Normal 5 3 2 4 3" xfId="2621"/>
    <cellStyle name="Normal 5 3 2 4 3 2" xfId="6651"/>
    <cellStyle name="Normal 5 3 2 4 3 2 2" xfId="14711"/>
    <cellStyle name="Normal 5 3 2 4 3 2 2 2" xfId="30831"/>
    <cellStyle name="Normal 5 3 2 4 3 2 2 2 2" xfId="63071"/>
    <cellStyle name="Normal 5 3 2 4 3 2 2 3" xfId="46951"/>
    <cellStyle name="Normal 5 3 2 4 3 2 3" xfId="22771"/>
    <cellStyle name="Normal 5 3 2 4 3 2 3 2" xfId="55011"/>
    <cellStyle name="Normal 5 3 2 4 3 2 4" xfId="38891"/>
    <cellStyle name="Normal 5 3 2 4 3 3" xfId="10681"/>
    <cellStyle name="Normal 5 3 2 4 3 3 2" xfId="26801"/>
    <cellStyle name="Normal 5 3 2 4 3 3 2 2" xfId="59041"/>
    <cellStyle name="Normal 5 3 2 4 3 3 3" xfId="42921"/>
    <cellStyle name="Normal 5 3 2 4 3 4" xfId="18741"/>
    <cellStyle name="Normal 5 3 2 4 3 4 2" xfId="50981"/>
    <cellStyle name="Normal 5 3 2 4 3 5" xfId="34861"/>
    <cellStyle name="Normal 5 3 2 4 4" xfId="4636"/>
    <cellStyle name="Normal 5 3 2 4 4 2" xfId="12696"/>
    <cellStyle name="Normal 5 3 2 4 4 2 2" xfId="28816"/>
    <cellStyle name="Normal 5 3 2 4 4 2 2 2" xfId="61056"/>
    <cellStyle name="Normal 5 3 2 4 4 2 3" xfId="44936"/>
    <cellStyle name="Normal 5 3 2 4 4 3" xfId="20756"/>
    <cellStyle name="Normal 5 3 2 4 4 3 2" xfId="52996"/>
    <cellStyle name="Normal 5 3 2 4 4 4" xfId="36876"/>
    <cellStyle name="Normal 5 3 2 4 5" xfId="8666"/>
    <cellStyle name="Normal 5 3 2 4 5 2" xfId="24786"/>
    <cellStyle name="Normal 5 3 2 4 5 2 2" xfId="57026"/>
    <cellStyle name="Normal 5 3 2 4 5 3" xfId="40906"/>
    <cellStyle name="Normal 5 3 2 4 6" xfId="16726"/>
    <cellStyle name="Normal 5 3 2 4 6 2" xfId="48966"/>
    <cellStyle name="Normal 5 3 2 4 7" xfId="32846"/>
    <cellStyle name="Normal 5 3 2 5" xfId="1110"/>
    <cellStyle name="Normal 5 3 2 5 2" xfId="3125"/>
    <cellStyle name="Normal 5 3 2 5 2 2" xfId="7155"/>
    <cellStyle name="Normal 5 3 2 5 2 2 2" xfId="15215"/>
    <cellStyle name="Normal 5 3 2 5 2 2 2 2" xfId="31335"/>
    <cellStyle name="Normal 5 3 2 5 2 2 2 2 2" xfId="63575"/>
    <cellStyle name="Normal 5 3 2 5 2 2 2 3" xfId="47455"/>
    <cellStyle name="Normal 5 3 2 5 2 2 3" xfId="23275"/>
    <cellStyle name="Normal 5 3 2 5 2 2 3 2" xfId="55515"/>
    <cellStyle name="Normal 5 3 2 5 2 2 4" xfId="39395"/>
    <cellStyle name="Normal 5 3 2 5 2 3" xfId="11185"/>
    <cellStyle name="Normal 5 3 2 5 2 3 2" xfId="27305"/>
    <cellStyle name="Normal 5 3 2 5 2 3 2 2" xfId="59545"/>
    <cellStyle name="Normal 5 3 2 5 2 3 3" xfId="43425"/>
    <cellStyle name="Normal 5 3 2 5 2 4" xfId="19245"/>
    <cellStyle name="Normal 5 3 2 5 2 4 2" xfId="51485"/>
    <cellStyle name="Normal 5 3 2 5 2 5" xfId="35365"/>
    <cellStyle name="Normal 5 3 2 5 3" xfId="5140"/>
    <cellStyle name="Normal 5 3 2 5 3 2" xfId="13200"/>
    <cellStyle name="Normal 5 3 2 5 3 2 2" xfId="29320"/>
    <cellStyle name="Normal 5 3 2 5 3 2 2 2" xfId="61560"/>
    <cellStyle name="Normal 5 3 2 5 3 2 3" xfId="45440"/>
    <cellStyle name="Normal 5 3 2 5 3 3" xfId="21260"/>
    <cellStyle name="Normal 5 3 2 5 3 3 2" xfId="53500"/>
    <cellStyle name="Normal 5 3 2 5 3 4" xfId="37380"/>
    <cellStyle name="Normal 5 3 2 5 4" xfId="9170"/>
    <cellStyle name="Normal 5 3 2 5 4 2" xfId="25290"/>
    <cellStyle name="Normal 5 3 2 5 4 2 2" xfId="57530"/>
    <cellStyle name="Normal 5 3 2 5 4 3" xfId="41410"/>
    <cellStyle name="Normal 5 3 2 5 5" xfId="17230"/>
    <cellStyle name="Normal 5 3 2 5 5 2" xfId="49470"/>
    <cellStyle name="Normal 5 3 2 5 6" xfId="33350"/>
    <cellStyle name="Normal 5 3 2 6" xfId="2117"/>
    <cellStyle name="Normal 5 3 2 6 2" xfId="6147"/>
    <cellStyle name="Normal 5 3 2 6 2 2" xfId="14207"/>
    <cellStyle name="Normal 5 3 2 6 2 2 2" xfId="30327"/>
    <cellStyle name="Normal 5 3 2 6 2 2 2 2" xfId="62567"/>
    <cellStyle name="Normal 5 3 2 6 2 2 3" xfId="46447"/>
    <cellStyle name="Normal 5 3 2 6 2 3" xfId="22267"/>
    <cellStyle name="Normal 5 3 2 6 2 3 2" xfId="54507"/>
    <cellStyle name="Normal 5 3 2 6 2 4" xfId="38387"/>
    <cellStyle name="Normal 5 3 2 6 3" xfId="10177"/>
    <cellStyle name="Normal 5 3 2 6 3 2" xfId="26297"/>
    <cellStyle name="Normal 5 3 2 6 3 2 2" xfId="58537"/>
    <cellStyle name="Normal 5 3 2 6 3 3" xfId="42417"/>
    <cellStyle name="Normal 5 3 2 6 4" xfId="18237"/>
    <cellStyle name="Normal 5 3 2 6 4 2" xfId="50477"/>
    <cellStyle name="Normal 5 3 2 6 5" xfId="34357"/>
    <cellStyle name="Normal 5 3 2 7" xfId="4132"/>
    <cellStyle name="Normal 5 3 2 7 2" xfId="12192"/>
    <cellStyle name="Normal 5 3 2 7 2 2" xfId="28312"/>
    <cellStyle name="Normal 5 3 2 7 2 2 2" xfId="60552"/>
    <cellStyle name="Normal 5 3 2 7 2 3" xfId="44432"/>
    <cellStyle name="Normal 5 3 2 7 3" xfId="20252"/>
    <cellStyle name="Normal 5 3 2 7 3 2" xfId="52492"/>
    <cellStyle name="Normal 5 3 2 7 4" xfId="36372"/>
    <cellStyle name="Normal 5 3 2 8" xfId="8162"/>
    <cellStyle name="Normal 5 3 2 8 2" xfId="24282"/>
    <cellStyle name="Normal 5 3 2 8 2 2" xfId="56522"/>
    <cellStyle name="Normal 5 3 2 8 3" xfId="40402"/>
    <cellStyle name="Normal 5 3 2 9" xfId="16222"/>
    <cellStyle name="Normal 5 3 2 9 2" xfId="48462"/>
    <cellStyle name="Normal 5 3 3" xfId="165"/>
    <cellStyle name="Normal 5 3 3 2" xfId="417"/>
    <cellStyle name="Normal 5 3 3 2 2" xfId="921"/>
    <cellStyle name="Normal 5 3 3 2 2 2" xfId="1929"/>
    <cellStyle name="Normal 5 3 3 2 2 2 2" xfId="3944"/>
    <cellStyle name="Normal 5 3 3 2 2 2 2 2" xfId="7974"/>
    <cellStyle name="Normal 5 3 3 2 2 2 2 2 2" xfId="16034"/>
    <cellStyle name="Normal 5 3 3 2 2 2 2 2 2 2" xfId="32154"/>
    <cellStyle name="Normal 5 3 3 2 2 2 2 2 2 2 2" xfId="64394"/>
    <cellStyle name="Normal 5 3 3 2 2 2 2 2 2 3" xfId="48274"/>
    <cellStyle name="Normal 5 3 3 2 2 2 2 2 3" xfId="24094"/>
    <cellStyle name="Normal 5 3 3 2 2 2 2 2 3 2" xfId="56334"/>
    <cellStyle name="Normal 5 3 3 2 2 2 2 2 4" xfId="40214"/>
    <cellStyle name="Normal 5 3 3 2 2 2 2 3" xfId="12004"/>
    <cellStyle name="Normal 5 3 3 2 2 2 2 3 2" xfId="28124"/>
    <cellStyle name="Normal 5 3 3 2 2 2 2 3 2 2" xfId="60364"/>
    <cellStyle name="Normal 5 3 3 2 2 2 2 3 3" xfId="44244"/>
    <cellStyle name="Normal 5 3 3 2 2 2 2 4" xfId="20064"/>
    <cellStyle name="Normal 5 3 3 2 2 2 2 4 2" xfId="52304"/>
    <cellStyle name="Normal 5 3 3 2 2 2 2 5" xfId="36184"/>
    <cellStyle name="Normal 5 3 3 2 2 2 3" xfId="5959"/>
    <cellStyle name="Normal 5 3 3 2 2 2 3 2" xfId="14019"/>
    <cellStyle name="Normal 5 3 3 2 2 2 3 2 2" xfId="30139"/>
    <cellStyle name="Normal 5 3 3 2 2 2 3 2 2 2" xfId="62379"/>
    <cellStyle name="Normal 5 3 3 2 2 2 3 2 3" xfId="46259"/>
    <cellStyle name="Normal 5 3 3 2 2 2 3 3" xfId="22079"/>
    <cellStyle name="Normal 5 3 3 2 2 2 3 3 2" xfId="54319"/>
    <cellStyle name="Normal 5 3 3 2 2 2 3 4" xfId="38199"/>
    <cellStyle name="Normal 5 3 3 2 2 2 4" xfId="9989"/>
    <cellStyle name="Normal 5 3 3 2 2 2 4 2" xfId="26109"/>
    <cellStyle name="Normal 5 3 3 2 2 2 4 2 2" xfId="58349"/>
    <cellStyle name="Normal 5 3 3 2 2 2 4 3" xfId="42229"/>
    <cellStyle name="Normal 5 3 3 2 2 2 5" xfId="18049"/>
    <cellStyle name="Normal 5 3 3 2 2 2 5 2" xfId="50289"/>
    <cellStyle name="Normal 5 3 3 2 2 2 6" xfId="34169"/>
    <cellStyle name="Normal 5 3 3 2 2 3" xfId="2936"/>
    <cellStyle name="Normal 5 3 3 2 2 3 2" xfId="6966"/>
    <cellStyle name="Normal 5 3 3 2 2 3 2 2" xfId="15026"/>
    <cellStyle name="Normal 5 3 3 2 2 3 2 2 2" xfId="31146"/>
    <cellStyle name="Normal 5 3 3 2 2 3 2 2 2 2" xfId="63386"/>
    <cellStyle name="Normal 5 3 3 2 2 3 2 2 3" xfId="47266"/>
    <cellStyle name="Normal 5 3 3 2 2 3 2 3" xfId="23086"/>
    <cellStyle name="Normal 5 3 3 2 2 3 2 3 2" xfId="55326"/>
    <cellStyle name="Normal 5 3 3 2 2 3 2 4" xfId="39206"/>
    <cellStyle name="Normal 5 3 3 2 2 3 3" xfId="10996"/>
    <cellStyle name="Normal 5 3 3 2 2 3 3 2" xfId="27116"/>
    <cellStyle name="Normal 5 3 3 2 2 3 3 2 2" xfId="59356"/>
    <cellStyle name="Normal 5 3 3 2 2 3 3 3" xfId="43236"/>
    <cellStyle name="Normal 5 3 3 2 2 3 4" xfId="19056"/>
    <cellStyle name="Normal 5 3 3 2 2 3 4 2" xfId="51296"/>
    <cellStyle name="Normal 5 3 3 2 2 3 5" xfId="35176"/>
    <cellStyle name="Normal 5 3 3 2 2 4" xfId="4951"/>
    <cellStyle name="Normal 5 3 3 2 2 4 2" xfId="13011"/>
    <cellStyle name="Normal 5 3 3 2 2 4 2 2" xfId="29131"/>
    <cellStyle name="Normal 5 3 3 2 2 4 2 2 2" xfId="61371"/>
    <cellStyle name="Normal 5 3 3 2 2 4 2 3" xfId="45251"/>
    <cellStyle name="Normal 5 3 3 2 2 4 3" xfId="21071"/>
    <cellStyle name="Normal 5 3 3 2 2 4 3 2" xfId="53311"/>
    <cellStyle name="Normal 5 3 3 2 2 4 4" xfId="37191"/>
    <cellStyle name="Normal 5 3 3 2 2 5" xfId="8981"/>
    <cellStyle name="Normal 5 3 3 2 2 5 2" xfId="25101"/>
    <cellStyle name="Normal 5 3 3 2 2 5 2 2" xfId="57341"/>
    <cellStyle name="Normal 5 3 3 2 2 5 3" xfId="41221"/>
    <cellStyle name="Normal 5 3 3 2 2 6" xfId="17041"/>
    <cellStyle name="Normal 5 3 3 2 2 6 2" xfId="49281"/>
    <cellStyle name="Normal 5 3 3 2 2 7" xfId="33161"/>
    <cellStyle name="Normal 5 3 3 2 3" xfId="1425"/>
    <cellStyle name="Normal 5 3 3 2 3 2" xfId="3440"/>
    <cellStyle name="Normal 5 3 3 2 3 2 2" xfId="7470"/>
    <cellStyle name="Normal 5 3 3 2 3 2 2 2" xfId="15530"/>
    <cellStyle name="Normal 5 3 3 2 3 2 2 2 2" xfId="31650"/>
    <cellStyle name="Normal 5 3 3 2 3 2 2 2 2 2" xfId="63890"/>
    <cellStyle name="Normal 5 3 3 2 3 2 2 2 3" xfId="47770"/>
    <cellStyle name="Normal 5 3 3 2 3 2 2 3" xfId="23590"/>
    <cellStyle name="Normal 5 3 3 2 3 2 2 3 2" xfId="55830"/>
    <cellStyle name="Normal 5 3 3 2 3 2 2 4" xfId="39710"/>
    <cellStyle name="Normal 5 3 3 2 3 2 3" xfId="11500"/>
    <cellStyle name="Normal 5 3 3 2 3 2 3 2" xfId="27620"/>
    <cellStyle name="Normal 5 3 3 2 3 2 3 2 2" xfId="59860"/>
    <cellStyle name="Normal 5 3 3 2 3 2 3 3" xfId="43740"/>
    <cellStyle name="Normal 5 3 3 2 3 2 4" xfId="19560"/>
    <cellStyle name="Normal 5 3 3 2 3 2 4 2" xfId="51800"/>
    <cellStyle name="Normal 5 3 3 2 3 2 5" xfId="35680"/>
    <cellStyle name="Normal 5 3 3 2 3 3" xfId="5455"/>
    <cellStyle name="Normal 5 3 3 2 3 3 2" xfId="13515"/>
    <cellStyle name="Normal 5 3 3 2 3 3 2 2" xfId="29635"/>
    <cellStyle name="Normal 5 3 3 2 3 3 2 2 2" xfId="61875"/>
    <cellStyle name="Normal 5 3 3 2 3 3 2 3" xfId="45755"/>
    <cellStyle name="Normal 5 3 3 2 3 3 3" xfId="21575"/>
    <cellStyle name="Normal 5 3 3 2 3 3 3 2" xfId="53815"/>
    <cellStyle name="Normal 5 3 3 2 3 3 4" xfId="37695"/>
    <cellStyle name="Normal 5 3 3 2 3 4" xfId="9485"/>
    <cellStyle name="Normal 5 3 3 2 3 4 2" xfId="25605"/>
    <cellStyle name="Normal 5 3 3 2 3 4 2 2" xfId="57845"/>
    <cellStyle name="Normal 5 3 3 2 3 4 3" xfId="41725"/>
    <cellStyle name="Normal 5 3 3 2 3 5" xfId="17545"/>
    <cellStyle name="Normal 5 3 3 2 3 5 2" xfId="49785"/>
    <cellStyle name="Normal 5 3 3 2 3 6" xfId="33665"/>
    <cellStyle name="Normal 5 3 3 2 4" xfId="2432"/>
    <cellStyle name="Normal 5 3 3 2 4 2" xfId="6462"/>
    <cellStyle name="Normal 5 3 3 2 4 2 2" xfId="14522"/>
    <cellStyle name="Normal 5 3 3 2 4 2 2 2" xfId="30642"/>
    <cellStyle name="Normal 5 3 3 2 4 2 2 2 2" xfId="62882"/>
    <cellStyle name="Normal 5 3 3 2 4 2 2 3" xfId="46762"/>
    <cellStyle name="Normal 5 3 3 2 4 2 3" xfId="22582"/>
    <cellStyle name="Normal 5 3 3 2 4 2 3 2" xfId="54822"/>
    <cellStyle name="Normal 5 3 3 2 4 2 4" xfId="38702"/>
    <cellStyle name="Normal 5 3 3 2 4 3" xfId="10492"/>
    <cellStyle name="Normal 5 3 3 2 4 3 2" xfId="26612"/>
    <cellStyle name="Normal 5 3 3 2 4 3 2 2" xfId="58852"/>
    <cellStyle name="Normal 5 3 3 2 4 3 3" xfId="42732"/>
    <cellStyle name="Normal 5 3 3 2 4 4" xfId="18552"/>
    <cellStyle name="Normal 5 3 3 2 4 4 2" xfId="50792"/>
    <cellStyle name="Normal 5 3 3 2 4 5" xfId="34672"/>
    <cellStyle name="Normal 5 3 3 2 5" xfId="4447"/>
    <cellStyle name="Normal 5 3 3 2 5 2" xfId="12507"/>
    <cellStyle name="Normal 5 3 3 2 5 2 2" xfId="28627"/>
    <cellStyle name="Normal 5 3 3 2 5 2 2 2" xfId="60867"/>
    <cellStyle name="Normal 5 3 3 2 5 2 3" xfId="44747"/>
    <cellStyle name="Normal 5 3 3 2 5 3" xfId="20567"/>
    <cellStyle name="Normal 5 3 3 2 5 3 2" xfId="52807"/>
    <cellStyle name="Normal 5 3 3 2 5 4" xfId="36687"/>
    <cellStyle name="Normal 5 3 3 2 6" xfId="8477"/>
    <cellStyle name="Normal 5 3 3 2 6 2" xfId="24597"/>
    <cellStyle name="Normal 5 3 3 2 6 2 2" xfId="56837"/>
    <cellStyle name="Normal 5 3 3 2 6 3" xfId="40717"/>
    <cellStyle name="Normal 5 3 3 2 7" xfId="16537"/>
    <cellStyle name="Normal 5 3 3 2 7 2" xfId="48777"/>
    <cellStyle name="Normal 5 3 3 2 8" xfId="32657"/>
    <cellStyle name="Normal 5 3 3 3" xfId="669"/>
    <cellStyle name="Normal 5 3 3 3 2" xfId="1677"/>
    <cellStyle name="Normal 5 3 3 3 2 2" xfId="3692"/>
    <cellStyle name="Normal 5 3 3 3 2 2 2" xfId="7722"/>
    <cellStyle name="Normal 5 3 3 3 2 2 2 2" xfId="15782"/>
    <cellStyle name="Normal 5 3 3 3 2 2 2 2 2" xfId="31902"/>
    <cellStyle name="Normal 5 3 3 3 2 2 2 2 2 2" xfId="64142"/>
    <cellStyle name="Normal 5 3 3 3 2 2 2 2 3" xfId="48022"/>
    <cellStyle name="Normal 5 3 3 3 2 2 2 3" xfId="23842"/>
    <cellStyle name="Normal 5 3 3 3 2 2 2 3 2" xfId="56082"/>
    <cellStyle name="Normal 5 3 3 3 2 2 2 4" xfId="39962"/>
    <cellStyle name="Normal 5 3 3 3 2 2 3" xfId="11752"/>
    <cellStyle name="Normal 5 3 3 3 2 2 3 2" xfId="27872"/>
    <cellStyle name="Normal 5 3 3 3 2 2 3 2 2" xfId="60112"/>
    <cellStyle name="Normal 5 3 3 3 2 2 3 3" xfId="43992"/>
    <cellStyle name="Normal 5 3 3 3 2 2 4" xfId="19812"/>
    <cellStyle name="Normal 5 3 3 3 2 2 4 2" xfId="52052"/>
    <cellStyle name="Normal 5 3 3 3 2 2 5" xfId="35932"/>
    <cellStyle name="Normal 5 3 3 3 2 3" xfId="5707"/>
    <cellStyle name="Normal 5 3 3 3 2 3 2" xfId="13767"/>
    <cellStyle name="Normal 5 3 3 3 2 3 2 2" xfId="29887"/>
    <cellStyle name="Normal 5 3 3 3 2 3 2 2 2" xfId="62127"/>
    <cellStyle name="Normal 5 3 3 3 2 3 2 3" xfId="46007"/>
    <cellStyle name="Normal 5 3 3 3 2 3 3" xfId="21827"/>
    <cellStyle name="Normal 5 3 3 3 2 3 3 2" xfId="54067"/>
    <cellStyle name="Normal 5 3 3 3 2 3 4" xfId="37947"/>
    <cellStyle name="Normal 5 3 3 3 2 4" xfId="9737"/>
    <cellStyle name="Normal 5 3 3 3 2 4 2" xfId="25857"/>
    <cellStyle name="Normal 5 3 3 3 2 4 2 2" xfId="58097"/>
    <cellStyle name="Normal 5 3 3 3 2 4 3" xfId="41977"/>
    <cellStyle name="Normal 5 3 3 3 2 5" xfId="17797"/>
    <cellStyle name="Normal 5 3 3 3 2 5 2" xfId="50037"/>
    <cellStyle name="Normal 5 3 3 3 2 6" xfId="33917"/>
    <cellStyle name="Normal 5 3 3 3 3" xfId="2684"/>
    <cellStyle name="Normal 5 3 3 3 3 2" xfId="6714"/>
    <cellStyle name="Normal 5 3 3 3 3 2 2" xfId="14774"/>
    <cellStyle name="Normal 5 3 3 3 3 2 2 2" xfId="30894"/>
    <cellStyle name="Normal 5 3 3 3 3 2 2 2 2" xfId="63134"/>
    <cellStyle name="Normal 5 3 3 3 3 2 2 3" xfId="47014"/>
    <cellStyle name="Normal 5 3 3 3 3 2 3" xfId="22834"/>
    <cellStyle name="Normal 5 3 3 3 3 2 3 2" xfId="55074"/>
    <cellStyle name="Normal 5 3 3 3 3 2 4" xfId="38954"/>
    <cellStyle name="Normal 5 3 3 3 3 3" xfId="10744"/>
    <cellStyle name="Normal 5 3 3 3 3 3 2" xfId="26864"/>
    <cellStyle name="Normal 5 3 3 3 3 3 2 2" xfId="59104"/>
    <cellStyle name="Normal 5 3 3 3 3 3 3" xfId="42984"/>
    <cellStyle name="Normal 5 3 3 3 3 4" xfId="18804"/>
    <cellStyle name="Normal 5 3 3 3 3 4 2" xfId="51044"/>
    <cellStyle name="Normal 5 3 3 3 3 5" xfId="34924"/>
    <cellStyle name="Normal 5 3 3 3 4" xfId="4699"/>
    <cellStyle name="Normal 5 3 3 3 4 2" xfId="12759"/>
    <cellStyle name="Normal 5 3 3 3 4 2 2" xfId="28879"/>
    <cellStyle name="Normal 5 3 3 3 4 2 2 2" xfId="61119"/>
    <cellStyle name="Normal 5 3 3 3 4 2 3" xfId="44999"/>
    <cellStyle name="Normal 5 3 3 3 4 3" xfId="20819"/>
    <cellStyle name="Normal 5 3 3 3 4 3 2" xfId="53059"/>
    <cellStyle name="Normal 5 3 3 3 4 4" xfId="36939"/>
    <cellStyle name="Normal 5 3 3 3 5" xfId="8729"/>
    <cellStyle name="Normal 5 3 3 3 5 2" xfId="24849"/>
    <cellStyle name="Normal 5 3 3 3 5 2 2" xfId="57089"/>
    <cellStyle name="Normal 5 3 3 3 5 3" xfId="40969"/>
    <cellStyle name="Normal 5 3 3 3 6" xfId="16789"/>
    <cellStyle name="Normal 5 3 3 3 6 2" xfId="49029"/>
    <cellStyle name="Normal 5 3 3 3 7" xfId="32909"/>
    <cellStyle name="Normal 5 3 3 4" xfId="1173"/>
    <cellStyle name="Normal 5 3 3 4 2" xfId="3188"/>
    <cellStyle name="Normal 5 3 3 4 2 2" xfId="7218"/>
    <cellStyle name="Normal 5 3 3 4 2 2 2" xfId="15278"/>
    <cellStyle name="Normal 5 3 3 4 2 2 2 2" xfId="31398"/>
    <cellStyle name="Normal 5 3 3 4 2 2 2 2 2" xfId="63638"/>
    <cellStyle name="Normal 5 3 3 4 2 2 2 3" xfId="47518"/>
    <cellStyle name="Normal 5 3 3 4 2 2 3" xfId="23338"/>
    <cellStyle name="Normal 5 3 3 4 2 2 3 2" xfId="55578"/>
    <cellStyle name="Normal 5 3 3 4 2 2 4" xfId="39458"/>
    <cellStyle name="Normal 5 3 3 4 2 3" xfId="11248"/>
    <cellStyle name="Normal 5 3 3 4 2 3 2" xfId="27368"/>
    <cellStyle name="Normal 5 3 3 4 2 3 2 2" xfId="59608"/>
    <cellStyle name="Normal 5 3 3 4 2 3 3" xfId="43488"/>
    <cellStyle name="Normal 5 3 3 4 2 4" xfId="19308"/>
    <cellStyle name="Normal 5 3 3 4 2 4 2" xfId="51548"/>
    <cellStyle name="Normal 5 3 3 4 2 5" xfId="35428"/>
    <cellStyle name="Normal 5 3 3 4 3" xfId="5203"/>
    <cellStyle name="Normal 5 3 3 4 3 2" xfId="13263"/>
    <cellStyle name="Normal 5 3 3 4 3 2 2" xfId="29383"/>
    <cellStyle name="Normal 5 3 3 4 3 2 2 2" xfId="61623"/>
    <cellStyle name="Normal 5 3 3 4 3 2 3" xfId="45503"/>
    <cellStyle name="Normal 5 3 3 4 3 3" xfId="21323"/>
    <cellStyle name="Normal 5 3 3 4 3 3 2" xfId="53563"/>
    <cellStyle name="Normal 5 3 3 4 3 4" xfId="37443"/>
    <cellStyle name="Normal 5 3 3 4 4" xfId="9233"/>
    <cellStyle name="Normal 5 3 3 4 4 2" xfId="25353"/>
    <cellStyle name="Normal 5 3 3 4 4 2 2" xfId="57593"/>
    <cellStyle name="Normal 5 3 3 4 4 3" xfId="41473"/>
    <cellStyle name="Normal 5 3 3 4 5" xfId="17293"/>
    <cellStyle name="Normal 5 3 3 4 5 2" xfId="49533"/>
    <cellStyle name="Normal 5 3 3 4 6" xfId="33413"/>
    <cellStyle name="Normal 5 3 3 5" xfId="2180"/>
    <cellStyle name="Normal 5 3 3 5 2" xfId="6210"/>
    <cellStyle name="Normal 5 3 3 5 2 2" xfId="14270"/>
    <cellStyle name="Normal 5 3 3 5 2 2 2" xfId="30390"/>
    <cellStyle name="Normal 5 3 3 5 2 2 2 2" xfId="62630"/>
    <cellStyle name="Normal 5 3 3 5 2 2 3" xfId="46510"/>
    <cellStyle name="Normal 5 3 3 5 2 3" xfId="22330"/>
    <cellStyle name="Normal 5 3 3 5 2 3 2" xfId="54570"/>
    <cellStyle name="Normal 5 3 3 5 2 4" xfId="38450"/>
    <cellStyle name="Normal 5 3 3 5 3" xfId="10240"/>
    <cellStyle name="Normal 5 3 3 5 3 2" xfId="26360"/>
    <cellStyle name="Normal 5 3 3 5 3 2 2" xfId="58600"/>
    <cellStyle name="Normal 5 3 3 5 3 3" xfId="42480"/>
    <cellStyle name="Normal 5 3 3 5 4" xfId="18300"/>
    <cellStyle name="Normal 5 3 3 5 4 2" xfId="50540"/>
    <cellStyle name="Normal 5 3 3 5 5" xfId="34420"/>
    <cellStyle name="Normal 5 3 3 6" xfId="4195"/>
    <cellStyle name="Normal 5 3 3 6 2" xfId="12255"/>
    <cellStyle name="Normal 5 3 3 6 2 2" xfId="28375"/>
    <cellStyle name="Normal 5 3 3 6 2 2 2" xfId="60615"/>
    <cellStyle name="Normal 5 3 3 6 2 3" xfId="44495"/>
    <cellStyle name="Normal 5 3 3 6 3" xfId="20315"/>
    <cellStyle name="Normal 5 3 3 6 3 2" xfId="52555"/>
    <cellStyle name="Normal 5 3 3 6 4" xfId="36435"/>
    <cellStyle name="Normal 5 3 3 7" xfId="8225"/>
    <cellStyle name="Normal 5 3 3 7 2" xfId="24345"/>
    <cellStyle name="Normal 5 3 3 7 2 2" xfId="56585"/>
    <cellStyle name="Normal 5 3 3 7 3" xfId="40465"/>
    <cellStyle name="Normal 5 3 3 8" xfId="16285"/>
    <cellStyle name="Normal 5 3 3 8 2" xfId="48525"/>
    <cellStyle name="Normal 5 3 3 9" xfId="32405"/>
    <cellStyle name="Normal 5 3 4" xfId="291"/>
    <cellStyle name="Normal 5 3 4 2" xfId="795"/>
    <cellStyle name="Normal 5 3 4 2 2" xfId="1803"/>
    <cellStyle name="Normal 5 3 4 2 2 2" xfId="3818"/>
    <cellStyle name="Normal 5 3 4 2 2 2 2" xfId="7848"/>
    <cellStyle name="Normal 5 3 4 2 2 2 2 2" xfId="15908"/>
    <cellStyle name="Normal 5 3 4 2 2 2 2 2 2" xfId="32028"/>
    <cellStyle name="Normal 5 3 4 2 2 2 2 2 2 2" xfId="64268"/>
    <cellStyle name="Normal 5 3 4 2 2 2 2 2 3" xfId="48148"/>
    <cellStyle name="Normal 5 3 4 2 2 2 2 3" xfId="23968"/>
    <cellStyle name="Normal 5 3 4 2 2 2 2 3 2" xfId="56208"/>
    <cellStyle name="Normal 5 3 4 2 2 2 2 4" xfId="40088"/>
    <cellStyle name="Normal 5 3 4 2 2 2 3" xfId="11878"/>
    <cellStyle name="Normal 5 3 4 2 2 2 3 2" xfId="27998"/>
    <cellStyle name="Normal 5 3 4 2 2 2 3 2 2" xfId="60238"/>
    <cellStyle name="Normal 5 3 4 2 2 2 3 3" xfId="44118"/>
    <cellStyle name="Normal 5 3 4 2 2 2 4" xfId="19938"/>
    <cellStyle name="Normal 5 3 4 2 2 2 4 2" xfId="52178"/>
    <cellStyle name="Normal 5 3 4 2 2 2 5" xfId="36058"/>
    <cellStyle name="Normal 5 3 4 2 2 3" xfId="5833"/>
    <cellStyle name="Normal 5 3 4 2 2 3 2" xfId="13893"/>
    <cellStyle name="Normal 5 3 4 2 2 3 2 2" xfId="30013"/>
    <cellStyle name="Normal 5 3 4 2 2 3 2 2 2" xfId="62253"/>
    <cellStyle name="Normal 5 3 4 2 2 3 2 3" xfId="46133"/>
    <cellStyle name="Normal 5 3 4 2 2 3 3" xfId="21953"/>
    <cellStyle name="Normal 5 3 4 2 2 3 3 2" xfId="54193"/>
    <cellStyle name="Normal 5 3 4 2 2 3 4" xfId="38073"/>
    <cellStyle name="Normal 5 3 4 2 2 4" xfId="9863"/>
    <cellStyle name="Normal 5 3 4 2 2 4 2" xfId="25983"/>
    <cellStyle name="Normal 5 3 4 2 2 4 2 2" xfId="58223"/>
    <cellStyle name="Normal 5 3 4 2 2 4 3" xfId="42103"/>
    <cellStyle name="Normal 5 3 4 2 2 5" xfId="17923"/>
    <cellStyle name="Normal 5 3 4 2 2 5 2" xfId="50163"/>
    <cellStyle name="Normal 5 3 4 2 2 6" xfId="34043"/>
    <cellStyle name="Normal 5 3 4 2 3" xfId="2810"/>
    <cellStyle name="Normal 5 3 4 2 3 2" xfId="6840"/>
    <cellStyle name="Normal 5 3 4 2 3 2 2" xfId="14900"/>
    <cellStyle name="Normal 5 3 4 2 3 2 2 2" xfId="31020"/>
    <cellStyle name="Normal 5 3 4 2 3 2 2 2 2" xfId="63260"/>
    <cellStyle name="Normal 5 3 4 2 3 2 2 3" xfId="47140"/>
    <cellStyle name="Normal 5 3 4 2 3 2 3" xfId="22960"/>
    <cellStyle name="Normal 5 3 4 2 3 2 3 2" xfId="55200"/>
    <cellStyle name="Normal 5 3 4 2 3 2 4" xfId="39080"/>
    <cellStyle name="Normal 5 3 4 2 3 3" xfId="10870"/>
    <cellStyle name="Normal 5 3 4 2 3 3 2" xfId="26990"/>
    <cellStyle name="Normal 5 3 4 2 3 3 2 2" xfId="59230"/>
    <cellStyle name="Normal 5 3 4 2 3 3 3" xfId="43110"/>
    <cellStyle name="Normal 5 3 4 2 3 4" xfId="18930"/>
    <cellStyle name="Normal 5 3 4 2 3 4 2" xfId="51170"/>
    <cellStyle name="Normal 5 3 4 2 3 5" xfId="35050"/>
    <cellStyle name="Normal 5 3 4 2 4" xfId="4825"/>
    <cellStyle name="Normal 5 3 4 2 4 2" xfId="12885"/>
    <cellStyle name="Normal 5 3 4 2 4 2 2" xfId="29005"/>
    <cellStyle name="Normal 5 3 4 2 4 2 2 2" xfId="61245"/>
    <cellStyle name="Normal 5 3 4 2 4 2 3" xfId="45125"/>
    <cellStyle name="Normal 5 3 4 2 4 3" xfId="20945"/>
    <cellStyle name="Normal 5 3 4 2 4 3 2" xfId="53185"/>
    <cellStyle name="Normal 5 3 4 2 4 4" xfId="37065"/>
    <cellStyle name="Normal 5 3 4 2 5" xfId="8855"/>
    <cellStyle name="Normal 5 3 4 2 5 2" xfId="24975"/>
    <cellStyle name="Normal 5 3 4 2 5 2 2" xfId="57215"/>
    <cellStyle name="Normal 5 3 4 2 5 3" xfId="41095"/>
    <cellStyle name="Normal 5 3 4 2 6" xfId="16915"/>
    <cellStyle name="Normal 5 3 4 2 6 2" xfId="49155"/>
    <cellStyle name="Normal 5 3 4 2 7" xfId="33035"/>
    <cellStyle name="Normal 5 3 4 3" xfId="1299"/>
    <cellStyle name="Normal 5 3 4 3 2" xfId="3314"/>
    <cellStyle name="Normal 5 3 4 3 2 2" xfId="7344"/>
    <cellStyle name="Normal 5 3 4 3 2 2 2" xfId="15404"/>
    <cellStyle name="Normal 5 3 4 3 2 2 2 2" xfId="31524"/>
    <cellStyle name="Normal 5 3 4 3 2 2 2 2 2" xfId="63764"/>
    <cellStyle name="Normal 5 3 4 3 2 2 2 3" xfId="47644"/>
    <cellStyle name="Normal 5 3 4 3 2 2 3" xfId="23464"/>
    <cellStyle name="Normal 5 3 4 3 2 2 3 2" xfId="55704"/>
    <cellStyle name="Normal 5 3 4 3 2 2 4" xfId="39584"/>
    <cellStyle name="Normal 5 3 4 3 2 3" xfId="11374"/>
    <cellStyle name="Normal 5 3 4 3 2 3 2" xfId="27494"/>
    <cellStyle name="Normal 5 3 4 3 2 3 2 2" xfId="59734"/>
    <cellStyle name="Normal 5 3 4 3 2 3 3" xfId="43614"/>
    <cellStyle name="Normal 5 3 4 3 2 4" xfId="19434"/>
    <cellStyle name="Normal 5 3 4 3 2 4 2" xfId="51674"/>
    <cellStyle name="Normal 5 3 4 3 2 5" xfId="35554"/>
    <cellStyle name="Normal 5 3 4 3 3" xfId="5329"/>
    <cellStyle name="Normal 5 3 4 3 3 2" xfId="13389"/>
    <cellStyle name="Normal 5 3 4 3 3 2 2" xfId="29509"/>
    <cellStyle name="Normal 5 3 4 3 3 2 2 2" xfId="61749"/>
    <cellStyle name="Normal 5 3 4 3 3 2 3" xfId="45629"/>
    <cellStyle name="Normal 5 3 4 3 3 3" xfId="21449"/>
    <cellStyle name="Normal 5 3 4 3 3 3 2" xfId="53689"/>
    <cellStyle name="Normal 5 3 4 3 3 4" xfId="37569"/>
    <cellStyle name="Normal 5 3 4 3 4" xfId="9359"/>
    <cellStyle name="Normal 5 3 4 3 4 2" xfId="25479"/>
    <cellStyle name="Normal 5 3 4 3 4 2 2" xfId="57719"/>
    <cellStyle name="Normal 5 3 4 3 4 3" xfId="41599"/>
    <cellStyle name="Normal 5 3 4 3 5" xfId="17419"/>
    <cellStyle name="Normal 5 3 4 3 5 2" xfId="49659"/>
    <cellStyle name="Normal 5 3 4 3 6" xfId="33539"/>
    <cellStyle name="Normal 5 3 4 4" xfId="2306"/>
    <cellStyle name="Normal 5 3 4 4 2" xfId="6336"/>
    <cellStyle name="Normal 5 3 4 4 2 2" xfId="14396"/>
    <cellStyle name="Normal 5 3 4 4 2 2 2" xfId="30516"/>
    <cellStyle name="Normal 5 3 4 4 2 2 2 2" xfId="62756"/>
    <cellStyle name="Normal 5 3 4 4 2 2 3" xfId="46636"/>
    <cellStyle name="Normal 5 3 4 4 2 3" xfId="22456"/>
    <cellStyle name="Normal 5 3 4 4 2 3 2" xfId="54696"/>
    <cellStyle name="Normal 5 3 4 4 2 4" xfId="38576"/>
    <cellStyle name="Normal 5 3 4 4 3" xfId="10366"/>
    <cellStyle name="Normal 5 3 4 4 3 2" xfId="26486"/>
    <cellStyle name="Normal 5 3 4 4 3 2 2" xfId="58726"/>
    <cellStyle name="Normal 5 3 4 4 3 3" xfId="42606"/>
    <cellStyle name="Normal 5 3 4 4 4" xfId="18426"/>
    <cellStyle name="Normal 5 3 4 4 4 2" xfId="50666"/>
    <cellStyle name="Normal 5 3 4 4 5" xfId="34546"/>
    <cellStyle name="Normal 5 3 4 5" xfId="4321"/>
    <cellStyle name="Normal 5 3 4 5 2" xfId="12381"/>
    <cellStyle name="Normal 5 3 4 5 2 2" xfId="28501"/>
    <cellStyle name="Normal 5 3 4 5 2 2 2" xfId="60741"/>
    <cellStyle name="Normal 5 3 4 5 2 3" xfId="44621"/>
    <cellStyle name="Normal 5 3 4 5 3" xfId="20441"/>
    <cellStyle name="Normal 5 3 4 5 3 2" xfId="52681"/>
    <cellStyle name="Normal 5 3 4 5 4" xfId="36561"/>
    <cellStyle name="Normal 5 3 4 6" xfId="8351"/>
    <cellStyle name="Normal 5 3 4 6 2" xfId="24471"/>
    <cellStyle name="Normal 5 3 4 6 2 2" xfId="56711"/>
    <cellStyle name="Normal 5 3 4 6 3" xfId="40591"/>
    <cellStyle name="Normal 5 3 4 7" xfId="16411"/>
    <cellStyle name="Normal 5 3 4 7 2" xfId="48651"/>
    <cellStyle name="Normal 5 3 4 8" xfId="32531"/>
    <cellStyle name="Normal 5 3 5" xfId="543"/>
    <cellStyle name="Normal 5 3 5 2" xfId="1551"/>
    <cellStyle name="Normal 5 3 5 2 2" xfId="3566"/>
    <cellStyle name="Normal 5 3 5 2 2 2" xfId="7596"/>
    <cellStyle name="Normal 5 3 5 2 2 2 2" xfId="15656"/>
    <cellStyle name="Normal 5 3 5 2 2 2 2 2" xfId="31776"/>
    <cellStyle name="Normal 5 3 5 2 2 2 2 2 2" xfId="64016"/>
    <cellStyle name="Normal 5 3 5 2 2 2 2 3" xfId="47896"/>
    <cellStyle name="Normal 5 3 5 2 2 2 3" xfId="23716"/>
    <cellStyle name="Normal 5 3 5 2 2 2 3 2" xfId="55956"/>
    <cellStyle name="Normal 5 3 5 2 2 2 4" xfId="39836"/>
    <cellStyle name="Normal 5 3 5 2 2 3" xfId="11626"/>
    <cellStyle name="Normal 5 3 5 2 2 3 2" xfId="27746"/>
    <cellStyle name="Normal 5 3 5 2 2 3 2 2" xfId="59986"/>
    <cellStyle name="Normal 5 3 5 2 2 3 3" xfId="43866"/>
    <cellStyle name="Normal 5 3 5 2 2 4" xfId="19686"/>
    <cellStyle name="Normal 5 3 5 2 2 4 2" xfId="51926"/>
    <cellStyle name="Normal 5 3 5 2 2 5" xfId="35806"/>
    <cellStyle name="Normal 5 3 5 2 3" xfId="5581"/>
    <cellStyle name="Normal 5 3 5 2 3 2" xfId="13641"/>
    <cellStyle name="Normal 5 3 5 2 3 2 2" xfId="29761"/>
    <cellStyle name="Normal 5 3 5 2 3 2 2 2" xfId="62001"/>
    <cellStyle name="Normal 5 3 5 2 3 2 3" xfId="45881"/>
    <cellStyle name="Normal 5 3 5 2 3 3" xfId="21701"/>
    <cellStyle name="Normal 5 3 5 2 3 3 2" xfId="53941"/>
    <cellStyle name="Normal 5 3 5 2 3 4" xfId="37821"/>
    <cellStyle name="Normal 5 3 5 2 4" xfId="9611"/>
    <cellStyle name="Normal 5 3 5 2 4 2" xfId="25731"/>
    <cellStyle name="Normal 5 3 5 2 4 2 2" xfId="57971"/>
    <cellStyle name="Normal 5 3 5 2 4 3" xfId="41851"/>
    <cellStyle name="Normal 5 3 5 2 5" xfId="17671"/>
    <cellStyle name="Normal 5 3 5 2 5 2" xfId="49911"/>
    <cellStyle name="Normal 5 3 5 2 6" xfId="33791"/>
    <cellStyle name="Normal 5 3 5 3" xfId="2558"/>
    <cellStyle name="Normal 5 3 5 3 2" xfId="6588"/>
    <cellStyle name="Normal 5 3 5 3 2 2" xfId="14648"/>
    <cellStyle name="Normal 5 3 5 3 2 2 2" xfId="30768"/>
    <cellStyle name="Normal 5 3 5 3 2 2 2 2" xfId="63008"/>
    <cellStyle name="Normal 5 3 5 3 2 2 3" xfId="46888"/>
    <cellStyle name="Normal 5 3 5 3 2 3" xfId="22708"/>
    <cellStyle name="Normal 5 3 5 3 2 3 2" xfId="54948"/>
    <cellStyle name="Normal 5 3 5 3 2 4" xfId="38828"/>
    <cellStyle name="Normal 5 3 5 3 3" xfId="10618"/>
    <cellStyle name="Normal 5 3 5 3 3 2" xfId="26738"/>
    <cellStyle name="Normal 5 3 5 3 3 2 2" xfId="58978"/>
    <cellStyle name="Normal 5 3 5 3 3 3" xfId="42858"/>
    <cellStyle name="Normal 5 3 5 3 4" xfId="18678"/>
    <cellStyle name="Normal 5 3 5 3 4 2" xfId="50918"/>
    <cellStyle name="Normal 5 3 5 3 5" xfId="34798"/>
    <cellStyle name="Normal 5 3 5 4" xfId="4573"/>
    <cellStyle name="Normal 5 3 5 4 2" xfId="12633"/>
    <cellStyle name="Normal 5 3 5 4 2 2" xfId="28753"/>
    <cellStyle name="Normal 5 3 5 4 2 2 2" xfId="60993"/>
    <cellStyle name="Normal 5 3 5 4 2 3" xfId="44873"/>
    <cellStyle name="Normal 5 3 5 4 3" xfId="20693"/>
    <cellStyle name="Normal 5 3 5 4 3 2" xfId="52933"/>
    <cellStyle name="Normal 5 3 5 4 4" xfId="36813"/>
    <cellStyle name="Normal 5 3 5 5" xfId="8603"/>
    <cellStyle name="Normal 5 3 5 5 2" xfId="24723"/>
    <cellStyle name="Normal 5 3 5 5 2 2" xfId="56963"/>
    <cellStyle name="Normal 5 3 5 5 3" xfId="40843"/>
    <cellStyle name="Normal 5 3 5 6" xfId="16663"/>
    <cellStyle name="Normal 5 3 5 6 2" xfId="48903"/>
    <cellStyle name="Normal 5 3 5 7" xfId="32783"/>
    <cellStyle name="Normal 5 3 6" xfId="1047"/>
    <cellStyle name="Normal 5 3 6 2" xfId="3062"/>
    <cellStyle name="Normal 5 3 6 2 2" xfId="7092"/>
    <cellStyle name="Normal 5 3 6 2 2 2" xfId="15152"/>
    <cellStyle name="Normal 5 3 6 2 2 2 2" xfId="31272"/>
    <cellStyle name="Normal 5 3 6 2 2 2 2 2" xfId="63512"/>
    <cellStyle name="Normal 5 3 6 2 2 2 3" xfId="47392"/>
    <cellStyle name="Normal 5 3 6 2 2 3" xfId="23212"/>
    <cellStyle name="Normal 5 3 6 2 2 3 2" xfId="55452"/>
    <cellStyle name="Normal 5 3 6 2 2 4" xfId="39332"/>
    <cellStyle name="Normal 5 3 6 2 3" xfId="11122"/>
    <cellStyle name="Normal 5 3 6 2 3 2" xfId="27242"/>
    <cellStyle name="Normal 5 3 6 2 3 2 2" xfId="59482"/>
    <cellStyle name="Normal 5 3 6 2 3 3" xfId="43362"/>
    <cellStyle name="Normal 5 3 6 2 4" xfId="19182"/>
    <cellStyle name="Normal 5 3 6 2 4 2" xfId="51422"/>
    <cellStyle name="Normal 5 3 6 2 5" xfId="35302"/>
    <cellStyle name="Normal 5 3 6 3" xfId="5077"/>
    <cellStyle name="Normal 5 3 6 3 2" xfId="13137"/>
    <cellStyle name="Normal 5 3 6 3 2 2" xfId="29257"/>
    <cellStyle name="Normal 5 3 6 3 2 2 2" xfId="61497"/>
    <cellStyle name="Normal 5 3 6 3 2 3" xfId="45377"/>
    <cellStyle name="Normal 5 3 6 3 3" xfId="21197"/>
    <cellStyle name="Normal 5 3 6 3 3 2" xfId="53437"/>
    <cellStyle name="Normal 5 3 6 3 4" xfId="37317"/>
    <cellStyle name="Normal 5 3 6 4" xfId="9107"/>
    <cellStyle name="Normal 5 3 6 4 2" xfId="25227"/>
    <cellStyle name="Normal 5 3 6 4 2 2" xfId="57467"/>
    <cellStyle name="Normal 5 3 6 4 3" xfId="41347"/>
    <cellStyle name="Normal 5 3 6 5" xfId="17167"/>
    <cellStyle name="Normal 5 3 6 5 2" xfId="49407"/>
    <cellStyle name="Normal 5 3 6 6" xfId="33287"/>
    <cellStyle name="Normal 5 3 7" xfId="2054"/>
    <cellStyle name="Normal 5 3 7 2" xfId="6084"/>
    <cellStyle name="Normal 5 3 7 2 2" xfId="14144"/>
    <cellStyle name="Normal 5 3 7 2 2 2" xfId="30264"/>
    <cellStyle name="Normal 5 3 7 2 2 2 2" xfId="62504"/>
    <cellStyle name="Normal 5 3 7 2 2 3" xfId="46384"/>
    <cellStyle name="Normal 5 3 7 2 3" xfId="22204"/>
    <cellStyle name="Normal 5 3 7 2 3 2" xfId="54444"/>
    <cellStyle name="Normal 5 3 7 2 4" xfId="38324"/>
    <cellStyle name="Normal 5 3 7 3" xfId="10114"/>
    <cellStyle name="Normal 5 3 7 3 2" xfId="26234"/>
    <cellStyle name="Normal 5 3 7 3 2 2" xfId="58474"/>
    <cellStyle name="Normal 5 3 7 3 3" xfId="42354"/>
    <cellStyle name="Normal 5 3 7 4" xfId="18174"/>
    <cellStyle name="Normal 5 3 7 4 2" xfId="50414"/>
    <cellStyle name="Normal 5 3 7 5" xfId="34294"/>
    <cellStyle name="Normal 5 3 8" xfId="4069"/>
    <cellStyle name="Normal 5 3 8 2" xfId="12129"/>
    <cellStyle name="Normal 5 3 8 2 2" xfId="28249"/>
    <cellStyle name="Normal 5 3 8 2 2 2" xfId="60489"/>
    <cellStyle name="Normal 5 3 8 2 3" xfId="44369"/>
    <cellStyle name="Normal 5 3 8 3" xfId="20189"/>
    <cellStyle name="Normal 5 3 8 3 2" xfId="52429"/>
    <cellStyle name="Normal 5 3 8 4" xfId="36309"/>
    <cellStyle name="Normal 5 3 9" xfId="8099"/>
    <cellStyle name="Normal 5 3 9 2" xfId="24219"/>
    <cellStyle name="Normal 5 3 9 2 2" xfId="56459"/>
    <cellStyle name="Normal 5 3 9 3" xfId="40339"/>
    <cellStyle name="Normal 5 4" xfId="71"/>
    <cellStyle name="Normal 5 4 10" xfId="32311"/>
    <cellStyle name="Normal 5 4 2" xfId="197"/>
    <cellStyle name="Normal 5 4 2 2" xfId="449"/>
    <cellStyle name="Normal 5 4 2 2 2" xfId="953"/>
    <cellStyle name="Normal 5 4 2 2 2 2" xfId="1961"/>
    <cellStyle name="Normal 5 4 2 2 2 2 2" xfId="3976"/>
    <cellStyle name="Normal 5 4 2 2 2 2 2 2" xfId="8006"/>
    <cellStyle name="Normal 5 4 2 2 2 2 2 2 2" xfId="16066"/>
    <cellStyle name="Normal 5 4 2 2 2 2 2 2 2 2" xfId="32186"/>
    <cellStyle name="Normal 5 4 2 2 2 2 2 2 2 2 2" xfId="64426"/>
    <cellStyle name="Normal 5 4 2 2 2 2 2 2 2 3" xfId="48306"/>
    <cellStyle name="Normal 5 4 2 2 2 2 2 2 3" xfId="24126"/>
    <cellStyle name="Normal 5 4 2 2 2 2 2 2 3 2" xfId="56366"/>
    <cellStyle name="Normal 5 4 2 2 2 2 2 2 4" xfId="40246"/>
    <cellStyle name="Normal 5 4 2 2 2 2 2 3" xfId="12036"/>
    <cellStyle name="Normal 5 4 2 2 2 2 2 3 2" xfId="28156"/>
    <cellStyle name="Normal 5 4 2 2 2 2 2 3 2 2" xfId="60396"/>
    <cellStyle name="Normal 5 4 2 2 2 2 2 3 3" xfId="44276"/>
    <cellStyle name="Normal 5 4 2 2 2 2 2 4" xfId="20096"/>
    <cellStyle name="Normal 5 4 2 2 2 2 2 4 2" xfId="52336"/>
    <cellStyle name="Normal 5 4 2 2 2 2 2 5" xfId="36216"/>
    <cellStyle name="Normal 5 4 2 2 2 2 3" xfId="5991"/>
    <cellStyle name="Normal 5 4 2 2 2 2 3 2" xfId="14051"/>
    <cellStyle name="Normal 5 4 2 2 2 2 3 2 2" xfId="30171"/>
    <cellStyle name="Normal 5 4 2 2 2 2 3 2 2 2" xfId="62411"/>
    <cellStyle name="Normal 5 4 2 2 2 2 3 2 3" xfId="46291"/>
    <cellStyle name="Normal 5 4 2 2 2 2 3 3" xfId="22111"/>
    <cellStyle name="Normal 5 4 2 2 2 2 3 3 2" xfId="54351"/>
    <cellStyle name="Normal 5 4 2 2 2 2 3 4" xfId="38231"/>
    <cellStyle name="Normal 5 4 2 2 2 2 4" xfId="10021"/>
    <cellStyle name="Normal 5 4 2 2 2 2 4 2" xfId="26141"/>
    <cellStyle name="Normal 5 4 2 2 2 2 4 2 2" xfId="58381"/>
    <cellStyle name="Normal 5 4 2 2 2 2 4 3" xfId="42261"/>
    <cellStyle name="Normal 5 4 2 2 2 2 5" xfId="18081"/>
    <cellStyle name="Normal 5 4 2 2 2 2 5 2" xfId="50321"/>
    <cellStyle name="Normal 5 4 2 2 2 2 6" xfId="34201"/>
    <cellStyle name="Normal 5 4 2 2 2 3" xfId="2968"/>
    <cellStyle name="Normal 5 4 2 2 2 3 2" xfId="6998"/>
    <cellStyle name="Normal 5 4 2 2 2 3 2 2" xfId="15058"/>
    <cellStyle name="Normal 5 4 2 2 2 3 2 2 2" xfId="31178"/>
    <cellStyle name="Normal 5 4 2 2 2 3 2 2 2 2" xfId="63418"/>
    <cellStyle name="Normal 5 4 2 2 2 3 2 2 3" xfId="47298"/>
    <cellStyle name="Normal 5 4 2 2 2 3 2 3" xfId="23118"/>
    <cellStyle name="Normal 5 4 2 2 2 3 2 3 2" xfId="55358"/>
    <cellStyle name="Normal 5 4 2 2 2 3 2 4" xfId="39238"/>
    <cellStyle name="Normal 5 4 2 2 2 3 3" xfId="11028"/>
    <cellStyle name="Normal 5 4 2 2 2 3 3 2" xfId="27148"/>
    <cellStyle name="Normal 5 4 2 2 2 3 3 2 2" xfId="59388"/>
    <cellStyle name="Normal 5 4 2 2 2 3 3 3" xfId="43268"/>
    <cellStyle name="Normal 5 4 2 2 2 3 4" xfId="19088"/>
    <cellStyle name="Normal 5 4 2 2 2 3 4 2" xfId="51328"/>
    <cellStyle name="Normal 5 4 2 2 2 3 5" xfId="35208"/>
    <cellStyle name="Normal 5 4 2 2 2 4" xfId="4983"/>
    <cellStyle name="Normal 5 4 2 2 2 4 2" xfId="13043"/>
    <cellStyle name="Normal 5 4 2 2 2 4 2 2" xfId="29163"/>
    <cellStyle name="Normal 5 4 2 2 2 4 2 2 2" xfId="61403"/>
    <cellStyle name="Normal 5 4 2 2 2 4 2 3" xfId="45283"/>
    <cellStyle name="Normal 5 4 2 2 2 4 3" xfId="21103"/>
    <cellStyle name="Normal 5 4 2 2 2 4 3 2" xfId="53343"/>
    <cellStyle name="Normal 5 4 2 2 2 4 4" xfId="37223"/>
    <cellStyle name="Normal 5 4 2 2 2 5" xfId="9013"/>
    <cellStyle name="Normal 5 4 2 2 2 5 2" xfId="25133"/>
    <cellStyle name="Normal 5 4 2 2 2 5 2 2" xfId="57373"/>
    <cellStyle name="Normal 5 4 2 2 2 5 3" xfId="41253"/>
    <cellStyle name="Normal 5 4 2 2 2 6" xfId="17073"/>
    <cellStyle name="Normal 5 4 2 2 2 6 2" xfId="49313"/>
    <cellStyle name="Normal 5 4 2 2 2 7" xfId="33193"/>
    <cellStyle name="Normal 5 4 2 2 3" xfId="1457"/>
    <cellStyle name="Normal 5 4 2 2 3 2" xfId="3472"/>
    <cellStyle name="Normal 5 4 2 2 3 2 2" xfId="7502"/>
    <cellStyle name="Normal 5 4 2 2 3 2 2 2" xfId="15562"/>
    <cellStyle name="Normal 5 4 2 2 3 2 2 2 2" xfId="31682"/>
    <cellStyle name="Normal 5 4 2 2 3 2 2 2 2 2" xfId="63922"/>
    <cellStyle name="Normal 5 4 2 2 3 2 2 2 3" xfId="47802"/>
    <cellStyle name="Normal 5 4 2 2 3 2 2 3" xfId="23622"/>
    <cellStyle name="Normal 5 4 2 2 3 2 2 3 2" xfId="55862"/>
    <cellStyle name="Normal 5 4 2 2 3 2 2 4" xfId="39742"/>
    <cellStyle name="Normal 5 4 2 2 3 2 3" xfId="11532"/>
    <cellStyle name="Normal 5 4 2 2 3 2 3 2" xfId="27652"/>
    <cellStyle name="Normal 5 4 2 2 3 2 3 2 2" xfId="59892"/>
    <cellStyle name="Normal 5 4 2 2 3 2 3 3" xfId="43772"/>
    <cellStyle name="Normal 5 4 2 2 3 2 4" xfId="19592"/>
    <cellStyle name="Normal 5 4 2 2 3 2 4 2" xfId="51832"/>
    <cellStyle name="Normal 5 4 2 2 3 2 5" xfId="35712"/>
    <cellStyle name="Normal 5 4 2 2 3 3" xfId="5487"/>
    <cellStyle name="Normal 5 4 2 2 3 3 2" xfId="13547"/>
    <cellStyle name="Normal 5 4 2 2 3 3 2 2" xfId="29667"/>
    <cellStyle name="Normal 5 4 2 2 3 3 2 2 2" xfId="61907"/>
    <cellStyle name="Normal 5 4 2 2 3 3 2 3" xfId="45787"/>
    <cellStyle name="Normal 5 4 2 2 3 3 3" xfId="21607"/>
    <cellStyle name="Normal 5 4 2 2 3 3 3 2" xfId="53847"/>
    <cellStyle name="Normal 5 4 2 2 3 3 4" xfId="37727"/>
    <cellStyle name="Normal 5 4 2 2 3 4" xfId="9517"/>
    <cellStyle name="Normal 5 4 2 2 3 4 2" xfId="25637"/>
    <cellStyle name="Normal 5 4 2 2 3 4 2 2" xfId="57877"/>
    <cellStyle name="Normal 5 4 2 2 3 4 3" xfId="41757"/>
    <cellStyle name="Normal 5 4 2 2 3 5" xfId="17577"/>
    <cellStyle name="Normal 5 4 2 2 3 5 2" xfId="49817"/>
    <cellStyle name="Normal 5 4 2 2 3 6" xfId="33697"/>
    <cellStyle name="Normal 5 4 2 2 4" xfId="2464"/>
    <cellStyle name="Normal 5 4 2 2 4 2" xfId="6494"/>
    <cellStyle name="Normal 5 4 2 2 4 2 2" xfId="14554"/>
    <cellStyle name="Normal 5 4 2 2 4 2 2 2" xfId="30674"/>
    <cellStyle name="Normal 5 4 2 2 4 2 2 2 2" xfId="62914"/>
    <cellStyle name="Normal 5 4 2 2 4 2 2 3" xfId="46794"/>
    <cellStyle name="Normal 5 4 2 2 4 2 3" xfId="22614"/>
    <cellStyle name="Normal 5 4 2 2 4 2 3 2" xfId="54854"/>
    <cellStyle name="Normal 5 4 2 2 4 2 4" xfId="38734"/>
    <cellStyle name="Normal 5 4 2 2 4 3" xfId="10524"/>
    <cellStyle name="Normal 5 4 2 2 4 3 2" xfId="26644"/>
    <cellStyle name="Normal 5 4 2 2 4 3 2 2" xfId="58884"/>
    <cellStyle name="Normal 5 4 2 2 4 3 3" xfId="42764"/>
    <cellStyle name="Normal 5 4 2 2 4 4" xfId="18584"/>
    <cellStyle name="Normal 5 4 2 2 4 4 2" xfId="50824"/>
    <cellStyle name="Normal 5 4 2 2 4 5" xfId="34704"/>
    <cellStyle name="Normal 5 4 2 2 5" xfId="4479"/>
    <cellStyle name="Normal 5 4 2 2 5 2" xfId="12539"/>
    <cellStyle name="Normal 5 4 2 2 5 2 2" xfId="28659"/>
    <cellStyle name="Normal 5 4 2 2 5 2 2 2" xfId="60899"/>
    <cellStyle name="Normal 5 4 2 2 5 2 3" xfId="44779"/>
    <cellStyle name="Normal 5 4 2 2 5 3" xfId="20599"/>
    <cellStyle name="Normal 5 4 2 2 5 3 2" xfId="52839"/>
    <cellStyle name="Normal 5 4 2 2 5 4" xfId="36719"/>
    <cellStyle name="Normal 5 4 2 2 6" xfId="8509"/>
    <cellStyle name="Normal 5 4 2 2 6 2" xfId="24629"/>
    <cellStyle name="Normal 5 4 2 2 6 2 2" xfId="56869"/>
    <cellStyle name="Normal 5 4 2 2 6 3" xfId="40749"/>
    <cellStyle name="Normal 5 4 2 2 7" xfId="16569"/>
    <cellStyle name="Normal 5 4 2 2 7 2" xfId="48809"/>
    <cellStyle name="Normal 5 4 2 2 8" xfId="32689"/>
    <cellStyle name="Normal 5 4 2 3" xfId="701"/>
    <cellStyle name="Normal 5 4 2 3 2" xfId="1709"/>
    <cellStyle name="Normal 5 4 2 3 2 2" xfId="3724"/>
    <cellStyle name="Normal 5 4 2 3 2 2 2" xfId="7754"/>
    <cellStyle name="Normal 5 4 2 3 2 2 2 2" xfId="15814"/>
    <cellStyle name="Normal 5 4 2 3 2 2 2 2 2" xfId="31934"/>
    <cellStyle name="Normal 5 4 2 3 2 2 2 2 2 2" xfId="64174"/>
    <cellStyle name="Normal 5 4 2 3 2 2 2 2 3" xfId="48054"/>
    <cellStyle name="Normal 5 4 2 3 2 2 2 3" xfId="23874"/>
    <cellStyle name="Normal 5 4 2 3 2 2 2 3 2" xfId="56114"/>
    <cellStyle name="Normal 5 4 2 3 2 2 2 4" xfId="39994"/>
    <cellStyle name="Normal 5 4 2 3 2 2 3" xfId="11784"/>
    <cellStyle name="Normal 5 4 2 3 2 2 3 2" xfId="27904"/>
    <cellStyle name="Normal 5 4 2 3 2 2 3 2 2" xfId="60144"/>
    <cellStyle name="Normal 5 4 2 3 2 2 3 3" xfId="44024"/>
    <cellStyle name="Normal 5 4 2 3 2 2 4" xfId="19844"/>
    <cellStyle name="Normal 5 4 2 3 2 2 4 2" xfId="52084"/>
    <cellStyle name="Normal 5 4 2 3 2 2 5" xfId="35964"/>
    <cellStyle name="Normal 5 4 2 3 2 3" xfId="5739"/>
    <cellStyle name="Normal 5 4 2 3 2 3 2" xfId="13799"/>
    <cellStyle name="Normal 5 4 2 3 2 3 2 2" xfId="29919"/>
    <cellStyle name="Normal 5 4 2 3 2 3 2 2 2" xfId="62159"/>
    <cellStyle name="Normal 5 4 2 3 2 3 2 3" xfId="46039"/>
    <cellStyle name="Normal 5 4 2 3 2 3 3" xfId="21859"/>
    <cellStyle name="Normal 5 4 2 3 2 3 3 2" xfId="54099"/>
    <cellStyle name="Normal 5 4 2 3 2 3 4" xfId="37979"/>
    <cellStyle name="Normal 5 4 2 3 2 4" xfId="9769"/>
    <cellStyle name="Normal 5 4 2 3 2 4 2" xfId="25889"/>
    <cellStyle name="Normal 5 4 2 3 2 4 2 2" xfId="58129"/>
    <cellStyle name="Normal 5 4 2 3 2 4 3" xfId="42009"/>
    <cellStyle name="Normal 5 4 2 3 2 5" xfId="17829"/>
    <cellStyle name="Normal 5 4 2 3 2 5 2" xfId="50069"/>
    <cellStyle name="Normal 5 4 2 3 2 6" xfId="33949"/>
    <cellStyle name="Normal 5 4 2 3 3" xfId="2716"/>
    <cellStyle name="Normal 5 4 2 3 3 2" xfId="6746"/>
    <cellStyle name="Normal 5 4 2 3 3 2 2" xfId="14806"/>
    <cellStyle name="Normal 5 4 2 3 3 2 2 2" xfId="30926"/>
    <cellStyle name="Normal 5 4 2 3 3 2 2 2 2" xfId="63166"/>
    <cellStyle name="Normal 5 4 2 3 3 2 2 3" xfId="47046"/>
    <cellStyle name="Normal 5 4 2 3 3 2 3" xfId="22866"/>
    <cellStyle name="Normal 5 4 2 3 3 2 3 2" xfId="55106"/>
    <cellStyle name="Normal 5 4 2 3 3 2 4" xfId="38986"/>
    <cellStyle name="Normal 5 4 2 3 3 3" xfId="10776"/>
    <cellStyle name="Normal 5 4 2 3 3 3 2" xfId="26896"/>
    <cellStyle name="Normal 5 4 2 3 3 3 2 2" xfId="59136"/>
    <cellStyle name="Normal 5 4 2 3 3 3 3" xfId="43016"/>
    <cellStyle name="Normal 5 4 2 3 3 4" xfId="18836"/>
    <cellStyle name="Normal 5 4 2 3 3 4 2" xfId="51076"/>
    <cellStyle name="Normal 5 4 2 3 3 5" xfId="34956"/>
    <cellStyle name="Normal 5 4 2 3 4" xfId="4731"/>
    <cellStyle name="Normal 5 4 2 3 4 2" xfId="12791"/>
    <cellStyle name="Normal 5 4 2 3 4 2 2" xfId="28911"/>
    <cellStyle name="Normal 5 4 2 3 4 2 2 2" xfId="61151"/>
    <cellStyle name="Normal 5 4 2 3 4 2 3" xfId="45031"/>
    <cellStyle name="Normal 5 4 2 3 4 3" xfId="20851"/>
    <cellStyle name="Normal 5 4 2 3 4 3 2" xfId="53091"/>
    <cellStyle name="Normal 5 4 2 3 4 4" xfId="36971"/>
    <cellStyle name="Normal 5 4 2 3 5" xfId="8761"/>
    <cellStyle name="Normal 5 4 2 3 5 2" xfId="24881"/>
    <cellStyle name="Normal 5 4 2 3 5 2 2" xfId="57121"/>
    <cellStyle name="Normal 5 4 2 3 5 3" xfId="41001"/>
    <cellStyle name="Normal 5 4 2 3 6" xfId="16821"/>
    <cellStyle name="Normal 5 4 2 3 6 2" xfId="49061"/>
    <cellStyle name="Normal 5 4 2 3 7" xfId="32941"/>
    <cellStyle name="Normal 5 4 2 4" xfId="1205"/>
    <cellStyle name="Normal 5 4 2 4 2" xfId="3220"/>
    <cellStyle name="Normal 5 4 2 4 2 2" xfId="7250"/>
    <cellStyle name="Normal 5 4 2 4 2 2 2" xfId="15310"/>
    <cellStyle name="Normal 5 4 2 4 2 2 2 2" xfId="31430"/>
    <cellStyle name="Normal 5 4 2 4 2 2 2 2 2" xfId="63670"/>
    <cellStyle name="Normal 5 4 2 4 2 2 2 3" xfId="47550"/>
    <cellStyle name="Normal 5 4 2 4 2 2 3" xfId="23370"/>
    <cellStyle name="Normal 5 4 2 4 2 2 3 2" xfId="55610"/>
    <cellStyle name="Normal 5 4 2 4 2 2 4" xfId="39490"/>
    <cellStyle name="Normal 5 4 2 4 2 3" xfId="11280"/>
    <cellStyle name="Normal 5 4 2 4 2 3 2" xfId="27400"/>
    <cellStyle name="Normal 5 4 2 4 2 3 2 2" xfId="59640"/>
    <cellStyle name="Normal 5 4 2 4 2 3 3" xfId="43520"/>
    <cellStyle name="Normal 5 4 2 4 2 4" xfId="19340"/>
    <cellStyle name="Normal 5 4 2 4 2 4 2" xfId="51580"/>
    <cellStyle name="Normal 5 4 2 4 2 5" xfId="35460"/>
    <cellStyle name="Normal 5 4 2 4 3" xfId="5235"/>
    <cellStyle name="Normal 5 4 2 4 3 2" xfId="13295"/>
    <cellStyle name="Normal 5 4 2 4 3 2 2" xfId="29415"/>
    <cellStyle name="Normal 5 4 2 4 3 2 2 2" xfId="61655"/>
    <cellStyle name="Normal 5 4 2 4 3 2 3" xfId="45535"/>
    <cellStyle name="Normal 5 4 2 4 3 3" xfId="21355"/>
    <cellStyle name="Normal 5 4 2 4 3 3 2" xfId="53595"/>
    <cellStyle name="Normal 5 4 2 4 3 4" xfId="37475"/>
    <cellStyle name="Normal 5 4 2 4 4" xfId="9265"/>
    <cellStyle name="Normal 5 4 2 4 4 2" xfId="25385"/>
    <cellStyle name="Normal 5 4 2 4 4 2 2" xfId="57625"/>
    <cellStyle name="Normal 5 4 2 4 4 3" xfId="41505"/>
    <cellStyle name="Normal 5 4 2 4 5" xfId="17325"/>
    <cellStyle name="Normal 5 4 2 4 5 2" xfId="49565"/>
    <cellStyle name="Normal 5 4 2 4 6" xfId="33445"/>
    <cellStyle name="Normal 5 4 2 5" xfId="2212"/>
    <cellStyle name="Normal 5 4 2 5 2" xfId="6242"/>
    <cellStyle name="Normal 5 4 2 5 2 2" xfId="14302"/>
    <cellStyle name="Normal 5 4 2 5 2 2 2" xfId="30422"/>
    <cellStyle name="Normal 5 4 2 5 2 2 2 2" xfId="62662"/>
    <cellStyle name="Normal 5 4 2 5 2 2 3" xfId="46542"/>
    <cellStyle name="Normal 5 4 2 5 2 3" xfId="22362"/>
    <cellStyle name="Normal 5 4 2 5 2 3 2" xfId="54602"/>
    <cellStyle name="Normal 5 4 2 5 2 4" xfId="38482"/>
    <cellStyle name="Normal 5 4 2 5 3" xfId="10272"/>
    <cellStyle name="Normal 5 4 2 5 3 2" xfId="26392"/>
    <cellStyle name="Normal 5 4 2 5 3 2 2" xfId="58632"/>
    <cellStyle name="Normal 5 4 2 5 3 3" xfId="42512"/>
    <cellStyle name="Normal 5 4 2 5 4" xfId="18332"/>
    <cellStyle name="Normal 5 4 2 5 4 2" xfId="50572"/>
    <cellStyle name="Normal 5 4 2 5 5" xfId="34452"/>
    <cellStyle name="Normal 5 4 2 6" xfId="4227"/>
    <cellStyle name="Normal 5 4 2 6 2" xfId="12287"/>
    <cellStyle name="Normal 5 4 2 6 2 2" xfId="28407"/>
    <cellStyle name="Normal 5 4 2 6 2 2 2" xfId="60647"/>
    <cellStyle name="Normal 5 4 2 6 2 3" xfId="44527"/>
    <cellStyle name="Normal 5 4 2 6 3" xfId="20347"/>
    <cellStyle name="Normal 5 4 2 6 3 2" xfId="52587"/>
    <cellStyle name="Normal 5 4 2 6 4" xfId="36467"/>
    <cellStyle name="Normal 5 4 2 7" xfId="8257"/>
    <cellStyle name="Normal 5 4 2 7 2" xfId="24377"/>
    <cellStyle name="Normal 5 4 2 7 2 2" xfId="56617"/>
    <cellStyle name="Normal 5 4 2 7 3" xfId="40497"/>
    <cellStyle name="Normal 5 4 2 8" xfId="16317"/>
    <cellStyle name="Normal 5 4 2 8 2" xfId="48557"/>
    <cellStyle name="Normal 5 4 2 9" xfId="32437"/>
    <cellStyle name="Normal 5 4 3" xfId="323"/>
    <cellStyle name="Normal 5 4 3 2" xfId="827"/>
    <cellStyle name="Normal 5 4 3 2 2" xfId="1835"/>
    <cellStyle name="Normal 5 4 3 2 2 2" xfId="3850"/>
    <cellStyle name="Normal 5 4 3 2 2 2 2" xfId="7880"/>
    <cellStyle name="Normal 5 4 3 2 2 2 2 2" xfId="15940"/>
    <cellStyle name="Normal 5 4 3 2 2 2 2 2 2" xfId="32060"/>
    <cellStyle name="Normal 5 4 3 2 2 2 2 2 2 2" xfId="64300"/>
    <cellStyle name="Normal 5 4 3 2 2 2 2 2 3" xfId="48180"/>
    <cellStyle name="Normal 5 4 3 2 2 2 2 3" xfId="24000"/>
    <cellStyle name="Normal 5 4 3 2 2 2 2 3 2" xfId="56240"/>
    <cellStyle name="Normal 5 4 3 2 2 2 2 4" xfId="40120"/>
    <cellStyle name="Normal 5 4 3 2 2 2 3" xfId="11910"/>
    <cellStyle name="Normal 5 4 3 2 2 2 3 2" xfId="28030"/>
    <cellStyle name="Normal 5 4 3 2 2 2 3 2 2" xfId="60270"/>
    <cellStyle name="Normal 5 4 3 2 2 2 3 3" xfId="44150"/>
    <cellStyle name="Normal 5 4 3 2 2 2 4" xfId="19970"/>
    <cellStyle name="Normal 5 4 3 2 2 2 4 2" xfId="52210"/>
    <cellStyle name="Normal 5 4 3 2 2 2 5" xfId="36090"/>
    <cellStyle name="Normal 5 4 3 2 2 3" xfId="5865"/>
    <cellStyle name="Normal 5 4 3 2 2 3 2" xfId="13925"/>
    <cellStyle name="Normal 5 4 3 2 2 3 2 2" xfId="30045"/>
    <cellStyle name="Normal 5 4 3 2 2 3 2 2 2" xfId="62285"/>
    <cellStyle name="Normal 5 4 3 2 2 3 2 3" xfId="46165"/>
    <cellStyle name="Normal 5 4 3 2 2 3 3" xfId="21985"/>
    <cellStyle name="Normal 5 4 3 2 2 3 3 2" xfId="54225"/>
    <cellStyle name="Normal 5 4 3 2 2 3 4" xfId="38105"/>
    <cellStyle name="Normal 5 4 3 2 2 4" xfId="9895"/>
    <cellStyle name="Normal 5 4 3 2 2 4 2" xfId="26015"/>
    <cellStyle name="Normal 5 4 3 2 2 4 2 2" xfId="58255"/>
    <cellStyle name="Normal 5 4 3 2 2 4 3" xfId="42135"/>
    <cellStyle name="Normal 5 4 3 2 2 5" xfId="17955"/>
    <cellStyle name="Normal 5 4 3 2 2 5 2" xfId="50195"/>
    <cellStyle name="Normal 5 4 3 2 2 6" xfId="34075"/>
    <cellStyle name="Normal 5 4 3 2 3" xfId="2842"/>
    <cellStyle name="Normal 5 4 3 2 3 2" xfId="6872"/>
    <cellStyle name="Normal 5 4 3 2 3 2 2" xfId="14932"/>
    <cellStyle name="Normal 5 4 3 2 3 2 2 2" xfId="31052"/>
    <cellStyle name="Normal 5 4 3 2 3 2 2 2 2" xfId="63292"/>
    <cellStyle name="Normal 5 4 3 2 3 2 2 3" xfId="47172"/>
    <cellStyle name="Normal 5 4 3 2 3 2 3" xfId="22992"/>
    <cellStyle name="Normal 5 4 3 2 3 2 3 2" xfId="55232"/>
    <cellStyle name="Normal 5 4 3 2 3 2 4" xfId="39112"/>
    <cellStyle name="Normal 5 4 3 2 3 3" xfId="10902"/>
    <cellStyle name="Normal 5 4 3 2 3 3 2" xfId="27022"/>
    <cellStyle name="Normal 5 4 3 2 3 3 2 2" xfId="59262"/>
    <cellStyle name="Normal 5 4 3 2 3 3 3" xfId="43142"/>
    <cellStyle name="Normal 5 4 3 2 3 4" xfId="18962"/>
    <cellStyle name="Normal 5 4 3 2 3 4 2" xfId="51202"/>
    <cellStyle name="Normal 5 4 3 2 3 5" xfId="35082"/>
    <cellStyle name="Normal 5 4 3 2 4" xfId="4857"/>
    <cellStyle name="Normal 5 4 3 2 4 2" xfId="12917"/>
    <cellStyle name="Normal 5 4 3 2 4 2 2" xfId="29037"/>
    <cellStyle name="Normal 5 4 3 2 4 2 2 2" xfId="61277"/>
    <cellStyle name="Normal 5 4 3 2 4 2 3" xfId="45157"/>
    <cellStyle name="Normal 5 4 3 2 4 3" xfId="20977"/>
    <cellStyle name="Normal 5 4 3 2 4 3 2" xfId="53217"/>
    <cellStyle name="Normal 5 4 3 2 4 4" xfId="37097"/>
    <cellStyle name="Normal 5 4 3 2 5" xfId="8887"/>
    <cellStyle name="Normal 5 4 3 2 5 2" xfId="25007"/>
    <cellStyle name="Normal 5 4 3 2 5 2 2" xfId="57247"/>
    <cellStyle name="Normal 5 4 3 2 5 3" xfId="41127"/>
    <cellStyle name="Normal 5 4 3 2 6" xfId="16947"/>
    <cellStyle name="Normal 5 4 3 2 6 2" xfId="49187"/>
    <cellStyle name="Normal 5 4 3 2 7" xfId="33067"/>
    <cellStyle name="Normal 5 4 3 3" xfId="1331"/>
    <cellStyle name="Normal 5 4 3 3 2" xfId="3346"/>
    <cellStyle name="Normal 5 4 3 3 2 2" xfId="7376"/>
    <cellStyle name="Normal 5 4 3 3 2 2 2" xfId="15436"/>
    <cellStyle name="Normal 5 4 3 3 2 2 2 2" xfId="31556"/>
    <cellStyle name="Normal 5 4 3 3 2 2 2 2 2" xfId="63796"/>
    <cellStyle name="Normal 5 4 3 3 2 2 2 3" xfId="47676"/>
    <cellStyle name="Normal 5 4 3 3 2 2 3" xfId="23496"/>
    <cellStyle name="Normal 5 4 3 3 2 2 3 2" xfId="55736"/>
    <cellStyle name="Normal 5 4 3 3 2 2 4" xfId="39616"/>
    <cellStyle name="Normal 5 4 3 3 2 3" xfId="11406"/>
    <cellStyle name="Normal 5 4 3 3 2 3 2" xfId="27526"/>
    <cellStyle name="Normal 5 4 3 3 2 3 2 2" xfId="59766"/>
    <cellStyle name="Normal 5 4 3 3 2 3 3" xfId="43646"/>
    <cellStyle name="Normal 5 4 3 3 2 4" xfId="19466"/>
    <cellStyle name="Normal 5 4 3 3 2 4 2" xfId="51706"/>
    <cellStyle name="Normal 5 4 3 3 2 5" xfId="35586"/>
    <cellStyle name="Normal 5 4 3 3 3" xfId="5361"/>
    <cellStyle name="Normal 5 4 3 3 3 2" xfId="13421"/>
    <cellStyle name="Normal 5 4 3 3 3 2 2" xfId="29541"/>
    <cellStyle name="Normal 5 4 3 3 3 2 2 2" xfId="61781"/>
    <cellStyle name="Normal 5 4 3 3 3 2 3" xfId="45661"/>
    <cellStyle name="Normal 5 4 3 3 3 3" xfId="21481"/>
    <cellStyle name="Normal 5 4 3 3 3 3 2" xfId="53721"/>
    <cellStyle name="Normal 5 4 3 3 3 4" xfId="37601"/>
    <cellStyle name="Normal 5 4 3 3 4" xfId="9391"/>
    <cellStyle name="Normal 5 4 3 3 4 2" xfId="25511"/>
    <cellStyle name="Normal 5 4 3 3 4 2 2" xfId="57751"/>
    <cellStyle name="Normal 5 4 3 3 4 3" xfId="41631"/>
    <cellStyle name="Normal 5 4 3 3 5" xfId="17451"/>
    <cellStyle name="Normal 5 4 3 3 5 2" xfId="49691"/>
    <cellStyle name="Normal 5 4 3 3 6" xfId="33571"/>
    <cellStyle name="Normal 5 4 3 4" xfId="2338"/>
    <cellStyle name="Normal 5 4 3 4 2" xfId="6368"/>
    <cellStyle name="Normal 5 4 3 4 2 2" xfId="14428"/>
    <cellStyle name="Normal 5 4 3 4 2 2 2" xfId="30548"/>
    <cellStyle name="Normal 5 4 3 4 2 2 2 2" xfId="62788"/>
    <cellStyle name="Normal 5 4 3 4 2 2 3" xfId="46668"/>
    <cellStyle name="Normal 5 4 3 4 2 3" xfId="22488"/>
    <cellStyle name="Normal 5 4 3 4 2 3 2" xfId="54728"/>
    <cellStyle name="Normal 5 4 3 4 2 4" xfId="38608"/>
    <cellStyle name="Normal 5 4 3 4 3" xfId="10398"/>
    <cellStyle name="Normal 5 4 3 4 3 2" xfId="26518"/>
    <cellStyle name="Normal 5 4 3 4 3 2 2" xfId="58758"/>
    <cellStyle name="Normal 5 4 3 4 3 3" xfId="42638"/>
    <cellStyle name="Normal 5 4 3 4 4" xfId="18458"/>
    <cellStyle name="Normal 5 4 3 4 4 2" xfId="50698"/>
    <cellStyle name="Normal 5 4 3 4 5" xfId="34578"/>
    <cellStyle name="Normal 5 4 3 5" xfId="4353"/>
    <cellStyle name="Normal 5 4 3 5 2" xfId="12413"/>
    <cellStyle name="Normal 5 4 3 5 2 2" xfId="28533"/>
    <cellStyle name="Normal 5 4 3 5 2 2 2" xfId="60773"/>
    <cellStyle name="Normal 5 4 3 5 2 3" xfId="44653"/>
    <cellStyle name="Normal 5 4 3 5 3" xfId="20473"/>
    <cellStyle name="Normal 5 4 3 5 3 2" xfId="52713"/>
    <cellStyle name="Normal 5 4 3 5 4" xfId="36593"/>
    <cellStyle name="Normal 5 4 3 6" xfId="8383"/>
    <cellStyle name="Normal 5 4 3 6 2" xfId="24503"/>
    <cellStyle name="Normal 5 4 3 6 2 2" xfId="56743"/>
    <cellStyle name="Normal 5 4 3 6 3" xfId="40623"/>
    <cellStyle name="Normal 5 4 3 7" xfId="16443"/>
    <cellStyle name="Normal 5 4 3 7 2" xfId="48683"/>
    <cellStyle name="Normal 5 4 3 8" xfId="32563"/>
    <cellStyle name="Normal 5 4 4" xfId="575"/>
    <cellStyle name="Normal 5 4 4 2" xfId="1583"/>
    <cellStyle name="Normal 5 4 4 2 2" xfId="3598"/>
    <cellStyle name="Normal 5 4 4 2 2 2" xfId="7628"/>
    <cellStyle name="Normal 5 4 4 2 2 2 2" xfId="15688"/>
    <cellStyle name="Normal 5 4 4 2 2 2 2 2" xfId="31808"/>
    <cellStyle name="Normal 5 4 4 2 2 2 2 2 2" xfId="64048"/>
    <cellStyle name="Normal 5 4 4 2 2 2 2 3" xfId="47928"/>
    <cellStyle name="Normal 5 4 4 2 2 2 3" xfId="23748"/>
    <cellStyle name="Normal 5 4 4 2 2 2 3 2" xfId="55988"/>
    <cellStyle name="Normal 5 4 4 2 2 2 4" xfId="39868"/>
    <cellStyle name="Normal 5 4 4 2 2 3" xfId="11658"/>
    <cellStyle name="Normal 5 4 4 2 2 3 2" xfId="27778"/>
    <cellStyle name="Normal 5 4 4 2 2 3 2 2" xfId="60018"/>
    <cellStyle name="Normal 5 4 4 2 2 3 3" xfId="43898"/>
    <cellStyle name="Normal 5 4 4 2 2 4" xfId="19718"/>
    <cellStyle name="Normal 5 4 4 2 2 4 2" xfId="51958"/>
    <cellStyle name="Normal 5 4 4 2 2 5" xfId="35838"/>
    <cellStyle name="Normal 5 4 4 2 3" xfId="5613"/>
    <cellStyle name="Normal 5 4 4 2 3 2" xfId="13673"/>
    <cellStyle name="Normal 5 4 4 2 3 2 2" xfId="29793"/>
    <cellStyle name="Normal 5 4 4 2 3 2 2 2" xfId="62033"/>
    <cellStyle name="Normal 5 4 4 2 3 2 3" xfId="45913"/>
    <cellStyle name="Normal 5 4 4 2 3 3" xfId="21733"/>
    <cellStyle name="Normal 5 4 4 2 3 3 2" xfId="53973"/>
    <cellStyle name="Normal 5 4 4 2 3 4" xfId="37853"/>
    <cellStyle name="Normal 5 4 4 2 4" xfId="9643"/>
    <cellStyle name="Normal 5 4 4 2 4 2" xfId="25763"/>
    <cellStyle name="Normal 5 4 4 2 4 2 2" xfId="58003"/>
    <cellStyle name="Normal 5 4 4 2 4 3" xfId="41883"/>
    <cellStyle name="Normal 5 4 4 2 5" xfId="17703"/>
    <cellStyle name="Normal 5 4 4 2 5 2" xfId="49943"/>
    <cellStyle name="Normal 5 4 4 2 6" xfId="33823"/>
    <cellStyle name="Normal 5 4 4 3" xfId="2590"/>
    <cellStyle name="Normal 5 4 4 3 2" xfId="6620"/>
    <cellStyle name="Normal 5 4 4 3 2 2" xfId="14680"/>
    <cellStyle name="Normal 5 4 4 3 2 2 2" xfId="30800"/>
    <cellStyle name="Normal 5 4 4 3 2 2 2 2" xfId="63040"/>
    <cellStyle name="Normal 5 4 4 3 2 2 3" xfId="46920"/>
    <cellStyle name="Normal 5 4 4 3 2 3" xfId="22740"/>
    <cellStyle name="Normal 5 4 4 3 2 3 2" xfId="54980"/>
    <cellStyle name="Normal 5 4 4 3 2 4" xfId="38860"/>
    <cellStyle name="Normal 5 4 4 3 3" xfId="10650"/>
    <cellStyle name="Normal 5 4 4 3 3 2" xfId="26770"/>
    <cellStyle name="Normal 5 4 4 3 3 2 2" xfId="59010"/>
    <cellStyle name="Normal 5 4 4 3 3 3" xfId="42890"/>
    <cellStyle name="Normal 5 4 4 3 4" xfId="18710"/>
    <cellStyle name="Normal 5 4 4 3 4 2" xfId="50950"/>
    <cellStyle name="Normal 5 4 4 3 5" xfId="34830"/>
    <cellStyle name="Normal 5 4 4 4" xfId="4605"/>
    <cellStyle name="Normal 5 4 4 4 2" xfId="12665"/>
    <cellStyle name="Normal 5 4 4 4 2 2" xfId="28785"/>
    <cellStyle name="Normal 5 4 4 4 2 2 2" xfId="61025"/>
    <cellStyle name="Normal 5 4 4 4 2 3" xfId="44905"/>
    <cellStyle name="Normal 5 4 4 4 3" xfId="20725"/>
    <cellStyle name="Normal 5 4 4 4 3 2" xfId="52965"/>
    <cellStyle name="Normal 5 4 4 4 4" xfId="36845"/>
    <cellStyle name="Normal 5 4 4 5" xfId="8635"/>
    <cellStyle name="Normal 5 4 4 5 2" xfId="24755"/>
    <cellStyle name="Normal 5 4 4 5 2 2" xfId="56995"/>
    <cellStyle name="Normal 5 4 4 5 3" xfId="40875"/>
    <cellStyle name="Normal 5 4 4 6" xfId="16695"/>
    <cellStyle name="Normal 5 4 4 6 2" xfId="48935"/>
    <cellStyle name="Normal 5 4 4 7" xfId="32815"/>
    <cellStyle name="Normal 5 4 5" xfId="1079"/>
    <cellStyle name="Normal 5 4 5 2" xfId="3094"/>
    <cellStyle name="Normal 5 4 5 2 2" xfId="7124"/>
    <cellStyle name="Normal 5 4 5 2 2 2" xfId="15184"/>
    <cellStyle name="Normal 5 4 5 2 2 2 2" xfId="31304"/>
    <cellStyle name="Normal 5 4 5 2 2 2 2 2" xfId="63544"/>
    <cellStyle name="Normal 5 4 5 2 2 2 3" xfId="47424"/>
    <cellStyle name="Normal 5 4 5 2 2 3" xfId="23244"/>
    <cellStyle name="Normal 5 4 5 2 2 3 2" xfId="55484"/>
    <cellStyle name="Normal 5 4 5 2 2 4" xfId="39364"/>
    <cellStyle name="Normal 5 4 5 2 3" xfId="11154"/>
    <cellStyle name="Normal 5 4 5 2 3 2" xfId="27274"/>
    <cellStyle name="Normal 5 4 5 2 3 2 2" xfId="59514"/>
    <cellStyle name="Normal 5 4 5 2 3 3" xfId="43394"/>
    <cellStyle name="Normal 5 4 5 2 4" xfId="19214"/>
    <cellStyle name="Normal 5 4 5 2 4 2" xfId="51454"/>
    <cellStyle name="Normal 5 4 5 2 5" xfId="35334"/>
    <cellStyle name="Normal 5 4 5 3" xfId="5109"/>
    <cellStyle name="Normal 5 4 5 3 2" xfId="13169"/>
    <cellStyle name="Normal 5 4 5 3 2 2" xfId="29289"/>
    <cellStyle name="Normal 5 4 5 3 2 2 2" xfId="61529"/>
    <cellStyle name="Normal 5 4 5 3 2 3" xfId="45409"/>
    <cellStyle name="Normal 5 4 5 3 3" xfId="21229"/>
    <cellStyle name="Normal 5 4 5 3 3 2" xfId="53469"/>
    <cellStyle name="Normal 5 4 5 3 4" xfId="37349"/>
    <cellStyle name="Normal 5 4 5 4" xfId="9139"/>
    <cellStyle name="Normal 5 4 5 4 2" xfId="25259"/>
    <cellStyle name="Normal 5 4 5 4 2 2" xfId="57499"/>
    <cellStyle name="Normal 5 4 5 4 3" xfId="41379"/>
    <cellStyle name="Normal 5 4 5 5" xfId="17199"/>
    <cellStyle name="Normal 5 4 5 5 2" xfId="49439"/>
    <cellStyle name="Normal 5 4 5 6" xfId="33319"/>
    <cellStyle name="Normal 5 4 6" xfId="2086"/>
    <cellStyle name="Normal 5 4 6 2" xfId="6116"/>
    <cellStyle name="Normal 5 4 6 2 2" xfId="14176"/>
    <cellStyle name="Normal 5 4 6 2 2 2" xfId="30296"/>
    <cellStyle name="Normal 5 4 6 2 2 2 2" xfId="62536"/>
    <cellStyle name="Normal 5 4 6 2 2 3" xfId="46416"/>
    <cellStyle name="Normal 5 4 6 2 3" xfId="22236"/>
    <cellStyle name="Normal 5 4 6 2 3 2" xfId="54476"/>
    <cellStyle name="Normal 5 4 6 2 4" xfId="38356"/>
    <cellStyle name="Normal 5 4 6 3" xfId="10146"/>
    <cellStyle name="Normal 5 4 6 3 2" xfId="26266"/>
    <cellStyle name="Normal 5 4 6 3 2 2" xfId="58506"/>
    <cellStyle name="Normal 5 4 6 3 3" xfId="42386"/>
    <cellStyle name="Normal 5 4 6 4" xfId="18206"/>
    <cellStyle name="Normal 5 4 6 4 2" xfId="50446"/>
    <cellStyle name="Normal 5 4 6 5" xfId="34326"/>
    <cellStyle name="Normal 5 4 7" xfId="4101"/>
    <cellStyle name="Normal 5 4 7 2" xfId="12161"/>
    <cellStyle name="Normal 5 4 7 2 2" xfId="28281"/>
    <cellStyle name="Normal 5 4 7 2 2 2" xfId="60521"/>
    <cellStyle name="Normal 5 4 7 2 3" xfId="44401"/>
    <cellStyle name="Normal 5 4 7 3" xfId="20221"/>
    <cellStyle name="Normal 5 4 7 3 2" xfId="52461"/>
    <cellStyle name="Normal 5 4 7 4" xfId="36341"/>
    <cellStyle name="Normal 5 4 8" xfId="8131"/>
    <cellStyle name="Normal 5 4 8 2" xfId="24251"/>
    <cellStyle name="Normal 5 4 8 2 2" xfId="56491"/>
    <cellStyle name="Normal 5 4 8 3" xfId="40371"/>
    <cellStyle name="Normal 5 4 9" xfId="16191"/>
    <cellStyle name="Normal 5 4 9 2" xfId="48431"/>
    <cellStyle name="Normal 5 5" xfId="134"/>
    <cellStyle name="Normal 5 5 2" xfId="386"/>
    <cellStyle name="Normal 5 5 2 2" xfId="890"/>
    <cellStyle name="Normal 5 5 2 2 2" xfId="1898"/>
    <cellStyle name="Normal 5 5 2 2 2 2" xfId="3913"/>
    <cellStyle name="Normal 5 5 2 2 2 2 2" xfId="7943"/>
    <cellStyle name="Normal 5 5 2 2 2 2 2 2" xfId="16003"/>
    <cellStyle name="Normal 5 5 2 2 2 2 2 2 2" xfId="32123"/>
    <cellStyle name="Normal 5 5 2 2 2 2 2 2 2 2" xfId="64363"/>
    <cellStyle name="Normal 5 5 2 2 2 2 2 2 3" xfId="48243"/>
    <cellStyle name="Normal 5 5 2 2 2 2 2 3" xfId="24063"/>
    <cellStyle name="Normal 5 5 2 2 2 2 2 3 2" xfId="56303"/>
    <cellStyle name="Normal 5 5 2 2 2 2 2 4" xfId="40183"/>
    <cellStyle name="Normal 5 5 2 2 2 2 3" xfId="11973"/>
    <cellStyle name="Normal 5 5 2 2 2 2 3 2" xfId="28093"/>
    <cellStyle name="Normal 5 5 2 2 2 2 3 2 2" xfId="60333"/>
    <cellStyle name="Normal 5 5 2 2 2 2 3 3" xfId="44213"/>
    <cellStyle name="Normal 5 5 2 2 2 2 4" xfId="20033"/>
    <cellStyle name="Normal 5 5 2 2 2 2 4 2" xfId="52273"/>
    <cellStyle name="Normal 5 5 2 2 2 2 5" xfId="36153"/>
    <cellStyle name="Normal 5 5 2 2 2 3" xfId="5928"/>
    <cellStyle name="Normal 5 5 2 2 2 3 2" xfId="13988"/>
    <cellStyle name="Normal 5 5 2 2 2 3 2 2" xfId="30108"/>
    <cellStyle name="Normal 5 5 2 2 2 3 2 2 2" xfId="62348"/>
    <cellStyle name="Normal 5 5 2 2 2 3 2 3" xfId="46228"/>
    <cellStyle name="Normal 5 5 2 2 2 3 3" xfId="22048"/>
    <cellStyle name="Normal 5 5 2 2 2 3 3 2" xfId="54288"/>
    <cellStyle name="Normal 5 5 2 2 2 3 4" xfId="38168"/>
    <cellStyle name="Normal 5 5 2 2 2 4" xfId="9958"/>
    <cellStyle name="Normal 5 5 2 2 2 4 2" xfId="26078"/>
    <cellStyle name="Normal 5 5 2 2 2 4 2 2" xfId="58318"/>
    <cellStyle name="Normal 5 5 2 2 2 4 3" xfId="42198"/>
    <cellStyle name="Normal 5 5 2 2 2 5" xfId="18018"/>
    <cellStyle name="Normal 5 5 2 2 2 5 2" xfId="50258"/>
    <cellStyle name="Normal 5 5 2 2 2 6" xfId="34138"/>
    <cellStyle name="Normal 5 5 2 2 3" xfId="2905"/>
    <cellStyle name="Normal 5 5 2 2 3 2" xfId="6935"/>
    <cellStyle name="Normal 5 5 2 2 3 2 2" xfId="14995"/>
    <cellStyle name="Normal 5 5 2 2 3 2 2 2" xfId="31115"/>
    <cellStyle name="Normal 5 5 2 2 3 2 2 2 2" xfId="63355"/>
    <cellStyle name="Normal 5 5 2 2 3 2 2 3" xfId="47235"/>
    <cellStyle name="Normal 5 5 2 2 3 2 3" xfId="23055"/>
    <cellStyle name="Normal 5 5 2 2 3 2 3 2" xfId="55295"/>
    <cellStyle name="Normal 5 5 2 2 3 2 4" xfId="39175"/>
    <cellStyle name="Normal 5 5 2 2 3 3" xfId="10965"/>
    <cellStyle name="Normal 5 5 2 2 3 3 2" xfId="27085"/>
    <cellStyle name="Normal 5 5 2 2 3 3 2 2" xfId="59325"/>
    <cellStyle name="Normal 5 5 2 2 3 3 3" xfId="43205"/>
    <cellStyle name="Normal 5 5 2 2 3 4" xfId="19025"/>
    <cellStyle name="Normal 5 5 2 2 3 4 2" xfId="51265"/>
    <cellStyle name="Normal 5 5 2 2 3 5" xfId="35145"/>
    <cellStyle name="Normal 5 5 2 2 4" xfId="4920"/>
    <cellStyle name="Normal 5 5 2 2 4 2" xfId="12980"/>
    <cellStyle name="Normal 5 5 2 2 4 2 2" xfId="29100"/>
    <cellStyle name="Normal 5 5 2 2 4 2 2 2" xfId="61340"/>
    <cellStyle name="Normal 5 5 2 2 4 2 3" xfId="45220"/>
    <cellStyle name="Normal 5 5 2 2 4 3" xfId="21040"/>
    <cellStyle name="Normal 5 5 2 2 4 3 2" xfId="53280"/>
    <cellStyle name="Normal 5 5 2 2 4 4" xfId="37160"/>
    <cellStyle name="Normal 5 5 2 2 5" xfId="8950"/>
    <cellStyle name="Normal 5 5 2 2 5 2" xfId="25070"/>
    <cellStyle name="Normal 5 5 2 2 5 2 2" xfId="57310"/>
    <cellStyle name="Normal 5 5 2 2 5 3" xfId="41190"/>
    <cellStyle name="Normal 5 5 2 2 6" xfId="17010"/>
    <cellStyle name="Normal 5 5 2 2 6 2" xfId="49250"/>
    <cellStyle name="Normal 5 5 2 2 7" xfId="33130"/>
    <cellStyle name="Normal 5 5 2 3" xfId="1394"/>
    <cellStyle name="Normal 5 5 2 3 2" xfId="3409"/>
    <cellStyle name="Normal 5 5 2 3 2 2" xfId="7439"/>
    <cellStyle name="Normal 5 5 2 3 2 2 2" xfId="15499"/>
    <cellStyle name="Normal 5 5 2 3 2 2 2 2" xfId="31619"/>
    <cellStyle name="Normal 5 5 2 3 2 2 2 2 2" xfId="63859"/>
    <cellStyle name="Normal 5 5 2 3 2 2 2 3" xfId="47739"/>
    <cellStyle name="Normal 5 5 2 3 2 2 3" xfId="23559"/>
    <cellStyle name="Normal 5 5 2 3 2 2 3 2" xfId="55799"/>
    <cellStyle name="Normal 5 5 2 3 2 2 4" xfId="39679"/>
    <cellStyle name="Normal 5 5 2 3 2 3" xfId="11469"/>
    <cellStyle name="Normal 5 5 2 3 2 3 2" xfId="27589"/>
    <cellStyle name="Normal 5 5 2 3 2 3 2 2" xfId="59829"/>
    <cellStyle name="Normal 5 5 2 3 2 3 3" xfId="43709"/>
    <cellStyle name="Normal 5 5 2 3 2 4" xfId="19529"/>
    <cellStyle name="Normal 5 5 2 3 2 4 2" xfId="51769"/>
    <cellStyle name="Normal 5 5 2 3 2 5" xfId="35649"/>
    <cellStyle name="Normal 5 5 2 3 3" xfId="5424"/>
    <cellStyle name="Normal 5 5 2 3 3 2" xfId="13484"/>
    <cellStyle name="Normal 5 5 2 3 3 2 2" xfId="29604"/>
    <cellStyle name="Normal 5 5 2 3 3 2 2 2" xfId="61844"/>
    <cellStyle name="Normal 5 5 2 3 3 2 3" xfId="45724"/>
    <cellStyle name="Normal 5 5 2 3 3 3" xfId="21544"/>
    <cellStyle name="Normal 5 5 2 3 3 3 2" xfId="53784"/>
    <cellStyle name="Normal 5 5 2 3 3 4" xfId="37664"/>
    <cellStyle name="Normal 5 5 2 3 4" xfId="9454"/>
    <cellStyle name="Normal 5 5 2 3 4 2" xfId="25574"/>
    <cellStyle name="Normal 5 5 2 3 4 2 2" xfId="57814"/>
    <cellStyle name="Normal 5 5 2 3 4 3" xfId="41694"/>
    <cellStyle name="Normal 5 5 2 3 5" xfId="17514"/>
    <cellStyle name="Normal 5 5 2 3 5 2" xfId="49754"/>
    <cellStyle name="Normal 5 5 2 3 6" xfId="33634"/>
    <cellStyle name="Normal 5 5 2 4" xfId="2401"/>
    <cellStyle name="Normal 5 5 2 4 2" xfId="6431"/>
    <cellStyle name="Normal 5 5 2 4 2 2" xfId="14491"/>
    <cellStyle name="Normal 5 5 2 4 2 2 2" xfId="30611"/>
    <cellStyle name="Normal 5 5 2 4 2 2 2 2" xfId="62851"/>
    <cellStyle name="Normal 5 5 2 4 2 2 3" xfId="46731"/>
    <cellStyle name="Normal 5 5 2 4 2 3" xfId="22551"/>
    <cellStyle name="Normal 5 5 2 4 2 3 2" xfId="54791"/>
    <cellStyle name="Normal 5 5 2 4 2 4" xfId="38671"/>
    <cellStyle name="Normal 5 5 2 4 3" xfId="10461"/>
    <cellStyle name="Normal 5 5 2 4 3 2" xfId="26581"/>
    <cellStyle name="Normal 5 5 2 4 3 2 2" xfId="58821"/>
    <cellStyle name="Normal 5 5 2 4 3 3" xfId="42701"/>
    <cellStyle name="Normal 5 5 2 4 4" xfId="18521"/>
    <cellStyle name="Normal 5 5 2 4 4 2" xfId="50761"/>
    <cellStyle name="Normal 5 5 2 4 5" xfId="34641"/>
    <cellStyle name="Normal 5 5 2 5" xfId="4416"/>
    <cellStyle name="Normal 5 5 2 5 2" xfId="12476"/>
    <cellStyle name="Normal 5 5 2 5 2 2" xfId="28596"/>
    <cellStyle name="Normal 5 5 2 5 2 2 2" xfId="60836"/>
    <cellStyle name="Normal 5 5 2 5 2 3" xfId="44716"/>
    <cellStyle name="Normal 5 5 2 5 3" xfId="20536"/>
    <cellStyle name="Normal 5 5 2 5 3 2" xfId="52776"/>
    <cellStyle name="Normal 5 5 2 5 4" xfId="36656"/>
    <cellStyle name="Normal 5 5 2 6" xfId="8446"/>
    <cellStyle name="Normal 5 5 2 6 2" xfId="24566"/>
    <cellStyle name="Normal 5 5 2 6 2 2" xfId="56806"/>
    <cellStyle name="Normal 5 5 2 6 3" xfId="40686"/>
    <cellStyle name="Normal 5 5 2 7" xfId="16506"/>
    <cellStyle name="Normal 5 5 2 7 2" xfId="48746"/>
    <cellStyle name="Normal 5 5 2 8" xfId="32626"/>
    <cellStyle name="Normal 5 5 3" xfId="638"/>
    <cellStyle name="Normal 5 5 3 2" xfId="1646"/>
    <cellStyle name="Normal 5 5 3 2 2" xfId="3661"/>
    <cellStyle name="Normal 5 5 3 2 2 2" xfId="7691"/>
    <cellStyle name="Normal 5 5 3 2 2 2 2" xfId="15751"/>
    <cellStyle name="Normal 5 5 3 2 2 2 2 2" xfId="31871"/>
    <cellStyle name="Normal 5 5 3 2 2 2 2 2 2" xfId="64111"/>
    <cellStyle name="Normal 5 5 3 2 2 2 2 3" xfId="47991"/>
    <cellStyle name="Normal 5 5 3 2 2 2 3" xfId="23811"/>
    <cellStyle name="Normal 5 5 3 2 2 2 3 2" xfId="56051"/>
    <cellStyle name="Normal 5 5 3 2 2 2 4" xfId="39931"/>
    <cellStyle name="Normal 5 5 3 2 2 3" xfId="11721"/>
    <cellStyle name="Normal 5 5 3 2 2 3 2" xfId="27841"/>
    <cellStyle name="Normal 5 5 3 2 2 3 2 2" xfId="60081"/>
    <cellStyle name="Normal 5 5 3 2 2 3 3" xfId="43961"/>
    <cellStyle name="Normal 5 5 3 2 2 4" xfId="19781"/>
    <cellStyle name="Normal 5 5 3 2 2 4 2" xfId="52021"/>
    <cellStyle name="Normal 5 5 3 2 2 5" xfId="35901"/>
    <cellStyle name="Normal 5 5 3 2 3" xfId="5676"/>
    <cellStyle name="Normal 5 5 3 2 3 2" xfId="13736"/>
    <cellStyle name="Normal 5 5 3 2 3 2 2" xfId="29856"/>
    <cellStyle name="Normal 5 5 3 2 3 2 2 2" xfId="62096"/>
    <cellStyle name="Normal 5 5 3 2 3 2 3" xfId="45976"/>
    <cellStyle name="Normal 5 5 3 2 3 3" xfId="21796"/>
    <cellStyle name="Normal 5 5 3 2 3 3 2" xfId="54036"/>
    <cellStyle name="Normal 5 5 3 2 3 4" xfId="37916"/>
    <cellStyle name="Normal 5 5 3 2 4" xfId="9706"/>
    <cellStyle name="Normal 5 5 3 2 4 2" xfId="25826"/>
    <cellStyle name="Normal 5 5 3 2 4 2 2" xfId="58066"/>
    <cellStyle name="Normal 5 5 3 2 4 3" xfId="41946"/>
    <cellStyle name="Normal 5 5 3 2 5" xfId="17766"/>
    <cellStyle name="Normal 5 5 3 2 5 2" xfId="50006"/>
    <cellStyle name="Normal 5 5 3 2 6" xfId="33886"/>
    <cellStyle name="Normal 5 5 3 3" xfId="2653"/>
    <cellStyle name="Normal 5 5 3 3 2" xfId="6683"/>
    <cellStyle name="Normal 5 5 3 3 2 2" xfId="14743"/>
    <cellStyle name="Normal 5 5 3 3 2 2 2" xfId="30863"/>
    <cellStyle name="Normal 5 5 3 3 2 2 2 2" xfId="63103"/>
    <cellStyle name="Normal 5 5 3 3 2 2 3" xfId="46983"/>
    <cellStyle name="Normal 5 5 3 3 2 3" xfId="22803"/>
    <cellStyle name="Normal 5 5 3 3 2 3 2" xfId="55043"/>
    <cellStyle name="Normal 5 5 3 3 2 4" xfId="38923"/>
    <cellStyle name="Normal 5 5 3 3 3" xfId="10713"/>
    <cellStyle name="Normal 5 5 3 3 3 2" xfId="26833"/>
    <cellStyle name="Normal 5 5 3 3 3 2 2" xfId="59073"/>
    <cellStyle name="Normal 5 5 3 3 3 3" xfId="42953"/>
    <cellStyle name="Normal 5 5 3 3 4" xfId="18773"/>
    <cellStyle name="Normal 5 5 3 3 4 2" xfId="51013"/>
    <cellStyle name="Normal 5 5 3 3 5" xfId="34893"/>
    <cellStyle name="Normal 5 5 3 4" xfId="4668"/>
    <cellStyle name="Normal 5 5 3 4 2" xfId="12728"/>
    <cellStyle name="Normal 5 5 3 4 2 2" xfId="28848"/>
    <cellStyle name="Normal 5 5 3 4 2 2 2" xfId="61088"/>
    <cellStyle name="Normal 5 5 3 4 2 3" xfId="44968"/>
    <cellStyle name="Normal 5 5 3 4 3" xfId="20788"/>
    <cellStyle name="Normal 5 5 3 4 3 2" xfId="53028"/>
    <cellStyle name="Normal 5 5 3 4 4" xfId="36908"/>
    <cellStyle name="Normal 5 5 3 5" xfId="8698"/>
    <cellStyle name="Normal 5 5 3 5 2" xfId="24818"/>
    <cellStyle name="Normal 5 5 3 5 2 2" xfId="57058"/>
    <cellStyle name="Normal 5 5 3 5 3" xfId="40938"/>
    <cellStyle name="Normal 5 5 3 6" xfId="16758"/>
    <cellStyle name="Normal 5 5 3 6 2" xfId="48998"/>
    <cellStyle name="Normal 5 5 3 7" xfId="32878"/>
    <cellStyle name="Normal 5 5 4" xfId="1142"/>
    <cellStyle name="Normal 5 5 4 2" xfId="3157"/>
    <cellStyle name="Normal 5 5 4 2 2" xfId="7187"/>
    <cellStyle name="Normal 5 5 4 2 2 2" xfId="15247"/>
    <cellStyle name="Normal 5 5 4 2 2 2 2" xfId="31367"/>
    <cellStyle name="Normal 5 5 4 2 2 2 2 2" xfId="63607"/>
    <cellStyle name="Normal 5 5 4 2 2 2 3" xfId="47487"/>
    <cellStyle name="Normal 5 5 4 2 2 3" xfId="23307"/>
    <cellStyle name="Normal 5 5 4 2 2 3 2" xfId="55547"/>
    <cellStyle name="Normal 5 5 4 2 2 4" xfId="39427"/>
    <cellStyle name="Normal 5 5 4 2 3" xfId="11217"/>
    <cellStyle name="Normal 5 5 4 2 3 2" xfId="27337"/>
    <cellStyle name="Normal 5 5 4 2 3 2 2" xfId="59577"/>
    <cellStyle name="Normal 5 5 4 2 3 3" xfId="43457"/>
    <cellStyle name="Normal 5 5 4 2 4" xfId="19277"/>
    <cellStyle name="Normal 5 5 4 2 4 2" xfId="51517"/>
    <cellStyle name="Normal 5 5 4 2 5" xfId="35397"/>
    <cellStyle name="Normal 5 5 4 3" xfId="5172"/>
    <cellStyle name="Normal 5 5 4 3 2" xfId="13232"/>
    <cellStyle name="Normal 5 5 4 3 2 2" xfId="29352"/>
    <cellStyle name="Normal 5 5 4 3 2 2 2" xfId="61592"/>
    <cellStyle name="Normal 5 5 4 3 2 3" xfId="45472"/>
    <cellStyle name="Normal 5 5 4 3 3" xfId="21292"/>
    <cellStyle name="Normal 5 5 4 3 3 2" xfId="53532"/>
    <cellStyle name="Normal 5 5 4 3 4" xfId="37412"/>
    <cellStyle name="Normal 5 5 4 4" xfId="9202"/>
    <cellStyle name="Normal 5 5 4 4 2" xfId="25322"/>
    <cellStyle name="Normal 5 5 4 4 2 2" xfId="57562"/>
    <cellStyle name="Normal 5 5 4 4 3" xfId="41442"/>
    <cellStyle name="Normal 5 5 4 5" xfId="17262"/>
    <cellStyle name="Normal 5 5 4 5 2" xfId="49502"/>
    <cellStyle name="Normal 5 5 4 6" xfId="33382"/>
    <cellStyle name="Normal 5 5 5" xfId="2149"/>
    <cellStyle name="Normal 5 5 5 2" xfId="6179"/>
    <cellStyle name="Normal 5 5 5 2 2" xfId="14239"/>
    <cellStyle name="Normal 5 5 5 2 2 2" xfId="30359"/>
    <cellStyle name="Normal 5 5 5 2 2 2 2" xfId="62599"/>
    <cellStyle name="Normal 5 5 5 2 2 3" xfId="46479"/>
    <cellStyle name="Normal 5 5 5 2 3" xfId="22299"/>
    <cellStyle name="Normal 5 5 5 2 3 2" xfId="54539"/>
    <cellStyle name="Normal 5 5 5 2 4" xfId="38419"/>
    <cellStyle name="Normal 5 5 5 3" xfId="10209"/>
    <cellStyle name="Normal 5 5 5 3 2" xfId="26329"/>
    <cellStyle name="Normal 5 5 5 3 2 2" xfId="58569"/>
    <cellStyle name="Normal 5 5 5 3 3" xfId="42449"/>
    <cellStyle name="Normal 5 5 5 4" xfId="18269"/>
    <cellStyle name="Normal 5 5 5 4 2" xfId="50509"/>
    <cellStyle name="Normal 5 5 5 5" xfId="34389"/>
    <cellStyle name="Normal 5 5 6" xfId="4164"/>
    <cellStyle name="Normal 5 5 6 2" xfId="12224"/>
    <cellStyle name="Normal 5 5 6 2 2" xfId="28344"/>
    <cellStyle name="Normal 5 5 6 2 2 2" xfId="60584"/>
    <cellStyle name="Normal 5 5 6 2 3" xfId="44464"/>
    <cellStyle name="Normal 5 5 6 3" xfId="20284"/>
    <cellStyle name="Normal 5 5 6 3 2" xfId="52524"/>
    <cellStyle name="Normal 5 5 6 4" xfId="36404"/>
    <cellStyle name="Normal 5 5 7" xfId="8194"/>
    <cellStyle name="Normal 5 5 7 2" xfId="24314"/>
    <cellStyle name="Normal 5 5 7 2 2" xfId="56554"/>
    <cellStyle name="Normal 5 5 7 3" xfId="40434"/>
    <cellStyle name="Normal 5 5 8" xfId="16254"/>
    <cellStyle name="Normal 5 5 8 2" xfId="48494"/>
    <cellStyle name="Normal 5 5 9" xfId="32374"/>
    <cellStyle name="Normal 5 6" xfId="260"/>
    <cellStyle name="Normal 5 6 2" xfId="764"/>
    <cellStyle name="Normal 5 6 2 2" xfId="1772"/>
    <cellStyle name="Normal 5 6 2 2 2" xfId="3787"/>
    <cellStyle name="Normal 5 6 2 2 2 2" xfId="7817"/>
    <cellStyle name="Normal 5 6 2 2 2 2 2" xfId="15877"/>
    <cellStyle name="Normal 5 6 2 2 2 2 2 2" xfId="31997"/>
    <cellStyle name="Normal 5 6 2 2 2 2 2 2 2" xfId="64237"/>
    <cellStyle name="Normal 5 6 2 2 2 2 2 3" xfId="48117"/>
    <cellStyle name="Normal 5 6 2 2 2 2 3" xfId="23937"/>
    <cellStyle name="Normal 5 6 2 2 2 2 3 2" xfId="56177"/>
    <cellStyle name="Normal 5 6 2 2 2 2 4" xfId="40057"/>
    <cellStyle name="Normal 5 6 2 2 2 3" xfId="11847"/>
    <cellStyle name="Normal 5 6 2 2 2 3 2" xfId="27967"/>
    <cellStyle name="Normal 5 6 2 2 2 3 2 2" xfId="60207"/>
    <cellStyle name="Normal 5 6 2 2 2 3 3" xfId="44087"/>
    <cellStyle name="Normal 5 6 2 2 2 4" xfId="19907"/>
    <cellStyle name="Normal 5 6 2 2 2 4 2" xfId="52147"/>
    <cellStyle name="Normal 5 6 2 2 2 5" xfId="36027"/>
    <cellStyle name="Normal 5 6 2 2 3" xfId="5802"/>
    <cellStyle name="Normal 5 6 2 2 3 2" xfId="13862"/>
    <cellStyle name="Normal 5 6 2 2 3 2 2" xfId="29982"/>
    <cellStyle name="Normal 5 6 2 2 3 2 2 2" xfId="62222"/>
    <cellStyle name="Normal 5 6 2 2 3 2 3" xfId="46102"/>
    <cellStyle name="Normal 5 6 2 2 3 3" xfId="21922"/>
    <cellStyle name="Normal 5 6 2 2 3 3 2" xfId="54162"/>
    <cellStyle name="Normal 5 6 2 2 3 4" xfId="38042"/>
    <cellStyle name="Normal 5 6 2 2 4" xfId="9832"/>
    <cellStyle name="Normal 5 6 2 2 4 2" xfId="25952"/>
    <cellStyle name="Normal 5 6 2 2 4 2 2" xfId="58192"/>
    <cellStyle name="Normal 5 6 2 2 4 3" xfId="42072"/>
    <cellStyle name="Normal 5 6 2 2 5" xfId="17892"/>
    <cellStyle name="Normal 5 6 2 2 5 2" xfId="50132"/>
    <cellStyle name="Normal 5 6 2 2 6" xfId="34012"/>
    <cellStyle name="Normal 5 6 2 3" xfId="2779"/>
    <cellStyle name="Normal 5 6 2 3 2" xfId="6809"/>
    <cellStyle name="Normal 5 6 2 3 2 2" xfId="14869"/>
    <cellStyle name="Normal 5 6 2 3 2 2 2" xfId="30989"/>
    <cellStyle name="Normal 5 6 2 3 2 2 2 2" xfId="63229"/>
    <cellStyle name="Normal 5 6 2 3 2 2 3" xfId="47109"/>
    <cellStyle name="Normal 5 6 2 3 2 3" xfId="22929"/>
    <cellStyle name="Normal 5 6 2 3 2 3 2" xfId="55169"/>
    <cellStyle name="Normal 5 6 2 3 2 4" xfId="39049"/>
    <cellStyle name="Normal 5 6 2 3 3" xfId="10839"/>
    <cellStyle name="Normal 5 6 2 3 3 2" xfId="26959"/>
    <cellStyle name="Normal 5 6 2 3 3 2 2" xfId="59199"/>
    <cellStyle name="Normal 5 6 2 3 3 3" xfId="43079"/>
    <cellStyle name="Normal 5 6 2 3 4" xfId="18899"/>
    <cellStyle name="Normal 5 6 2 3 4 2" xfId="51139"/>
    <cellStyle name="Normal 5 6 2 3 5" xfId="35019"/>
    <cellStyle name="Normal 5 6 2 4" xfId="4794"/>
    <cellStyle name="Normal 5 6 2 4 2" xfId="12854"/>
    <cellStyle name="Normal 5 6 2 4 2 2" xfId="28974"/>
    <cellStyle name="Normal 5 6 2 4 2 2 2" xfId="61214"/>
    <cellStyle name="Normal 5 6 2 4 2 3" xfId="45094"/>
    <cellStyle name="Normal 5 6 2 4 3" xfId="20914"/>
    <cellStyle name="Normal 5 6 2 4 3 2" xfId="53154"/>
    <cellStyle name="Normal 5 6 2 4 4" xfId="37034"/>
    <cellStyle name="Normal 5 6 2 5" xfId="8824"/>
    <cellStyle name="Normal 5 6 2 5 2" xfId="24944"/>
    <cellStyle name="Normal 5 6 2 5 2 2" xfId="57184"/>
    <cellStyle name="Normal 5 6 2 5 3" xfId="41064"/>
    <cellStyle name="Normal 5 6 2 6" xfId="16884"/>
    <cellStyle name="Normal 5 6 2 6 2" xfId="49124"/>
    <cellStyle name="Normal 5 6 2 7" xfId="33004"/>
    <cellStyle name="Normal 5 6 3" xfId="1268"/>
    <cellStyle name="Normal 5 6 3 2" xfId="3283"/>
    <cellStyle name="Normal 5 6 3 2 2" xfId="7313"/>
    <cellStyle name="Normal 5 6 3 2 2 2" xfId="15373"/>
    <cellStyle name="Normal 5 6 3 2 2 2 2" xfId="31493"/>
    <cellStyle name="Normal 5 6 3 2 2 2 2 2" xfId="63733"/>
    <cellStyle name="Normal 5 6 3 2 2 2 3" xfId="47613"/>
    <cellStyle name="Normal 5 6 3 2 2 3" xfId="23433"/>
    <cellStyle name="Normal 5 6 3 2 2 3 2" xfId="55673"/>
    <cellStyle name="Normal 5 6 3 2 2 4" xfId="39553"/>
    <cellStyle name="Normal 5 6 3 2 3" xfId="11343"/>
    <cellStyle name="Normal 5 6 3 2 3 2" xfId="27463"/>
    <cellStyle name="Normal 5 6 3 2 3 2 2" xfId="59703"/>
    <cellStyle name="Normal 5 6 3 2 3 3" xfId="43583"/>
    <cellStyle name="Normal 5 6 3 2 4" xfId="19403"/>
    <cellStyle name="Normal 5 6 3 2 4 2" xfId="51643"/>
    <cellStyle name="Normal 5 6 3 2 5" xfId="35523"/>
    <cellStyle name="Normal 5 6 3 3" xfId="5298"/>
    <cellStyle name="Normal 5 6 3 3 2" xfId="13358"/>
    <cellStyle name="Normal 5 6 3 3 2 2" xfId="29478"/>
    <cellStyle name="Normal 5 6 3 3 2 2 2" xfId="61718"/>
    <cellStyle name="Normal 5 6 3 3 2 3" xfId="45598"/>
    <cellStyle name="Normal 5 6 3 3 3" xfId="21418"/>
    <cellStyle name="Normal 5 6 3 3 3 2" xfId="53658"/>
    <cellStyle name="Normal 5 6 3 3 4" xfId="37538"/>
    <cellStyle name="Normal 5 6 3 4" xfId="9328"/>
    <cellStyle name="Normal 5 6 3 4 2" xfId="25448"/>
    <cellStyle name="Normal 5 6 3 4 2 2" xfId="57688"/>
    <cellStyle name="Normal 5 6 3 4 3" xfId="41568"/>
    <cellStyle name="Normal 5 6 3 5" xfId="17388"/>
    <cellStyle name="Normal 5 6 3 5 2" xfId="49628"/>
    <cellStyle name="Normal 5 6 3 6" xfId="33508"/>
    <cellStyle name="Normal 5 6 4" xfId="2275"/>
    <cellStyle name="Normal 5 6 4 2" xfId="6305"/>
    <cellStyle name="Normal 5 6 4 2 2" xfId="14365"/>
    <cellStyle name="Normal 5 6 4 2 2 2" xfId="30485"/>
    <cellStyle name="Normal 5 6 4 2 2 2 2" xfId="62725"/>
    <cellStyle name="Normal 5 6 4 2 2 3" xfId="46605"/>
    <cellStyle name="Normal 5 6 4 2 3" xfId="22425"/>
    <cellStyle name="Normal 5 6 4 2 3 2" xfId="54665"/>
    <cellStyle name="Normal 5 6 4 2 4" xfId="38545"/>
    <cellStyle name="Normal 5 6 4 3" xfId="10335"/>
    <cellStyle name="Normal 5 6 4 3 2" xfId="26455"/>
    <cellStyle name="Normal 5 6 4 3 2 2" xfId="58695"/>
    <cellStyle name="Normal 5 6 4 3 3" xfId="42575"/>
    <cellStyle name="Normal 5 6 4 4" xfId="18395"/>
    <cellStyle name="Normal 5 6 4 4 2" xfId="50635"/>
    <cellStyle name="Normal 5 6 4 5" xfId="34515"/>
    <cellStyle name="Normal 5 6 5" xfId="4290"/>
    <cellStyle name="Normal 5 6 5 2" xfId="12350"/>
    <cellStyle name="Normal 5 6 5 2 2" xfId="28470"/>
    <cellStyle name="Normal 5 6 5 2 2 2" xfId="60710"/>
    <cellStyle name="Normal 5 6 5 2 3" xfId="44590"/>
    <cellStyle name="Normal 5 6 5 3" xfId="20410"/>
    <cellStyle name="Normal 5 6 5 3 2" xfId="52650"/>
    <cellStyle name="Normal 5 6 5 4" xfId="36530"/>
    <cellStyle name="Normal 5 6 6" xfId="8320"/>
    <cellStyle name="Normal 5 6 6 2" xfId="24440"/>
    <cellStyle name="Normal 5 6 6 2 2" xfId="56680"/>
    <cellStyle name="Normal 5 6 6 3" xfId="40560"/>
    <cellStyle name="Normal 5 6 7" xfId="16380"/>
    <cellStyle name="Normal 5 6 7 2" xfId="48620"/>
    <cellStyle name="Normal 5 6 8" xfId="32500"/>
    <cellStyle name="Normal 5 7" xfId="512"/>
    <cellStyle name="Normal 5 7 2" xfId="1520"/>
    <cellStyle name="Normal 5 7 2 2" xfId="3535"/>
    <cellStyle name="Normal 5 7 2 2 2" xfId="7565"/>
    <cellStyle name="Normal 5 7 2 2 2 2" xfId="15625"/>
    <cellStyle name="Normal 5 7 2 2 2 2 2" xfId="31745"/>
    <cellStyle name="Normal 5 7 2 2 2 2 2 2" xfId="63985"/>
    <cellStyle name="Normal 5 7 2 2 2 2 3" xfId="47865"/>
    <cellStyle name="Normal 5 7 2 2 2 3" xfId="23685"/>
    <cellStyle name="Normal 5 7 2 2 2 3 2" xfId="55925"/>
    <cellStyle name="Normal 5 7 2 2 2 4" xfId="39805"/>
    <cellStyle name="Normal 5 7 2 2 3" xfId="11595"/>
    <cellStyle name="Normal 5 7 2 2 3 2" xfId="27715"/>
    <cellStyle name="Normal 5 7 2 2 3 2 2" xfId="59955"/>
    <cellStyle name="Normal 5 7 2 2 3 3" xfId="43835"/>
    <cellStyle name="Normal 5 7 2 2 4" xfId="19655"/>
    <cellStyle name="Normal 5 7 2 2 4 2" xfId="51895"/>
    <cellStyle name="Normal 5 7 2 2 5" xfId="35775"/>
    <cellStyle name="Normal 5 7 2 3" xfId="5550"/>
    <cellStyle name="Normal 5 7 2 3 2" xfId="13610"/>
    <cellStyle name="Normal 5 7 2 3 2 2" xfId="29730"/>
    <cellStyle name="Normal 5 7 2 3 2 2 2" xfId="61970"/>
    <cellStyle name="Normal 5 7 2 3 2 3" xfId="45850"/>
    <cellStyle name="Normal 5 7 2 3 3" xfId="21670"/>
    <cellStyle name="Normal 5 7 2 3 3 2" xfId="53910"/>
    <cellStyle name="Normal 5 7 2 3 4" xfId="37790"/>
    <cellStyle name="Normal 5 7 2 4" xfId="9580"/>
    <cellStyle name="Normal 5 7 2 4 2" xfId="25700"/>
    <cellStyle name="Normal 5 7 2 4 2 2" xfId="57940"/>
    <cellStyle name="Normal 5 7 2 4 3" xfId="41820"/>
    <cellStyle name="Normal 5 7 2 5" xfId="17640"/>
    <cellStyle name="Normal 5 7 2 5 2" xfId="49880"/>
    <cellStyle name="Normal 5 7 2 6" xfId="33760"/>
    <cellStyle name="Normal 5 7 3" xfId="2527"/>
    <cellStyle name="Normal 5 7 3 2" xfId="6557"/>
    <cellStyle name="Normal 5 7 3 2 2" xfId="14617"/>
    <cellStyle name="Normal 5 7 3 2 2 2" xfId="30737"/>
    <cellStyle name="Normal 5 7 3 2 2 2 2" xfId="62977"/>
    <cellStyle name="Normal 5 7 3 2 2 3" xfId="46857"/>
    <cellStyle name="Normal 5 7 3 2 3" xfId="22677"/>
    <cellStyle name="Normal 5 7 3 2 3 2" xfId="54917"/>
    <cellStyle name="Normal 5 7 3 2 4" xfId="38797"/>
    <cellStyle name="Normal 5 7 3 3" xfId="10587"/>
    <cellStyle name="Normal 5 7 3 3 2" xfId="26707"/>
    <cellStyle name="Normal 5 7 3 3 2 2" xfId="58947"/>
    <cellStyle name="Normal 5 7 3 3 3" xfId="42827"/>
    <cellStyle name="Normal 5 7 3 4" xfId="18647"/>
    <cellStyle name="Normal 5 7 3 4 2" xfId="50887"/>
    <cellStyle name="Normal 5 7 3 5" xfId="34767"/>
    <cellStyle name="Normal 5 7 4" xfId="4542"/>
    <cellStyle name="Normal 5 7 4 2" xfId="12602"/>
    <cellStyle name="Normal 5 7 4 2 2" xfId="28722"/>
    <cellStyle name="Normal 5 7 4 2 2 2" xfId="60962"/>
    <cellStyle name="Normal 5 7 4 2 3" xfId="44842"/>
    <cellStyle name="Normal 5 7 4 3" xfId="20662"/>
    <cellStyle name="Normal 5 7 4 3 2" xfId="52902"/>
    <cellStyle name="Normal 5 7 4 4" xfId="36782"/>
    <cellStyle name="Normal 5 7 5" xfId="8572"/>
    <cellStyle name="Normal 5 7 5 2" xfId="24692"/>
    <cellStyle name="Normal 5 7 5 2 2" xfId="56932"/>
    <cellStyle name="Normal 5 7 5 3" xfId="40812"/>
    <cellStyle name="Normal 5 7 6" xfId="16632"/>
    <cellStyle name="Normal 5 7 6 2" xfId="48872"/>
    <cellStyle name="Normal 5 7 7" xfId="32752"/>
    <cellStyle name="Normal 5 8" xfId="1016"/>
    <cellStyle name="Normal 5 8 2" xfId="3031"/>
    <cellStyle name="Normal 5 8 2 2" xfId="7061"/>
    <cellStyle name="Normal 5 8 2 2 2" xfId="15121"/>
    <cellStyle name="Normal 5 8 2 2 2 2" xfId="31241"/>
    <cellStyle name="Normal 5 8 2 2 2 2 2" xfId="63481"/>
    <cellStyle name="Normal 5 8 2 2 2 3" xfId="47361"/>
    <cellStyle name="Normal 5 8 2 2 3" xfId="23181"/>
    <cellStyle name="Normal 5 8 2 2 3 2" xfId="55421"/>
    <cellStyle name="Normal 5 8 2 2 4" xfId="39301"/>
    <cellStyle name="Normal 5 8 2 3" xfId="11091"/>
    <cellStyle name="Normal 5 8 2 3 2" xfId="27211"/>
    <cellStyle name="Normal 5 8 2 3 2 2" xfId="59451"/>
    <cellStyle name="Normal 5 8 2 3 3" xfId="43331"/>
    <cellStyle name="Normal 5 8 2 4" xfId="19151"/>
    <cellStyle name="Normal 5 8 2 4 2" xfId="51391"/>
    <cellStyle name="Normal 5 8 2 5" xfId="35271"/>
    <cellStyle name="Normal 5 8 3" xfId="5046"/>
    <cellStyle name="Normal 5 8 3 2" xfId="13106"/>
    <cellStyle name="Normal 5 8 3 2 2" xfId="29226"/>
    <cellStyle name="Normal 5 8 3 2 2 2" xfId="61466"/>
    <cellStyle name="Normal 5 8 3 2 3" xfId="45346"/>
    <cellStyle name="Normal 5 8 3 3" xfId="21166"/>
    <cellStyle name="Normal 5 8 3 3 2" xfId="53406"/>
    <cellStyle name="Normal 5 8 3 4" xfId="37286"/>
    <cellStyle name="Normal 5 8 4" xfId="9076"/>
    <cellStyle name="Normal 5 8 4 2" xfId="25196"/>
    <cellStyle name="Normal 5 8 4 2 2" xfId="57436"/>
    <cellStyle name="Normal 5 8 4 3" xfId="41316"/>
    <cellStyle name="Normal 5 8 5" xfId="17136"/>
    <cellStyle name="Normal 5 8 5 2" xfId="49376"/>
    <cellStyle name="Normal 5 8 6" xfId="33256"/>
    <cellStyle name="Normal 5 9" xfId="2023"/>
    <cellStyle name="Normal 5 9 2" xfId="6053"/>
    <cellStyle name="Normal 5 9 2 2" xfId="14113"/>
    <cellStyle name="Normal 5 9 2 2 2" xfId="30233"/>
    <cellStyle name="Normal 5 9 2 2 2 2" xfId="62473"/>
    <cellStyle name="Normal 5 9 2 2 3" xfId="46353"/>
    <cellStyle name="Normal 5 9 2 3" xfId="22173"/>
    <cellStyle name="Normal 5 9 2 3 2" xfId="54413"/>
    <cellStyle name="Normal 5 9 2 4" xfId="38293"/>
    <cellStyle name="Normal 5 9 3" xfId="10083"/>
    <cellStyle name="Normal 5 9 3 2" xfId="26203"/>
    <cellStyle name="Normal 5 9 3 2 2" xfId="58443"/>
    <cellStyle name="Normal 5 9 3 3" xfId="42323"/>
    <cellStyle name="Normal 5 9 4" xfId="18143"/>
    <cellStyle name="Normal 5 9 4 2" xfId="50383"/>
    <cellStyle name="Normal 5 9 5" xfId="34263"/>
    <cellStyle name="Normal 6" xfId="16"/>
    <cellStyle name="Normal 6 10" xfId="8076"/>
    <cellStyle name="Normal 6 10 2" xfId="24196"/>
    <cellStyle name="Normal 6 10 2 2" xfId="56436"/>
    <cellStyle name="Normal 6 10 3" xfId="40316"/>
    <cellStyle name="Normal 6 11" xfId="16136"/>
    <cellStyle name="Normal 6 11 2" xfId="48376"/>
    <cellStyle name="Normal 6 12" xfId="32256"/>
    <cellStyle name="Normal 6 2" xfId="47"/>
    <cellStyle name="Normal 6 2 10" xfId="16167"/>
    <cellStyle name="Normal 6 2 10 2" xfId="48407"/>
    <cellStyle name="Normal 6 2 11" xfId="32287"/>
    <cellStyle name="Normal 6 2 2" xfId="110"/>
    <cellStyle name="Normal 6 2 2 10" xfId="32350"/>
    <cellStyle name="Normal 6 2 2 2" xfId="236"/>
    <cellStyle name="Normal 6 2 2 2 2" xfId="488"/>
    <cellStyle name="Normal 6 2 2 2 2 2" xfId="992"/>
    <cellStyle name="Normal 6 2 2 2 2 2 2" xfId="2000"/>
    <cellStyle name="Normal 6 2 2 2 2 2 2 2" xfId="4015"/>
    <cellStyle name="Normal 6 2 2 2 2 2 2 2 2" xfId="8045"/>
    <cellStyle name="Normal 6 2 2 2 2 2 2 2 2 2" xfId="16105"/>
    <cellStyle name="Normal 6 2 2 2 2 2 2 2 2 2 2" xfId="32225"/>
    <cellStyle name="Normal 6 2 2 2 2 2 2 2 2 2 2 2" xfId="64465"/>
    <cellStyle name="Normal 6 2 2 2 2 2 2 2 2 2 3" xfId="48345"/>
    <cellStyle name="Normal 6 2 2 2 2 2 2 2 2 3" xfId="24165"/>
    <cellStyle name="Normal 6 2 2 2 2 2 2 2 2 3 2" xfId="56405"/>
    <cellStyle name="Normal 6 2 2 2 2 2 2 2 2 4" xfId="40285"/>
    <cellStyle name="Normal 6 2 2 2 2 2 2 2 3" xfId="12075"/>
    <cellStyle name="Normal 6 2 2 2 2 2 2 2 3 2" xfId="28195"/>
    <cellStyle name="Normal 6 2 2 2 2 2 2 2 3 2 2" xfId="60435"/>
    <cellStyle name="Normal 6 2 2 2 2 2 2 2 3 3" xfId="44315"/>
    <cellStyle name="Normal 6 2 2 2 2 2 2 2 4" xfId="20135"/>
    <cellStyle name="Normal 6 2 2 2 2 2 2 2 4 2" xfId="52375"/>
    <cellStyle name="Normal 6 2 2 2 2 2 2 2 5" xfId="36255"/>
    <cellStyle name="Normal 6 2 2 2 2 2 2 3" xfId="6030"/>
    <cellStyle name="Normal 6 2 2 2 2 2 2 3 2" xfId="14090"/>
    <cellStyle name="Normal 6 2 2 2 2 2 2 3 2 2" xfId="30210"/>
    <cellStyle name="Normal 6 2 2 2 2 2 2 3 2 2 2" xfId="62450"/>
    <cellStyle name="Normal 6 2 2 2 2 2 2 3 2 3" xfId="46330"/>
    <cellStyle name="Normal 6 2 2 2 2 2 2 3 3" xfId="22150"/>
    <cellStyle name="Normal 6 2 2 2 2 2 2 3 3 2" xfId="54390"/>
    <cellStyle name="Normal 6 2 2 2 2 2 2 3 4" xfId="38270"/>
    <cellStyle name="Normal 6 2 2 2 2 2 2 4" xfId="10060"/>
    <cellStyle name="Normal 6 2 2 2 2 2 2 4 2" xfId="26180"/>
    <cellStyle name="Normal 6 2 2 2 2 2 2 4 2 2" xfId="58420"/>
    <cellStyle name="Normal 6 2 2 2 2 2 2 4 3" xfId="42300"/>
    <cellStyle name="Normal 6 2 2 2 2 2 2 5" xfId="18120"/>
    <cellStyle name="Normal 6 2 2 2 2 2 2 5 2" xfId="50360"/>
    <cellStyle name="Normal 6 2 2 2 2 2 2 6" xfId="34240"/>
    <cellStyle name="Normal 6 2 2 2 2 2 3" xfId="3007"/>
    <cellStyle name="Normal 6 2 2 2 2 2 3 2" xfId="7037"/>
    <cellStyle name="Normal 6 2 2 2 2 2 3 2 2" xfId="15097"/>
    <cellStyle name="Normal 6 2 2 2 2 2 3 2 2 2" xfId="31217"/>
    <cellStyle name="Normal 6 2 2 2 2 2 3 2 2 2 2" xfId="63457"/>
    <cellStyle name="Normal 6 2 2 2 2 2 3 2 2 3" xfId="47337"/>
    <cellStyle name="Normal 6 2 2 2 2 2 3 2 3" xfId="23157"/>
    <cellStyle name="Normal 6 2 2 2 2 2 3 2 3 2" xfId="55397"/>
    <cellStyle name="Normal 6 2 2 2 2 2 3 2 4" xfId="39277"/>
    <cellStyle name="Normal 6 2 2 2 2 2 3 3" xfId="11067"/>
    <cellStyle name="Normal 6 2 2 2 2 2 3 3 2" xfId="27187"/>
    <cellStyle name="Normal 6 2 2 2 2 2 3 3 2 2" xfId="59427"/>
    <cellStyle name="Normal 6 2 2 2 2 2 3 3 3" xfId="43307"/>
    <cellStyle name="Normal 6 2 2 2 2 2 3 4" xfId="19127"/>
    <cellStyle name="Normal 6 2 2 2 2 2 3 4 2" xfId="51367"/>
    <cellStyle name="Normal 6 2 2 2 2 2 3 5" xfId="35247"/>
    <cellStyle name="Normal 6 2 2 2 2 2 4" xfId="5022"/>
    <cellStyle name="Normal 6 2 2 2 2 2 4 2" xfId="13082"/>
    <cellStyle name="Normal 6 2 2 2 2 2 4 2 2" xfId="29202"/>
    <cellStyle name="Normal 6 2 2 2 2 2 4 2 2 2" xfId="61442"/>
    <cellStyle name="Normal 6 2 2 2 2 2 4 2 3" xfId="45322"/>
    <cellStyle name="Normal 6 2 2 2 2 2 4 3" xfId="21142"/>
    <cellStyle name="Normal 6 2 2 2 2 2 4 3 2" xfId="53382"/>
    <cellStyle name="Normal 6 2 2 2 2 2 4 4" xfId="37262"/>
    <cellStyle name="Normal 6 2 2 2 2 2 5" xfId="9052"/>
    <cellStyle name="Normal 6 2 2 2 2 2 5 2" xfId="25172"/>
    <cellStyle name="Normal 6 2 2 2 2 2 5 2 2" xfId="57412"/>
    <cellStyle name="Normal 6 2 2 2 2 2 5 3" xfId="41292"/>
    <cellStyle name="Normal 6 2 2 2 2 2 6" xfId="17112"/>
    <cellStyle name="Normal 6 2 2 2 2 2 6 2" xfId="49352"/>
    <cellStyle name="Normal 6 2 2 2 2 2 7" xfId="33232"/>
    <cellStyle name="Normal 6 2 2 2 2 3" xfId="1496"/>
    <cellStyle name="Normal 6 2 2 2 2 3 2" xfId="3511"/>
    <cellStyle name="Normal 6 2 2 2 2 3 2 2" xfId="7541"/>
    <cellStyle name="Normal 6 2 2 2 2 3 2 2 2" xfId="15601"/>
    <cellStyle name="Normal 6 2 2 2 2 3 2 2 2 2" xfId="31721"/>
    <cellStyle name="Normal 6 2 2 2 2 3 2 2 2 2 2" xfId="63961"/>
    <cellStyle name="Normal 6 2 2 2 2 3 2 2 2 3" xfId="47841"/>
    <cellStyle name="Normal 6 2 2 2 2 3 2 2 3" xfId="23661"/>
    <cellStyle name="Normal 6 2 2 2 2 3 2 2 3 2" xfId="55901"/>
    <cellStyle name="Normal 6 2 2 2 2 3 2 2 4" xfId="39781"/>
    <cellStyle name="Normal 6 2 2 2 2 3 2 3" xfId="11571"/>
    <cellStyle name="Normal 6 2 2 2 2 3 2 3 2" xfId="27691"/>
    <cellStyle name="Normal 6 2 2 2 2 3 2 3 2 2" xfId="59931"/>
    <cellStyle name="Normal 6 2 2 2 2 3 2 3 3" xfId="43811"/>
    <cellStyle name="Normal 6 2 2 2 2 3 2 4" xfId="19631"/>
    <cellStyle name="Normal 6 2 2 2 2 3 2 4 2" xfId="51871"/>
    <cellStyle name="Normal 6 2 2 2 2 3 2 5" xfId="35751"/>
    <cellStyle name="Normal 6 2 2 2 2 3 3" xfId="5526"/>
    <cellStyle name="Normal 6 2 2 2 2 3 3 2" xfId="13586"/>
    <cellStyle name="Normal 6 2 2 2 2 3 3 2 2" xfId="29706"/>
    <cellStyle name="Normal 6 2 2 2 2 3 3 2 2 2" xfId="61946"/>
    <cellStyle name="Normal 6 2 2 2 2 3 3 2 3" xfId="45826"/>
    <cellStyle name="Normal 6 2 2 2 2 3 3 3" xfId="21646"/>
    <cellStyle name="Normal 6 2 2 2 2 3 3 3 2" xfId="53886"/>
    <cellStyle name="Normal 6 2 2 2 2 3 3 4" xfId="37766"/>
    <cellStyle name="Normal 6 2 2 2 2 3 4" xfId="9556"/>
    <cellStyle name="Normal 6 2 2 2 2 3 4 2" xfId="25676"/>
    <cellStyle name="Normal 6 2 2 2 2 3 4 2 2" xfId="57916"/>
    <cellStyle name="Normal 6 2 2 2 2 3 4 3" xfId="41796"/>
    <cellStyle name="Normal 6 2 2 2 2 3 5" xfId="17616"/>
    <cellStyle name="Normal 6 2 2 2 2 3 5 2" xfId="49856"/>
    <cellStyle name="Normal 6 2 2 2 2 3 6" xfId="33736"/>
    <cellStyle name="Normal 6 2 2 2 2 4" xfId="2503"/>
    <cellStyle name="Normal 6 2 2 2 2 4 2" xfId="6533"/>
    <cellStyle name="Normal 6 2 2 2 2 4 2 2" xfId="14593"/>
    <cellStyle name="Normal 6 2 2 2 2 4 2 2 2" xfId="30713"/>
    <cellStyle name="Normal 6 2 2 2 2 4 2 2 2 2" xfId="62953"/>
    <cellStyle name="Normal 6 2 2 2 2 4 2 2 3" xfId="46833"/>
    <cellStyle name="Normal 6 2 2 2 2 4 2 3" xfId="22653"/>
    <cellStyle name="Normal 6 2 2 2 2 4 2 3 2" xfId="54893"/>
    <cellStyle name="Normal 6 2 2 2 2 4 2 4" xfId="38773"/>
    <cellStyle name="Normal 6 2 2 2 2 4 3" xfId="10563"/>
    <cellStyle name="Normal 6 2 2 2 2 4 3 2" xfId="26683"/>
    <cellStyle name="Normal 6 2 2 2 2 4 3 2 2" xfId="58923"/>
    <cellStyle name="Normal 6 2 2 2 2 4 3 3" xfId="42803"/>
    <cellStyle name="Normal 6 2 2 2 2 4 4" xfId="18623"/>
    <cellStyle name="Normal 6 2 2 2 2 4 4 2" xfId="50863"/>
    <cellStyle name="Normal 6 2 2 2 2 4 5" xfId="34743"/>
    <cellStyle name="Normal 6 2 2 2 2 5" xfId="4518"/>
    <cellStyle name="Normal 6 2 2 2 2 5 2" xfId="12578"/>
    <cellStyle name="Normal 6 2 2 2 2 5 2 2" xfId="28698"/>
    <cellStyle name="Normal 6 2 2 2 2 5 2 2 2" xfId="60938"/>
    <cellStyle name="Normal 6 2 2 2 2 5 2 3" xfId="44818"/>
    <cellStyle name="Normal 6 2 2 2 2 5 3" xfId="20638"/>
    <cellStyle name="Normal 6 2 2 2 2 5 3 2" xfId="52878"/>
    <cellStyle name="Normal 6 2 2 2 2 5 4" xfId="36758"/>
    <cellStyle name="Normal 6 2 2 2 2 6" xfId="8548"/>
    <cellStyle name="Normal 6 2 2 2 2 6 2" xfId="24668"/>
    <cellStyle name="Normal 6 2 2 2 2 6 2 2" xfId="56908"/>
    <cellStyle name="Normal 6 2 2 2 2 6 3" xfId="40788"/>
    <cellStyle name="Normal 6 2 2 2 2 7" xfId="16608"/>
    <cellStyle name="Normal 6 2 2 2 2 7 2" xfId="48848"/>
    <cellStyle name="Normal 6 2 2 2 2 8" xfId="32728"/>
    <cellStyle name="Normal 6 2 2 2 3" xfId="740"/>
    <cellStyle name="Normal 6 2 2 2 3 2" xfId="1748"/>
    <cellStyle name="Normal 6 2 2 2 3 2 2" xfId="3763"/>
    <cellStyle name="Normal 6 2 2 2 3 2 2 2" xfId="7793"/>
    <cellStyle name="Normal 6 2 2 2 3 2 2 2 2" xfId="15853"/>
    <cellStyle name="Normal 6 2 2 2 3 2 2 2 2 2" xfId="31973"/>
    <cellStyle name="Normal 6 2 2 2 3 2 2 2 2 2 2" xfId="64213"/>
    <cellStyle name="Normal 6 2 2 2 3 2 2 2 2 3" xfId="48093"/>
    <cellStyle name="Normal 6 2 2 2 3 2 2 2 3" xfId="23913"/>
    <cellStyle name="Normal 6 2 2 2 3 2 2 2 3 2" xfId="56153"/>
    <cellStyle name="Normal 6 2 2 2 3 2 2 2 4" xfId="40033"/>
    <cellStyle name="Normal 6 2 2 2 3 2 2 3" xfId="11823"/>
    <cellStyle name="Normal 6 2 2 2 3 2 2 3 2" xfId="27943"/>
    <cellStyle name="Normal 6 2 2 2 3 2 2 3 2 2" xfId="60183"/>
    <cellStyle name="Normal 6 2 2 2 3 2 2 3 3" xfId="44063"/>
    <cellStyle name="Normal 6 2 2 2 3 2 2 4" xfId="19883"/>
    <cellStyle name="Normal 6 2 2 2 3 2 2 4 2" xfId="52123"/>
    <cellStyle name="Normal 6 2 2 2 3 2 2 5" xfId="36003"/>
    <cellStyle name="Normal 6 2 2 2 3 2 3" xfId="5778"/>
    <cellStyle name="Normal 6 2 2 2 3 2 3 2" xfId="13838"/>
    <cellStyle name="Normal 6 2 2 2 3 2 3 2 2" xfId="29958"/>
    <cellStyle name="Normal 6 2 2 2 3 2 3 2 2 2" xfId="62198"/>
    <cellStyle name="Normal 6 2 2 2 3 2 3 2 3" xfId="46078"/>
    <cellStyle name="Normal 6 2 2 2 3 2 3 3" xfId="21898"/>
    <cellStyle name="Normal 6 2 2 2 3 2 3 3 2" xfId="54138"/>
    <cellStyle name="Normal 6 2 2 2 3 2 3 4" xfId="38018"/>
    <cellStyle name="Normal 6 2 2 2 3 2 4" xfId="9808"/>
    <cellStyle name="Normal 6 2 2 2 3 2 4 2" xfId="25928"/>
    <cellStyle name="Normal 6 2 2 2 3 2 4 2 2" xfId="58168"/>
    <cellStyle name="Normal 6 2 2 2 3 2 4 3" xfId="42048"/>
    <cellStyle name="Normal 6 2 2 2 3 2 5" xfId="17868"/>
    <cellStyle name="Normal 6 2 2 2 3 2 5 2" xfId="50108"/>
    <cellStyle name="Normal 6 2 2 2 3 2 6" xfId="33988"/>
    <cellStyle name="Normal 6 2 2 2 3 3" xfId="2755"/>
    <cellStyle name="Normal 6 2 2 2 3 3 2" xfId="6785"/>
    <cellStyle name="Normal 6 2 2 2 3 3 2 2" xfId="14845"/>
    <cellStyle name="Normal 6 2 2 2 3 3 2 2 2" xfId="30965"/>
    <cellStyle name="Normal 6 2 2 2 3 3 2 2 2 2" xfId="63205"/>
    <cellStyle name="Normal 6 2 2 2 3 3 2 2 3" xfId="47085"/>
    <cellStyle name="Normal 6 2 2 2 3 3 2 3" xfId="22905"/>
    <cellStyle name="Normal 6 2 2 2 3 3 2 3 2" xfId="55145"/>
    <cellStyle name="Normal 6 2 2 2 3 3 2 4" xfId="39025"/>
    <cellStyle name="Normal 6 2 2 2 3 3 3" xfId="10815"/>
    <cellStyle name="Normal 6 2 2 2 3 3 3 2" xfId="26935"/>
    <cellStyle name="Normal 6 2 2 2 3 3 3 2 2" xfId="59175"/>
    <cellStyle name="Normal 6 2 2 2 3 3 3 3" xfId="43055"/>
    <cellStyle name="Normal 6 2 2 2 3 3 4" xfId="18875"/>
    <cellStyle name="Normal 6 2 2 2 3 3 4 2" xfId="51115"/>
    <cellStyle name="Normal 6 2 2 2 3 3 5" xfId="34995"/>
    <cellStyle name="Normal 6 2 2 2 3 4" xfId="4770"/>
    <cellStyle name="Normal 6 2 2 2 3 4 2" xfId="12830"/>
    <cellStyle name="Normal 6 2 2 2 3 4 2 2" xfId="28950"/>
    <cellStyle name="Normal 6 2 2 2 3 4 2 2 2" xfId="61190"/>
    <cellStyle name="Normal 6 2 2 2 3 4 2 3" xfId="45070"/>
    <cellStyle name="Normal 6 2 2 2 3 4 3" xfId="20890"/>
    <cellStyle name="Normal 6 2 2 2 3 4 3 2" xfId="53130"/>
    <cellStyle name="Normal 6 2 2 2 3 4 4" xfId="37010"/>
    <cellStyle name="Normal 6 2 2 2 3 5" xfId="8800"/>
    <cellStyle name="Normal 6 2 2 2 3 5 2" xfId="24920"/>
    <cellStyle name="Normal 6 2 2 2 3 5 2 2" xfId="57160"/>
    <cellStyle name="Normal 6 2 2 2 3 5 3" xfId="41040"/>
    <cellStyle name="Normal 6 2 2 2 3 6" xfId="16860"/>
    <cellStyle name="Normal 6 2 2 2 3 6 2" xfId="49100"/>
    <cellStyle name="Normal 6 2 2 2 3 7" xfId="32980"/>
    <cellStyle name="Normal 6 2 2 2 4" xfId="1244"/>
    <cellStyle name="Normal 6 2 2 2 4 2" xfId="3259"/>
    <cellStyle name="Normal 6 2 2 2 4 2 2" xfId="7289"/>
    <cellStyle name="Normal 6 2 2 2 4 2 2 2" xfId="15349"/>
    <cellStyle name="Normal 6 2 2 2 4 2 2 2 2" xfId="31469"/>
    <cellStyle name="Normal 6 2 2 2 4 2 2 2 2 2" xfId="63709"/>
    <cellStyle name="Normal 6 2 2 2 4 2 2 2 3" xfId="47589"/>
    <cellStyle name="Normal 6 2 2 2 4 2 2 3" xfId="23409"/>
    <cellStyle name="Normal 6 2 2 2 4 2 2 3 2" xfId="55649"/>
    <cellStyle name="Normal 6 2 2 2 4 2 2 4" xfId="39529"/>
    <cellStyle name="Normal 6 2 2 2 4 2 3" xfId="11319"/>
    <cellStyle name="Normal 6 2 2 2 4 2 3 2" xfId="27439"/>
    <cellStyle name="Normal 6 2 2 2 4 2 3 2 2" xfId="59679"/>
    <cellStyle name="Normal 6 2 2 2 4 2 3 3" xfId="43559"/>
    <cellStyle name="Normal 6 2 2 2 4 2 4" xfId="19379"/>
    <cellStyle name="Normal 6 2 2 2 4 2 4 2" xfId="51619"/>
    <cellStyle name="Normal 6 2 2 2 4 2 5" xfId="35499"/>
    <cellStyle name="Normal 6 2 2 2 4 3" xfId="5274"/>
    <cellStyle name="Normal 6 2 2 2 4 3 2" xfId="13334"/>
    <cellStyle name="Normal 6 2 2 2 4 3 2 2" xfId="29454"/>
    <cellStyle name="Normal 6 2 2 2 4 3 2 2 2" xfId="61694"/>
    <cellStyle name="Normal 6 2 2 2 4 3 2 3" xfId="45574"/>
    <cellStyle name="Normal 6 2 2 2 4 3 3" xfId="21394"/>
    <cellStyle name="Normal 6 2 2 2 4 3 3 2" xfId="53634"/>
    <cellStyle name="Normal 6 2 2 2 4 3 4" xfId="37514"/>
    <cellStyle name="Normal 6 2 2 2 4 4" xfId="9304"/>
    <cellStyle name="Normal 6 2 2 2 4 4 2" xfId="25424"/>
    <cellStyle name="Normal 6 2 2 2 4 4 2 2" xfId="57664"/>
    <cellStyle name="Normal 6 2 2 2 4 4 3" xfId="41544"/>
    <cellStyle name="Normal 6 2 2 2 4 5" xfId="17364"/>
    <cellStyle name="Normal 6 2 2 2 4 5 2" xfId="49604"/>
    <cellStyle name="Normal 6 2 2 2 4 6" xfId="33484"/>
    <cellStyle name="Normal 6 2 2 2 5" xfId="2251"/>
    <cellStyle name="Normal 6 2 2 2 5 2" xfId="6281"/>
    <cellStyle name="Normal 6 2 2 2 5 2 2" xfId="14341"/>
    <cellStyle name="Normal 6 2 2 2 5 2 2 2" xfId="30461"/>
    <cellStyle name="Normal 6 2 2 2 5 2 2 2 2" xfId="62701"/>
    <cellStyle name="Normal 6 2 2 2 5 2 2 3" xfId="46581"/>
    <cellStyle name="Normal 6 2 2 2 5 2 3" xfId="22401"/>
    <cellStyle name="Normal 6 2 2 2 5 2 3 2" xfId="54641"/>
    <cellStyle name="Normal 6 2 2 2 5 2 4" xfId="38521"/>
    <cellStyle name="Normal 6 2 2 2 5 3" xfId="10311"/>
    <cellStyle name="Normal 6 2 2 2 5 3 2" xfId="26431"/>
    <cellStyle name="Normal 6 2 2 2 5 3 2 2" xfId="58671"/>
    <cellStyle name="Normal 6 2 2 2 5 3 3" xfId="42551"/>
    <cellStyle name="Normal 6 2 2 2 5 4" xfId="18371"/>
    <cellStyle name="Normal 6 2 2 2 5 4 2" xfId="50611"/>
    <cellStyle name="Normal 6 2 2 2 5 5" xfId="34491"/>
    <cellStyle name="Normal 6 2 2 2 6" xfId="4266"/>
    <cellStyle name="Normal 6 2 2 2 6 2" xfId="12326"/>
    <cellStyle name="Normal 6 2 2 2 6 2 2" xfId="28446"/>
    <cellStyle name="Normal 6 2 2 2 6 2 2 2" xfId="60686"/>
    <cellStyle name="Normal 6 2 2 2 6 2 3" xfId="44566"/>
    <cellStyle name="Normal 6 2 2 2 6 3" xfId="20386"/>
    <cellStyle name="Normal 6 2 2 2 6 3 2" xfId="52626"/>
    <cellStyle name="Normal 6 2 2 2 6 4" xfId="36506"/>
    <cellStyle name="Normal 6 2 2 2 7" xfId="8296"/>
    <cellStyle name="Normal 6 2 2 2 7 2" xfId="24416"/>
    <cellStyle name="Normal 6 2 2 2 7 2 2" xfId="56656"/>
    <cellStyle name="Normal 6 2 2 2 7 3" xfId="40536"/>
    <cellStyle name="Normal 6 2 2 2 8" xfId="16356"/>
    <cellStyle name="Normal 6 2 2 2 8 2" xfId="48596"/>
    <cellStyle name="Normal 6 2 2 2 9" xfId="32476"/>
    <cellStyle name="Normal 6 2 2 3" xfId="362"/>
    <cellStyle name="Normal 6 2 2 3 2" xfId="866"/>
    <cellStyle name="Normal 6 2 2 3 2 2" xfId="1874"/>
    <cellStyle name="Normal 6 2 2 3 2 2 2" xfId="3889"/>
    <cellStyle name="Normal 6 2 2 3 2 2 2 2" xfId="7919"/>
    <cellStyle name="Normal 6 2 2 3 2 2 2 2 2" xfId="15979"/>
    <cellStyle name="Normal 6 2 2 3 2 2 2 2 2 2" xfId="32099"/>
    <cellStyle name="Normal 6 2 2 3 2 2 2 2 2 2 2" xfId="64339"/>
    <cellStyle name="Normal 6 2 2 3 2 2 2 2 2 3" xfId="48219"/>
    <cellStyle name="Normal 6 2 2 3 2 2 2 2 3" xfId="24039"/>
    <cellStyle name="Normal 6 2 2 3 2 2 2 2 3 2" xfId="56279"/>
    <cellStyle name="Normal 6 2 2 3 2 2 2 2 4" xfId="40159"/>
    <cellStyle name="Normal 6 2 2 3 2 2 2 3" xfId="11949"/>
    <cellStyle name="Normal 6 2 2 3 2 2 2 3 2" xfId="28069"/>
    <cellStyle name="Normal 6 2 2 3 2 2 2 3 2 2" xfId="60309"/>
    <cellStyle name="Normal 6 2 2 3 2 2 2 3 3" xfId="44189"/>
    <cellStyle name="Normal 6 2 2 3 2 2 2 4" xfId="20009"/>
    <cellStyle name="Normal 6 2 2 3 2 2 2 4 2" xfId="52249"/>
    <cellStyle name="Normal 6 2 2 3 2 2 2 5" xfId="36129"/>
    <cellStyle name="Normal 6 2 2 3 2 2 3" xfId="5904"/>
    <cellStyle name="Normal 6 2 2 3 2 2 3 2" xfId="13964"/>
    <cellStyle name="Normal 6 2 2 3 2 2 3 2 2" xfId="30084"/>
    <cellStyle name="Normal 6 2 2 3 2 2 3 2 2 2" xfId="62324"/>
    <cellStyle name="Normal 6 2 2 3 2 2 3 2 3" xfId="46204"/>
    <cellStyle name="Normal 6 2 2 3 2 2 3 3" xfId="22024"/>
    <cellStyle name="Normal 6 2 2 3 2 2 3 3 2" xfId="54264"/>
    <cellStyle name="Normal 6 2 2 3 2 2 3 4" xfId="38144"/>
    <cellStyle name="Normal 6 2 2 3 2 2 4" xfId="9934"/>
    <cellStyle name="Normal 6 2 2 3 2 2 4 2" xfId="26054"/>
    <cellStyle name="Normal 6 2 2 3 2 2 4 2 2" xfId="58294"/>
    <cellStyle name="Normal 6 2 2 3 2 2 4 3" xfId="42174"/>
    <cellStyle name="Normal 6 2 2 3 2 2 5" xfId="17994"/>
    <cellStyle name="Normal 6 2 2 3 2 2 5 2" xfId="50234"/>
    <cellStyle name="Normal 6 2 2 3 2 2 6" xfId="34114"/>
    <cellStyle name="Normal 6 2 2 3 2 3" xfId="2881"/>
    <cellStyle name="Normal 6 2 2 3 2 3 2" xfId="6911"/>
    <cellStyle name="Normal 6 2 2 3 2 3 2 2" xfId="14971"/>
    <cellStyle name="Normal 6 2 2 3 2 3 2 2 2" xfId="31091"/>
    <cellStyle name="Normal 6 2 2 3 2 3 2 2 2 2" xfId="63331"/>
    <cellStyle name="Normal 6 2 2 3 2 3 2 2 3" xfId="47211"/>
    <cellStyle name="Normal 6 2 2 3 2 3 2 3" xfId="23031"/>
    <cellStyle name="Normal 6 2 2 3 2 3 2 3 2" xfId="55271"/>
    <cellStyle name="Normal 6 2 2 3 2 3 2 4" xfId="39151"/>
    <cellStyle name="Normal 6 2 2 3 2 3 3" xfId="10941"/>
    <cellStyle name="Normal 6 2 2 3 2 3 3 2" xfId="27061"/>
    <cellStyle name="Normal 6 2 2 3 2 3 3 2 2" xfId="59301"/>
    <cellStyle name="Normal 6 2 2 3 2 3 3 3" xfId="43181"/>
    <cellStyle name="Normal 6 2 2 3 2 3 4" xfId="19001"/>
    <cellStyle name="Normal 6 2 2 3 2 3 4 2" xfId="51241"/>
    <cellStyle name="Normal 6 2 2 3 2 3 5" xfId="35121"/>
    <cellStyle name="Normal 6 2 2 3 2 4" xfId="4896"/>
    <cellStyle name="Normal 6 2 2 3 2 4 2" xfId="12956"/>
    <cellStyle name="Normal 6 2 2 3 2 4 2 2" xfId="29076"/>
    <cellStyle name="Normal 6 2 2 3 2 4 2 2 2" xfId="61316"/>
    <cellStyle name="Normal 6 2 2 3 2 4 2 3" xfId="45196"/>
    <cellStyle name="Normal 6 2 2 3 2 4 3" xfId="21016"/>
    <cellStyle name="Normal 6 2 2 3 2 4 3 2" xfId="53256"/>
    <cellStyle name="Normal 6 2 2 3 2 4 4" xfId="37136"/>
    <cellStyle name="Normal 6 2 2 3 2 5" xfId="8926"/>
    <cellStyle name="Normal 6 2 2 3 2 5 2" xfId="25046"/>
    <cellStyle name="Normal 6 2 2 3 2 5 2 2" xfId="57286"/>
    <cellStyle name="Normal 6 2 2 3 2 5 3" xfId="41166"/>
    <cellStyle name="Normal 6 2 2 3 2 6" xfId="16986"/>
    <cellStyle name="Normal 6 2 2 3 2 6 2" xfId="49226"/>
    <cellStyle name="Normal 6 2 2 3 2 7" xfId="33106"/>
    <cellStyle name="Normal 6 2 2 3 3" xfId="1370"/>
    <cellStyle name="Normal 6 2 2 3 3 2" xfId="3385"/>
    <cellStyle name="Normal 6 2 2 3 3 2 2" xfId="7415"/>
    <cellStyle name="Normal 6 2 2 3 3 2 2 2" xfId="15475"/>
    <cellStyle name="Normal 6 2 2 3 3 2 2 2 2" xfId="31595"/>
    <cellStyle name="Normal 6 2 2 3 3 2 2 2 2 2" xfId="63835"/>
    <cellStyle name="Normal 6 2 2 3 3 2 2 2 3" xfId="47715"/>
    <cellStyle name="Normal 6 2 2 3 3 2 2 3" xfId="23535"/>
    <cellStyle name="Normal 6 2 2 3 3 2 2 3 2" xfId="55775"/>
    <cellStyle name="Normal 6 2 2 3 3 2 2 4" xfId="39655"/>
    <cellStyle name="Normal 6 2 2 3 3 2 3" xfId="11445"/>
    <cellStyle name="Normal 6 2 2 3 3 2 3 2" xfId="27565"/>
    <cellStyle name="Normal 6 2 2 3 3 2 3 2 2" xfId="59805"/>
    <cellStyle name="Normal 6 2 2 3 3 2 3 3" xfId="43685"/>
    <cellStyle name="Normal 6 2 2 3 3 2 4" xfId="19505"/>
    <cellStyle name="Normal 6 2 2 3 3 2 4 2" xfId="51745"/>
    <cellStyle name="Normal 6 2 2 3 3 2 5" xfId="35625"/>
    <cellStyle name="Normal 6 2 2 3 3 3" xfId="5400"/>
    <cellStyle name="Normal 6 2 2 3 3 3 2" xfId="13460"/>
    <cellStyle name="Normal 6 2 2 3 3 3 2 2" xfId="29580"/>
    <cellStyle name="Normal 6 2 2 3 3 3 2 2 2" xfId="61820"/>
    <cellStyle name="Normal 6 2 2 3 3 3 2 3" xfId="45700"/>
    <cellStyle name="Normal 6 2 2 3 3 3 3" xfId="21520"/>
    <cellStyle name="Normal 6 2 2 3 3 3 3 2" xfId="53760"/>
    <cellStyle name="Normal 6 2 2 3 3 3 4" xfId="37640"/>
    <cellStyle name="Normal 6 2 2 3 3 4" xfId="9430"/>
    <cellStyle name="Normal 6 2 2 3 3 4 2" xfId="25550"/>
    <cellStyle name="Normal 6 2 2 3 3 4 2 2" xfId="57790"/>
    <cellStyle name="Normal 6 2 2 3 3 4 3" xfId="41670"/>
    <cellStyle name="Normal 6 2 2 3 3 5" xfId="17490"/>
    <cellStyle name="Normal 6 2 2 3 3 5 2" xfId="49730"/>
    <cellStyle name="Normal 6 2 2 3 3 6" xfId="33610"/>
    <cellStyle name="Normal 6 2 2 3 4" xfId="2377"/>
    <cellStyle name="Normal 6 2 2 3 4 2" xfId="6407"/>
    <cellStyle name="Normal 6 2 2 3 4 2 2" xfId="14467"/>
    <cellStyle name="Normal 6 2 2 3 4 2 2 2" xfId="30587"/>
    <cellStyle name="Normal 6 2 2 3 4 2 2 2 2" xfId="62827"/>
    <cellStyle name="Normal 6 2 2 3 4 2 2 3" xfId="46707"/>
    <cellStyle name="Normal 6 2 2 3 4 2 3" xfId="22527"/>
    <cellStyle name="Normal 6 2 2 3 4 2 3 2" xfId="54767"/>
    <cellStyle name="Normal 6 2 2 3 4 2 4" xfId="38647"/>
    <cellStyle name="Normal 6 2 2 3 4 3" xfId="10437"/>
    <cellStyle name="Normal 6 2 2 3 4 3 2" xfId="26557"/>
    <cellStyle name="Normal 6 2 2 3 4 3 2 2" xfId="58797"/>
    <cellStyle name="Normal 6 2 2 3 4 3 3" xfId="42677"/>
    <cellStyle name="Normal 6 2 2 3 4 4" xfId="18497"/>
    <cellStyle name="Normal 6 2 2 3 4 4 2" xfId="50737"/>
    <cellStyle name="Normal 6 2 2 3 4 5" xfId="34617"/>
    <cellStyle name="Normal 6 2 2 3 5" xfId="4392"/>
    <cellStyle name="Normal 6 2 2 3 5 2" xfId="12452"/>
    <cellStyle name="Normal 6 2 2 3 5 2 2" xfId="28572"/>
    <cellStyle name="Normal 6 2 2 3 5 2 2 2" xfId="60812"/>
    <cellStyle name="Normal 6 2 2 3 5 2 3" xfId="44692"/>
    <cellStyle name="Normal 6 2 2 3 5 3" xfId="20512"/>
    <cellStyle name="Normal 6 2 2 3 5 3 2" xfId="52752"/>
    <cellStyle name="Normal 6 2 2 3 5 4" xfId="36632"/>
    <cellStyle name="Normal 6 2 2 3 6" xfId="8422"/>
    <cellStyle name="Normal 6 2 2 3 6 2" xfId="24542"/>
    <cellStyle name="Normal 6 2 2 3 6 2 2" xfId="56782"/>
    <cellStyle name="Normal 6 2 2 3 6 3" xfId="40662"/>
    <cellStyle name="Normal 6 2 2 3 7" xfId="16482"/>
    <cellStyle name="Normal 6 2 2 3 7 2" xfId="48722"/>
    <cellStyle name="Normal 6 2 2 3 8" xfId="32602"/>
    <cellStyle name="Normal 6 2 2 4" xfId="614"/>
    <cellStyle name="Normal 6 2 2 4 2" xfId="1622"/>
    <cellStyle name="Normal 6 2 2 4 2 2" xfId="3637"/>
    <cellStyle name="Normal 6 2 2 4 2 2 2" xfId="7667"/>
    <cellStyle name="Normal 6 2 2 4 2 2 2 2" xfId="15727"/>
    <cellStyle name="Normal 6 2 2 4 2 2 2 2 2" xfId="31847"/>
    <cellStyle name="Normal 6 2 2 4 2 2 2 2 2 2" xfId="64087"/>
    <cellStyle name="Normal 6 2 2 4 2 2 2 2 3" xfId="47967"/>
    <cellStyle name="Normal 6 2 2 4 2 2 2 3" xfId="23787"/>
    <cellStyle name="Normal 6 2 2 4 2 2 2 3 2" xfId="56027"/>
    <cellStyle name="Normal 6 2 2 4 2 2 2 4" xfId="39907"/>
    <cellStyle name="Normal 6 2 2 4 2 2 3" xfId="11697"/>
    <cellStyle name="Normal 6 2 2 4 2 2 3 2" xfId="27817"/>
    <cellStyle name="Normal 6 2 2 4 2 2 3 2 2" xfId="60057"/>
    <cellStyle name="Normal 6 2 2 4 2 2 3 3" xfId="43937"/>
    <cellStyle name="Normal 6 2 2 4 2 2 4" xfId="19757"/>
    <cellStyle name="Normal 6 2 2 4 2 2 4 2" xfId="51997"/>
    <cellStyle name="Normal 6 2 2 4 2 2 5" xfId="35877"/>
    <cellStyle name="Normal 6 2 2 4 2 3" xfId="5652"/>
    <cellStyle name="Normal 6 2 2 4 2 3 2" xfId="13712"/>
    <cellStyle name="Normal 6 2 2 4 2 3 2 2" xfId="29832"/>
    <cellStyle name="Normal 6 2 2 4 2 3 2 2 2" xfId="62072"/>
    <cellStyle name="Normal 6 2 2 4 2 3 2 3" xfId="45952"/>
    <cellStyle name="Normal 6 2 2 4 2 3 3" xfId="21772"/>
    <cellStyle name="Normal 6 2 2 4 2 3 3 2" xfId="54012"/>
    <cellStyle name="Normal 6 2 2 4 2 3 4" xfId="37892"/>
    <cellStyle name="Normal 6 2 2 4 2 4" xfId="9682"/>
    <cellStyle name="Normal 6 2 2 4 2 4 2" xfId="25802"/>
    <cellStyle name="Normal 6 2 2 4 2 4 2 2" xfId="58042"/>
    <cellStyle name="Normal 6 2 2 4 2 4 3" xfId="41922"/>
    <cellStyle name="Normal 6 2 2 4 2 5" xfId="17742"/>
    <cellStyle name="Normal 6 2 2 4 2 5 2" xfId="49982"/>
    <cellStyle name="Normal 6 2 2 4 2 6" xfId="33862"/>
    <cellStyle name="Normal 6 2 2 4 3" xfId="2629"/>
    <cellStyle name="Normal 6 2 2 4 3 2" xfId="6659"/>
    <cellStyle name="Normal 6 2 2 4 3 2 2" xfId="14719"/>
    <cellStyle name="Normal 6 2 2 4 3 2 2 2" xfId="30839"/>
    <cellStyle name="Normal 6 2 2 4 3 2 2 2 2" xfId="63079"/>
    <cellStyle name="Normal 6 2 2 4 3 2 2 3" xfId="46959"/>
    <cellStyle name="Normal 6 2 2 4 3 2 3" xfId="22779"/>
    <cellStyle name="Normal 6 2 2 4 3 2 3 2" xfId="55019"/>
    <cellStyle name="Normal 6 2 2 4 3 2 4" xfId="38899"/>
    <cellStyle name="Normal 6 2 2 4 3 3" xfId="10689"/>
    <cellStyle name="Normal 6 2 2 4 3 3 2" xfId="26809"/>
    <cellStyle name="Normal 6 2 2 4 3 3 2 2" xfId="59049"/>
    <cellStyle name="Normal 6 2 2 4 3 3 3" xfId="42929"/>
    <cellStyle name="Normal 6 2 2 4 3 4" xfId="18749"/>
    <cellStyle name="Normal 6 2 2 4 3 4 2" xfId="50989"/>
    <cellStyle name="Normal 6 2 2 4 3 5" xfId="34869"/>
    <cellStyle name="Normal 6 2 2 4 4" xfId="4644"/>
    <cellStyle name="Normal 6 2 2 4 4 2" xfId="12704"/>
    <cellStyle name="Normal 6 2 2 4 4 2 2" xfId="28824"/>
    <cellStyle name="Normal 6 2 2 4 4 2 2 2" xfId="61064"/>
    <cellStyle name="Normal 6 2 2 4 4 2 3" xfId="44944"/>
    <cellStyle name="Normal 6 2 2 4 4 3" xfId="20764"/>
    <cellStyle name="Normal 6 2 2 4 4 3 2" xfId="53004"/>
    <cellStyle name="Normal 6 2 2 4 4 4" xfId="36884"/>
    <cellStyle name="Normal 6 2 2 4 5" xfId="8674"/>
    <cellStyle name="Normal 6 2 2 4 5 2" xfId="24794"/>
    <cellStyle name="Normal 6 2 2 4 5 2 2" xfId="57034"/>
    <cellStyle name="Normal 6 2 2 4 5 3" xfId="40914"/>
    <cellStyle name="Normal 6 2 2 4 6" xfId="16734"/>
    <cellStyle name="Normal 6 2 2 4 6 2" xfId="48974"/>
    <cellStyle name="Normal 6 2 2 4 7" xfId="32854"/>
    <cellStyle name="Normal 6 2 2 5" xfId="1118"/>
    <cellStyle name="Normal 6 2 2 5 2" xfId="3133"/>
    <cellStyle name="Normal 6 2 2 5 2 2" xfId="7163"/>
    <cellStyle name="Normal 6 2 2 5 2 2 2" xfId="15223"/>
    <cellStyle name="Normal 6 2 2 5 2 2 2 2" xfId="31343"/>
    <cellStyle name="Normal 6 2 2 5 2 2 2 2 2" xfId="63583"/>
    <cellStyle name="Normal 6 2 2 5 2 2 2 3" xfId="47463"/>
    <cellStyle name="Normal 6 2 2 5 2 2 3" xfId="23283"/>
    <cellStyle name="Normal 6 2 2 5 2 2 3 2" xfId="55523"/>
    <cellStyle name="Normal 6 2 2 5 2 2 4" xfId="39403"/>
    <cellStyle name="Normal 6 2 2 5 2 3" xfId="11193"/>
    <cellStyle name="Normal 6 2 2 5 2 3 2" xfId="27313"/>
    <cellStyle name="Normal 6 2 2 5 2 3 2 2" xfId="59553"/>
    <cellStyle name="Normal 6 2 2 5 2 3 3" xfId="43433"/>
    <cellStyle name="Normal 6 2 2 5 2 4" xfId="19253"/>
    <cellStyle name="Normal 6 2 2 5 2 4 2" xfId="51493"/>
    <cellStyle name="Normal 6 2 2 5 2 5" xfId="35373"/>
    <cellStyle name="Normal 6 2 2 5 3" xfId="5148"/>
    <cellStyle name="Normal 6 2 2 5 3 2" xfId="13208"/>
    <cellStyle name="Normal 6 2 2 5 3 2 2" xfId="29328"/>
    <cellStyle name="Normal 6 2 2 5 3 2 2 2" xfId="61568"/>
    <cellStyle name="Normal 6 2 2 5 3 2 3" xfId="45448"/>
    <cellStyle name="Normal 6 2 2 5 3 3" xfId="21268"/>
    <cellStyle name="Normal 6 2 2 5 3 3 2" xfId="53508"/>
    <cellStyle name="Normal 6 2 2 5 3 4" xfId="37388"/>
    <cellStyle name="Normal 6 2 2 5 4" xfId="9178"/>
    <cellStyle name="Normal 6 2 2 5 4 2" xfId="25298"/>
    <cellStyle name="Normal 6 2 2 5 4 2 2" xfId="57538"/>
    <cellStyle name="Normal 6 2 2 5 4 3" xfId="41418"/>
    <cellStyle name="Normal 6 2 2 5 5" xfId="17238"/>
    <cellStyle name="Normal 6 2 2 5 5 2" xfId="49478"/>
    <cellStyle name="Normal 6 2 2 5 6" xfId="33358"/>
    <cellStyle name="Normal 6 2 2 6" xfId="2125"/>
    <cellStyle name="Normal 6 2 2 6 2" xfId="6155"/>
    <cellStyle name="Normal 6 2 2 6 2 2" xfId="14215"/>
    <cellStyle name="Normal 6 2 2 6 2 2 2" xfId="30335"/>
    <cellStyle name="Normal 6 2 2 6 2 2 2 2" xfId="62575"/>
    <cellStyle name="Normal 6 2 2 6 2 2 3" xfId="46455"/>
    <cellStyle name="Normal 6 2 2 6 2 3" xfId="22275"/>
    <cellStyle name="Normal 6 2 2 6 2 3 2" xfId="54515"/>
    <cellStyle name="Normal 6 2 2 6 2 4" xfId="38395"/>
    <cellStyle name="Normal 6 2 2 6 3" xfId="10185"/>
    <cellStyle name="Normal 6 2 2 6 3 2" xfId="26305"/>
    <cellStyle name="Normal 6 2 2 6 3 2 2" xfId="58545"/>
    <cellStyle name="Normal 6 2 2 6 3 3" xfId="42425"/>
    <cellStyle name="Normal 6 2 2 6 4" xfId="18245"/>
    <cellStyle name="Normal 6 2 2 6 4 2" xfId="50485"/>
    <cellStyle name="Normal 6 2 2 6 5" xfId="34365"/>
    <cellStyle name="Normal 6 2 2 7" xfId="4140"/>
    <cellStyle name="Normal 6 2 2 7 2" xfId="12200"/>
    <cellStyle name="Normal 6 2 2 7 2 2" xfId="28320"/>
    <cellStyle name="Normal 6 2 2 7 2 2 2" xfId="60560"/>
    <cellStyle name="Normal 6 2 2 7 2 3" xfId="44440"/>
    <cellStyle name="Normal 6 2 2 7 3" xfId="20260"/>
    <cellStyle name="Normal 6 2 2 7 3 2" xfId="52500"/>
    <cellStyle name="Normal 6 2 2 7 4" xfId="36380"/>
    <cellStyle name="Normal 6 2 2 8" xfId="8170"/>
    <cellStyle name="Normal 6 2 2 8 2" xfId="24290"/>
    <cellStyle name="Normal 6 2 2 8 2 2" xfId="56530"/>
    <cellStyle name="Normal 6 2 2 8 3" xfId="40410"/>
    <cellStyle name="Normal 6 2 2 9" xfId="16230"/>
    <cellStyle name="Normal 6 2 2 9 2" xfId="48470"/>
    <cellStyle name="Normal 6 2 3" xfId="173"/>
    <cellStyle name="Normal 6 2 3 2" xfId="425"/>
    <cellStyle name="Normal 6 2 3 2 2" xfId="929"/>
    <cellStyle name="Normal 6 2 3 2 2 2" xfId="1937"/>
    <cellStyle name="Normal 6 2 3 2 2 2 2" xfId="3952"/>
    <cellStyle name="Normal 6 2 3 2 2 2 2 2" xfId="7982"/>
    <cellStyle name="Normal 6 2 3 2 2 2 2 2 2" xfId="16042"/>
    <cellStyle name="Normal 6 2 3 2 2 2 2 2 2 2" xfId="32162"/>
    <cellStyle name="Normal 6 2 3 2 2 2 2 2 2 2 2" xfId="64402"/>
    <cellStyle name="Normal 6 2 3 2 2 2 2 2 2 3" xfId="48282"/>
    <cellStyle name="Normal 6 2 3 2 2 2 2 2 3" xfId="24102"/>
    <cellStyle name="Normal 6 2 3 2 2 2 2 2 3 2" xfId="56342"/>
    <cellStyle name="Normal 6 2 3 2 2 2 2 2 4" xfId="40222"/>
    <cellStyle name="Normal 6 2 3 2 2 2 2 3" xfId="12012"/>
    <cellStyle name="Normal 6 2 3 2 2 2 2 3 2" xfId="28132"/>
    <cellStyle name="Normal 6 2 3 2 2 2 2 3 2 2" xfId="60372"/>
    <cellStyle name="Normal 6 2 3 2 2 2 2 3 3" xfId="44252"/>
    <cellStyle name="Normal 6 2 3 2 2 2 2 4" xfId="20072"/>
    <cellStyle name="Normal 6 2 3 2 2 2 2 4 2" xfId="52312"/>
    <cellStyle name="Normal 6 2 3 2 2 2 2 5" xfId="36192"/>
    <cellStyle name="Normal 6 2 3 2 2 2 3" xfId="5967"/>
    <cellStyle name="Normal 6 2 3 2 2 2 3 2" xfId="14027"/>
    <cellStyle name="Normal 6 2 3 2 2 2 3 2 2" xfId="30147"/>
    <cellStyle name="Normal 6 2 3 2 2 2 3 2 2 2" xfId="62387"/>
    <cellStyle name="Normal 6 2 3 2 2 2 3 2 3" xfId="46267"/>
    <cellStyle name="Normal 6 2 3 2 2 2 3 3" xfId="22087"/>
    <cellStyle name="Normal 6 2 3 2 2 2 3 3 2" xfId="54327"/>
    <cellStyle name="Normal 6 2 3 2 2 2 3 4" xfId="38207"/>
    <cellStyle name="Normal 6 2 3 2 2 2 4" xfId="9997"/>
    <cellStyle name="Normal 6 2 3 2 2 2 4 2" xfId="26117"/>
    <cellStyle name="Normal 6 2 3 2 2 2 4 2 2" xfId="58357"/>
    <cellStyle name="Normal 6 2 3 2 2 2 4 3" xfId="42237"/>
    <cellStyle name="Normal 6 2 3 2 2 2 5" xfId="18057"/>
    <cellStyle name="Normal 6 2 3 2 2 2 5 2" xfId="50297"/>
    <cellStyle name="Normal 6 2 3 2 2 2 6" xfId="34177"/>
    <cellStyle name="Normal 6 2 3 2 2 3" xfId="2944"/>
    <cellStyle name="Normal 6 2 3 2 2 3 2" xfId="6974"/>
    <cellStyle name="Normal 6 2 3 2 2 3 2 2" xfId="15034"/>
    <cellStyle name="Normal 6 2 3 2 2 3 2 2 2" xfId="31154"/>
    <cellStyle name="Normal 6 2 3 2 2 3 2 2 2 2" xfId="63394"/>
    <cellStyle name="Normal 6 2 3 2 2 3 2 2 3" xfId="47274"/>
    <cellStyle name="Normal 6 2 3 2 2 3 2 3" xfId="23094"/>
    <cellStyle name="Normal 6 2 3 2 2 3 2 3 2" xfId="55334"/>
    <cellStyle name="Normal 6 2 3 2 2 3 2 4" xfId="39214"/>
    <cellStyle name="Normal 6 2 3 2 2 3 3" xfId="11004"/>
    <cellStyle name="Normal 6 2 3 2 2 3 3 2" xfId="27124"/>
    <cellStyle name="Normal 6 2 3 2 2 3 3 2 2" xfId="59364"/>
    <cellStyle name="Normal 6 2 3 2 2 3 3 3" xfId="43244"/>
    <cellStyle name="Normal 6 2 3 2 2 3 4" xfId="19064"/>
    <cellStyle name="Normal 6 2 3 2 2 3 4 2" xfId="51304"/>
    <cellStyle name="Normal 6 2 3 2 2 3 5" xfId="35184"/>
    <cellStyle name="Normal 6 2 3 2 2 4" xfId="4959"/>
    <cellStyle name="Normal 6 2 3 2 2 4 2" xfId="13019"/>
    <cellStyle name="Normal 6 2 3 2 2 4 2 2" xfId="29139"/>
    <cellStyle name="Normal 6 2 3 2 2 4 2 2 2" xfId="61379"/>
    <cellStyle name="Normal 6 2 3 2 2 4 2 3" xfId="45259"/>
    <cellStyle name="Normal 6 2 3 2 2 4 3" xfId="21079"/>
    <cellStyle name="Normal 6 2 3 2 2 4 3 2" xfId="53319"/>
    <cellStyle name="Normal 6 2 3 2 2 4 4" xfId="37199"/>
    <cellStyle name="Normal 6 2 3 2 2 5" xfId="8989"/>
    <cellStyle name="Normal 6 2 3 2 2 5 2" xfId="25109"/>
    <cellStyle name="Normal 6 2 3 2 2 5 2 2" xfId="57349"/>
    <cellStyle name="Normal 6 2 3 2 2 5 3" xfId="41229"/>
    <cellStyle name="Normal 6 2 3 2 2 6" xfId="17049"/>
    <cellStyle name="Normal 6 2 3 2 2 6 2" xfId="49289"/>
    <cellStyle name="Normal 6 2 3 2 2 7" xfId="33169"/>
    <cellStyle name="Normal 6 2 3 2 3" xfId="1433"/>
    <cellStyle name="Normal 6 2 3 2 3 2" xfId="3448"/>
    <cellStyle name="Normal 6 2 3 2 3 2 2" xfId="7478"/>
    <cellStyle name="Normal 6 2 3 2 3 2 2 2" xfId="15538"/>
    <cellStyle name="Normal 6 2 3 2 3 2 2 2 2" xfId="31658"/>
    <cellStyle name="Normal 6 2 3 2 3 2 2 2 2 2" xfId="63898"/>
    <cellStyle name="Normal 6 2 3 2 3 2 2 2 3" xfId="47778"/>
    <cellStyle name="Normal 6 2 3 2 3 2 2 3" xfId="23598"/>
    <cellStyle name="Normal 6 2 3 2 3 2 2 3 2" xfId="55838"/>
    <cellStyle name="Normal 6 2 3 2 3 2 2 4" xfId="39718"/>
    <cellStyle name="Normal 6 2 3 2 3 2 3" xfId="11508"/>
    <cellStyle name="Normal 6 2 3 2 3 2 3 2" xfId="27628"/>
    <cellStyle name="Normal 6 2 3 2 3 2 3 2 2" xfId="59868"/>
    <cellStyle name="Normal 6 2 3 2 3 2 3 3" xfId="43748"/>
    <cellStyle name="Normal 6 2 3 2 3 2 4" xfId="19568"/>
    <cellStyle name="Normal 6 2 3 2 3 2 4 2" xfId="51808"/>
    <cellStyle name="Normal 6 2 3 2 3 2 5" xfId="35688"/>
    <cellStyle name="Normal 6 2 3 2 3 3" xfId="5463"/>
    <cellStyle name="Normal 6 2 3 2 3 3 2" xfId="13523"/>
    <cellStyle name="Normal 6 2 3 2 3 3 2 2" xfId="29643"/>
    <cellStyle name="Normal 6 2 3 2 3 3 2 2 2" xfId="61883"/>
    <cellStyle name="Normal 6 2 3 2 3 3 2 3" xfId="45763"/>
    <cellStyle name="Normal 6 2 3 2 3 3 3" xfId="21583"/>
    <cellStyle name="Normal 6 2 3 2 3 3 3 2" xfId="53823"/>
    <cellStyle name="Normal 6 2 3 2 3 3 4" xfId="37703"/>
    <cellStyle name="Normal 6 2 3 2 3 4" xfId="9493"/>
    <cellStyle name="Normal 6 2 3 2 3 4 2" xfId="25613"/>
    <cellStyle name="Normal 6 2 3 2 3 4 2 2" xfId="57853"/>
    <cellStyle name="Normal 6 2 3 2 3 4 3" xfId="41733"/>
    <cellStyle name="Normal 6 2 3 2 3 5" xfId="17553"/>
    <cellStyle name="Normal 6 2 3 2 3 5 2" xfId="49793"/>
    <cellStyle name="Normal 6 2 3 2 3 6" xfId="33673"/>
    <cellStyle name="Normal 6 2 3 2 4" xfId="2440"/>
    <cellStyle name="Normal 6 2 3 2 4 2" xfId="6470"/>
    <cellStyle name="Normal 6 2 3 2 4 2 2" xfId="14530"/>
    <cellStyle name="Normal 6 2 3 2 4 2 2 2" xfId="30650"/>
    <cellStyle name="Normal 6 2 3 2 4 2 2 2 2" xfId="62890"/>
    <cellStyle name="Normal 6 2 3 2 4 2 2 3" xfId="46770"/>
    <cellStyle name="Normal 6 2 3 2 4 2 3" xfId="22590"/>
    <cellStyle name="Normal 6 2 3 2 4 2 3 2" xfId="54830"/>
    <cellStyle name="Normal 6 2 3 2 4 2 4" xfId="38710"/>
    <cellStyle name="Normal 6 2 3 2 4 3" xfId="10500"/>
    <cellStyle name="Normal 6 2 3 2 4 3 2" xfId="26620"/>
    <cellStyle name="Normal 6 2 3 2 4 3 2 2" xfId="58860"/>
    <cellStyle name="Normal 6 2 3 2 4 3 3" xfId="42740"/>
    <cellStyle name="Normal 6 2 3 2 4 4" xfId="18560"/>
    <cellStyle name="Normal 6 2 3 2 4 4 2" xfId="50800"/>
    <cellStyle name="Normal 6 2 3 2 4 5" xfId="34680"/>
    <cellStyle name="Normal 6 2 3 2 5" xfId="4455"/>
    <cellStyle name="Normal 6 2 3 2 5 2" xfId="12515"/>
    <cellStyle name="Normal 6 2 3 2 5 2 2" xfId="28635"/>
    <cellStyle name="Normal 6 2 3 2 5 2 2 2" xfId="60875"/>
    <cellStyle name="Normal 6 2 3 2 5 2 3" xfId="44755"/>
    <cellStyle name="Normal 6 2 3 2 5 3" xfId="20575"/>
    <cellStyle name="Normal 6 2 3 2 5 3 2" xfId="52815"/>
    <cellStyle name="Normal 6 2 3 2 5 4" xfId="36695"/>
    <cellStyle name="Normal 6 2 3 2 6" xfId="8485"/>
    <cellStyle name="Normal 6 2 3 2 6 2" xfId="24605"/>
    <cellStyle name="Normal 6 2 3 2 6 2 2" xfId="56845"/>
    <cellStyle name="Normal 6 2 3 2 6 3" xfId="40725"/>
    <cellStyle name="Normal 6 2 3 2 7" xfId="16545"/>
    <cellStyle name="Normal 6 2 3 2 7 2" xfId="48785"/>
    <cellStyle name="Normal 6 2 3 2 8" xfId="32665"/>
    <cellStyle name="Normal 6 2 3 3" xfId="677"/>
    <cellStyle name="Normal 6 2 3 3 2" xfId="1685"/>
    <cellStyle name="Normal 6 2 3 3 2 2" xfId="3700"/>
    <cellStyle name="Normal 6 2 3 3 2 2 2" xfId="7730"/>
    <cellStyle name="Normal 6 2 3 3 2 2 2 2" xfId="15790"/>
    <cellStyle name="Normal 6 2 3 3 2 2 2 2 2" xfId="31910"/>
    <cellStyle name="Normal 6 2 3 3 2 2 2 2 2 2" xfId="64150"/>
    <cellStyle name="Normal 6 2 3 3 2 2 2 2 3" xfId="48030"/>
    <cellStyle name="Normal 6 2 3 3 2 2 2 3" xfId="23850"/>
    <cellStyle name="Normal 6 2 3 3 2 2 2 3 2" xfId="56090"/>
    <cellStyle name="Normal 6 2 3 3 2 2 2 4" xfId="39970"/>
    <cellStyle name="Normal 6 2 3 3 2 2 3" xfId="11760"/>
    <cellStyle name="Normal 6 2 3 3 2 2 3 2" xfId="27880"/>
    <cellStyle name="Normal 6 2 3 3 2 2 3 2 2" xfId="60120"/>
    <cellStyle name="Normal 6 2 3 3 2 2 3 3" xfId="44000"/>
    <cellStyle name="Normal 6 2 3 3 2 2 4" xfId="19820"/>
    <cellStyle name="Normal 6 2 3 3 2 2 4 2" xfId="52060"/>
    <cellStyle name="Normal 6 2 3 3 2 2 5" xfId="35940"/>
    <cellStyle name="Normal 6 2 3 3 2 3" xfId="5715"/>
    <cellStyle name="Normal 6 2 3 3 2 3 2" xfId="13775"/>
    <cellStyle name="Normal 6 2 3 3 2 3 2 2" xfId="29895"/>
    <cellStyle name="Normal 6 2 3 3 2 3 2 2 2" xfId="62135"/>
    <cellStyle name="Normal 6 2 3 3 2 3 2 3" xfId="46015"/>
    <cellStyle name="Normal 6 2 3 3 2 3 3" xfId="21835"/>
    <cellStyle name="Normal 6 2 3 3 2 3 3 2" xfId="54075"/>
    <cellStyle name="Normal 6 2 3 3 2 3 4" xfId="37955"/>
    <cellStyle name="Normal 6 2 3 3 2 4" xfId="9745"/>
    <cellStyle name="Normal 6 2 3 3 2 4 2" xfId="25865"/>
    <cellStyle name="Normal 6 2 3 3 2 4 2 2" xfId="58105"/>
    <cellStyle name="Normal 6 2 3 3 2 4 3" xfId="41985"/>
    <cellStyle name="Normal 6 2 3 3 2 5" xfId="17805"/>
    <cellStyle name="Normal 6 2 3 3 2 5 2" xfId="50045"/>
    <cellStyle name="Normal 6 2 3 3 2 6" xfId="33925"/>
    <cellStyle name="Normal 6 2 3 3 3" xfId="2692"/>
    <cellStyle name="Normal 6 2 3 3 3 2" xfId="6722"/>
    <cellStyle name="Normal 6 2 3 3 3 2 2" xfId="14782"/>
    <cellStyle name="Normal 6 2 3 3 3 2 2 2" xfId="30902"/>
    <cellStyle name="Normal 6 2 3 3 3 2 2 2 2" xfId="63142"/>
    <cellStyle name="Normal 6 2 3 3 3 2 2 3" xfId="47022"/>
    <cellStyle name="Normal 6 2 3 3 3 2 3" xfId="22842"/>
    <cellStyle name="Normal 6 2 3 3 3 2 3 2" xfId="55082"/>
    <cellStyle name="Normal 6 2 3 3 3 2 4" xfId="38962"/>
    <cellStyle name="Normal 6 2 3 3 3 3" xfId="10752"/>
    <cellStyle name="Normal 6 2 3 3 3 3 2" xfId="26872"/>
    <cellStyle name="Normal 6 2 3 3 3 3 2 2" xfId="59112"/>
    <cellStyle name="Normal 6 2 3 3 3 3 3" xfId="42992"/>
    <cellStyle name="Normal 6 2 3 3 3 4" xfId="18812"/>
    <cellStyle name="Normal 6 2 3 3 3 4 2" xfId="51052"/>
    <cellStyle name="Normal 6 2 3 3 3 5" xfId="34932"/>
    <cellStyle name="Normal 6 2 3 3 4" xfId="4707"/>
    <cellStyle name="Normal 6 2 3 3 4 2" xfId="12767"/>
    <cellStyle name="Normal 6 2 3 3 4 2 2" xfId="28887"/>
    <cellStyle name="Normal 6 2 3 3 4 2 2 2" xfId="61127"/>
    <cellStyle name="Normal 6 2 3 3 4 2 3" xfId="45007"/>
    <cellStyle name="Normal 6 2 3 3 4 3" xfId="20827"/>
    <cellStyle name="Normal 6 2 3 3 4 3 2" xfId="53067"/>
    <cellStyle name="Normal 6 2 3 3 4 4" xfId="36947"/>
    <cellStyle name="Normal 6 2 3 3 5" xfId="8737"/>
    <cellStyle name="Normal 6 2 3 3 5 2" xfId="24857"/>
    <cellStyle name="Normal 6 2 3 3 5 2 2" xfId="57097"/>
    <cellStyle name="Normal 6 2 3 3 5 3" xfId="40977"/>
    <cellStyle name="Normal 6 2 3 3 6" xfId="16797"/>
    <cellStyle name="Normal 6 2 3 3 6 2" xfId="49037"/>
    <cellStyle name="Normal 6 2 3 3 7" xfId="32917"/>
    <cellStyle name="Normal 6 2 3 4" xfId="1181"/>
    <cellStyle name="Normal 6 2 3 4 2" xfId="3196"/>
    <cellStyle name="Normal 6 2 3 4 2 2" xfId="7226"/>
    <cellStyle name="Normal 6 2 3 4 2 2 2" xfId="15286"/>
    <cellStyle name="Normal 6 2 3 4 2 2 2 2" xfId="31406"/>
    <cellStyle name="Normal 6 2 3 4 2 2 2 2 2" xfId="63646"/>
    <cellStyle name="Normal 6 2 3 4 2 2 2 3" xfId="47526"/>
    <cellStyle name="Normal 6 2 3 4 2 2 3" xfId="23346"/>
    <cellStyle name="Normal 6 2 3 4 2 2 3 2" xfId="55586"/>
    <cellStyle name="Normal 6 2 3 4 2 2 4" xfId="39466"/>
    <cellStyle name="Normal 6 2 3 4 2 3" xfId="11256"/>
    <cellStyle name="Normal 6 2 3 4 2 3 2" xfId="27376"/>
    <cellStyle name="Normal 6 2 3 4 2 3 2 2" xfId="59616"/>
    <cellStyle name="Normal 6 2 3 4 2 3 3" xfId="43496"/>
    <cellStyle name="Normal 6 2 3 4 2 4" xfId="19316"/>
    <cellStyle name="Normal 6 2 3 4 2 4 2" xfId="51556"/>
    <cellStyle name="Normal 6 2 3 4 2 5" xfId="35436"/>
    <cellStyle name="Normal 6 2 3 4 3" xfId="5211"/>
    <cellStyle name="Normal 6 2 3 4 3 2" xfId="13271"/>
    <cellStyle name="Normal 6 2 3 4 3 2 2" xfId="29391"/>
    <cellStyle name="Normal 6 2 3 4 3 2 2 2" xfId="61631"/>
    <cellStyle name="Normal 6 2 3 4 3 2 3" xfId="45511"/>
    <cellStyle name="Normal 6 2 3 4 3 3" xfId="21331"/>
    <cellStyle name="Normal 6 2 3 4 3 3 2" xfId="53571"/>
    <cellStyle name="Normal 6 2 3 4 3 4" xfId="37451"/>
    <cellStyle name="Normal 6 2 3 4 4" xfId="9241"/>
    <cellStyle name="Normal 6 2 3 4 4 2" xfId="25361"/>
    <cellStyle name="Normal 6 2 3 4 4 2 2" xfId="57601"/>
    <cellStyle name="Normal 6 2 3 4 4 3" xfId="41481"/>
    <cellStyle name="Normal 6 2 3 4 5" xfId="17301"/>
    <cellStyle name="Normal 6 2 3 4 5 2" xfId="49541"/>
    <cellStyle name="Normal 6 2 3 4 6" xfId="33421"/>
    <cellStyle name="Normal 6 2 3 5" xfId="2188"/>
    <cellStyle name="Normal 6 2 3 5 2" xfId="6218"/>
    <cellStyle name="Normal 6 2 3 5 2 2" xfId="14278"/>
    <cellStyle name="Normal 6 2 3 5 2 2 2" xfId="30398"/>
    <cellStyle name="Normal 6 2 3 5 2 2 2 2" xfId="62638"/>
    <cellStyle name="Normal 6 2 3 5 2 2 3" xfId="46518"/>
    <cellStyle name="Normal 6 2 3 5 2 3" xfId="22338"/>
    <cellStyle name="Normal 6 2 3 5 2 3 2" xfId="54578"/>
    <cellStyle name="Normal 6 2 3 5 2 4" xfId="38458"/>
    <cellStyle name="Normal 6 2 3 5 3" xfId="10248"/>
    <cellStyle name="Normal 6 2 3 5 3 2" xfId="26368"/>
    <cellStyle name="Normal 6 2 3 5 3 2 2" xfId="58608"/>
    <cellStyle name="Normal 6 2 3 5 3 3" xfId="42488"/>
    <cellStyle name="Normal 6 2 3 5 4" xfId="18308"/>
    <cellStyle name="Normal 6 2 3 5 4 2" xfId="50548"/>
    <cellStyle name="Normal 6 2 3 5 5" xfId="34428"/>
    <cellStyle name="Normal 6 2 3 6" xfId="4203"/>
    <cellStyle name="Normal 6 2 3 6 2" xfId="12263"/>
    <cellStyle name="Normal 6 2 3 6 2 2" xfId="28383"/>
    <cellStyle name="Normal 6 2 3 6 2 2 2" xfId="60623"/>
    <cellStyle name="Normal 6 2 3 6 2 3" xfId="44503"/>
    <cellStyle name="Normal 6 2 3 6 3" xfId="20323"/>
    <cellStyle name="Normal 6 2 3 6 3 2" xfId="52563"/>
    <cellStyle name="Normal 6 2 3 6 4" xfId="36443"/>
    <cellStyle name="Normal 6 2 3 7" xfId="8233"/>
    <cellStyle name="Normal 6 2 3 7 2" xfId="24353"/>
    <cellStyle name="Normal 6 2 3 7 2 2" xfId="56593"/>
    <cellStyle name="Normal 6 2 3 7 3" xfId="40473"/>
    <cellStyle name="Normal 6 2 3 8" xfId="16293"/>
    <cellStyle name="Normal 6 2 3 8 2" xfId="48533"/>
    <cellStyle name="Normal 6 2 3 9" xfId="32413"/>
    <cellStyle name="Normal 6 2 4" xfId="299"/>
    <cellStyle name="Normal 6 2 4 2" xfId="803"/>
    <cellStyle name="Normal 6 2 4 2 2" xfId="1811"/>
    <cellStyle name="Normal 6 2 4 2 2 2" xfId="3826"/>
    <cellStyle name="Normal 6 2 4 2 2 2 2" xfId="7856"/>
    <cellStyle name="Normal 6 2 4 2 2 2 2 2" xfId="15916"/>
    <cellStyle name="Normal 6 2 4 2 2 2 2 2 2" xfId="32036"/>
    <cellStyle name="Normal 6 2 4 2 2 2 2 2 2 2" xfId="64276"/>
    <cellStyle name="Normal 6 2 4 2 2 2 2 2 3" xfId="48156"/>
    <cellStyle name="Normal 6 2 4 2 2 2 2 3" xfId="23976"/>
    <cellStyle name="Normal 6 2 4 2 2 2 2 3 2" xfId="56216"/>
    <cellStyle name="Normal 6 2 4 2 2 2 2 4" xfId="40096"/>
    <cellStyle name="Normal 6 2 4 2 2 2 3" xfId="11886"/>
    <cellStyle name="Normal 6 2 4 2 2 2 3 2" xfId="28006"/>
    <cellStyle name="Normal 6 2 4 2 2 2 3 2 2" xfId="60246"/>
    <cellStyle name="Normal 6 2 4 2 2 2 3 3" xfId="44126"/>
    <cellStyle name="Normal 6 2 4 2 2 2 4" xfId="19946"/>
    <cellStyle name="Normal 6 2 4 2 2 2 4 2" xfId="52186"/>
    <cellStyle name="Normal 6 2 4 2 2 2 5" xfId="36066"/>
    <cellStyle name="Normal 6 2 4 2 2 3" xfId="5841"/>
    <cellStyle name="Normal 6 2 4 2 2 3 2" xfId="13901"/>
    <cellStyle name="Normal 6 2 4 2 2 3 2 2" xfId="30021"/>
    <cellStyle name="Normal 6 2 4 2 2 3 2 2 2" xfId="62261"/>
    <cellStyle name="Normal 6 2 4 2 2 3 2 3" xfId="46141"/>
    <cellStyle name="Normal 6 2 4 2 2 3 3" xfId="21961"/>
    <cellStyle name="Normal 6 2 4 2 2 3 3 2" xfId="54201"/>
    <cellStyle name="Normal 6 2 4 2 2 3 4" xfId="38081"/>
    <cellStyle name="Normal 6 2 4 2 2 4" xfId="9871"/>
    <cellStyle name="Normal 6 2 4 2 2 4 2" xfId="25991"/>
    <cellStyle name="Normal 6 2 4 2 2 4 2 2" xfId="58231"/>
    <cellStyle name="Normal 6 2 4 2 2 4 3" xfId="42111"/>
    <cellStyle name="Normal 6 2 4 2 2 5" xfId="17931"/>
    <cellStyle name="Normal 6 2 4 2 2 5 2" xfId="50171"/>
    <cellStyle name="Normal 6 2 4 2 2 6" xfId="34051"/>
    <cellStyle name="Normal 6 2 4 2 3" xfId="2818"/>
    <cellStyle name="Normal 6 2 4 2 3 2" xfId="6848"/>
    <cellStyle name="Normal 6 2 4 2 3 2 2" xfId="14908"/>
    <cellStyle name="Normal 6 2 4 2 3 2 2 2" xfId="31028"/>
    <cellStyle name="Normal 6 2 4 2 3 2 2 2 2" xfId="63268"/>
    <cellStyle name="Normal 6 2 4 2 3 2 2 3" xfId="47148"/>
    <cellStyle name="Normal 6 2 4 2 3 2 3" xfId="22968"/>
    <cellStyle name="Normal 6 2 4 2 3 2 3 2" xfId="55208"/>
    <cellStyle name="Normal 6 2 4 2 3 2 4" xfId="39088"/>
    <cellStyle name="Normal 6 2 4 2 3 3" xfId="10878"/>
    <cellStyle name="Normal 6 2 4 2 3 3 2" xfId="26998"/>
    <cellStyle name="Normal 6 2 4 2 3 3 2 2" xfId="59238"/>
    <cellStyle name="Normal 6 2 4 2 3 3 3" xfId="43118"/>
    <cellStyle name="Normal 6 2 4 2 3 4" xfId="18938"/>
    <cellStyle name="Normal 6 2 4 2 3 4 2" xfId="51178"/>
    <cellStyle name="Normal 6 2 4 2 3 5" xfId="35058"/>
    <cellStyle name="Normal 6 2 4 2 4" xfId="4833"/>
    <cellStyle name="Normal 6 2 4 2 4 2" xfId="12893"/>
    <cellStyle name="Normal 6 2 4 2 4 2 2" xfId="29013"/>
    <cellStyle name="Normal 6 2 4 2 4 2 2 2" xfId="61253"/>
    <cellStyle name="Normal 6 2 4 2 4 2 3" xfId="45133"/>
    <cellStyle name="Normal 6 2 4 2 4 3" xfId="20953"/>
    <cellStyle name="Normal 6 2 4 2 4 3 2" xfId="53193"/>
    <cellStyle name="Normal 6 2 4 2 4 4" xfId="37073"/>
    <cellStyle name="Normal 6 2 4 2 5" xfId="8863"/>
    <cellStyle name="Normal 6 2 4 2 5 2" xfId="24983"/>
    <cellStyle name="Normal 6 2 4 2 5 2 2" xfId="57223"/>
    <cellStyle name="Normal 6 2 4 2 5 3" xfId="41103"/>
    <cellStyle name="Normal 6 2 4 2 6" xfId="16923"/>
    <cellStyle name="Normal 6 2 4 2 6 2" xfId="49163"/>
    <cellStyle name="Normal 6 2 4 2 7" xfId="33043"/>
    <cellStyle name="Normal 6 2 4 3" xfId="1307"/>
    <cellStyle name="Normal 6 2 4 3 2" xfId="3322"/>
    <cellStyle name="Normal 6 2 4 3 2 2" xfId="7352"/>
    <cellStyle name="Normal 6 2 4 3 2 2 2" xfId="15412"/>
    <cellStyle name="Normal 6 2 4 3 2 2 2 2" xfId="31532"/>
    <cellStyle name="Normal 6 2 4 3 2 2 2 2 2" xfId="63772"/>
    <cellStyle name="Normal 6 2 4 3 2 2 2 3" xfId="47652"/>
    <cellStyle name="Normal 6 2 4 3 2 2 3" xfId="23472"/>
    <cellStyle name="Normal 6 2 4 3 2 2 3 2" xfId="55712"/>
    <cellStyle name="Normal 6 2 4 3 2 2 4" xfId="39592"/>
    <cellStyle name="Normal 6 2 4 3 2 3" xfId="11382"/>
    <cellStyle name="Normal 6 2 4 3 2 3 2" xfId="27502"/>
    <cellStyle name="Normal 6 2 4 3 2 3 2 2" xfId="59742"/>
    <cellStyle name="Normal 6 2 4 3 2 3 3" xfId="43622"/>
    <cellStyle name="Normal 6 2 4 3 2 4" xfId="19442"/>
    <cellStyle name="Normal 6 2 4 3 2 4 2" xfId="51682"/>
    <cellStyle name="Normal 6 2 4 3 2 5" xfId="35562"/>
    <cellStyle name="Normal 6 2 4 3 3" xfId="5337"/>
    <cellStyle name="Normal 6 2 4 3 3 2" xfId="13397"/>
    <cellStyle name="Normal 6 2 4 3 3 2 2" xfId="29517"/>
    <cellStyle name="Normal 6 2 4 3 3 2 2 2" xfId="61757"/>
    <cellStyle name="Normal 6 2 4 3 3 2 3" xfId="45637"/>
    <cellStyle name="Normal 6 2 4 3 3 3" xfId="21457"/>
    <cellStyle name="Normal 6 2 4 3 3 3 2" xfId="53697"/>
    <cellStyle name="Normal 6 2 4 3 3 4" xfId="37577"/>
    <cellStyle name="Normal 6 2 4 3 4" xfId="9367"/>
    <cellStyle name="Normal 6 2 4 3 4 2" xfId="25487"/>
    <cellStyle name="Normal 6 2 4 3 4 2 2" xfId="57727"/>
    <cellStyle name="Normal 6 2 4 3 4 3" xfId="41607"/>
    <cellStyle name="Normal 6 2 4 3 5" xfId="17427"/>
    <cellStyle name="Normal 6 2 4 3 5 2" xfId="49667"/>
    <cellStyle name="Normal 6 2 4 3 6" xfId="33547"/>
    <cellStyle name="Normal 6 2 4 4" xfId="2314"/>
    <cellStyle name="Normal 6 2 4 4 2" xfId="6344"/>
    <cellStyle name="Normal 6 2 4 4 2 2" xfId="14404"/>
    <cellStyle name="Normal 6 2 4 4 2 2 2" xfId="30524"/>
    <cellStyle name="Normal 6 2 4 4 2 2 2 2" xfId="62764"/>
    <cellStyle name="Normal 6 2 4 4 2 2 3" xfId="46644"/>
    <cellStyle name="Normal 6 2 4 4 2 3" xfId="22464"/>
    <cellStyle name="Normal 6 2 4 4 2 3 2" xfId="54704"/>
    <cellStyle name="Normal 6 2 4 4 2 4" xfId="38584"/>
    <cellStyle name="Normal 6 2 4 4 3" xfId="10374"/>
    <cellStyle name="Normal 6 2 4 4 3 2" xfId="26494"/>
    <cellStyle name="Normal 6 2 4 4 3 2 2" xfId="58734"/>
    <cellStyle name="Normal 6 2 4 4 3 3" xfId="42614"/>
    <cellStyle name="Normal 6 2 4 4 4" xfId="18434"/>
    <cellStyle name="Normal 6 2 4 4 4 2" xfId="50674"/>
    <cellStyle name="Normal 6 2 4 4 5" xfId="34554"/>
    <cellStyle name="Normal 6 2 4 5" xfId="4329"/>
    <cellStyle name="Normal 6 2 4 5 2" xfId="12389"/>
    <cellStyle name="Normal 6 2 4 5 2 2" xfId="28509"/>
    <cellStyle name="Normal 6 2 4 5 2 2 2" xfId="60749"/>
    <cellStyle name="Normal 6 2 4 5 2 3" xfId="44629"/>
    <cellStyle name="Normal 6 2 4 5 3" xfId="20449"/>
    <cellStyle name="Normal 6 2 4 5 3 2" xfId="52689"/>
    <cellStyle name="Normal 6 2 4 5 4" xfId="36569"/>
    <cellStyle name="Normal 6 2 4 6" xfId="8359"/>
    <cellStyle name="Normal 6 2 4 6 2" xfId="24479"/>
    <cellStyle name="Normal 6 2 4 6 2 2" xfId="56719"/>
    <cellStyle name="Normal 6 2 4 6 3" xfId="40599"/>
    <cellStyle name="Normal 6 2 4 7" xfId="16419"/>
    <cellStyle name="Normal 6 2 4 7 2" xfId="48659"/>
    <cellStyle name="Normal 6 2 4 8" xfId="32539"/>
    <cellStyle name="Normal 6 2 5" xfId="551"/>
    <cellStyle name="Normal 6 2 5 2" xfId="1559"/>
    <cellStyle name="Normal 6 2 5 2 2" xfId="3574"/>
    <cellStyle name="Normal 6 2 5 2 2 2" xfId="7604"/>
    <cellStyle name="Normal 6 2 5 2 2 2 2" xfId="15664"/>
    <cellStyle name="Normal 6 2 5 2 2 2 2 2" xfId="31784"/>
    <cellStyle name="Normal 6 2 5 2 2 2 2 2 2" xfId="64024"/>
    <cellStyle name="Normal 6 2 5 2 2 2 2 3" xfId="47904"/>
    <cellStyle name="Normal 6 2 5 2 2 2 3" xfId="23724"/>
    <cellStyle name="Normal 6 2 5 2 2 2 3 2" xfId="55964"/>
    <cellStyle name="Normal 6 2 5 2 2 2 4" xfId="39844"/>
    <cellStyle name="Normal 6 2 5 2 2 3" xfId="11634"/>
    <cellStyle name="Normal 6 2 5 2 2 3 2" xfId="27754"/>
    <cellStyle name="Normal 6 2 5 2 2 3 2 2" xfId="59994"/>
    <cellStyle name="Normal 6 2 5 2 2 3 3" xfId="43874"/>
    <cellStyle name="Normal 6 2 5 2 2 4" xfId="19694"/>
    <cellStyle name="Normal 6 2 5 2 2 4 2" xfId="51934"/>
    <cellStyle name="Normal 6 2 5 2 2 5" xfId="35814"/>
    <cellStyle name="Normal 6 2 5 2 3" xfId="5589"/>
    <cellStyle name="Normal 6 2 5 2 3 2" xfId="13649"/>
    <cellStyle name="Normal 6 2 5 2 3 2 2" xfId="29769"/>
    <cellStyle name="Normal 6 2 5 2 3 2 2 2" xfId="62009"/>
    <cellStyle name="Normal 6 2 5 2 3 2 3" xfId="45889"/>
    <cellStyle name="Normal 6 2 5 2 3 3" xfId="21709"/>
    <cellStyle name="Normal 6 2 5 2 3 3 2" xfId="53949"/>
    <cellStyle name="Normal 6 2 5 2 3 4" xfId="37829"/>
    <cellStyle name="Normal 6 2 5 2 4" xfId="9619"/>
    <cellStyle name="Normal 6 2 5 2 4 2" xfId="25739"/>
    <cellStyle name="Normal 6 2 5 2 4 2 2" xfId="57979"/>
    <cellStyle name="Normal 6 2 5 2 4 3" xfId="41859"/>
    <cellStyle name="Normal 6 2 5 2 5" xfId="17679"/>
    <cellStyle name="Normal 6 2 5 2 5 2" xfId="49919"/>
    <cellStyle name="Normal 6 2 5 2 6" xfId="33799"/>
    <cellStyle name="Normal 6 2 5 3" xfId="2566"/>
    <cellStyle name="Normal 6 2 5 3 2" xfId="6596"/>
    <cellStyle name="Normal 6 2 5 3 2 2" xfId="14656"/>
    <cellStyle name="Normal 6 2 5 3 2 2 2" xfId="30776"/>
    <cellStyle name="Normal 6 2 5 3 2 2 2 2" xfId="63016"/>
    <cellStyle name="Normal 6 2 5 3 2 2 3" xfId="46896"/>
    <cellStyle name="Normal 6 2 5 3 2 3" xfId="22716"/>
    <cellStyle name="Normal 6 2 5 3 2 3 2" xfId="54956"/>
    <cellStyle name="Normal 6 2 5 3 2 4" xfId="38836"/>
    <cellStyle name="Normal 6 2 5 3 3" xfId="10626"/>
    <cellStyle name="Normal 6 2 5 3 3 2" xfId="26746"/>
    <cellStyle name="Normal 6 2 5 3 3 2 2" xfId="58986"/>
    <cellStyle name="Normal 6 2 5 3 3 3" xfId="42866"/>
    <cellStyle name="Normal 6 2 5 3 4" xfId="18686"/>
    <cellStyle name="Normal 6 2 5 3 4 2" xfId="50926"/>
    <cellStyle name="Normal 6 2 5 3 5" xfId="34806"/>
    <cellStyle name="Normal 6 2 5 4" xfId="4581"/>
    <cellStyle name="Normal 6 2 5 4 2" xfId="12641"/>
    <cellStyle name="Normal 6 2 5 4 2 2" xfId="28761"/>
    <cellStyle name="Normal 6 2 5 4 2 2 2" xfId="61001"/>
    <cellStyle name="Normal 6 2 5 4 2 3" xfId="44881"/>
    <cellStyle name="Normal 6 2 5 4 3" xfId="20701"/>
    <cellStyle name="Normal 6 2 5 4 3 2" xfId="52941"/>
    <cellStyle name="Normal 6 2 5 4 4" xfId="36821"/>
    <cellStyle name="Normal 6 2 5 5" xfId="8611"/>
    <cellStyle name="Normal 6 2 5 5 2" xfId="24731"/>
    <cellStyle name="Normal 6 2 5 5 2 2" xfId="56971"/>
    <cellStyle name="Normal 6 2 5 5 3" xfId="40851"/>
    <cellStyle name="Normal 6 2 5 6" xfId="16671"/>
    <cellStyle name="Normal 6 2 5 6 2" xfId="48911"/>
    <cellStyle name="Normal 6 2 5 7" xfId="32791"/>
    <cellStyle name="Normal 6 2 6" xfId="1055"/>
    <cellStyle name="Normal 6 2 6 2" xfId="3070"/>
    <cellStyle name="Normal 6 2 6 2 2" xfId="7100"/>
    <cellStyle name="Normal 6 2 6 2 2 2" xfId="15160"/>
    <cellStyle name="Normal 6 2 6 2 2 2 2" xfId="31280"/>
    <cellStyle name="Normal 6 2 6 2 2 2 2 2" xfId="63520"/>
    <cellStyle name="Normal 6 2 6 2 2 2 3" xfId="47400"/>
    <cellStyle name="Normal 6 2 6 2 2 3" xfId="23220"/>
    <cellStyle name="Normal 6 2 6 2 2 3 2" xfId="55460"/>
    <cellStyle name="Normal 6 2 6 2 2 4" xfId="39340"/>
    <cellStyle name="Normal 6 2 6 2 3" xfId="11130"/>
    <cellStyle name="Normal 6 2 6 2 3 2" xfId="27250"/>
    <cellStyle name="Normal 6 2 6 2 3 2 2" xfId="59490"/>
    <cellStyle name="Normal 6 2 6 2 3 3" xfId="43370"/>
    <cellStyle name="Normal 6 2 6 2 4" xfId="19190"/>
    <cellStyle name="Normal 6 2 6 2 4 2" xfId="51430"/>
    <cellStyle name="Normal 6 2 6 2 5" xfId="35310"/>
    <cellStyle name="Normal 6 2 6 3" xfId="5085"/>
    <cellStyle name="Normal 6 2 6 3 2" xfId="13145"/>
    <cellStyle name="Normal 6 2 6 3 2 2" xfId="29265"/>
    <cellStyle name="Normal 6 2 6 3 2 2 2" xfId="61505"/>
    <cellStyle name="Normal 6 2 6 3 2 3" xfId="45385"/>
    <cellStyle name="Normal 6 2 6 3 3" xfId="21205"/>
    <cellStyle name="Normal 6 2 6 3 3 2" xfId="53445"/>
    <cellStyle name="Normal 6 2 6 3 4" xfId="37325"/>
    <cellStyle name="Normal 6 2 6 4" xfId="9115"/>
    <cellStyle name="Normal 6 2 6 4 2" xfId="25235"/>
    <cellStyle name="Normal 6 2 6 4 2 2" xfId="57475"/>
    <cellStyle name="Normal 6 2 6 4 3" xfId="41355"/>
    <cellStyle name="Normal 6 2 6 5" xfId="17175"/>
    <cellStyle name="Normal 6 2 6 5 2" xfId="49415"/>
    <cellStyle name="Normal 6 2 6 6" xfId="33295"/>
    <cellStyle name="Normal 6 2 7" xfId="2062"/>
    <cellStyle name="Normal 6 2 7 2" xfId="6092"/>
    <cellStyle name="Normal 6 2 7 2 2" xfId="14152"/>
    <cellStyle name="Normal 6 2 7 2 2 2" xfId="30272"/>
    <cellStyle name="Normal 6 2 7 2 2 2 2" xfId="62512"/>
    <cellStyle name="Normal 6 2 7 2 2 3" xfId="46392"/>
    <cellStyle name="Normal 6 2 7 2 3" xfId="22212"/>
    <cellStyle name="Normal 6 2 7 2 3 2" xfId="54452"/>
    <cellStyle name="Normal 6 2 7 2 4" xfId="38332"/>
    <cellStyle name="Normal 6 2 7 3" xfId="10122"/>
    <cellStyle name="Normal 6 2 7 3 2" xfId="26242"/>
    <cellStyle name="Normal 6 2 7 3 2 2" xfId="58482"/>
    <cellStyle name="Normal 6 2 7 3 3" xfId="42362"/>
    <cellStyle name="Normal 6 2 7 4" xfId="18182"/>
    <cellStyle name="Normal 6 2 7 4 2" xfId="50422"/>
    <cellStyle name="Normal 6 2 7 5" xfId="34302"/>
    <cellStyle name="Normal 6 2 8" xfId="4077"/>
    <cellStyle name="Normal 6 2 8 2" xfId="12137"/>
    <cellStyle name="Normal 6 2 8 2 2" xfId="28257"/>
    <cellStyle name="Normal 6 2 8 2 2 2" xfId="60497"/>
    <cellStyle name="Normal 6 2 8 2 3" xfId="44377"/>
    <cellStyle name="Normal 6 2 8 3" xfId="20197"/>
    <cellStyle name="Normal 6 2 8 3 2" xfId="52437"/>
    <cellStyle name="Normal 6 2 8 4" xfId="36317"/>
    <cellStyle name="Normal 6 2 9" xfId="8107"/>
    <cellStyle name="Normal 6 2 9 2" xfId="24227"/>
    <cellStyle name="Normal 6 2 9 2 2" xfId="56467"/>
    <cellStyle name="Normal 6 2 9 3" xfId="40347"/>
    <cellStyle name="Normal 6 3" xfId="79"/>
    <cellStyle name="Normal 6 3 10" xfId="32319"/>
    <cellStyle name="Normal 6 3 2" xfId="205"/>
    <cellStyle name="Normal 6 3 2 2" xfId="457"/>
    <cellStyle name="Normal 6 3 2 2 2" xfId="961"/>
    <cellStyle name="Normal 6 3 2 2 2 2" xfId="1969"/>
    <cellStyle name="Normal 6 3 2 2 2 2 2" xfId="3984"/>
    <cellStyle name="Normal 6 3 2 2 2 2 2 2" xfId="8014"/>
    <cellStyle name="Normal 6 3 2 2 2 2 2 2 2" xfId="16074"/>
    <cellStyle name="Normal 6 3 2 2 2 2 2 2 2 2" xfId="32194"/>
    <cellStyle name="Normal 6 3 2 2 2 2 2 2 2 2 2" xfId="64434"/>
    <cellStyle name="Normal 6 3 2 2 2 2 2 2 2 3" xfId="48314"/>
    <cellStyle name="Normal 6 3 2 2 2 2 2 2 3" xfId="24134"/>
    <cellStyle name="Normal 6 3 2 2 2 2 2 2 3 2" xfId="56374"/>
    <cellStyle name="Normal 6 3 2 2 2 2 2 2 4" xfId="40254"/>
    <cellStyle name="Normal 6 3 2 2 2 2 2 3" xfId="12044"/>
    <cellStyle name="Normal 6 3 2 2 2 2 2 3 2" xfId="28164"/>
    <cellStyle name="Normal 6 3 2 2 2 2 2 3 2 2" xfId="60404"/>
    <cellStyle name="Normal 6 3 2 2 2 2 2 3 3" xfId="44284"/>
    <cellStyle name="Normal 6 3 2 2 2 2 2 4" xfId="20104"/>
    <cellStyle name="Normal 6 3 2 2 2 2 2 4 2" xfId="52344"/>
    <cellStyle name="Normal 6 3 2 2 2 2 2 5" xfId="36224"/>
    <cellStyle name="Normal 6 3 2 2 2 2 3" xfId="5999"/>
    <cellStyle name="Normal 6 3 2 2 2 2 3 2" xfId="14059"/>
    <cellStyle name="Normal 6 3 2 2 2 2 3 2 2" xfId="30179"/>
    <cellStyle name="Normal 6 3 2 2 2 2 3 2 2 2" xfId="62419"/>
    <cellStyle name="Normal 6 3 2 2 2 2 3 2 3" xfId="46299"/>
    <cellStyle name="Normal 6 3 2 2 2 2 3 3" xfId="22119"/>
    <cellStyle name="Normal 6 3 2 2 2 2 3 3 2" xfId="54359"/>
    <cellStyle name="Normal 6 3 2 2 2 2 3 4" xfId="38239"/>
    <cellStyle name="Normal 6 3 2 2 2 2 4" xfId="10029"/>
    <cellStyle name="Normal 6 3 2 2 2 2 4 2" xfId="26149"/>
    <cellStyle name="Normal 6 3 2 2 2 2 4 2 2" xfId="58389"/>
    <cellStyle name="Normal 6 3 2 2 2 2 4 3" xfId="42269"/>
    <cellStyle name="Normal 6 3 2 2 2 2 5" xfId="18089"/>
    <cellStyle name="Normal 6 3 2 2 2 2 5 2" xfId="50329"/>
    <cellStyle name="Normal 6 3 2 2 2 2 6" xfId="34209"/>
    <cellStyle name="Normal 6 3 2 2 2 3" xfId="2976"/>
    <cellStyle name="Normal 6 3 2 2 2 3 2" xfId="7006"/>
    <cellStyle name="Normal 6 3 2 2 2 3 2 2" xfId="15066"/>
    <cellStyle name="Normal 6 3 2 2 2 3 2 2 2" xfId="31186"/>
    <cellStyle name="Normal 6 3 2 2 2 3 2 2 2 2" xfId="63426"/>
    <cellStyle name="Normal 6 3 2 2 2 3 2 2 3" xfId="47306"/>
    <cellStyle name="Normal 6 3 2 2 2 3 2 3" xfId="23126"/>
    <cellStyle name="Normal 6 3 2 2 2 3 2 3 2" xfId="55366"/>
    <cellStyle name="Normal 6 3 2 2 2 3 2 4" xfId="39246"/>
    <cellStyle name="Normal 6 3 2 2 2 3 3" xfId="11036"/>
    <cellStyle name="Normal 6 3 2 2 2 3 3 2" xfId="27156"/>
    <cellStyle name="Normal 6 3 2 2 2 3 3 2 2" xfId="59396"/>
    <cellStyle name="Normal 6 3 2 2 2 3 3 3" xfId="43276"/>
    <cellStyle name="Normal 6 3 2 2 2 3 4" xfId="19096"/>
    <cellStyle name="Normal 6 3 2 2 2 3 4 2" xfId="51336"/>
    <cellStyle name="Normal 6 3 2 2 2 3 5" xfId="35216"/>
    <cellStyle name="Normal 6 3 2 2 2 4" xfId="4991"/>
    <cellStyle name="Normal 6 3 2 2 2 4 2" xfId="13051"/>
    <cellStyle name="Normal 6 3 2 2 2 4 2 2" xfId="29171"/>
    <cellStyle name="Normal 6 3 2 2 2 4 2 2 2" xfId="61411"/>
    <cellStyle name="Normal 6 3 2 2 2 4 2 3" xfId="45291"/>
    <cellStyle name="Normal 6 3 2 2 2 4 3" xfId="21111"/>
    <cellStyle name="Normal 6 3 2 2 2 4 3 2" xfId="53351"/>
    <cellStyle name="Normal 6 3 2 2 2 4 4" xfId="37231"/>
    <cellStyle name="Normal 6 3 2 2 2 5" xfId="9021"/>
    <cellStyle name="Normal 6 3 2 2 2 5 2" xfId="25141"/>
    <cellStyle name="Normal 6 3 2 2 2 5 2 2" xfId="57381"/>
    <cellStyle name="Normal 6 3 2 2 2 5 3" xfId="41261"/>
    <cellStyle name="Normal 6 3 2 2 2 6" xfId="17081"/>
    <cellStyle name="Normal 6 3 2 2 2 6 2" xfId="49321"/>
    <cellStyle name="Normal 6 3 2 2 2 7" xfId="33201"/>
    <cellStyle name="Normal 6 3 2 2 3" xfId="1465"/>
    <cellStyle name="Normal 6 3 2 2 3 2" xfId="3480"/>
    <cellStyle name="Normal 6 3 2 2 3 2 2" xfId="7510"/>
    <cellStyle name="Normal 6 3 2 2 3 2 2 2" xfId="15570"/>
    <cellStyle name="Normal 6 3 2 2 3 2 2 2 2" xfId="31690"/>
    <cellStyle name="Normal 6 3 2 2 3 2 2 2 2 2" xfId="63930"/>
    <cellStyle name="Normal 6 3 2 2 3 2 2 2 3" xfId="47810"/>
    <cellStyle name="Normal 6 3 2 2 3 2 2 3" xfId="23630"/>
    <cellStyle name="Normal 6 3 2 2 3 2 2 3 2" xfId="55870"/>
    <cellStyle name="Normal 6 3 2 2 3 2 2 4" xfId="39750"/>
    <cellStyle name="Normal 6 3 2 2 3 2 3" xfId="11540"/>
    <cellStyle name="Normal 6 3 2 2 3 2 3 2" xfId="27660"/>
    <cellStyle name="Normal 6 3 2 2 3 2 3 2 2" xfId="59900"/>
    <cellStyle name="Normal 6 3 2 2 3 2 3 3" xfId="43780"/>
    <cellStyle name="Normal 6 3 2 2 3 2 4" xfId="19600"/>
    <cellStyle name="Normal 6 3 2 2 3 2 4 2" xfId="51840"/>
    <cellStyle name="Normal 6 3 2 2 3 2 5" xfId="35720"/>
    <cellStyle name="Normal 6 3 2 2 3 3" xfId="5495"/>
    <cellStyle name="Normal 6 3 2 2 3 3 2" xfId="13555"/>
    <cellStyle name="Normal 6 3 2 2 3 3 2 2" xfId="29675"/>
    <cellStyle name="Normal 6 3 2 2 3 3 2 2 2" xfId="61915"/>
    <cellStyle name="Normal 6 3 2 2 3 3 2 3" xfId="45795"/>
    <cellStyle name="Normal 6 3 2 2 3 3 3" xfId="21615"/>
    <cellStyle name="Normal 6 3 2 2 3 3 3 2" xfId="53855"/>
    <cellStyle name="Normal 6 3 2 2 3 3 4" xfId="37735"/>
    <cellStyle name="Normal 6 3 2 2 3 4" xfId="9525"/>
    <cellStyle name="Normal 6 3 2 2 3 4 2" xfId="25645"/>
    <cellStyle name="Normal 6 3 2 2 3 4 2 2" xfId="57885"/>
    <cellStyle name="Normal 6 3 2 2 3 4 3" xfId="41765"/>
    <cellStyle name="Normal 6 3 2 2 3 5" xfId="17585"/>
    <cellStyle name="Normal 6 3 2 2 3 5 2" xfId="49825"/>
    <cellStyle name="Normal 6 3 2 2 3 6" xfId="33705"/>
    <cellStyle name="Normal 6 3 2 2 4" xfId="2472"/>
    <cellStyle name="Normal 6 3 2 2 4 2" xfId="6502"/>
    <cellStyle name="Normal 6 3 2 2 4 2 2" xfId="14562"/>
    <cellStyle name="Normal 6 3 2 2 4 2 2 2" xfId="30682"/>
    <cellStyle name="Normal 6 3 2 2 4 2 2 2 2" xfId="62922"/>
    <cellStyle name="Normal 6 3 2 2 4 2 2 3" xfId="46802"/>
    <cellStyle name="Normal 6 3 2 2 4 2 3" xfId="22622"/>
    <cellStyle name="Normal 6 3 2 2 4 2 3 2" xfId="54862"/>
    <cellStyle name="Normal 6 3 2 2 4 2 4" xfId="38742"/>
    <cellStyle name="Normal 6 3 2 2 4 3" xfId="10532"/>
    <cellStyle name="Normal 6 3 2 2 4 3 2" xfId="26652"/>
    <cellStyle name="Normal 6 3 2 2 4 3 2 2" xfId="58892"/>
    <cellStyle name="Normal 6 3 2 2 4 3 3" xfId="42772"/>
    <cellStyle name="Normal 6 3 2 2 4 4" xfId="18592"/>
    <cellStyle name="Normal 6 3 2 2 4 4 2" xfId="50832"/>
    <cellStyle name="Normal 6 3 2 2 4 5" xfId="34712"/>
    <cellStyle name="Normal 6 3 2 2 5" xfId="4487"/>
    <cellStyle name="Normal 6 3 2 2 5 2" xfId="12547"/>
    <cellStyle name="Normal 6 3 2 2 5 2 2" xfId="28667"/>
    <cellStyle name="Normal 6 3 2 2 5 2 2 2" xfId="60907"/>
    <cellStyle name="Normal 6 3 2 2 5 2 3" xfId="44787"/>
    <cellStyle name="Normal 6 3 2 2 5 3" xfId="20607"/>
    <cellStyle name="Normal 6 3 2 2 5 3 2" xfId="52847"/>
    <cellStyle name="Normal 6 3 2 2 5 4" xfId="36727"/>
    <cellStyle name="Normal 6 3 2 2 6" xfId="8517"/>
    <cellStyle name="Normal 6 3 2 2 6 2" xfId="24637"/>
    <cellStyle name="Normal 6 3 2 2 6 2 2" xfId="56877"/>
    <cellStyle name="Normal 6 3 2 2 6 3" xfId="40757"/>
    <cellStyle name="Normal 6 3 2 2 7" xfId="16577"/>
    <cellStyle name="Normal 6 3 2 2 7 2" xfId="48817"/>
    <cellStyle name="Normal 6 3 2 2 8" xfId="32697"/>
    <cellStyle name="Normal 6 3 2 3" xfId="709"/>
    <cellStyle name="Normal 6 3 2 3 2" xfId="1717"/>
    <cellStyle name="Normal 6 3 2 3 2 2" xfId="3732"/>
    <cellStyle name="Normal 6 3 2 3 2 2 2" xfId="7762"/>
    <cellStyle name="Normal 6 3 2 3 2 2 2 2" xfId="15822"/>
    <cellStyle name="Normal 6 3 2 3 2 2 2 2 2" xfId="31942"/>
    <cellStyle name="Normal 6 3 2 3 2 2 2 2 2 2" xfId="64182"/>
    <cellStyle name="Normal 6 3 2 3 2 2 2 2 3" xfId="48062"/>
    <cellStyle name="Normal 6 3 2 3 2 2 2 3" xfId="23882"/>
    <cellStyle name="Normal 6 3 2 3 2 2 2 3 2" xfId="56122"/>
    <cellStyle name="Normal 6 3 2 3 2 2 2 4" xfId="40002"/>
    <cellStyle name="Normal 6 3 2 3 2 2 3" xfId="11792"/>
    <cellStyle name="Normal 6 3 2 3 2 2 3 2" xfId="27912"/>
    <cellStyle name="Normal 6 3 2 3 2 2 3 2 2" xfId="60152"/>
    <cellStyle name="Normal 6 3 2 3 2 2 3 3" xfId="44032"/>
    <cellStyle name="Normal 6 3 2 3 2 2 4" xfId="19852"/>
    <cellStyle name="Normal 6 3 2 3 2 2 4 2" xfId="52092"/>
    <cellStyle name="Normal 6 3 2 3 2 2 5" xfId="35972"/>
    <cellStyle name="Normal 6 3 2 3 2 3" xfId="5747"/>
    <cellStyle name="Normal 6 3 2 3 2 3 2" xfId="13807"/>
    <cellStyle name="Normal 6 3 2 3 2 3 2 2" xfId="29927"/>
    <cellStyle name="Normal 6 3 2 3 2 3 2 2 2" xfId="62167"/>
    <cellStyle name="Normal 6 3 2 3 2 3 2 3" xfId="46047"/>
    <cellStyle name="Normal 6 3 2 3 2 3 3" xfId="21867"/>
    <cellStyle name="Normal 6 3 2 3 2 3 3 2" xfId="54107"/>
    <cellStyle name="Normal 6 3 2 3 2 3 4" xfId="37987"/>
    <cellStyle name="Normal 6 3 2 3 2 4" xfId="9777"/>
    <cellStyle name="Normal 6 3 2 3 2 4 2" xfId="25897"/>
    <cellStyle name="Normal 6 3 2 3 2 4 2 2" xfId="58137"/>
    <cellStyle name="Normal 6 3 2 3 2 4 3" xfId="42017"/>
    <cellStyle name="Normal 6 3 2 3 2 5" xfId="17837"/>
    <cellStyle name="Normal 6 3 2 3 2 5 2" xfId="50077"/>
    <cellStyle name="Normal 6 3 2 3 2 6" xfId="33957"/>
    <cellStyle name="Normal 6 3 2 3 3" xfId="2724"/>
    <cellStyle name="Normal 6 3 2 3 3 2" xfId="6754"/>
    <cellStyle name="Normal 6 3 2 3 3 2 2" xfId="14814"/>
    <cellStyle name="Normal 6 3 2 3 3 2 2 2" xfId="30934"/>
    <cellStyle name="Normal 6 3 2 3 3 2 2 2 2" xfId="63174"/>
    <cellStyle name="Normal 6 3 2 3 3 2 2 3" xfId="47054"/>
    <cellStyle name="Normal 6 3 2 3 3 2 3" xfId="22874"/>
    <cellStyle name="Normal 6 3 2 3 3 2 3 2" xfId="55114"/>
    <cellStyle name="Normal 6 3 2 3 3 2 4" xfId="38994"/>
    <cellStyle name="Normal 6 3 2 3 3 3" xfId="10784"/>
    <cellStyle name="Normal 6 3 2 3 3 3 2" xfId="26904"/>
    <cellStyle name="Normal 6 3 2 3 3 3 2 2" xfId="59144"/>
    <cellStyle name="Normal 6 3 2 3 3 3 3" xfId="43024"/>
    <cellStyle name="Normal 6 3 2 3 3 4" xfId="18844"/>
    <cellStyle name="Normal 6 3 2 3 3 4 2" xfId="51084"/>
    <cellStyle name="Normal 6 3 2 3 3 5" xfId="34964"/>
    <cellStyle name="Normal 6 3 2 3 4" xfId="4739"/>
    <cellStyle name="Normal 6 3 2 3 4 2" xfId="12799"/>
    <cellStyle name="Normal 6 3 2 3 4 2 2" xfId="28919"/>
    <cellStyle name="Normal 6 3 2 3 4 2 2 2" xfId="61159"/>
    <cellStyle name="Normal 6 3 2 3 4 2 3" xfId="45039"/>
    <cellStyle name="Normal 6 3 2 3 4 3" xfId="20859"/>
    <cellStyle name="Normal 6 3 2 3 4 3 2" xfId="53099"/>
    <cellStyle name="Normal 6 3 2 3 4 4" xfId="36979"/>
    <cellStyle name="Normal 6 3 2 3 5" xfId="8769"/>
    <cellStyle name="Normal 6 3 2 3 5 2" xfId="24889"/>
    <cellStyle name="Normal 6 3 2 3 5 2 2" xfId="57129"/>
    <cellStyle name="Normal 6 3 2 3 5 3" xfId="41009"/>
    <cellStyle name="Normal 6 3 2 3 6" xfId="16829"/>
    <cellStyle name="Normal 6 3 2 3 6 2" xfId="49069"/>
    <cellStyle name="Normal 6 3 2 3 7" xfId="32949"/>
    <cellStyle name="Normal 6 3 2 4" xfId="1213"/>
    <cellStyle name="Normal 6 3 2 4 2" xfId="3228"/>
    <cellStyle name="Normal 6 3 2 4 2 2" xfId="7258"/>
    <cellStyle name="Normal 6 3 2 4 2 2 2" xfId="15318"/>
    <cellStyle name="Normal 6 3 2 4 2 2 2 2" xfId="31438"/>
    <cellStyle name="Normal 6 3 2 4 2 2 2 2 2" xfId="63678"/>
    <cellStyle name="Normal 6 3 2 4 2 2 2 3" xfId="47558"/>
    <cellStyle name="Normal 6 3 2 4 2 2 3" xfId="23378"/>
    <cellStyle name="Normal 6 3 2 4 2 2 3 2" xfId="55618"/>
    <cellStyle name="Normal 6 3 2 4 2 2 4" xfId="39498"/>
    <cellStyle name="Normal 6 3 2 4 2 3" xfId="11288"/>
    <cellStyle name="Normal 6 3 2 4 2 3 2" xfId="27408"/>
    <cellStyle name="Normal 6 3 2 4 2 3 2 2" xfId="59648"/>
    <cellStyle name="Normal 6 3 2 4 2 3 3" xfId="43528"/>
    <cellStyle name="Normal 6 3 2 4 2 4" xfId="19348"/>
    <cellStyle name="Normal 6 3 2 4 2 4 2" xfId="51588"/>
    <cellStyle name="Normal 6 3 2 4 2 5" xfId="35468"/>
    <cellStyle name="Normal 6 3 2 4 3" xfId="5243"/>
    <cellStyle name="Normal 6 3 2 4 3 2" xfId="13303"/>
    <cellStyle name="Normal 6 3 2 4 3 2 2" xfId="29423"/>
    <cellStyle name="Normal 6 3 2 4 3 2 2 2" xfId="61663"/>
    <cellStyle name="Normal 6 3 2 4 3 2 3" xfId="45543"/>
    <cellStyle name="Normal 6 3 2 4 3 3" xfId="21363"/>
    <cellStyle name="Normal 6 3 2 4 3 3 2" xfId="53603"/>
    <cellStyle name="Normal 6 3 2 4 3 4" xfId="37483"/>
    <cellStyle name="Normal 6 3 2 4 4" xfId="9273"/>
    <cellStyle name="Normal 6 3 2 4 4 2" xfId="25393"/>
    <cellStyle name="Normal 6 3 2 4 4 2 2" xfId="57633"/>
    <cellStyle name="Normal 6 3 2 4 4 3" xfId="41513"/>
    <cellStyle name="Normal 6 3 2 4 5" xfId="17333"/>
    <cellStyle name="Normal 6 3 2 4 5 2" xfId="49573"/>
    <cellStyle name="Normal 6 3 2 4 6" xfId="33453"/>
    <cellStyle name="Normal 6 3 2 5" xfId="2220"/>
    <cellStyle name="Normal 6 3 2 5 2" xfId="6250"/>
    <cellStyle name="Normal 6 3 2 5 2 2" xfId="14310"/>
    <cellStyle name="Normal 6 3 2 5 2 2 2" xfId="30430"/>
    <cellStyle name="Normal 6 3 2 5 2 2 2 2" xfId="62670"/>
    <cellStyle name="Normal 6 3 2 5 2 2 3" xfId="46550"/>
    <cellStyle name="Normal 6 3 2 5 2 3" xfId="22370"/>
    <cellStyle name="Normal 6 3 2 5 2 3 2" xfId="54610"/>
    <cellStyle name="Normal 6 3 2 5 2 4" xfId="38490"/>
    <cellStyle name="Normal 6 3 2 5 3" xfId="10280"/>
    <cellStyle name="Normal 6 3 2 5 3 2" xfId="26400"/>
    <cellStyle name="Normal 6 3 2 5 3 2 2" xfId="58640"/>
    <cellStyle name="Normal 6 3 2 5 3 3" xfId="42520"/>
    <cellStyle name="Normal 6 3 2 5 4" xfId="18340"/>
    <cellStyle name="Normal 6 3 2 5 4 2" xfId="50580"/>
    <cellStyle name="Normal 6 3 2 5 5" xfId="34460"/>
    <cellStyle name="Normal 6 3 2 6" xfId="4235"/>
    <cellStyle name="Normal 6 3 2 6 2" xfId="12295"/>
    <cellStyle name="Normal 6 3 2 6 2 2" xfId="28415"/>
    <cellStyle name="Normal 6 3 2 6 2 2 2" xfId="60655"/>
    <cellStyle name="Normal 6 3 2 6 2 3" xfId="44535"/>
    <cellStyle name="Normal 6 3 2 6 3" xfId="20355"/>
    <cellStyle name="Normal 6 3 2 6 3 2" xfId="52595"/>
    <cellStyle name="Normal 6 3 2 6 4" xfId="36475"/>
    <cellStyle name="Normal 6 3 2 7" xfId="8265"/>
    <cellStyle name="Normal 6 3 2 7 2" xfId="24385"/>
    <cellStyle name="Normal 6 3 2 7 2 2" xfId="56625"/>
    <cellStyle name="Normal 6 3 2 7 3" xfId="40505"/>
    <cellStyle name="Normal 6 3 2 8" xfId="16325"/>
    <cellStyle name="Normal 6 3 2 8 2" xfId="48565"/>
    <cellStyle name="Normal 6 3 2 9" xfId="32445"/>
    <cellStyle name="Normal 6 3 3" xfId="331"/>
    <cellStyle name="Normal 6 3 3 2" xfId="835"/>
    <cellStyle name="Normal 6 3 3 2 2" xfId="1843"/>
    <cellStyle name="Normal 6 3 3 2 2 2" xfId="3858"/>
    <cellStyle name="Normal 6 3 3 2 2 2 2" xfId="7888"/>
    <cellStyle name="Normal 6 3 3 2 2 2 2 2" xfId="15948"/>
    <cellStyle name="Normal 6 3 3 2 2 2 2 2 2" xfId="32068"/>
    <cellStyle name="Normal 6 3 3 2 2 2 2 2 2 2" xfId="64308"/>
    <cellStyle name="Normal 6 3 3 2 2 2 2 2 3" xfId="48188"/>
    <cellStyle name="Normal 6 3 3 2 2 2 2 3" xfId="24008"/>
    <cellStyle name="Normal 6 3 3 2 2 2 2 3 2" xfId="56248"/>
    <cellStyle name="Normal 6 3 3 2 2 2 2 4" xfId="40128"/>
    <cellStyle name="Normal 6 3 3 2 2 2 3" xfId="11918"/>
    <cellStyle name="Normal 6 3 3 2 2 2 3 2" xfId="28038"/>
    <cellStyle name="Normal 6 3 3 2 2 2 3 2 2" xfId="60278"/>
    <cellStyle name="Normal 6 3 3 2 2 2 3 3" xfId="44158"/>
    <cellStyle name="Normal 6 3 3 2 2 2 4" xfId="19978"/>
    <cellStyle name="Normal 6 3 3 2 2 2 4 2" xfId="52218"/>
    <cellStyle name="Normal 6 3 3 2 2 2 5" xfId="36098"/>
    <cellStyle name="Normal 6 3 3 2 2 3" xfId="5873"/>
    <cellStyle name="Normal 6 3 3 2 2 3 2" xfId="13933"/>
    <cellStyle name="Normal 6 3 3 2 2 3 2 2" xfId="30053"/>
    <cellStyle name="Normal 6 3 3 2 2 3 2 2 2" xfId="62293"/>
    <cellStyle name="Normal 6 3 3 2 2 3 2 3" xfId="46173"/>
    <cellStyle name="Normal 6 3 3 2 2 3 3" xfId="21993"/>
    <cellStyle name="Normal 6 3 3 2 2 3 3 2" xfId="54233"/>
    <cellStyle name="Normal 6 3 3 2 2 3 4" xfId="38113"/>
    <cellStyle name="Normal 6 3 3 2 2 4" xfId="9903"/>
    <cellStyle name="Normal 6 3 3 2 2 4 2" xfId="26023"/>
    <cellStyle name="Normal 6 3 3 2 2 4 2 2" xfId="58263"/>
    <cellStyle name="Normal 6 3 3 2 2 4 3" xfId="42143"/>
    <cellStyle name="Normal 6 3 3 2 2 5" xfId="17963"/>
    <cellStyle name="Normal 6 3 3 2 2 5 2" xfId="50203"/>
    <cellStyle name="Normal 6 3 3 2 2 6" xfId="34083"/>
    <cellStyle name="Normal 6 3 3 2 3" xfId="2850"/>
    <cellStyle name="Normal 6 3 3 2 3 2" xfId="6880"/>
    <cellStyle name="Normal 6 3 3 2 3 2 2" xfId="14940"/>
    <cellStyle name="Normal 6 3 3 2 3 2 2 2" xfId="31060"/>
    <cellStyle name="Normal 6 3 3 2 3 2 2 2 2" xfId="63300"/>
    <cellStyle name="Normal 6 3 3 2 3 2 2 3" xfId="47180"/>
    <cellStyle name="Normal 6 3 3 2 3 2 3" xfId="23000"/>
    <cellStyle name="Normal 6 3 3 2 3 2 3 2" xfId="55240"/>
    <cellStyle name="Normal 6 3 3 2 3 2 4" xfId="39120"/>
    <cellStyle name="Normal 6 3 3 2 3 3" xfId="10910"/>
    <cellStyle name="Normal 6 3 3 2 3 3 2" xfId="27030"/>
    <cellStyle name="Normal 6 3 3 2 3 3 2 2" xfId="59270"/>
    <cellStyle name="Normal 6 3 3 2 3 3 3" xfId="43150"/>
    <cellStyle name="Normal 6 3 3 2 3 4" xfId="18970"/>
    <cellStyle name="Normal 6 3 3 2 3 4 2" xfId="51210"/>
    <cellStyle name="Normal 6 3 3 2 3 5" xfId="35090"/>
    <cellStyle name="Normal 6 3 3 2 4" xfId="4865"/>
    <cellStyle name="Normal 6 3 3 2 4 2" xfId="12925"/>
    <cellStyle name="Normal 6 3 3 2 4 2 2" xfId="29045"/>
    <cellStyle name="Normal 6 3 3 2 4 2 2 2" xfId="61285"/>
    <cellStyle name="Normal 6 3 3 2 4 2 3" xfId="45165"/>
    <cellStyle name="Normal 6 3 3 2 4 3" xfId="20985"/>
    <cellStyle name="Normal 6 3 3 2 4 3 2" xfId="53225"/>
    <cellStyle name="Normal 6 3 3 2 4 4" xfId="37105"/>
    <cellStyle name="Normal 6 3 3 2 5" xfId="8895"/>
    <cellStyle name="Normal 6 3 3 2 5 2" xfId="25015"/>
    <cellStyle name="Normal 6 3 3 2 5 2 2" xfId="57255"/>
    <cellStyle name="Normal 6 3 3 2 5 3" xfId="41135"/>
    <cellStyle name="Normal 6 3 3 2 6" xfId="16955"/>
    <cellStyle name="Normal 6 3 3 2 6 2" xfId="49195"/>
    <cellStyle name="Normal 6 3 3 2 7" xfId="33075"/>
    <cellStyle name="Normal 6 3 3 3" xfId="1339"/>
    <cellStyle name="Normal 6 3 3 3 2" xfId="3354"/>
    <cellStyle name="Normal 6 3 3 3 2 2" xfId="7384"/>
    <cellStyle name="Normal 6 3 3 3 2 2 2" xfId="15444"/>
    <cellStyle name="Normal 6 3 3 3 2 2 2 2" xfId="31564"/>
    <cellStyle name="Normal 6 3 3 3 2 2 2 2 2" xfId="63804"/>
    <cellStyle name="Normal 6 3 3 3 2 2 2 3" xfId="47684"/>
    <cellStyle name="Normal 6 3 3 3 2 2 3" xfId="23504"/>
    <cellStyle name="Normal 6 3 3 3 2 2 3 2" xfId="55744"/>
    <cellStyle name="Normal 6 3 3 3 2 2 4" xfId="39624"/>
    <cellStyle name="Normal 6 3 3 3 2 3" xfId="11414"/>
    <cellStyle name="Normal 6 3 3 3 2 3 2" xfId="27534"/>
    <cellStyle name="Normal 6 3 3 3 2 3 2 2" xfId="59774"/>
    <cellStyle name="Normal 6 3 3 3 2 3 3" xfId="43654"/>
    <cellStyle name="Normal 6 3 3 3 2 4" xfId="19474"/>
    <cellStyle name="Normal 6 3 3 3 2 4 2" xfId="51714"/>
    <cellStyle name="Normal 6 3 3 3 2 5" xfId="35594"/>
    <cellStyle name="Normal 6 3 3 3 3" xfId="5369"/>
    <cellStyle name="Normal 6 3 3 3 3 2" xfId="13429"/>
    <cellStyle name="Normal 6 3 3 3 3 2 2" xfId="29549"/>
    <cellStyle name="Normal 6 3 3 3 3 2 2 2" xfId="61789"/>
    <cellStyle name="Normal 6 3 3 3 3 2 3" xfId="45669"/>
    <cellStyle name="Normal 6 3 3 3 3 3" xfId="21489"/>
    <cellStyle name="Normal 6 3 3 3 3 3 2" xfId="53729"/>
    <cellStyle name="Normal 6 3 3 3 3 4" xfId="37609"/>
    <cellStyle name="Normal 6 3 3 3 4" xfId="9399"/>
    <cellStyle name="Normal 6 3 3 3 4 2" xfId="25519"/>
    <cellStyle name="Normal 6 3 3 3 4 2 2" xfId="57759"/>
    <cellStyle name="Normal 6 3 3 3 4 3" xfId="41639"/>
    <cellStyle name="Normal 6 3 3 3 5" xfId="17459"/>
    <cellStyle name="Normal 6 3 3 3 5 2" xfId="49699"/>
    <cellStyle name="Normal 6 3 3 3 6" xfId="33579"/>
    <cellStyle name="Normal 6 3 3 4" xfId="2346"/>
    <cellStyle name="Normal 6 3 3 4 2" xfId="6376"/>
    <cellStyle name="Normal 6 3 3 4 2 2" xfId="14436"/>
    <cellStyle name="Normal 6 3 3 4 2 2 2" xfId="30556"/>
    <cellStyle name="Normal 6 3 3 4 2 2 2 2" xfId="62796"/>
    <cellStyle name="Normal 6 3 3 4 2 2 3" xfId="46676"/>
    <cellStyle name="Normal 6 3 3 4 2 3" xfId="22496"/>
    <cellStyle name="Normal 6 3 3 4 2 3 2" xfId="54736"/>
    <cellStyle name="Normal 6 3 3 4 2 4" xfId="38616"/>
    <cellStyle name="Normal 6 3 3 4 3" xfId="10406"/>
    <cellStyle name="Normal 6 3 3 4 3 2" xfId="26526"/>
    <cellStyle name="Normal 6 3 3 4 3 2 2" xfId="58766"/>
    <cellStyle name="Normal 6 3 3 4 3 3" xfId="42646"/>
    <cellStyle name="Normal 6 3 3 4 4" xfId="18466"/>
    <cellStyle name="Normal 6 3 3 4 4 2" xfId="50706"/>
    <cellStyle name="Normal 6 3 3 4 5" xfId="34586"/>
    <cellStyle name="Normal 6 3 3 5" xfId="4361"/>
    <cellStyle name="Normal 6 3 3 5 2" xfId="12421"/>
    <cellStyle name="Normal 6 3 3 5 2 2" xfId="28541"/>
    <cellStyle name="Normal 6 3 3 5 2 2 2" xfId="60781"/>
    <cellStyle name="Normal 6 3 3 5 2 3" xfId="44661"/>
    <cellStyle name="Normal 6 3 3 5 3" xfId="20481"/>
    <cellStyle name="Normal 6 3 3 5 3 2" xfId="52721"/>
    <cellStyle name="Normal 6 3 3 5 4" xfId="36601"/>
    <cellStyle name="Normal 6 3 3 6" xfId="8391"/>
    <cellStyle name="Normal 6 3 3 6 2" xfId="24511"/>
    <cellStyle name="Normal 6 3 3 6 2 2" xfId="56751"/>
    <cellStyle name="Normal 6 3 3 6 3" xfId="40631"/>
    <cellStyle name="Normal 6 3 3 7" xfId="16451"/>
    <cellStyle name="Normal 6 3 3 7 2" xfId="48691"/>
    <cellStyle name="Normal 6 3 3 8" xfId="32571"/>
    <cellStyle name="Normal 6 3 4" xfId="583"/>
    <cellStyle name="Normal 6 3 4 2" xfId="1591"/>
    <cellStyle name="Normal 6 3 4 2 2" xfId="3606"/>
    <cellStyle name="Normal 6 3 4 2 2 2" xfId="7636"/>
    <cellStyle name="Normal 6 3 4 2 2 2 2" xfId="15696"/>
    <cellStyle name="Normal 6 3 4 2 2 2 2 2" xfId="31816"/>
    <cellStyle name="Normal 6 3 4 2 2 2 2 2 2" xfId="64056"/>
    <cellStyle name="Normal 6 3 4 2 2 2 2 3" xfId="47936"/>
    <cellStyle name="Normal 6 3 4 2 2 2 3" xfId="23756"/>
    <cellStyle name="Normal 6 3 4 2 2 2 3 2" xfId="55996"/>
    <cellStyle name="Normal 6 3 4 2 2 2 4" xfId="39876"/>
    <cellStyle name="Normal 6 3 4 2 2 3" xfId="11666"/>
    <cellStyle name="Normal 6 3 4 2 2 3 2" xfId="27786"/>
    <cellStyle name="Normal 6 3 4 2 2 3 2 2" xfId="60026"/>
    <cellStyle name="Normal 6 3 4 2 2 3 3" xfId="43906"/>
    <cellStyle name="Normal 6 3 4 2 2 4" xfId="19726"/>
    <cellStyle name="Normal 6 3 4 2 2 4 2" xfId="51966"/>
    <cellStyle name="Normal 6 3 4 2 2 5" xfId="35846"/>
    <cellStyle name="Normal 6 3 4 2 3" xfId="5621"/>
    <cellStyle name="Normal 6 3 4 2 3 2" xfId="13681"/>
    <cellStyle name="Normal 6 3 4 2 3 2 2" xfId="29801"/>
    <cellStyle name="Normal 6 3 4 2 3 2 2 2" xfId="62041"/>
    <cellStyle name="Normal 6 3 4 2 3 2 3" xfId="45921"/>
    <cellStyle name="Normal 6 3 4 2 3 3" xfId="21741"/>
    <cellStyle name="Normal 6 3 4 2 3 3 2" xfId="53981"/>
    <cellStyle name="Normal 6 3 4 2 3 4" xfId="37861"/>
    <cellStyle name="Normal 6 3 4 2 4" xfId="9651"/>
    <cellStyle name="Normal 6 3 4 2 4 2" xfId="25771"/>
    <cellStyle name="Normal 6 3 4 2 4 2 2" xfId="58011"/>
    <cellStyle name="Normal 6 3 4 2 4 3" xfId="41891"/>
    <cellStyle name="Normal 6 3 4 2 5" xfId="17711"/>
    <cellStyle name="Normal 6 3 4 2 5 2" xfId="49951"/>
    <cellStyle name="Normal 6 3 4 2 6" xfId="33831"/>
    <cellStyle name="Normal 6 3 4 3" xfId="2598"/>
    <cellStyle name="Normal 6 3 4 3 2" xfId="6628"/>
    <cellStyle name="Normal 6 3 4 3 2 2" xfId="14688"/>
    <cellStyle name="Normal 6 3 4 3 2 2 2" xfId="30808"/>
    <cellStyle name="Normal 6 3 4 3 2 2 2 2" xfId="63048"/>
    <cellStyle name="Normal 6 3 4 3 2 2 3" xfId="46928"/>
    <cellStyle name="Normal 6 3 4 3 2 3" xfId="22748"/>
    <cellStyle name="Normal 6 3 4 3 2 3 2" xfId="54988"/>
    <cellStyle name="Normal 6 3 4 3 2 4" xfId="38868"/>
    <cellStyle name="Normal 6 3 4 3 3" xfId="10658"/>
    <cellStyle name="Normal 6 3 4 3 3 2" xfId="26778"/>
    <cellStyle name="Normal 6 3 4 3 3 2 2" xfId="59018"/>
    <cellStyle name="Normal 6 3 4 3 3 3" xfId="42898"/>
    <cellStyle name="Normal 6 3 4 3 4" xfId="18718"/>
    <cellStyle name="Normal 6 3 4 3 4 2" xfId="50958"/>
    <cellStyle name="Normal 6 3 4 3 5" xfId="34838"/>
    <cellStyle name="Normal 6 3 4 4" xfId="4613"/>
    <cellStyle name="Normal 6 3 4 4 2" xfId="12673"/>
    <cellStyle name="Normal 6 3 4 4 2 2" xfId="28793"/>
    <cellStyle name="Normal 6 3 4 4 2 2 2" xfId="61033"/>
    <cellStyle name="Normal 6 3 4 4 2 3" xfId="44913"/>
    <cellStyle name="Normal 6 3 4 4 3" xfId="20733"/>
    <cellStyle name="Normal 6 3 4 4 3 2" xfId="52973"/>
    <cellStyle name="Normal 6 3 4 4 4" xfId="36853"/>
    <cellStyle name="Normal 6 3 4 5" xfId="8643"/>
    <cellStyle name="Normal 6 3 4 5 2" xfId="24763"/>
    <cellStyle name="Normal 6 3 4 5 2 2" xfId="57003"/>
    <cellStyle name="Normal 6 3 4 5 3" xfId="40883"/>
    <cellStyle name="Normal 6 3 4 6" xfId="16703"/>
    <cellStyle name="Normal 6 3 4 6 2" xfId="48943"/>
    <cellStyle name="Normal 6 3 4 7" xfId="32823"/>
    <cellStyle name="Normal 6 3 5" xfId="1087"/>
    <cellStyle name="Normal 6 3 5 2" xfId="3102"/>
    <cellStyle name="Normal 6 3 5 2 2" xfId="7132"/>
    <cellStyle name="Normal 6 3 5 2 2 2" xfId="15192"/>
    <cellStyle name="Normal 6 3 5 2 2 2 2" xfId="31312"/>
    <cellStyle name="Normal 6 3 5 2 2 2 2 2" xfId="63552"/>
    <cellStyle name="Normal 6 3 5 2 2 2 3" xfId="47432"/>
    <cellStyle name="Normal 6 3 5 2 2 3" xfId="23252"/>
    <cellStyle name="Normal 6 3 5 2 2 3 2" xfId="55492"/>
    <cellStyle name="Normal 6 3 5 2 2 4" xfId="39372"/>
    <cellStyle name="Normal 6 3 5 2 3" xfId="11162"/>
    <cellStyle name="Normal 6 3 5 2 3 2" xfId="27282"/>
    <cellStyle name="Normal 6 3 5 2 3 2 2" xfId="59522"/>
    <cellStyle name="Normal 6 3 5 2 3 3" xfId="43402"/>
    <cellStyle name="Normal 6 3 5 2 4" xfId="19222"/>
    <cellStyle name="Normal 6 3 5 2 4 2" xfId="51462"/>
    <cellStyle name="Normal 6 3 5 2 5" xfId="35342"/>
    <cellStyle name="Normal 6 3 5 3" xfId="5117"/>
    <cellStyle name="Normal 6 3 5 3 2" xfId="13177"/>
    <cellStyle name="Normal 6 3 5 3 2 2" xfId="29297"/>
    <cellStyle name="Normal 6 3 5 3 2 2 2" xfId="61537"/>
    <cellStyle name="Normal 6 3 5 3 2 3" xfId="45417"/>
    <cellStyle name="Normal 6 3 5 3 3" xfId="21237"/>
    <cellStyle name="Normal 6 3 5 3 3 2" xfId="53477"/>
    <cellStyle name="Normal 6 3 5 3 4" xfId="37357"/>
    <cellStyle name="Normal 6 3 5 4" xfId="9147"/>
    <cellStyle name="Normal 6 3 5 4 2" xfId="25267"/>
    <cellStyle name="Normal 6 3 5 4 2 2" xfId="57507"/>
    <cellStyle name="Normal 6 3 5 4 3" xfId="41387"/>
    <cellStyle name="Normal 6 3 5 5" xfId="17207"/>
    <cellStyle name="Normal 6 3 5 5 2" xfId="49447"/>
    <cellStyle name="Normal 6 3 5 6" xfId="33327"/>
    <cellStyle name="Normal 6 3 6" xfId="2094"/>
    <cellStyle name="Normal 6 3 6 2" xfId="6124"/>
    <cellStyle name="Normal 6 3 6 2 2" xfId="14184"/>
    <cellStyle name="Normal 6 3 6 2 2 2" xfId="30304"/>
    <cellStyle name="Normal 6 3 6 2 2 2 2" xfId="62544"/>
    <cellStyle name="Normal 6 3 6 2 2 3" xfId="46424"/>
    <cellStyle name="Normal 6 3 6 2 3" xfId="22244"/>
    <cellStyle name="Normal 6 3 6 2 3 2" xfId="54484"/>
    <cellStyle name="Normal 6 3 6 2 4" xfId="38364"/>
    <cellStyle name="Normal 6 3 6 3" xfId="10154"/>
    <cellStyle name="Normal 6 3 6 3 2" xfId="26274"/>
    <cellStyle name="Normal 6 3 6 3 2 2" xfId="58514"/>
    <cellStyle name="Normal 6 3 6 3 3" xfId="42394"/>
    <cellStyle name="Normal 6 3 6 4" xfId="18214"/>
    <cellStyle name="Normal 6 3 6 4 2" xfId="50454"/>
    <cellStyle name="Normal 6 3 6 5" xfId="34334"/>
    <cellStyle name="Normal 6 3 7" xfId="4109"/>
    <cellStyle name="Normal 6 3 7 2" xfId="12169"/>
    <cellStyle name="Normal 6 3 7 2 2" xfId="28289"/>
    <cellStyle name="Normal 6 3 7 2 2 2" xfId="60529"/>
    <cellStyle name="Normal 6 3 7 2 3" xfId="44409"/>
    <cellStyle name="Normal 6 3 7 3" xfId="20229"/>
    <cellStyle name="Normal 6 3 7 3 2" xfId="52469"/>
    <cellStyle name="Normal 6 3 7 4" xfId="36349"/>
    <cellStyle name="Normal 6 3 8" xfId="8139"/>
    <cellStyle name="Normal 6 3 8 2" xfId="24259"/>
    <cellStyle name="Normal 6 3 8 2 2" xfId="56499"/>
    <cellStyle name="Normal 6 3 8 3" xfId="40379"/>
    <cellStyle name="Normal 6 3 9" xfId="16199"/>
    <cellStyle name="Normal 6 3 9 2" xfId="48439"/>
    <cellStyle name="Normal 6 4" xfId="142"/>
    <cellStyle name="Normal 6 4 2" xfId="394"/>
    <cellStyle name="Normal 6 4 2 2" xfId="898"/>
    <cellStyle name="Normal 6 4 2 2 2" xfId="1906"/>
    <cellStyle name="Normal 6 4 2 2 2 2" xfId="3921"/>
    <cellStyle name="Normal 6 4 2 2 2 2 2" xfId="7951"/>
    <cellStyle name="Normal 6 4 2 2 2 2 2 2" xfId="16011"/>
    <cellStyle name="Normal 6 4 2 2 2 2 2 2 2" xfId="32131"/>
    <cellStyle name="Normal 6 4 2 2 2 2 2 2 2 2" xfId="64371"/>
    <cellStyle name="Normal 6 4 2 2 2 2 2 2 3" xfId="48251"/>
    <cellStyle name="Normal 6 4 2 2 2 2 2 3" xfId="24071"/>
    <cellStyle name="Normal 6 4 2 2 2 2 2 3 2" xfId="56311"/>
    <cellStyle name="Normal 6 4 2 2 2 2 2 4" xfId="40191"/>
    <cellStyle name="Normal 6 4 2 2 2 2 3" xfId="11981"/>
    <cellStyle name="Normal 6 4 2 2 2 2 3 2" xfId="28101"/>
    <cellStyle name="Normal 6 4 2 2 2 2 3 2 2" xfId="60341"/>
    <cellStyle name="Normal 6 4 2 2 2 2 3 3" xfId="44221"/>
    <cellStyle name="Normal 6 4 2 2 2 2 4" xfId="20041"/>
    <cellStyle name="Normal 6 4 2 2 2 2 4 2" xfId="52281"/>
    <cellStyle name="Normal 6 4 2 2 2 2 5" xfId="36161"/>
    <cellStyle name="Normal 6 4 2 2 2 3" xfId="5936"/>
    <cellStyle name="Normal 6 4 2 2 2 3 2" xfId="13996"/>
    <cellStyle name="Normal 6 4 2 2 2 3 2 2" xfId="30116"/>
    <cellStyle name="Normal 6 4 2 2 2 3 2 2 2" xfId="62356"/>
    <cellStyle name="Normal 6 4 2 2 2 3 2 3" xfId="46236"/>
    <cellStyle name="Normal 6 4 2 2 2 3 3" xfId="22056"/>
    <cellStyle name="Normal 6 4 2 2 2 3 3 2" xfId="54296"/>
    <cellStyle name="Normal 6 4 2 2 2 3 4" xfId="38176"/>
    <cellStyle name="Normal 6 4 2 2 2 4" xfId="9966"/>
    <cellStyle name="Normal 6 4 2 2 2 4 2" xfId="26086"/>
    <cellStyle name="Normal 6 4 2 2 2 4 2 2" xfId="58326"/>
    <cellStyle name="Normal 6 4 2 2 2 4 3" xfId="42206"/>
    <cellStyle name="Normal 6 4 2 2 2 5" xfId="18026"/>
    <cellStyle name="Normal 6 4 2 2 2 5 2" xfId="50266"/>
    <cellStyle name="Normal 6 4 2 2 2 6" xfId="34146"/>
    <cellStyle name="Normal 6 4 2 2 3" xfId="2913"/>
    <cellStyle name="Normal 6 4 2 2 3 2" xfId="6943"/>
    <cellStyle name="Normal 6 4 2 2 3 2 2" xfId="15003"/>
    <cellStyle name="Normal 6 4 2 2 3 2 2 2" xfId="31123"/>
    <cellStyle name="Normal 6 4 2 2 3 2 2 2 2" xfId="63363"/>
    <cellStyle name="Normal 6 4 2 2 3 2 2 3" xfId="47243"/>
    <cellStyle name="Normal 6 4 2 2 3 2 3" xfId="23063"/>
    <cellStyle name="Normal 6 4 2 2 3 2 3 2" xfId="55303"/>
    <cellStyle name="Normal 6 4 2 2 3 2 4" xfId="39183"/>
    <cellStyle name="Normal 6 4 2 2 3 3" xfId="10973"/>
    <cellStyle name="Normal 6 4 2 2 3 3 2" xfId="27093"/>
    <cellStyle name="Normal 6 4 2 2 3 3 2 2" xfId="59333"/>
    <cellStyle name="Normal 6 4 2 2 3 3 3" xfId="43213"/>
    <cellStyle name="Normal 6 4 2 2 3 4" xfId="19033"/>
    <cellStyle name="Normal 6 4 2 2 3 4 2" xfId="51273"/>
    <cellStyle name="Normal 6 4 2 2 3 5" xfId="35153"/>
    <cellStyle name="Normal 6 4 2 2 4" xfId="4928"/>
    <cellStyle name="Normal 6 4 2 2 4 2" xfId="12988"/>
    <cellStyle name="Normal 6 4 2 2 4 2 2" xfId="29108"/>
    <cellStyle name="Normal 6 4 2 2 4 2 2 2" xfId="61348"/>
    <cellStyle name="Normal 6 4 2 2 4 2 3" xfId="45228"/>
    <cellStyle name="Normal 6 4 2 2 4 3" xfId="21048"/>
    <cellStyle name="Normal 6 4 2 2 4 3 2" xfId="53288"/>
    <cellStyle name="Normal 6 4 2 2 4 4" xfId="37168"/>
    <cellStyle name="Normal 6 4 2 2 5" xfId="8958"/>
    <cellStyle name="Normal 6 4 2 2 5 2" xfId="25078"/>
    <cellStyle name="Normal 6 4 2 2 5 2 2" xfId="57318"/>
    <cellStyle name="Normal 6 4 2 2 5 3" xfId="41198"/>
    <cellStyle name="Normal 6 4 2 2 6" xfId="17018"/>
    <cellStyle name="Normal 6 4 2 2 6 2" xfId="49258"/>
    <cellStyle name="Normal 6 4 2 2 7" xfId="33138"/>
    <cellStyle name="Normal 6 4 2 3" xfId="1402"/>
    <cellStyle name="Normal 6 4 2 3 2" xfId="3417"/>
    <cellStyle name="Normal 6 4 2 3 2 2" xfId="7447"/>
    <cellStyle name="Normal 6 4 2 3 2 2 2" xfId="15507"/>
    <cellStyle name="Normal 6 4 2 3 2 2 2 2" xfId="31627"/>
    <cellStyle name="Normal 6 4 2 3 2 2 2 2 2" xfId="63867"/>
    <cellStyle name="Normal 6 4 2 3 2 2 2 3" xfId="47747"/>
    <cellStyle name="Normal 6 4 2 3 2 2 3" xfId="23567"/>
    <cellStyle name="Normal 6 4 2 3 2 2 3 2" xfId="55807"/>
    <cellStyle name="Normal 6 4 2 3 2 2 4" xfId="39687"/>
    <cellStyle name="Normal 6 4 2 3 2 3" xfId="11477"/>
    <cellStyle name="Normal 6 4 2 3 2 3 2" xfId="27597"/>
    <cellStyle name="Normal 6 4 2 3 2 3 2 2" xfId="59837"/>
    <cellStyle name="Normal 6 4 2 3 2 3 3" xfId="43717"/>
    <cellStyle name="Normal 6 4 2 3 2 4" xfId="19537"/>
    <cellStyle name="Normal 6 4 2 3 2 4 2" xfId="51777"/>
    <cellStyle name="Normal 6 4 2 3 2 5" xfId="35657"/>
    <cellStyle name="Normal 6 4 2 3 3" xfId="5432"/>
    <cellStyle name="Normal 6 4 2 3 3 2" xfId="13492"/>
    <cellStyle name="Normal 6 4 2 3 3 2 2" xfId="29612"/>
    <cellStyle name="Normal 6 4 2 3 3 2 2 2" xfId="61852"/>
    <cellStyle name="Normal 6 4 2 3 3 2 3" xfId="45732"/>
    <cellStyle name="Normal 6 4 2 3 3 3" xfId="21552"/>
    <cellStyle name="Normal 6 4 2 3 3 3 2" xfId="53792"/>
    <cellStyle name="Normal 6 4 2 3 3 4" xfId="37672"/>
    <cellStyle name="Normal 6 4 2 3 4" xfId="9462"/>
    <cellStyle name="Normal 6 4 2 3 4 2" xfId="25582"/>
    <cellStyle name="Normal 6 4 2 3 4 2 2" xfId="57822"/>
    <cellStyle name="Normal 6 4 2 3 4 3" xfId="41702"/>
    <cellStyle name="Normal 6 4 2 3 5" xfId="17522"/>
    <cellStyle name="Normal 6 4 2 3 5 2" xfId="49762"/>
    <cellStyle name="Normal 6 4 2 3 6" xfId="33642"/>
    <cellStyle name="Normal 6 4 2 4" xfId="2409"/>
    <cellStyle name="Normal 6 4 2 4 2" xfId="6439"/>
    <cellStyle name="Normal 6 4 2 4 2 2" xfId="14499"/>
    <cellStyle name="Normal 6 4 2 4 2 2 2" xfId="30619"/>
    <cellStyle name="Normal 6 4 2 4 2 2 2 2" xfId="62859"/>
    <cellStyle name="Normal 6 4 2 4 2 2 3" xfId="46739"/>
    <cellStyle name="Normal 6 4 2 4 2 3" xfId="22559"/>
    <cellStyle name="Normal 6 4 2 4 2 3 2" xfId="54799"/>
    <cellStyle name="Normal 6 4 2 4 2 4" xfId="38679"/>
    <cellStyle name="Normal 6 4 2 4 3" xfId="10469"/>
    <cellStyle name="Normal 6 4 2 4 3 2" xfId="26589"/>
    <cellStyle name="Normal 6 4 2 4 3 2 2" xfId="58829"/>
    <cellStyle name="Normal 6 4 2 4 3 3" xfId="42709"/>
    <cellStyle name="Normal 6 4 2 4 4" xfId="18529"/>
    <cellStyle name="Normal 6 4 2 4 4 2" xfId="50769"/>
    <cellStyle name="Normal 6 4 2 4 5" xfId="34649"/>
    <cellStyle name="Normal 6 4 2 5" xfId="4424"/>
    <cellStyle name="Normal 6 4 2 5 2" xfId="12484"/>
    <cellStyle name="Normal 6 4 2 5 2 2" xfId="28604"/>
    <cellStyle name="Normal 6 4 2 5 2 2 2" xfId="60844"/>
    <cellStyle name="Normal 6 4 2 5 2 3" xfId="44724"/>
    <cellStyle name="Normal 6 4 2 5 3" xfId="20544"/>
    <cellStyle name="Normal 6 4 2 5 3 2" xfId="52784"/>
    <cellStyle name="Normal 6 4 2 5 4" xfId="36664"/>
    <cellStyle name="Normal 6 4 2 6" xfId="8454"/>
    <cellStyle name="Normal 6 4 2 6 2" xfId="24574"/>
    <cellStyle name="Normal 6 4 2 6 2 2" xfId="56814"/>
    <cellStyle name="Normal 6 4 2 6 3" xfId="40694"/>
    <cellStyle name="Normal 6 4 2 7" xfId="16514"/>
    <cellStyle name="Normal 6 4 2 7 2" xfId="48754"/>
    <cellStyle name="Normal 6 4 2 8" xfId="32634"/>
    <cellStyle name="Normal 6 4 3" xfId="646"/>
    <cellStyle name="Normal 6 4 3 2" xfId="1654"/>
    <cellStyle name="Normal 6 4 3 2 2" xfId="3669"/>
    <cellStyle name="Normal 6 4 3 2 2 2" xfId="7699"/>
    <cellStyle name="Normal 6 4 3 2 2 2 2" xfId="15759"/>
    <cellStyle name="Normal 6 4 3 2 2 2 2 2" xfId="31879"/>
    <cellStyle name="Normal 6 4 3 2 2 2 2 2 2" xfId="64119"/>
    <cellStyle name="Normal 6 4 3 2 2 2 2 3" xfId="47999"/>
    <cellStyle name="Normal 6 4 3 2 2 2 3" xfId="23819"/>
    <cellStyle name="Normal 6 4 3 2 2 2 3 2" xfId="56059"/>
    <cellStyle name="Normal 6 4 3 2 2 2 4" xfId="39939"/>
    <cellStyle name="Normal 6 4 3 2 2 3" xfId="11729"/>
    <cellStyle name="Normal 6 4 3 2 2 3 2" xfId="27849"/>
    <cellStyle name="Normal 6 4 3 2 2 3 2 2" xfId="60089"/>
    <cellStyle name="Normal 6 4 3 2 2 3 3" xfId="43969"/>
    <cellStyle name="Normal 6 4 3 2 2 4" xfId="19789"/>
    <cellStyle name="Normal 6 4 3 2 2 4 2" xfId="52029"/>
    <cellStyle name="Normal 6 4 3 2 2 5" xfId="35909"/>
    <cellStyle name="Normal 6 4 3 2 3" xfId="5684"/>
    <cellStyle name="Normal 6 4 3 2 3 2" xfId="13744"/>
    <cellStyle name="Normal 6 4 3 2 3 2 2" xfId="29864"/>
    <cellStyle name="Normal 6 4 3 2 3 2 2 2" xfId="62104"/>
    <cellStyle name="Normal 6 4 3 2 3 2 3" xfId="45984"/>
    <cellStyle name="Normal 6 4 3 2 3 3" xfId="21804"/>
    <cellStyle name="Normal 6 4 3 2 3 3 2" xfId="54044"/>
    <cellStyle name="Normal 6 4 3 2 3 4" xfId="37924"/>
    <cellStyle name="Normal 6 4 3 2 4" xfId="9714"/>
    <cellStyle name="Normal 6 4 3 2 4 2" xfId="25834"/>
    <cellStyle name="Normal 6 4 3 2 4 2 2" xfId="58074"/>
    <cellStyle name="Normal 6 4 3 2 4 3" xfId="41954"/>
    <cellStyle name="Normal 6 4 3 2 5" xfId="17774"/>
    <cellStyle name="Normal 6 4 3 2 5 2" xfId="50014"/>
    <cellStyle name="Normal 6 4 3 2 6" xfId="33894"/>
    <cellStyle name="Normal 6 4 3 3" xfId="2661"/>
    <cellStyle name="Normal 6 4 3 3 2" xfId="6691"/>
    <cellStyle name="Normal 6 4 3 3 2 2" xfId="14751"/>
    <cellStyle name="Normal 6 4 3 3 2 2 2" xfId="30871"/>
    <cellStyle name="Normal 6 4 3 3 2 2 2 2" xfId="63111"/>
    <cellStyle name="Normal 6 4 3 3 2 2 3" xfId="46991"/>
    <cellStyle name="Normal 6 4 3 3 2 3" xfId="22811"/>
    <cellStyle name="Normal 6 4 3 3 2 3 2" xfId="55051"/>
    <cellStyle name="Normal 6 4 3 3 2 4" xfId="38931"/>
    <cellStyle name="Normal 6 4 3 3 3" xfId="10721"/>
    <cellStyle name="Normal 6 4 3 3 3 2" xfId="26841"/>
    <cellStyle name="Normal 6 4 3 3 3 2 2" xfId="59081"/>
    <cellStyle name="Normal 6 4 3 3 3 3" xfId="42961"/>
    <cellStyle name="Normal 6 4 3 3 4" xfId="18781"/>
    <cellStyle name="Normal 6 4 3 3 4 2" xfId="51021"/>
    <cellStyle name="Normal 6 4 3 3 5" xfId="34901"/>
    <cellStyle name="Normal 6 4 3 4" xfId="4676"/>
    <cellStyle name="Normal 6 4 3 4 2" xfId="12736"/>
    <cellStyle name="Normal 6 4 3 4 2 2" xfId="28856"/>
    <cellStyle name="Normal 6 4 3 4 2 2 2" xfId="61096"/>
    <cellStyle name="Normal 6 4 3 4 2 3" xfId="44976"/>
    <cellStyle name="Normal 6 4 3 4 3" xfId="20796"/>
    <cellStyle name="Normal 6 4 3 4 3 2" xfId="53036"/>
    <cellStyle name="Normal 6 4 3 4 4" xfId="36916"/>
    <cellStyle name="Normal 6 4 3 5" xfId="8706"/>
    <cellStyle name="Normal 6 4 3 5 2" xfId="24826"/>
    <cellStyle name="Normal 6 4 3 5 2 2" xfId="57066"/>
    <cellStyle name="Normal 6 4 3 5 3" xfId="40946"/>
    <cellStyle name="Normal 6 4 3 6" xfId="16766"/>
    <cellStyle name="Normal 6 4 3 6 2" xfId="49006"/>
    <cellStyle name="Normal 6 4 3 7" xfId="32886"/>
    <cellStyle name="Normal 6 4 4" xfId="1150"/>
    <cellStyle name="Normal 6 4 4 2" xfId="3165"/>
    <cellStyle name="Normal 6 4 4 2 2" xfId="7195"/>
    <cellStyle name="Normal 6 4 4 2 2 2" xfId="15255"/>
    <cellStyle name="Normal 6 4 4 2 2 2 2" xfId="31375"/>
    <cellStyle name="Normal 6 4 4 2 2 2 2 2" xfId="63615"/>
    <cellStyle name="Normal 6 4 4 2 2 2 3" xfId="47495"/>
    <cellStyle name="Normal 6 4 4 2 2 3" xfId="23315"/>
    <cellStyle name="Normal 6 4 4 2 2 3 2" xfId="55555"/>
    <cellStyle name="Normal 6 4 4 2 2 4" xfId="39435"/>
    <cellStyle name="Normal 6 4 4 2 3" xfId="11225"/>
    <cellStyle name="Normal 6 4 4 2 3 2" xfId="27345"/>
    <cellStyle name="Normal 6 4 4 2 3 2 2" xfId="59585"/>
    <cellStyle name="Normal 6 4 4 2 3 3" xfId="43465"/>
    <cellStyle name="Normal 6 4 4 2 4" xfId="19285"/>
    <cellStyle name="Normal 6 4 4 2 4 2" xfId="51525"/>
    <cellStyle name="Normal 6 4 4 2 5" xfId="35405"/>
    <cellStyle name="Normal 6 4 4 3" xfId="5180"/>
    <cellStyle name="Normal 6 4 4 3 2" xfId="13240"/>
    <cellStyle name="Normal 6 4 4 3 2 2" xfId="29360"/>
    <cellStyle name="Normal 6 4 4 3 2 2 2" xfId="61600"/>
    <cellStyle name="Normal 6 4 4 3 2 3" xfId="45480"/>
    <cellStyle name="Normal 6 4 4 3 3" xfId="21300"/>
    <cellStyle name="Normal 6 4 4 3 3 2" xfId="53540"/>
    <cellStyle name="Normal 6 4 4 3 4" xfId="37420"/>
    <cellStyle name="Normal 6 4 4 4" xfId="9210"/>
    <cellStyle name="Normal 6 4 4 4 2" xfId="25330"/>
    <cellStyle name="Normal 6 4 4 4 2 2" xfId="57570"/>
    <cellStyle name="Normal 6 4 4 4 3" xfId="41450"/>
    <cellStyle name="Normal 6 4 4 5" xfId="17270"/>
    <cellStyle name="Normal 6 4 4 5 2" xfId="49510"/>
    <cellStyle name="Normal 6 4 4 6" xfId="33390"/>
    <cellStyle name="Normal 6 4 5" xfId="2157"/>
    <cellStyle name="Normal 6 4 5 2" xfId="6187"/>
    <cellStyle name="Normal 6 4 5 2 2" xfId="14247"/>
    <cellStyle name="Normal 6 4 5 2 2 2" xfId="30367"/>
    <cellStyle name="Normal 6 4 5 2 2 2 2" xfId="62607"/>
    <cellStyle name="Normal 6 4 5 2 2 3" xfId="46487"/>
    <cellStyle name="Normal 6 4 5 2 3" xfId="22307"/>
    <cellStyle name="Normal 6 4 5 2 3 2" xfId="54547"/>
    <cellStyle name="Normal 6 4 5 2 4" xfId="38427"/>
    <cellStyle name="Normal 6 4 5 3" xfId="10217"/>
    <cellStyle name="Normal 6 4 5 3 2" xfId="26337"/>
    <cellStyle name="Normal 6 4 5 3 2 2" xfId="58577"/>
    <cellStyle name="Normal 6 4 5 3 3" xfId="42457"/>
    <cellStyle name="Normal 6 4 5 4" xfId="18277"/>
    <cellStyle name="Normal 6 4 5 4 2" xfId="50517"/>
    <cellStyle name="Normal 6 4 5 5" xfId="34397"/>
    <cellStyle name="Normal 6 4 6" xfId="4172"/>
    <cellStyle name="Normal 6 4 6 2" xfId="12232"/>
    <cellStyle name="Normal 6 4 6 2 2" xfId="28352"/>
    <cellStyle name="Normal 6 4 6 2 2 2" xfId="60592"/>
    <cellStyle name="Normal 6 4 6 2 3" xfId="44472"/>
    <cellStyle name="Normal 6 4 6 3" xfId="20292"/>
    <cellStyle name="Normal 6 4 6 3 2" xfId="52532"/>
    <cellStyle name="Normal 6 4 6 4" xfId="36412"/>
    <cellStyle name="Normal 6 4 7" xfId="8202"/>
    <cellStyle name="Normal 6 4 7 2" xfId="24322"/>
    <cellStyle name="Normal 6 4 7 2 2" xfId="56562"/>
    <cellStyle name="Normal 6 4 7 3" xfId="40442"/>
    <cellStyle name="Normal 6 4 8" xfId="16262"/>
    <cellStyle name="Normal 6 4 8 2" xfId="48502"/>
    <cellStyle name="Normal 6 4 9" xfId="32382"/>
    <cellStyle name="Normal 6 5" xfId="268"/>
    <cellStyle name="Normal 6 5 2" xfId="772"/>
    <cellStyle name="Normal 6 5 2 2" xfId="1780"/>
    <cellStyle name="Normal 6 5 2 2 2" xfId="3795"/>
    <cellStyle name="Normal 6 5 2 2 2 2" xfId="7825"/>
    <cellStyle name="Normal 6 5 2 2 2 2 2" xfId="15885"/>
    <cellStyle name="Normal 6 5 2 2 2 2 2 2" xfId="32005"/>
    <cellStyle name="Normal 6 5 2 2 2 2 2 2 2" xfId="64245"/>
    <cellStyle name="Normal 6 5 2 2 2 2 2 3" xfId="48125"/>
    <cellStyle name="Normal 6 5 2 2 2 2 3" xfId="23945"/>
    <cellStyle name="Normal 6 5 2 2 2 2 3 2" xfId="56185"/>
    <cellStyle name="Normal 6 5 2 2 2 2 4" xfId="40065"/>
    <cellStyle name="Normal 6 5 2 2 2 3" xfId="11855"/>
    <cellStyle name="Normal 6 5 2 2 2 3 2" xfId="27975"/>
    <cellStyle name="Normal 6 5 2 2 2 3 2 2" xfId="60215"/>
    <cellStyle name="Normal 6 5 2 2 2 3 3" xfId="44095"/>
    <cellStyle name="Normal 6 5 2 2 2 4" xfId="19915"/>
    <cellStyle name="Normal 6 5 2 2 2 4 2" xfId="52155"/>
    <cellStyle name="Normal 6 5 2 2 2 5" xfId="36035"/>
    <cellStyle name="Normal 6 5 2 2 3" xfId="5810"/>
    <cellStyle name="Normal 6 5 2 2 3 2" xfId="13870"/>
    <cellStyle name="Normal 6 5 2 2 3 2 2" xfId="29990"/>
    <cellStyle name="Normal 6 5 2 2 3 2 2 2" xfId="62230"/>
    <cellStyle name="Normal 6 5 2 2 3 2 3" xfId="46110"/>
    <cellStyle name="Normal 6 5 2 2 3 3" xfId="21930"/>
    <cellStyle name="Normal 6 5 2 2 3 3 2" xfId="54170"/>
    <cellStyle name="Normal 6 5 2 2 3 4" xfId="38050"/>
    <cellStyle name="Normal 6 5 2 2 4" xfId="9840"/>
    <cellStyle name="Normal 6 5 2 2 4 2" xfId="25960"/>
    <cellStyle name="Normal 6 5 2 2 4 2 2" xfId="58200"/>
    <cellStyle name="Normal 6 5 2 2 4 3" xfId="42080"/>
    <cellStyle name="Normal 6 5 2 2 5" xfId="17900"/>
    <cellStyle name="Normal 6 5 2 2 5 2" xfId="50140"/>
    <cellStyle name="Normal 6 5 2 2 6" xfId="34020"/>
    <cellStyle name="Normal 6 5 2 3" xfId="2787"/>
    <cellStyle name="Normal 6 5 2 3 2" xfId="6817"/>
    <cellStyle name="Normal 6 5 2 3 2 2" xfId="14877"/>
    <cellStyle name="Normal 6 5 2 3 2 2 2" xfId="30997"/>
    <cellStyle name="Normal 6 5 2 3 2 2 2 2" xfId="63237"/>
    <cellStyle name="Normal 6 5 2 3 2 2 3" xfId="47117"/>
    <cellStyle name="Normal 6 5 2 3 2 3" xfId="22937"/>
    <cellStyle name="Normal 6 5 2 3 2 3 2" xfId="55177"/>
    <cellStyle name="Normal 6 5 2 3 2 4" xfId="39057"/>
    <cellStyle name="Normal 6 5 2 3 3" xfId="10847"/>
    <cellStyle name="Normal 6 5 2 3 3 2" xfId="26967"/>
    <cellStyle name="Normal 6 5 2 3 3 2 2" xfId="59207"/>
    <cellStyle name="Normal 6 5 2 3 3 3" xfId="43087"/>
    <cellStyle name="Normal 6 5 2 3 4" xfId="18907"/>
    <cellStyle name="Normal 6 5 2 3 4 2" xfId="51147"/>
    <cellStyle name="Normal 6 5 2 3 5" xfId="35027"/>
    <cellStyle name="Normal 6 5 2 4" xfId="4802"/>
    <cellStyle name="Normal 6 5 2 4 2" xfId="12862"/>
    <cellStyle name="Normal 6 5 2 4 2 2" xfId="28982"/>
    <cellStyle name="Normal 6 5 2 4 2 2 2" xfId="61222"/>
    <cellStyle name="Normal 6 5 2 4 2 3" xfId="45102"/>
    <cellStyle name="Normal 6 5 2 4 3" xfId="20922"/>
    <cellStyle name="Normal 6 5 2 4 3 2" xfId="53162"/>
    <cellStyle name="Normal 6 5 2 4 4" xfId="37042"/>
    <cellStyle name="Normal 6 5 2 5" xfId="8832"/>
    <cellStyle name="Normal 6 5 2 5 2" xfId="24952"/>
    <cellStyle name="Normal 6 5 2 5 2 2" xfId="57192"/>
    <cellStyle name="Normal 6 5 2 5 3" xfId="41072"/>
    <cellStyle name="Normal 6 5 2 6" xfId="16892"/>
    <cellStyle name="Normal 6 5 2 6 2" xfId="49132"/>
    <cellStyle name="Normal 6 5 2 7" xfId="33012"/>
    <cellStyle name="Normal 6 5 3" xfId="1276"/>
    <cellStyle name="Normal 6 5 3 2" xfId="3291"/>
    <cellStyle name="Normal 6 5 3 2 2" xfId="7321"/>
    <cellStyle name="Normal 6 5 3 2 2 2" xfId="15381"/>
    <cellStyle name="Normal 6 5 3 2 2 2 2" xfId="31501"/>
    <cellStyle name="Normal 6 5 3 2 2 2 2 2" xfId="63741"/>
    <cellStyle name="Normal 6 5 3 2 2 2 3" xfId="47621"/>
    <cellStyle name="Normal 6 5 3 2 2 3" xfId="23441"/>
    <cellStyle name="Normal 6 5 3 2 2 3 2" xfId="55681"/>
    <cellStyle name="Normal 6 5 3 2 2 4" xfId="39561"/>
    <cellStyle name="Normal 6 5 3 2 3" xfId="11351"/>
    <cellStyle name="Normal 6 5 3 2 3 2" xfId="27471"/>
    <cellStyle name="Normal 6 5 3 2 3 2 2" xfId="59711"/>
    <cellStyle name="Normal 6 5 3 2 3 3" xfId="43591"/>
    <cellStyle name="Normal 6 5 3 2 4" xfId="19411"/>
    <cellStyle name="Normal 6 5 3 2 4 2" xfId="51651"/>
    <cellStyle name="Normal 6 5 3 2 5" xfId="35531"/>
    <cellStyle name="Normal 6 5 3 3" xfId="5306"/>
    <cellStyle name="Normal 6 5 3 3 2" xfId="13366"/>
    <cellStyle name="Normal 6 5 3 3 2 2" xfId="29486"/>
    <cellStyle name="Normal 6 5 3 3 2 2 2" xfId="61726"/>
    <cellStyle name="Normal 6 5 3 3 2 3" xfId="45606"/>
    <cellStyle name="Normal 6 5 3 3 3" xfId="21426"/>
    <cellStyle name="Normal 6 5 3 3 3 2" xfId="53666"/>
    <cellStyle name="Normal 6 5 3 3 4" xfId="37546"/>
    <cellStyle name="Normal 6 5 3 4" xfId="9336"/>
    <cellStyle name="Normal 6 5 3 4 2" xfId="25456"/>
    <cellStyle name="Normal 6 5 3 4 2 2" xfId="57696"/>
    <cellStyle name="Normal 6 5 3 4 3" xfId="41576"/>
    <cellStyle name="Normal 6 5 3 5" xfId="17396"/>
    <cellStyle name="Normal 6 5 3 5 2" xfId="49636"/>
    <cellStyle name="Normal 6 5 3 6" xfId="33516"/>
    <cellStyle name="Normal 6 5 4" xfId="2283"/>
    <cellStyle name="Normal 6 5 4 2" xfId="6313"/>
    <cellStyle name="Normal 6 5 4 2 2" xfId="14373"/>
    <cellStyle name="Normal 6 5 4 2 2 2" xfId="30493"/>
    <cellStyle name="Normal 6 5 4 2 2 2 2" xfId="62733"/>
    <cellStyle name="Normal 6 5 4 2 2 3" xfId="46613"/>
    <cellStyle name="Normal 6 5 4 2 3" xfId="22433"/>
    <cellStyle name="Normal 6 5 4 2 3 2" xfId="54673"/>
    <cellStyle name="Normal 6 5 4 2 4" xfId="38553"/>
    <cellStyle name="Normal 6 5 4 3" xfId="10343"/>
    <cellStyle name="Normal 6 5 4 3 2" xfId="26463"/>
    <cellStyle name="Normal 6 5 4 3 2 2" xfId="58703"/>
    <cellStyle name="Normal 6 5 4 3 3" xfId="42583"/>
    <cellStyle name="Normal 6 5 4 4" xfId="18403"/>
    <cellStyle name="Normal 6 5 4 4 2" xfId="50643"/>
    <cellStyle name="Normal 6 5 4 5" xfId="34523"/>
    <cellStyle name="Normal 6 5 5" xfId="4298"/>
    <cellStyle name="Normal 6 5 5 2" xfId="12358"/>
    <cellStyle name="Normal 6 5 5 2 2" xfId="28478"/>
    <cellStyle name="Normal 6 5 5 2 2 2" xfId="60718"/>
    <cellStyle name="Normal 6 5 5 2 3" xfId="44598"/>
    <cellStyle name="Normal 6 5 5 3" xfId="20418"/>
    <cellStyle name="Normal 6 5 5 3 2" xfId="52658"/>
    <cellStyle name="Normal 6 5 5 4" xfId="36538"/>
    <cellStyle name="Normal 6 5 6" xfId="8328"/>
    <cellStyle name="Normal 6 5 6 2" xfId="24448"/>
    <cellStyle name="Normal 6 5 6 2 2" xfId="56688"/>
    <cellStyle name="Normal 6 5 6 3" xfId="40568"/>
    <cellStyle name="Normal 6 5 7" xfId="16388"/>
    <cellStyle name="Normal 6 5 7 2" xfId="48628"/>
    <cellStyle name="Normal 6 5 8" xfId="32508"/>
    <cellStyle name="Normal 6 6" xfId="520"/>
    <cellStyle name="Normal 6 6 2" xfId="1528"/>
    <cellStyle name="Normal 6 6 2 2" xfId="3543"/>
    <cellStyle name="Normal 6 6 2 2 2" xfId="7573"/>
    <cellStyle name="Normal 6 6 2 2 2 2" xfId="15633"/>
    <cellStyle name="Normal 6 6 2 2 2 2 2" xfId="31753"/>
    <cellStyle name="Normal 6 6 2 2 2 2 2 2" xfId="63993"/>
    <cellStyle name="Normal 6 6 2 2 2 2 3" xfId="47873"/>
    <cellStyle name="Normal 6 6 2 2 2 3" xfId="23693"/>
    <cellStyle name="Normal 6 6 2 2 2 3 2" xfId="55933"/>
    <cellStyle name="Normal 6 6 2 2 2 4" xfId="39813"/>
    <cellStyle name="Normal 6 6 2 2 3" xfId="11603"/>
    <cellStyle name="Normal 6 6 2 2 3 2" xfId="27723"/>
    <cellStyle name="Normal 6 6 2 2 3 2 2" xfId="59963"/>
    <cellStyle name="Normal 6 6 2 2 3 3" xfId="43843"/>
    <cellStyle name="Normal 6 6 2 2 4" xfId="19663"/>
    <cellStyle name="Normal 6 6 2 2 4 2" xfId="51903"/>
    <cellStyle name="Normal 6 6 2 2 5" xfId="35783"/>
    <cellStyle name="Normal 6 6 2 3" xfId="5558"/>
    <cellStyle name="Normal 6 6 2 3 2" xfId="13618"/>
    <cellStyle name="Normal 6 6 2 3 2 2" xfId="29738"/>
    <cellStyle name="Normal 6 6 2 3 2 2 2" xfId="61978"/>
    <cellStyle name="Normal 6 6 2 3 2 3" xfId="45858"/>
    <cellStyle name="Normal 6 6 2 3 3" xfId="21678"/>
    <cellStyle name="Normal 6 6 2 3 3 2" xfId="53918"/>
    <cellStyle name="Normal 6 6 2 3 4" xfId="37798"/>
    <cellStyle name="Normal 6 6 2 4" xfId="9588"/>
    <cellStyle name="Normal 6 6 2 4 2" xfId="25708"/>
    <cellStyle name="Normal 6 6 2 4 2 2" xfId="57948"/>
    <cellStyle name="Normal 6 6 2 4 3" xfId="41828"/>
    <cellStyle name="Normal 6 6 2 5" xfId="17648"/>
    <cellStyle name="Normal 6 6 2 5 2" xfId="49888"/>
    <cellStyle name="Normal 6 6 2 6" xfId="33768"/>
    <cellStyle name="Normal 6 6 3" xfId="2535"/>
    <cellStyle name="Normal 6 6 3 2" xfId="6565"/>
    <cellStyle name="Normal 6 6 3 2 2" xfId="14625"/>
    <cellStyle name="Normal 6 6 3 2 2 2" xfId="30745"/>
    <cellStyle name="Normal 6 6 3 2 2 2 2" xfId="62985"/>
    <cellStyle name="Normal 6 6 3 2 2 3" xfId="46865"/>
    <cellStyle name="Normal 6 6 3 2 3" xfId="22685"/>
    <cellStyle name="Normal 6 6 3 2 3 2" xfId="54925"/>
    <cellStyle name="Normal 6 6 3 2 4" xfId="38805"/>
    <cellStyle name="Normal 6 6 3 3" xfId="10595"/>
    <cellStyle name="Normal 6 6 3 3 2" xfId="26715"/>
    <cellStyle name="Normal 6 6 3 3 2 2" xfId="58955"/>
    <cellStyle name="Normal 6 6 3 3 3" xfId="42835"/>
    <cellStyle name="Normal 6 6 3 4" xfId="18655"/>
    <cellStyle name="Normal 6 6 3 4 2" xfId="50895"/>
    <cellStyle name="Normal 6 6 3 5" xfId="34775"/>
    <cellStyle name="Normal 6 6 4" xfId="4550"/>
    <cellStyle name="Normal 6 6 4 2" xfId="12610"/>
    <cellStyle name="Normal 6 6 4 2 2" xfId="28730"/>
    <cellStyle name="Normal 6 6 4 2 2 2" xfId="60970"/>
    <cellStyle name="Normal 6 6 4 2 3" xfId="44850"/>
    <cellStyle name="Normal 6 6 4 3" xfId="20670"/>
    <cellStyle name="Normal 6 6 4 3 2" xfId="52910"/>
    <cellStyle name="Normal 6 6 4 4" xfId="36790"/>
    <cellStyle name="Normal 6 6 5" xfId="8580"/>
    <cellStyle name="Normal 6 6 5 2" xfId="24700"/>
    <cellStyle name="Normal 6 6 5 2 2" xfId="56940"/>
    <cellStyle name="Normal 6 6 5 3" xfId="40820"/>
    <cellStyle name="Normal 6 6 6" xfId="16640"/>
    <cellStyle name="Normal 6 6 6 2" xfId="48880"/>
    <cellStyle name="Normal 6 6 7" xfId="32760"/>
    <cellStyle name="Normal 6 7" xfId="1024"/>
    <cellStyle name="Normal 6 7 2" xfId="3039"/>
    <cellStyle name="Normal 6 7 2 2" xfId="7069"/>
    <cellStyle name="Normal 6 7 2 2 2" xfId="15129"/>
    <cellStyle name="Normal 6 7 2 2 2 2" xfId="31249"/>
    <cellStyle name="Normal 6 7 2 2 2 2 2" xfId="63489"/>
    <cellStyle name="Normal 6 7 2 2 2 3" xfId="47369"/>
    <cellStyle name="Normal 6 7 2 2 3" xfId="23189"/>
    <cellStyle name="Normal 6 7 2 2 3 2" xfId="55429"/>
    <cellStyle name="Normal 6 7 2 2 4" xfId="39309"/>
    <cellStyle name="Normal 6 7 2 3" xfId="11099"/>
    <cellStyle name="Normal 6 7 2 3 2" xfId="27219"/>
    <cellStyle name="Normal 6 7 2 3 2 2" xfId="59459"/>
    <cellStyle name="Normal 6 7 2 3 3" xfId="43339"/>
    <cellStyle name="Normal 6 7 2 4" xfId="19159"/>
    <cellStyle name="Normal 6 7 2 4 2" xfId="51399"/>
    <cellStyle name="Normal 6 7 2 5" xfId="35279"/>
    <cellStyle name="Normal 6 7 3" xfId="5054"/>
    <cellStyle name="Normal 6 7 3 2" xfId="13114"/>
    <cellStyle name="Normal 6 7 3 2 2" xfId="29234"/>
    <cellStyle name="Normal 6 7 3 2 2 2" xfId="61474"/>
    <cellStyle name="Normal 6 7 3 2 3" xfId="45354"/>
    <cellStyle name="Normal 6 7 3 3" xfId="21174"/>
    <cellStyle name="Normal 6 7 3 3 2" xfId="53414"/>
    <cellStyle name="Normal 6 7 3 4" xfId="37294"/>
    <cellStyle name="Normal 6 7 4" xfId="9084"/>
    <cellStyle name="Normal 6 7 4 2" xfId="25204"/>
    <cellStyle name="Normal 6 7 4 2 2" xfId="57444"/>
    <cellStyle name="Normal 6 7 4 3" xfId="41324"/>
    <cellStyle name="Normal 6 7 5" xfId="17144"/>
    <cellStyle name="Normal 6 7 5 2" xfId="49384"/>
    <cellStyle name="Normal 6 7 6" xfId="33264"/>
    <cellStyle name="Normal 6 8" xfId="2031"/>
    <cellStyle name="Normal 6 8 2" xfId="6061"/>
    <cellStyle name="Normal 6 8 2 2" xfId="14121"/>
    <cellStyle name="Normal 6 8 2 2 2" xfId="30241"/>
    <cellStyle name="Normal 6 8 2 2 2 2" xfId="62481"/>
    <cellStyle name="Normal 6 8 2 2 3" xfId="46361"/>
    <cellStyle name="Normal 6 8 2 3" xfId="22181"/>
    <cellStyle name="Normal 6 8 2 3 2" xfId="54421"/>
    <cellStyle name="Normal 6 8 2 4" xfId="38301"/>
    <cellStyle name="Normal 6 8 3" xfId="10091"/>
    <cellStyle name="Normal 6 8 3 2" xfId="26211"/>
    <cellStyle name="Normal 6 8 3 2 2" xfId="58451"/>
    <cellStyle name="Normal 6 8 3 3" xfId="42331"/>
    <cellStyle name="Normal 6 8 4" xfId="18151"/>
    <cellStyle name="Normal 6 8 4 2" xfId="50391"/>
    <cellStyle name="Normal 6 8 5" xfId="34271"/>
    <cellStyle name="Normal 6 9" xfId="4046"/>
    <cellStyle name="Normal 6 9 2" xfId="12106"/>
    <cellStyle name="Normal 6 9 2 2" xfId="28226"/>
    <cellStyle name="Normal 6 9 2 2 2" xfId="60466"/>
    <cellStyle name="Normal 6 9 2 3" xfId="44346"/>
    <cellStyle name="Normal 6 9 3" xfId="20166"/>
    <cellStyle name="Normal 6 9 3 2" xfId="52406"/>
    <cellStyle name="Normal 6 9 4" xfId="36286"/>
    <cellStyle name="Normal 7" xfId="63"/>
    <cellStyle name="Normal 7 10" xfId="32303"/>
    <cellStyle name="Normal 7 2" xfId="189"/>
    <cellStyle name="Normal 7 2 2" xfId="441"/>
    <cellStyle name="Normal 7 2 2 2" xfId="945"/>
    <cellStyle name="Normal 7 2 2 2 2" xfId="1953"/>
    <cellStyle name="Normal 7 2 2 2 2 2" xfId="3968"/>
    <cellStyle name="Normal 7 2 2 2 2 2 2" xfId="7998"/>
    <cellStyle name="Normal 7 2 2 2 2 2 2 2" xfId="16058"/>
    <cellStyle name="Normal 7 2 2 2 2 2 2 2 2" xfId="32178"/>
    <cellStyle name="Normal 7 2 2 2 2 2 2 2 2 2" xfId="64418"/>
    <cellStyle name="Normal 7 2 2 2 2 2 2 2 3" xfId="48298"/>
    <cellStyle name="Normal 7 2 2 2 2 2 2 3" xfId="24118"/>
    <cellStyle name="Normal 7 2 2 2 2 2 2 3 2" xfId="56358"/>
    <cellStyle name="Normal 7 2 2 2 2 2 2 4" xfId="40238"/>
    <cellStyle name="Normal 7 2 2 2 2 2 3" xfId="12028"/>
    <cellStyle name="Normal 7 2 2 2 2 2 3 2" xfId="28148"/>
    <cellStyle name="Normal 7 2 2 2 2 2 3 2 2" xfId="60388"/>
    <cellStyle name="Normal 7 2 2 2 2 2 3 3" xfId="44268"/>
    <cellStyle name="Normal 7 2 2 2 2 2 4" xfId="20088"/>
    <cellStyle name="Normal 7 2 2 2 2 2 4 2" xfId="52328"/>
    <cellStyle name="Normal 7 2 2 2 2 2 5" xfId="36208"/>
    <cellStyle name="Normal 7 2 2 2 2 3" xfId="5983"/>
    <cellStyle name="Normal 7 2 2 2 2 3 2" xfId="14043"/>
    <cellStyle name="Normal 7 2 2 2 2 3 2 2" xfId="30163"/>
    <cellStyle name="Normal 7 2 2 2 2 3 2 2 2" xfId="62403"/>
    <cellStyle name="Normal 7 2 2 2 2 3 2 3" xfId="46283"/>
    <cellStyle name="Normal 7 2 2 2 2 3 3" xfId="22103"/>
    <cellStyle name="Normal 7 2 2 2 2 3 3 2" xfId="54343"/>
    <cellStyle name="Normal 7 2 2 2 2 3 4" xfId="38223"/>
    <cellStyle name="Normal 7 2 2 2 2 4" xfId="10013"/>
    <cellStyle name="Normal 7 2 2 2 2 4 2" xfId="26133"/>
    <cellStyle name="Normal 7 2 2 2 2 4 2 2" xfId="58373"/>
    <cellStyle name="Normal 7 2 2 2 2 4 3" xfId="42253"/>
    <cellStyle name="Normal 7 2 2 2 2 5" xfId="18073"/>
    <cellStyle name="Normal 7 2 2 2 2 5 2" xfId="50313"/>
    <cellStyle name="Normal 7 2 2 2 2 6" xfId="34193"/>
    <cellStyle name="Normal 7 2 2 2 3" xfId="2960"/>
    <cellStyle name="Normal 7 2 2 2 3 2" xfId="6990"/>
    <cellStyle name="Normal 7 2 2 2 3 2 2" xfId="15050"/>
    <cellStyle name="Normal 7 2 2 2 3 2 2 2" xfId="31170"/>
    <cellStyle name="Normal 7 2 2 2 3 2 2 2 2" xfId="63410"/>
    <cellStyle name="Normal 7 2 2 2 3 2 2 3" xfId="47290"/>
    <cellStyle name="Normal 7 2 2 2 3 2 3" xfId="23110"/>
    <cellStyle name="Normal 7 2 2 2 3 2 3 2" xfId="55350"/>
    <cellStyle name="Normal 7 2 2 2 3 2 4" xfId="39230"/>
    <cellStyle name="Normal 7 2 2 2 3 3" xfId="11020"/>
    <cellStyle name="Normal 7 2 2 2 3 3 2" xfId="27140"/>
    <cellStyle name="Normal 7 2 2 2 3 3 2 2" xfId="59380"/>
    <cellStyle name="Normal 7 2 2 2 3 3 3" xfId="43260"/>
    <cellStyle name="Normal 7 2 2 2 3 4" xfId="19080"/>
    <cellStyle name="Normal 7 2 2 2 3 4 2" xfId="51320"/>
    <cellStyle name="Normal 7 2 2 2 3 5" xfId="35200"/>
    <cellStyle name="Normal 7 2 2 2 4" xfId="4975"/>
    <cellStyle name="Normal 7 2 2 2 4 2" xfId="13035"/>
    <cellStyle name="Normal 7 2 2 2 4 2 2" xfId="29155"/>
    <cellStyle name="Normal 7 2 2 2 4 2 2 2" xfId="61395"/>
    <cellStyle name="Normal 7 2 2 2 4 2 3" xfId="45275"/>
    <cellStyle name="Normal 7 2 2 2 4 3" xfId="21095"/>
    <cellStyle name="Normal 7 2 2 2 4 3 2" xfId="53335"/>
    <cellStyle name="Normal 7 2 2 2 4 4" xfId="37215"/>
    <cellStyle name="Normal 7 2 2 2 5" xfId="9005"/>
    <cellStyle name="Normal 7 2 2 2 5 2" xfId="25125"/>
    <cellStyle name="Normal 7 2 2 2 5 2 2" xfId="57365"/>
    <cellStyle name="Normal 7 2 2 2 5 3" xfId="41245"/>
    <cellStyle name="Normal 7 2 2 2 6" xfId="17065"/>
    <cellStyle name="Normal 7 2 2 2 6 2" xfId="49305"/>
    <cellStyle name="Normal 7 2 2 2 7" xfId="33185"/>
    <cellStyle name="Normal 7 2 2 3" xfId="1449"/>
    <cellStyle name="Normal 7 2 2 3 2" xfId="3464"/>
    <cellStyle name="Normal 7 2 2 3 2 2" xfId="7494"/>
    <cellStyle name="Normal 7 2 2 3 2 2 2" xfId="15554"/>
    <cellStyle name="Normal 7 2 2 3 2 2 2 2" xfId="31674"/>
    <cellStyle name="Normal 7 2 2 3 2 2 2 2 2" xfId="63914"/>
    <cellStyle name="Normal 7 2 2 3 2 2 2 3" xfId="47794"/>
    <cellStyle name="Normal 7 2 2 3 2 2 3" xfId="23614"/>
    <cellStyle name="Normal 7 2 2 3 2 2 3 2" xfId="55854"/>
    <cellStyle name="Normal 7 2 2 3 2 2 4" xfId="39734"/>
    <cellStyle name="Normal 7 2 2 3 2 3" xfId="11524"/>
    <cellStyle name="Normal 7 2 2 3 2 3 2" xfId="27644"/>
    <cellStyle name="Normal 7 2 2 3 2 3 2 2" xfId="59884"/>
    <cellStyle name="Normal 7 2 2 3 2 3 3" xfId="43764"/>
    <cellStyle name="Normal 7 2 2 3 2 4" xfId="19584"/>
    <cellStyle name="Normal 7 2 2 3 2 4 2" xfId="51824"/>
    <cellStyle name="Normal 7 2 2 3 2 5" xfId="35704"/>
    <cellStyle name="Normal 7 2 2 3 3" xfId="5479"/>
    <cellStyle name="Normal 7 2 2 3 3 2" xfId="13539"/>
    <cellStyle name="Normal 7 2 2 3 3 2 2" xfId="29659"/>
    <cellStyle name="Normal 7 2 2 3 3 2 2 2" xfId="61899"/>
    <cellStyle name="Normal 7 2 2 3 3 2 3" xfId="45779"/>
    <cellStyle name="Normal 7 2 2 3 3 3" xfId="21599"/>
    <cellStyle name="Normal 7 2 2 3 3 3 2" xfId="53839"/>
    <cellStyle name="Normal 7 2 2 3 3 4" xfId="37719"/>
    <cellStyle name="Normal 7 2 2 3 4" xfId="9509"/>
    <cellStyle name="Normal 7 2 2 3 4 2" xfId="25629"/>
    <cellStyle name="Normal 7 2 2 3 4 2 2" xfId="57869"/>
    <cellStyle name="Normal 7 2 2 3 4 3" xfId="41749"/>
    <cellStyle name="Normal 7 2 2 3 5" xfId="17569"/>
    <cellStyle name="Normal 7 2 2 3 5 2" xfId="49809"/>
    <cellStyle name="Normal 7 2 2 3 6" xfId="33689"/>
    <cellStyle name="Normal 7 2 2 4" xfId="2456"/>
    <cellStyle name="Normal 7 2 2 4 2" xfId="6486"/>
    <cellStyle name="Normal 7 2 2 4 2 2" xfId="14546"/>
    <cellStyle name="Normal 7 2 2 4 2 2 2" xfId="30666"/>
    <cellStyle name="Normal 7 2 2 4 2 2 2 2" xfId="62906"/>
    <cellStyle name="Normal 7 2 2 4 2 2 3" xfId="46786"/>
    <cellStyle name="Normal 7 2 2 4 2 3" xfId="22606"/>
    <cellStyle name="Normal 7 2 2 4 2 3 2" xfId="54846"/>
    <cellStyle name="Normal 7 2 2 4 2 4" xfId="38726"/>
    <cellStyle name="Normal 7 2 2 4 3" xfId="10516"/>
    <cellStyle name="Normal 7 2 2 4 3 2" xfId="26636"/>
    <cellStyle name="Normal 7 2 2 4 3 2 2" xfId="58876"/>
    <cellStyle name="Normal 7 2 2 4 3 3" xfId="42756"/>
    <cellStyle name="Normal 7 2 2 4 4" xfId="18576"/>
    <cellStyle name="Normal 7 2 2 4 4 2" xfId="50816"/>
    <cellStyle name="Normal 7 2 2 4 5" xfId="34696"/>
    <cellStyle name="Normal 7 2 2 5" xfId="4471"/>
    <cellStyle name="Normal 7 2 2 5 2" xfId="12531"/>
    <cellStyle name="Normal 7 2 2 5 2 2" xfId="28651"/>
    <cellStyle name="Normal 7 2 2 5 2 2 2" xfId="60891"/>
    <cellStyle name="Normal 7 2 2 5 2 3" xfId="44771"/>
    <cellStyle name="Normal 7 2 2 5 3" xfId="20591"/>
    <cellStyle name="Normal 7 2 2 5 3 2" xfId="52831"/>
    <cellStyle name="Normal 7 2 2 5 4" xfId="36711"/>
    <cellStyle name="Normal 7 2 2 6" xfId="8501"/>
    <cellStyle name="Normal 7 2 2 6 2" xfId="24621"/>
    <cellStyle name="Normal 7 2 2 6 2 2" xfId="56861"/>
    <cellStyle name="Normal 7 2 2 6 3" xfId="40741"/>
    <cellStyle name="Normal 7 2 2 7" xfId="16561"/>
    <cellStyle name="Normal 7 2 2 7 2" xfId="48801"/>
    <cellStyle name="Normal 7 2 2 8" xfId="32681"/>
    <cellStyle name="Normal 7 2 3" xfId="693"/>
    <cellStyle name="Normal 7 2 3 2" xfId="1701"/>
    <cellStyle name="Normal 7 2 3 2 2" xfId="3716"/>
    <cellStyle name="Normal 7 2 3 2 2 2" xfId="7746"/>
    <cellStyle name="Normal 7 2 3 2 2 2 2" xfId="15806"/>
    <cellStyle name="Normal 7 2 3 2 2 2 2 2" xfId="31926"/>
    <cellStyle name="Normal 7 2 3 2 2 2 2 2 2" xfId="64166"/>
    <cellStyle name="Normal 7 2 3 2 2 2 2 3" xfId="48046"/>
    <cellStyle name="Normal 7 2 3 2 2 2 3" xfId="23866"/>
    <cellStyle name="Normal 7 2 3 2 2 2 3 2" xfId="56106"/>
    <cellStyle name="Normal 7 2 3 2 2 2 4" xfId="39986"/>
    <cellStyle name="Normal 7 2 3 2 2 3" xfId="11776"/>
    <cellStyle name="Normal 7 2 3 2 2 3 2" xfId="27896"/>
    <cellStyle name="Normal 7 2 3 2 2 3 2 2" xfId="60136"/>
    <cellStyle name="Normal 7 2 3 2 2 3 3" xfId="44016"/>
    <cellStyle name="Normal 7 2 3 2 2 4" xfId="19836"/>
    <cellStyle name="Normal 7 2 3 2 2 4 2" xfId="52076"/>
    <cellStyle name="Normal 7 2 3 2 2 5" xfId="35956"/>
    <cellStyle name="Normal 7 2 3 2 3" xfId="5731"/>
    <cellStyle name="Normal 7 2 3 2 3 2" xfId="13791"/>
    <cellStyle name="Normal 7 2 3 2 3 2 2" xfId="29911"/>
    <cellStyle name="Normal 7 2 3 2 3 2 2 2" xfId="62151"/>
    <cellStyle name="Normal 7 2 3 2 3 2 3" xfId="46031"/>
    <cellStyle name="Normal 7 2 3 2 3 3" xfId="21851"/>
    <cellStyle name="Normal 7 2 3 2 3 3 2" xfId="54091"/>
    <cellStyle name="Normal 7 2 3 2 3 4" xfId="37971"/>
    <cellStyle name="Normal 7 2 3 2 4" xfId="9761"/>
    <cellStyle name="Normal 7 2 3 2 4 2" xfId="25881"/>
    <cellStyle name="Normal 7 2 3 2 4 2 2" xfId="58121"/>
    <cellStyle name="Normal 7 2 3 2 4 3" xfId="42001"/>
    <cellStyle name="Normal 7 2 3 2 5" xfId="17821"/>
    <cellStyle name="Normal 7 2 3 2 5 2" xfId="50061"/>
    <cellStyle name="Normal 7 2 3 2 6" xfId="33941"/>
    <cellStyle name="Normal 7 2 3 3" xfId="2708"/>
    <cellStyle name="Normal 7 2 3 3 2" xfId="6738"/>
    <cellStyle name="Normal 7 2 3 3 2 2" xfId="14798"/>
    <cellStyle name="Normal 7 2 3 3 2 2 2" xfId="30918"/>
    <cellStyle name="Normal 7 2 3 3 2 2 2 2" xfId="63158"/>
    <cellStyle name="Normal 7 2 3 3 2 2 3" xfId="47038"/>
    <cellStyle name="Normal 7 2 3 3 2 3" xfId="22858"/>
    <cellStyle name="Normal 7 2 3 3 2 3 2" xfId="55098"/>
    <cellStyle name="Normal 7 2 3 3 2 4" xfId="38978"/>
    <cellStyle name="Normal 7 2 3 3 3" xfId="10768"/>
    <cellStyle name="Normal 7 2 3 3 3 2" xfId="26888"/>
    <cellStyle name="Normal 7 2 3 3 3 2 2" xfId="59128"/>
    <cellStyle name="Normal 7 2 3 3 3 3" xfId="43008"/>
    <cellStyle name="Normal 7 2 3 3 4" xfId="18828"/>
    <cellStyle name="Normal 7 2 3 3 4 2" xfId="51068"/>
    <cellStyle name="Normal 7 2 3 3 5" xfId="34948"/>
    <cellStyle name="Normal 7 2 3 4" xfId="4723"/>
    <cellStyle name="Normal 7 2 3 4 2" xfId="12783"/>
    <cellStyle name="Normal 7 2 3 4 2 2" xfId="28903"/>
    <cellStyle name="Normal 7 2 3 4 2 2 2" xfId="61143"/>
    <cellStyle name="Normal 7 2 3 4 2 3" xfId="45023"/>
    <cellStyle name="Normal 7 2 3 4 3" xfId="20843"/>
    <cellStyle name="Normal 7 2 3 4 3 2" xfId="53083"/>
    <cellStyle name="Normal 7 2 3 4 4" xfId="36963"/>
    <cellStyle name="Normal 7 2 3 5" xfId="8753"/>
    <cellStyle name="Normal 7 2 3 5 2" xfId="24873"/>
    <cellStyle name="Normal 7 2 3 5 2 2" xfId="57113"/>
    <cellStyle name="Normal 7 2 3 5 3" xfId="40993"/>
    <cellStyle name="Normal 7 2 3 6" xfId="16813"/>
    <cellStyle name="Normal 7 2 3 6 2" xfId="49053"/>
    <cellStyle name="Normal 7 2 3 7" xfId="32933"/>
    <cellStyle name="Normal 7 2 4" xfId="1197"/>
    <cellStyle name="Normal 7 2 4 2" xfId="3212"/>
    <cellStyle name="Normal 7 2 4 2 2" xfId="7242"/>
    <cellStyle name="Normal 7 2 4 2 2 2" xfId="15302"/>
    <cellStyle name="Normal 7 2 4 2 2 2 2" xfId="31422"/>
    <cellStyle name="Normal 7 2 4 2 2 2 2 2" xfId="63662"/>
    <cellStyle name="Normal 7 2 4 2 2 2 3" xfId="47542"/>
    <cellStyle name="Normal 7 2 4 2 2 3" xfId="23362"/>
    <cellStyle name="Normal 7 2 4 2 2 3 2" xfId="55602"/>
    <cellStyle name="Normal 7 2 4 2 2 4" xfId="39482"/>
    <cellStyle name="Normal 7 2 4 2 3" xfId="11272"/>
    <cellStyle name="Normal 7 2 4 2 3 2" xfId="27392"/>
    <cellStyle name="Normal 7 2 4 2 3 2 2" xfId="59632"/>
    <cellStyle name="Normal 7 2 4 2 3 3" xfId="43512"/>
    <cellStyle name="Normal 7 2 4 2 4" xfId="19332"/>
    <cellStyle name="Normal 7 2 4 2 4 2" xfId="51572"/>
    <cellStyle name="Normal 7 2 4 2 5" xfId="35452"/>
    <cellStyle name="Normal 7 2 4 3" xfId="5227"/>
    <cellStyle name="Normal 7 2 4 3 2" xfId="13287"/>
    <cellStyle name="Normal 7 2 4 3 2 2" xfId="29407"/>
    <cellStyle name="Normal 7 2 4 3 2 2 2" xfId="61647"/>
    <cellStyle name="Normal 7 2 4 3 2 3" xfId="45527"/>
    <cellStyle name="Normal 7 2 4 3 3" xfId="21347"/>
    <cellStyle name="Normal 7 2 4 3 3 2" xfId="53587"/>
    <cellStyle name="Normal 7 2 4 3 4" xfId="37467"/>
    <cellStyle name="Normal 7 2 4 4" xfId="9257"/>
    <cellStyle name="Normal 7 2 4 4 2" xfId="25377"/>
    <cellStyle name="Normal 7 2 4 4 2 2" xfId="57617"/>
    <cellStyle name="Normal 7 2 4 4 3" xfId="41497"/>
    <cellStyle name="Normal 7 2 4 5" xfId="17317"/>
    <cellStyle name="Normal 7 2 4 5 2" xfId="49557"/>
    <cellStyle name="Normal 7 2 4 6" xfId="33437"/>
    <cellStyle name="Normal 7 2 5" xfId="2204"/>
    <cellStyle name="Normal 7 2 5 2" xfId="6234"/>
    <cellStyle name="Normal 7 2 5 2 2" xfId="14294"/>
    <cellStyle name="Normal 7 2 5 2 2 2" xfId="30414"/>
    <cellStyle name="Normal 7 2 5 2 2 2 2" xfId="62654"/>
    <cellStyle name="Normal 7 2 5 2 2 3" xfId="46534"/>
    <cellStyle name="Normal 7 2 5 2 3" xfId="22354"/>
    <cellStyle name="Normal 7 2 5 2 3 2" xfId="54594"/>
    <cellStyle name="Normal 7 2 5 2 4" xfId="38474"/>
    <cellStyle name="Normal 7 2 5 3" xfId="10264"/>
    <cellStyle name="Normal 7 2 5 3 2" xfId="26384"/>
    <cellStyle name="Normal 7 2 5 3 2 2" xfId="58624"/>
    <cellStyle name="Normal 7 2 5 3 3" xfId="42504"/>
    <cellStyle name="Normal 7 2 5 4" xfId="18324"/>
    <cellStyle name="Normal 7 2 5 4 2" xfId="50564"/>
    <cellStyle name="Normal 7 2 5 5" xfId="34444"/>
    <cellStyle name="Normal 7 2 6" xfId="4219"/>
    <cellStyle name="Normal 7 2 6 2" xfId="12279"/>
    <cellStyle name="Normal 7 2 6 2 2" xfId="28399"/>
    <cellStyle name="Normal 7 2 6 2 2 2" xfId="60639"/>
    <cellStyle name="Normal 7 2 6 2 3" xfId="44519"/>
    <cellStyle name="Normal 7 2 6 3" xfId="20339"/>
    <cellStyle name="Normal 7 2 6 3 2" xfId="52579"/>
    <cellStyle name="Normal 7 2 6 4" xfId="36459"/>
    <cellStyle name="Normal 7 2 7" xfId="8249"/>
    <cellStyle name="Normal 7 2 7 2" xfId="24369"/>
    <cellStyle name="Normal 7 2 7 2 2" xfId="56609"/>
    <cellStyle name="Normal 7 2 7 3" xfId="40489"/>
    <cellStyle name="Normal 7 2 8" xfId="16309"/>
    <cellStyle name="Normal 7 2 8 2" xfId="48549"/>
    <cellStyle name="Normal 7 2 9" xfId="32429"/>
    <cellStyle name="Normal 7 3" xfId="315"/>
    <cellStyle name="Normal 7 3 2" xfId="819"/>
    <cellStyle name="Normal 7 3 2 2" xfId="1827"/>
    <cellStyle name="Normal 7 3 2 2 2" xfId="3842"/>
    <cellStyle name="Normal 7 3 2 2 2 2" xfId="7872"/>
    <cellStyle name="Normal 7 3 2 2 2 2 2" xfId="15932"/>
    <cellStyle name="Normal 7 3 2 2 2 2 2 2" xfId="32052"/>
    <cellStyle name="Normal 7 3 2 2 2 2 2 2 2" xfId="64292"/>
    <cellStyle name="Normal 7 3 2 2 2 2 2 3" xfId="48172"/>
    <cellStyle name="Normal 7 3 2 2 2 2 3" xfId="23992"/>
    <cellStyle name="Normal 7 3 2 2 2 2 3 2" xfId="56232"/>
    <cellStyle name="Normal 7 3 2 2 2 2 4" xfId="40112"/>
    <cellStyle name="Normal 7 3 2 2 2 3" xfId="11902"/>
    <cellStyle name="Normal 7 3 2 2 2 3 2" xfId="28022"/>
    <cellStyle name="Normal 7 3 2 2 2 3 2 2" xfId="60262"/>
    <cellStyle name="Normal 7 3 2 2 2 3 3" xfId="44142"/>
    <cellStyle name="Normal 7 3 2 2 2 4" xfId="19962"/>
    <cellStyle name="Normal 7 3 2 2 2 4 2" xfId="52202"/>
    <cellStyle name="Normal 7 3 2 2 2 5" xfId="36082"/>
    <cellStyle name="Normal 7 3 2 2 3" xfId="5857"/>
    <cellStyle name="Normal 7 3 2 2 3 2" xfId="13917"/>
    <cellStyle name="Normal 7 3 2 2 3 2 2" xfId="30037"/>
    <cellStyle name="Normal 7 3 2 2 3 2 2 2" xfId="62277"/>
    <cellStyle name="Normal 7 3 2 2 3 2 3" xfId="46157"/>
    <cellStyle name="Normal 7 3 2 2 3 3" xfId="21977"/>
    <cellStyle name="Normal 7 3 2 2 3 3 2" xfId="54217"/>
    <cellStyle name="Normal 7 3 2 2 3 4" xfId="38097"/>
    <cellStyle name="Normal 7 3 2 2 4" xfId="9887"/>
    <cellStyle name="Normal 7 3 2 2 4 2" xfId="26007"/>
    <cellStyle name="Normal 7 3 2 2 4 2 2" xfId="58247"/>
    <cellStyle name="Normal 7 3 2 2 4 3" xfId="42127"/>
    <cellStyle name="Normal 7 3 2 2 5" xfId="17947"/>
    <cellStyle name="Normal 7 3 2 2 5 2" xfId="50187"/>
    <cellStyle name="Normal 7 3 2 2 6" xfId="34067"/>
    <cellStyle name="Normal 7 3 2 3" xfId="2834"/>
    <cellStyle name="Normal 7 3 2 3 2" xfId="6864"/>
    <cellStyle name="Normal 7 3 2 3 2 2" xfId="14924"/>
    <cellStyle name="Normal 7 3 2 3 2 2 2" xfId="31044"/>
    <cellStyle name="Normal 7 3 2 3 2 2 2 2" xfId="63284"/>
    <cellStyle name="Normal 7 3 2 3 2 2 3" xfId="47164"/>
    <cellStyle name="Normal 7 3 2 3 2 3" xfId="22984"/>
    <cellStyle name="Normal 7 3 2 3 2 3 2" xfId="55224"/>
    <cellStyle name="Normal 7 3 2 3 2 4" xfId="39104"/>
    <cellStyle name="Normal 7 3 2 3 3" xfId="10894"/>
    <cellStyle name="Normal 7 3 2 3 3 2" xfId="27014"/>
    <cellStyle name="Normal 7 3 2 3 3 2 2" xfId="59254"/>
    <cellStyle name="Normal 7 3 2 3 3 3" xfId="43134"/>
    <cellStyle name="Normal 7 3 2 3 4" xfId="18954"/>
    <cellStyle name="Normal 7 3 2 3 4 2" xfId="51194"/>
    <cellStyle name="Normal 7 3 2 3 5" xfId="35074"/>
    <cellStyle name="Normal 7 3 2 4" xfId="4849"/>
    <cellStyle name="Normal 7 3 2 4 2" xfId="12909"/>
    <cellStyle name="Normal 7 3 2 4 2 2" xfId="29029"/>
    <cellStyle name="Normal 7 3 2 4 2 2 2" xfId="61269"/>
    <cellStyle name="Normal 7 3 2 4 2 3" xfId="45149"/>
    <cellStyle name="Normal 7 3 2 4 3" xfId="20969"/>
    <cellStyle name="Normal 7 3 2 4 3 2" xfId="53209"/>
    <cellStyle name="Normal 7 3 2 4 4" xfId="37089"/>
    <cellStyle name="Normal 7 3 2 5" xfId="8879"/>
    <cellStyle name="Normal 7 3 2 5 2" xfId="24999"/>
    <cellStyle name="Normal 7 3 2 5 2 2" xfId="57239"/>
    <cellStyle name="Normal 7 3 2 5 3" xfId="41119"/>
    <cellStyle name="Normal 7 3 2 6" xfId="16939"/>
    <cellStyle name="Normal 7 3 2 6 2" xfId="49179"/>
    <cellStyle name="Normal 7 3 2 7" xfId="33059"/>
    <cellStyle name="Normal 7 3 3" xfId="1323"/>
    <cellStyle name="Normal 7 3 3 2" xfId="3338"/>
    <cellStyle name="Normal 7 3 3 2 2" xfId="7368"/>
    <cellStyle name="Normal 7 3 3 2 2 2" xfId="15428"/>
    <cellStyle name="Normal 7 3 3 2 2 2 2" xfId="31548"/>
    <cellStyle name="Normal 7 3 3 2 2 2 2 2" xfId="63788"/>
    <cellStyle name="Normal 7 3 3 2 2 2 3" xfId="47668"/>
    <cellStyle name="Normal 7 3 3 2 2 3" xfId="23488"/>
    <cellStyle name="Normal 7 3 3 2 2 3 2" xfId="55728"/>
    <cellStyle name="Normal 7 3 3 2 2 4" xfId="39608"/>
    <cellStyle name="Normal 7 3 3 2 3" xfId="11398"/>
    <cellStyle name="Normal 7 3 3 2 3 2" xfId="27518"/>
    <cellStyle name="Normal 7 3 3 2 3 2 2" xfId="59758"/>
    <cellStyle name="Normal 7 3 3 2 3 3" xfId="43638"/>
    <cellStyle name="Normal 7 3 3 2 4" xfId="19458"/>
    <cellStyle name="Normal 7 3 3 2 4 2" xfId="51698"/>
    <cellStyle name="Normal 7 3 3 2 5" xfId="35578"/>
    <cellStyle name="Normal 7 3 3 3" xfId="5353"/>
    <cellStyle name="Normal 7 3 3 3 2" xfId="13413"/>
    <cellStyle name="Normal 7 3 3 3 2 2" xfId="29533"/>
    <cellStyle name="Normal 7 3 3 3 2 2 2" xfId="61773"/>
    <cellStyle name="Normal 7 3 3 3 2 3" xfId="45653"/>
    <cellStyle name="Normal 7 3 3 3 3" xfId="21473"/>
    <cellStyle name="Normal 7 3 3 3 3 2" xfId="53713"/>
    <cellStyle name="Normal 7 3 3 3 4" xfId="37593"/>
    <cellStyle name="Normal 7 3 3 4" xfId="9383"/>
    <cellStyle name="Normal 7 3 3 4 2" xfId="25503"/>
    <cellStyle name="Normal 7 3 3 4 2 2" xfId="57743"/>
    <cellStyle name="Normal 7 3 3 4 3" xfId="41623"/>
    <cellStyle name="Normal 7 3 3 5" xfId="17443"/>
    <cellStyle name="Normal 7 3 3 5 2" xfId="49683"/>
    <cellStyle name="Normal 7 3 3 6" xfId="33563"/>
    <cellStyle name="Normal 7 3 4" xfId="2330"/>
    <cellStyle name="Normal 7 3 4 2" xfId="6360"/>
    <cellStyle name="Normal 7 3 4 2 2" xfId="14420"/>
    <cellStyle name="Normal 7 3 4 2 2 2" xfId="30540"/>
    <cellStyle name="Normal 7 3 4 2 2 2 2" xfId="62780"/>
    <cellStyle name="Normal 7 3 4 2 2 3" xfId="46660"/>
    <cellStyle name="Normal 7 3 4 2 3" xfId="22480"/>
    <cellStyle name="Normal 7 3 4 2 3 2" xfId="54720"/>
    <cellStyle name="Normal 7 3 4 2 4" xfId="38600"/>
    <cellStyle name="Normal 7 3 4 3" xfId="10390"/>
    <cellStyle name="Normal 7 3 4 3 2" xfId="26510"/>
    <cellStyle name="Normal 7 3 4 3 2 2" xfId="58750"/>
    <cellStyle name="Normal 7 3 4 3 3" xfId="42630"/>
    <cellStyle name="Normal 7 3 4 4" xfId="18450"/>
    <cellStyle name="Normal 7 3 4 4 2" xfId="50690"/>
    <cellStyle name="Normal 7 3 4 5" xfId="34570"/>
    <cellStyle name="Normal 7 3 5" xfId="4345"/>
    <cellStyle name="Normal 7 3 5 2" xfId="12405"/>
    <cellStyle name="Normal 7 3 5 2 2" xfId="28525"/>
    <cellStyle name="Normal 7 3 5 2 2 2" xfId="60765"/>
    <cellStyle name="Normal 7 3 5 2 3" xfId="44645"/>
    <cellStyle name="Normal 7 3 5 3" xfId="20465"/>
    <cellStyle name="Normal 7 3 5 3 2" xfId="52705"/>
    <cellStyle name="Normal 7 3 5 4" xfId="36585"/>
    <cellStyle name="Normal 7 3 6" xfId="8375"/>
    <cellStyle name="Normal 7 3 6 2" xfId="24495"/>
    <cellStyle name="Normal 7 3 6 2 2" xfId="56735"/>
    <cellStyle name="Normal 7 3 6 3" xfId="40615"/>
    <cellStyle name="Normal 7 3 7" xfId="16435"/>
    <cellStyle name="Normal 7 3 7 2" xfId="48675"/>
    <cellStyle name="Normal 7 3 8" xfId="32555"/>
    <cellStyle name="Normal 7 4" xfId="567"/>
    <cellStyle name="Normal 7 4 2" xfId="1575"/>
    <cellStyle name="Normal 7 4 2 2" xfId="3590"/>
    <cellStyle name="Normal 7 4 2 2 2" xfId="7620"/>
    <cellStyle name="Normal 7 4 2 2 2 2" xfId="15680"/>
    <cellStyle name="Normal 7 4 2 2 2 2 2" xfId="31800"/>
    <cellStyle name="Normal 7 4 2 2 2 2 2 2" xfId="64040"/>
    <cellStyle name="Normal 7 4 2 2 2 2 3" xfId="47920"/>
    <cellStyle name="Normal 7 4 2 2 2 3" xfId="23740"/>
    <cellStyle name="Normal 7 4 2 2 2 3 2" xfId="55980"/>
    <cellStyle name="Normal 7 4 2 2 2 4" xfId="39860"/>
    <cellStyle name="Normal 7 4 2 2 3" xfId="11650"/>
    <cellStyle name="Normal 7 4 2 2 3 2" xfId="27770"/>
    <cellStyle name="Normal 7 4 2 2 3 2 2" xfId="60010"/>
    <cellStyle name="Normal 7 4 2 2 3 3" xfId="43890"/>
    <cellStyle name="Normal 7 4 2 2 4" xfId="19710"/>
    <cellStyle name="Normal 7 4 2 2 4 2" xfId="51950"/>
    <cellStyle name="Normal 7 4 2 2 5" xfId="35830"/>
    <cellStyle name="Normal 7 4 2 3" xfId="5605"/>
    <cellStyle name="Normal 7 4 2 3 2" xfId="13665"/>
    <cellStyle name="Normal 7 4 2 3 2 2" xfId="29785"/>
    <cellStyle name="Normal 7 4 2 3 2 2 2" xfId="62025"/>
    <cellStyle name="Normal 7 4 2 3 2 3" xfId="45905"/>
    <cellStyle name="Normal 7 4 2 3 3" xfId="21725"/>
    <cellStyle name="Normal 7 4 2 3 3 2" xfId="53965"/>
    <cellStyle name="Normal 7 4 2 3 4" xfId="37845"/>
    <cellStyle name="Normal 7 4 2 4" xfId="9635"/>
    <cellStyle name="Normal 7 4 2 4 2" xfId="25755"/>
    <cellStyle name="Normal 7 4 2 4 2 2" xfId="57995"/>
    <cellStyle name="Normal 7 4 2 4 3" xfId="41875"/>
    <cellStyle name="Normal 7 4 2 5" xfId="17695"/>
    <cellStyle name="Normal 7 4 2 5 2" xfId="49935"/>
    <cellStyle name="Normal 7 4 2 6" xfId="33815"/>
    <cellStyle name="Normal 7 4 3" xfId="2582"/>
    <cellStyle name="Normal 7 4 3 2" xfId="6612"/>
    <cellStyle name="Normal 7 4 3 2 2" xfId="14672"/>
    <cellStyle name="Normal 7 4 3 2 2 2" xfId="30792"/>
    <cellStyle name="Normal 7 4 3 2 2 2 2" xfId="63032"/>
    <cellStyle name="Normal 7 4 3 2 2 3" xfId="46912"/>
    <cellStyle name="Normal 7 4 3 2 3" xfId="22732"/>
    <cellStyle name="Normal 7 4 3 2 3 2" xfId="54972"/>
    <cellStyle name="Normal 7 4 3 2 4" xfId="38852"/>
    <cellStyle name="Normal 7 4 3 3" xfId="10642"/>
    <cellStyle name="Normal 7 4 3 3 2" xfId="26762"/>
    <cellStyle name="Normal 7 4 3 3 2 2" xfId="59002"/>
    <cellStyle name="Normal 7 4 3 3 3" xfId="42882"/>
    <cellStyle name="Normal 7 4 3 4" xfId="18702"/>
    <cellStyle name="Normal 7 4 3 4 2" xfId="50942"/>
    <cellStyle name="Normal 7 4 3 5" xfId="34822"/>
    <cellStyle name="Normal 7 4 4" xfId="4597"/>
    <cellStyle name="Normal 7 4 4 2" xfId="12657"/>
    <cellStyle name="Normal 7 4 4 2 2" xfId="28777"/>
    <cellStyle name="Normal 7 4 4 2 2 2" xfId="61017"/>
    <cellStyle name="Normal 7 4 4 2 3" xfId="44897"/>
    <cellStyle name="Normal 7 4 4 3" xfId="20717"/>
    <cellStyle name="Normal 7 4 4 3 2" xfId="52957"/>
    <cellStyle name="Normal 7 4 4 4" xfId="36837"/>
    <cellStyle name="Normal 7 4 5" xfId="8627"/>
    <cellStyle name="Normal 7 4 5 2" xfId="24747"/>
    <cellStyle name="Normal 7 4 5 2 2" xfId="56987"/>
    <cellStyle name="Normal 7 4 5 3" xfId="40867"/>
    <cellStyle name="Normal 7 4 6" xfId="16687"/>
    <cellStyle name="Normal 7 4 6 2" xfId="48927"/>
    <cellStyle name="Normal 7 4 7" xfId="32807"/>
    <cellStyle name="Normal 7 5" xfId="1071"/>
    <cellStyle name="Normal 7 5 2" xfId="3086"/>
    <cellStyle name="Normal 7 5 2 2" xfId="7116"/>
    <cellStyle name="Normal 7 5 2 2 2" xfId="15176"/>
    <cellStyle name="Normal 7 5 2 2 2 2" xfId="31296"/>
    <cellStyle name="Normal 7 5 2 2 2 2 2" xfId="63536"/>
    <cellStyle name="Normal 7 5 2 2 2 3" xfId="47416"/>
    <cellStyle name="Normal 7 5 2 2 3" xfId="23236"/>
    <cellStyle name="Normal 7 5 2 2 3 2" xfId="55476"/>
    <cellStyle name="Normal 7 5 2 2 4" xfId="39356"/>
    <cellStyle name="Normal 7 5 2 3" xfId="11146"/>
    <cellStyle name="Normal 7 5 2 3 2" xfId="27266"/>
    <cellStyle name="Normal 7 5 2 3 2 2" xfId="59506"/>
    <cellStyle name="Normal 7 5 2 3 3" xfId="43386"/>
    <cellStyle name="Normal 7 5 2 4" xfId="19206"/>
    <cellStyle name="Normal 7 5 2 4 2" xfId="51446"/>
    <cellStyle name="Normal 7 5 2 5" xfId="35326"/>
    <cellStyle name="Normal 7 5 3" xfId="5101"/>
    <cellStyle name="Normal 7 5 3 2" xfId="13161"/>
    <cellStyle name="Normal 7 5 3 2 2" xfId="29281"/>
    <cellStyle name="Normal 7 5 3 2 2 2" xfId="61521"/>
    <cellStyle name="Normal 7 5 3 2 3" xfId="45401"/>
    <cellStyle name="Normal 7 5 3 3" xfId="21221"/>
    <cellStyle name="Normal 7 5 3 3 2" xfId="53461"/>
    <cellStyle name="Normal 7 5 3 4" xfId="37341"/>
    <cellStyle name="Normal 7 5 4" xfId="9131"/>
    <cellStyle name="Normal 7 5 4 2" xfId="25251"/>
    <cellStyle name="Normal 7 5 4 2 2" xfId="57491"/>
    <cellStyle name="Normal 7 5 4 3" xfId="41371"/>
    <cellStyle name="Normal 7 5 5" xfId="17191"/>
    <cellStyle name="Normal 7 5 5 2" xfId="49431"/>
    <cellStyle name="Normal 7 5 6" xfId="33311"/>
    <cellStyle name="Normal 7 6" xfId="2078"/>
    <cellStyle name="Normal 7 6 2" xfId="6108"/>
    <cellStyle name="Normal 7 6 2 2" xfId="14168"/>
    <cellStyle name="Normal 7 6 2 2 2" xfId="30288"/>
    <cellStyle name="Normal 7 6 2 2 2 2" xfId="62528"/>
    <cellStyle name="Normal 7 6 2 2 3" xfId="46408"/>
    <cellStyle name="Normal 7 6 2 3" xfId="22228"/>
    <cellStyle name="Normal 7 6 2 3 2" xfId="54468"/>
    <cellStyle name="Normal 7 6 2 4" xfId="38348"/>
    <cellStyle name="Normal 7 6 3" xfId="10138"/>
    <cellStyle name="Normal 7 6 3 2" xfId="26258"/>
    <cellStyle name="Normal 7 6 3 2 2" xfId="58498"/>
    <cellStyle name="Normal 7 6 3 3" xfId="42378"/>
    <cellStyle name="Normal 7 6 4" xfId="18198"/>
    <cellStyle name="Normal 7 6 4 2" xfId="50438"/>
    <cellStyle name="Normal 7 6 5" xfId="34318"/>
    <cellStyle name="Normal 7 7" xfId="4093"/>
    <cellStyle name="Normal 7 7 2" xfId="12153"/>
    <cellStyle name="Normal 7 7 2 2" xfId="28273"/>
    <cellStyle name="Normal 7 7 2 2 2" xfId="60513"/>
    <cellStyle name="Normal 7 7 2 3" xfId="44393"/>
    <cellStyle name="Normal 7 7 3" xfId="20213"/>
    <cellStyle name="Normal 7 7 3 2" xfId="52453"/>
    <cellStyle name="Normal 7 7 4" xfId="36333"/>
    <cellStyle name="Normal 7 8" xfId="8123"/>
    <cellStyle name="Normal 7 8 2" xfId="24243"/>
    <cellStyle name="Normal 7 8 2 2" xfId="56483"/>
    <cellStyle name="Normal 7 8 3" xfId="40363"/>
    <cellStyle name="Normal 7 9" xfId="16183"/>
    <cellStyle name="Normal 7 9 2" xfId="48423"/>
    <cellStyle name="Normal 8" xfId="126"/>
    <cellStyle name="Normal 8 2" xfId="378"/>
    <cellStyle name="Normal 8 2 2" xfId="882"/>
    <cellStyle name="Normal 8 2 2 2" xfId="1890"/>
    <cellStyle name="Normal 8 2 2 2 2" xfId="3905"/>
    <cellStyle name="Normal 8 2 2 2 2 2" xfId="7935"/>
    <cellStyle name="Normal 8 2 2 2 2 2 2" xfId="15995"/>
    <cellStyle name="Normal 8 2 2 2 2 2 2 2" xfId="32115"/>
    <cellStyle name="Normal 8 2 2 2 2 2 2 2 2" xfId="64355"/>
    <cellStyle name="Normal 8 2 2 2 2 2 2 3" xfId="48235"/>
    <cellStyle name="Normal 8 2 2 2 2 2 3" xfId="24055"/>
    <cellStyle name="Normal 8 2 2 2 2 2 3 2" xfId="56295"/>
    <cellStyle name="Normal 8 2 2 2 2 2 4" xfId="40175"/>
    <cellStyle name="Normal 8 2 2 2 2 3" xfId="11965"/>
    <cellStyle name="Normal 8 2 2 2 2 3 2" xfId="28085"/>
    <cellStyle name="Normal 8 2 2 2 2 3 2 2" xfId="60325"/>
    <cellStyle name="Normal 8 2 2 2 2 3 3" xfId="44205"/>
    <cellStyle name="Normal 8 2 2 2 2 4" xfId="20025"/>
    <cellStyle name="Normal 8 2 2 2 2 4 2" xfId="52265"/>
    <cellStyle name="Normal 8 2 2 2 2 5" xfId="36145"/>
    <cellStyle name="Normal 8 2 2 2 3" xfId="5920"/>
    <cellStyle name="Normal 8 2 2 2 3 2" xfId="13980"/>
    <cellStyle name="Normal 8 2 2 2 3 2 2" xfId="30100"/>
    <cellStyle name="Normal 8 2 2 2 3 2 2 2" xfId="62340"/>
    <cellStyle name="Normal 8 2 2 2 3 2 3" xfId="46220"/>
    <cellStyle name="Normal 8 2 2 2 3 3" xfId="22040"/>
    <cellStyle name="Normal 8 2 2 2 3 3 2" xfId="54280"/>
    <cellStyle name="Normal 8 2 2 2 3 4" xfId="38160"/>
    <cellStyle name="Normal 8 2 2 2 4" xfId="9950"/>
    <cellStyle name="Normal 8 2 2 2 4 2" xfId="26070"/>
    <cellStyle name="Normal 8 2 2 2 4 2 2" xfId="58310"/>
    <cellStyle name="Normal 8 2 2 2 4 3" xfId="42190"/>
    <cellStyle name="Normal 8 2 2 2 5" xfId="18010"/>
    <cellStyle name="Normal 8 2 2 2 5 2" xfId="50250"/>
    <cellStyle name="Normal 8 2 2 2 6" xfId="34130"/>
    <cellStyle name="Normal 8 2 2 3" xfId="2897"/>
    <cellStyle name="Normal 8 2 2 3 2" xfId="6927"/>
    <cellStyle name="Normal 8 2 2 3 2 2" xfId="14987"/>
    <cellStyle name="Normal 8 2 2 3 2 2 2" xfId="31107"/>
    <cellStyle name="Normal 8 2 2 3 2 2 2 2" xfId="63347"/>
    <cellStyle name="Normal 8 2 2 3 2 2 3" xfId="47227"/>
    <cellStyle name="Normal 8 2 2 3 2 3" xfId="23047"/>
    <cellStyle name="Normal 8 2 2 3 2 3 2" xfId="55287"/>
    <cellStyle name="Normal 8 2 2 3 2 4" xfId="39167"/>
    <cellStyle name="Normal 8 2 2 3 3" xfId="10957"/>
    <cellStyle name="Normal 8 2 2 3 3 2" xfId="27077"/>
    <cellStyle name="Normal 8 2 2 3 3 2 2" xfId="59317"/>
    <cellStyle name="Normal 8 2 2 3 3 3" xfId="43197"/>
    <cellStyle name="Normal 8 2 2 3 4" xfId="19017"/>
    <cellStyle name="Normal 8 2 2 3 4 2" xfId="51257"/>
    <cellStyle name="Normal 8 2 2 3 5" xfId="35137"/>
    <cellStyle name="Normal 8 2 2 4" xfId="4912"/>
    <cellStyle name="Normal 8 2 2 4 2" xfId="12972"/>
    <cellStyle name="Normal 8 2 2 4 2 2" xfId="29092"/>
    <cellStyle name="Normal 8 2 2 4 2 2 2" xfId="61332"/>
    <cellStyle name="Normal 8 2 2 4 2 3" xfId="45212"/>
    <cellStyle name="Normal 8 2 2 4 3" xfId="21032"/>
    <cellStyle name="Normal 8 2 2 4 3 2" xfId="53272"/>
    <cellStyle name="Normal 8 2 2 4 4" xfId="37152"/>
    <cellStyle name="Normal 8 2 2 5" xfId="8942"/>
    <cellStyle name="Normal 8 2 2 5 2" xfId="25062"/>
    <cellStyle name="Normal 8 2 2 5 2 2" xfId="57302"/>
    <cellStyle name="Normal 8 2 2 5 3" xfId="41182"/>
    <cellStyle name="Normal 8 2 2 6" xfId="17002"/>
    <cellStyle name="Normal 8 2 2 6 2" xfId="49242"/>
    <cellStyle name="Normal 8 2 2 7" xfId="33122"/>
    <cellStyle name="Normal 8 2 3" xfId="1386"/>
    <cellStyle name="Normal 8 2 3 2" xfId="3401"/>
    <cellStyle name="Normal 8 2 3 2 2" xfId="7431"/>
    <cellStyle name="Normal 8 2 3 2 2 2" xfId="15491"/>
    <cellStyle name="Normal 8 2 3 2 2 2 2" xfId="31611"/>
    <cellStyle name="Normal 8 2 3 2 2 2 2 2" xfId="63851"/>
    <cellStyle name="Normal 8 2 3 2 2 2 3" xfId="47731"/>
    <cellStyle name="Normal 8 2 3 2 2 3" xfId="23551"/>
    <cellStyle name="Normal 8 2 3 2 2 3 2" xfId="55791"/>
    <cellStyle name="Normal 8 2 3 2 2 4" xfId="39671"/>
    <cellStyle name="Normal 8 2 3 2 3" xfId="11461"/>
    <cellStyle name="Normal 8 2 3 2 3 2" xfId="27581"/>
    <cellStyle name="Normal 8 2 3 2 3 2 2" xfId="59821"/>
    <cellStyle name="Normal 8 2 3 2 3 3" xfId="43701"/>
    <cellStyle name="Normal 8 2 3 2 4" xfId="19521"/>
    <cellStyle name="Normal 8 2 3 2 4 2" xfId="51761"/>
    <cellStyle name="Normal 8 2 3 2 5" xfId="35641"/>
    <cellStyle name="Normal 8 2 3 3" xfId="5416"/>
    <cellStyle name="Normal 8 2 3 3 2" xfId="13476"/>
    <cellStyle name="Normal 8 2 3 3 2 2" xfId="29596"/>
    <cellStyle name="Normal 8 2 3 3 2 2 2" xfId="61836"/>
    <cellStyle name="Normal 8 2 3 3 2 3" xfId="45716"/>
    <cellStyle name="Normal 8 2 3 3 3" xfId="21536"/>
    <cellStyle name="Normal 8 2 3 3 3 2" xfId="53776"/>
    <cellStyle name="Normal 8 2 3 3 4" xfId="37656"/>
    <cellStyle name="Normal 8 2 3 4" xfId="9446"/>
    <cellStyle name="Normal 8 2 3 4 2" xfId="25566"/>
    <cellStyle name="Normal 8 2 3 4 2 2" xfId="57806"/>
    <cellStyle name="Normal 8 2 3 4 3" xfId="41686"/>
    <cellStyle name="Normal 8 2 3 5" xfId="17506"/>
    <cellStyle name="Normal 8 2 3 5 2" xfId="49746"/>
    <cellStyle name="Normal 8 2 3 6" xfId="33626"/>
    <cellStyle name="Normal 8 2 4" xfId="2393"/>
    <cellStyle name="Normal 8 2 4 2" xfId="6423"/>
    <cellStyle name="Normal 8 2 4 2 2" xfId="14483"/>
    <cellStyle name="Normal 8 2 4 2 2 2" xfId="30603"/>
    <cellStyle name="Normal 8 2 4 2 2 2 2" xfId="62843"/>
    <cellStyle name="Normal 8 2 4 2 2 3" xfId="46723"/>
    <cellStyle name="Normal 8 2 4 2 3" xfId="22543"/>
    <cellStyle name="Normal 8 2 4 2 3 2" xfId="54783"/>
    <cellStyle name="Normal 8 2 4 2 4" xfId="38663"/>
    <cellStyle name="Normal 8 2 4 3" xfId="10453"/>
    <cellStyle name="Normal 8 2 4 3 2" xfId="26573"/>
    <cellStyle name="Normal 8 2 4 3 2 2" xfId="58813"/>
    <cellStyle name="Normal 8 2 4 3 3" xfId="42693"/>
    <cellStyle name="Normal 8 2 4 4" xfId="18513"/>
    <cellStyle name="Normal 8 2 4 4 2" xfId="50753"/>
    <cellStyle name="Normal 8 2 4 5" xfId="34633"/>
    <cellStyle name="Normal 8 2 5" xfId="4408"/>
    <cellStyle name="Normal 8 2 5 2" xfId="12468"/>
    <cellStyle name="Normal 8 2 5 2 2" xfId="28588"/>
    <cellStyle name="Normal 8 2 5 2 2 2" xfId="60828"/>
    <cellStyle name="Normal 8 2 5 2 3" xfId="44708"/>
    <cellStyle name="Normal 8 2 5 3" xfId="20528"/>
    <cellStyle name="Normal 8 2 5 3 2" xfId="52768"/>
    <cellStyle name="Normal 8 2 5 4" xfId="36648"/>
    <cellStyle name="Normal 8 2 6" xfId="8438"/>
    <cellStyle name="Normal 8 2 6 2" xfId="24558"/>
    <cellStyle name="Normal 8 2 6 2 2" xfId="56798"/>
    <cellStyle name="Normal 8 2 6 3" xfId="40678"/>
    <cellStyle name="Normal 8 2 7" xfId="16498"/>
    <cellStyle name="Normal 8 2 7 2" xfId="48738"/>
    <cellStyle name="Normal 8 2 8" xfId="32618"/>
    <cellStyle name="Normal 8 3" xfId="630"/>
    <cellStyle name="Normal 8 3 2" xfId="1638"/>
    <cellStyle name="Normal 8 3 2 2" xfId="3653"/>
    <cellStyle name="Normal 8 3 2 2 2" xfId="7683"/>
    <cellStyle name="Normal 8 3 2 2 2 2" xfId="15743"/>
    <cellStyle name="Normal 8 3 2 2 2 2 2" xfId="31863"/>
    <cellStyle name="Normal 8 3 2 2 2 2 2 2" xfId="64103"/>
    <cellStyle name="Normal 8 3 2 2 2 2 3" xfId="47983"/>
    <cellStyle name="Normal 8 3 2 2 2 3" xfId="23803"/>
    <cellStyle name="Normal 8 3 2 2 2 3 2" xfId="56043"/>
    <cellStyle name="Normal 8 3 2 2 2 4" xfId="39923"/>
    <cellStyle name="Normal 8 3 2 2 3" xfId="11713"/>
    <cellStyle name="Normal 8 3 2 2 3 2" xfId="27833"/>
    <cellStyle name="Normal 8 3 2 2 3 2 2" xfId="60073"/>
    <cellStyle name="Normal 8 3 2 2 3 3" xfId="43953"/>
    <cellStyle name="Normal 8 3 2 2 4" xfId="19773"/>
    <cellStyle name="Normal 8 3 2 2 4 2" xfId="52013"/>
    <cellStyle name="Normal 8 3 2 2 5" xfId="35893"/>
    <cellStyle name="Normal 8 3 2 3" xfId="5668"/>
    <cellStyle name="Normal 8 3 2 3 2" xfId="13728"/>
    <cellStyle name="Normal 8 3 2 3 2 2" xfId="29848"/>
    <cellStyle name="Normal 8 3 2 3 2 2 2" xfId="62088"/>
    <cellStyle name="Normal 8 3 2 3 2 3" xfId="45968"/>
    <cellStyle name="Normal 8 3 2 3 3" xfId="21788"/>
    <cellStyle name="Normal 8 3 2 3 3 2" xfId="54028"/>
    <cellStyle name="Normal 8 3 2 3 4" xfId="37908"/>
    <cellStyle name="Normal 8 3 2 4" xfId="9698"/>
    <cellStyle name="Normal 8 3 2 4 2" xfId="25818"/>
    <cellStyle name="Normal 8 3 2 4 2 2" xfId="58058"/>
    <cellStyle name="Normal 8 3 2 4 3" xfId="41938"/>
    <cellStyle name="Normal 8 3 2 5" xfId="17758"/>
    <cellStyle name="Normal 8 3 2 5 2" xfId="49998"/>
    <cellStyle name="Normal 8 3 2 6" xfId="33878"/>
    <cellStyle name="Normal 8 3 3" xfId="2645"/>
    <cellStyle name="Normal 8 3 3 2" xfId="6675"/>
    <cellStyle name="Normal 8 3 3 2 2" xfId="14735"/>
    <cellStyle name="Normal 8 3 3 2 2 2" xfId="30855"/>
    <cellStyle name="Normal 8 3 3 2 2 2 2" xfId="63095"/>
    <cellStyle name="Normal 8 3 3 2 2 3" xfId="46975"/>
    <cellStyle name="Normal 8 3 3 2 3" xfId="22795"/>
    <cellStyle name="Normal 8 3 3 2 3 2" xfId="55035"/>
    <cellStyle name="Normal 8 3 3 2 4" xfId="38915"/>
    <cellStyle name="Normal 8 3 3 3" xfId="10705"/>
    <cellStyle name="Normal 8 3 3 3 2" xfId="26825"/>
    <cellStyle name="Normal 8 3 3 3 2 2" xfId="59065"/>
    <cellStyle name="Normal 8 3 3 3 3" xfId="42945"/>
    <cellStyle name="Normal 8 3 3 4" xfId="18765"/>
    <cellStyle name="Normal 8 3 3 4 2" xfId="51005"/>
    <cellStyle name="Normal 8 3 3 5" xfId="34885"/>
    <cellStyle name="Normal 8 3 4" xfId="4660"/>
    <cellStyle name="Normal 8 3 4 2" xfId="12720"/>
    <cellStyle name="Normal 8 3 4 2 2" xfId="28840"/>
    <cellStyle name="Normal 8 3 4 2 2 2" xfId="61080"/>
    <cellStyle name="Normal 8 3 4 2 3" xfId="44960"/>
    <cellStyle name="Normal 8 3 4 3" xfId="20780"/>
    <cellStyle name="Normal 8 3 4 3 2" xfId="53020"/>
    <cellStyle name="Normal 8 3 4 4" xfId="36900"/>
    <cellStyle name="Normal 8 3 5" xfId="8690"/>
    <cellStyle name="Normal 8 3 5 2" xfId="24810"/>
    <cellStyle name="Normal 8 3 5 2 2" xfId="57050"/>
    <cellStyle name="Normal 8 3 5 3" xfId="40930"/>
    <cellStyle name="Normal 8 3 6" xfId="16750"/>
    <cellStyle name="Normal 8 3 6 2" xfId="48990"/>
    <cellStyle name="Normal 8 3 7" xfId="32870"/>
    <cellStyle name="Normal 8 4" xfId="1134"/>
    <cellStyle name="Normal 8 4 2" xfId="3149"/>
    <cellStyle name="Normal 8 4 2 2" xfId="7179"/>
    <cellStyle name="Normal 8 4 2 2 2" xfId="15239"/>
    <cellStyle name="Normal 8 4 2 2 2 2" xfId="31359"/>
    <cellStyle name="Normal 8 4 2 2 2 2 2" xfId="63599"/>
    <cellStyle name="Normal 8 4 2 2 2 3" xfId="47479"/>
    <cellStyle name="Normal 8 4 2 2 3" xfId="23299"/>
    <cellStyle name="Normal 8 4 2 2 3 2" xfId="55539"/>
    <cellStyle name="Normal 8 4 2 2 4" xfId="39419"/>
    <cellStyle name="Normal 8 4 2 3" xfId="11209"/>
    <cellStyle name="Normal 8 4 2 3 2" xfId="27329"/>
    <cellStyle name="Normal 8 4 2 3 2 2" xfId="59569"/>
    <cellStyle name="Normal 8 4 2 3 3" xfId="43449"/>
    <cellStyle name="Normal 8 4 2 4" xfId="19269"/>
    <cellStyle name="Normal 8 4 2 4 2" xfId="51509"/>
    <cellStyle name="Normal 8 4 2 5" xfId="35389"/>
    <cellStyle name="Normal 8 4 3" xfId="5164"/>
    <cellStyle name="Normal 8 4 3 2" xfId="13224"/>
    <cellStyle name="Normal 8 4 3 2 2" xfId="29344"/>
    <cellStyle name="Normal 8 4 3 2 2 2" xfId="61584"/>
    <cellStyle name="Normal 8 4 3 2 3" xfId="45464"/>
    <cellStyle name="Normal 8 4 3 3" xfId="21284"/>
    <cellStyle name="Normal 8 4 3 3 2" xfId="53524"/>
    <cellStyle name="Normal 8 4 3 4" xfId="37404"/>
    <cellStyle name="Normal 8 4 4" xfId="9194"/>
    <cellStyle name="Normal 8 4 4 2" xfId="25314"/>
    <cellStyle name="Normal 8 4 4 2 2" xfId="57554"/>
    <cellStyle name="Normal 8 4 4 3" xfId="41434"/>
    <cellStyle name="Normal 8 4 5" xfId="17254"/>
    <cellStyle name="Normal 8 4 5 2" xfId="49494"/>
    <cellStyle name="Normal 8 4 6" xfId="33374"/>
    <cellStyle name="Normal 8 5" xfId="2141"/>
    <cellStyle name="Normal 8 5 2" xfId="6171"/>
    <cellStyle name="Normal 8 5 2 2" xfId="14231"/>
    <cellStyle name="Normal 8 5 2 2 2" xfId="30351"/>
    <cellStyle name="Normal 8 5 2 2 2 2" xfId="62591"/>
    <cellStyle name="Normal 8 5 2 2 3" xfId="46471"/>
    <cellStyle name="Normal 8 5 2 3" xfId="22291"/>
    <cellStyle name="Normal 8 5 2 3 2" xfId="54531"/>
    <cellStyle name="Normal 8 5 2 4" xfId="38411"/>
    <cellStyle name="Normal 8 5 3" xfId="10201"/>
    <cellStyle name="Normal 8 5 3 2" xfId="26321"/>
    <cellStyle name="Normal 8 5 3 2 2" xfId="58561"/>
    <cellStyle name="Normal 8 5 3 3" xfId="42441"/>
    <cellStyle name="Normal 8 5 4" xfId="18261"/>
    <cellStyle name="Normal 8 5 4 2" xfId="50501"/>
    <cellStyle name="Normal 8 5 5" xfId="34381"/>
    <cellStyle name="Normal 8 6" xfId="4156"/>
    <cellStyle name="Normal 8 6 2" xfId="12216"/>
    <cellStyle name="Normal 8 6 2 2" xfId="28336"/>
    <cellStyle name="Normal 8 6 2 2 2" xfId="60576"/>
    <cellStyle name="Normal 8 6 2 3" xfId="44456"/>
    <cellStyle name="Normal 8 6 3" xfId="20276"/>
    <cellStyle name="Normal 8 6 3 2" xfId="52516"/>
    <cellStyle name="Normal 8 6 4" xfId="36396"/>
    <cellStyle name="Normal 8 7" xfId="8186"/>
    <cellStyle name="Normal 8 7 2" xfId="24306"/>
    <cellStyle name="Normal 8 7 2 2" xfId="56546"/>
    <cellStyle name="Normal 8 7 3" xfId="40426"/>
    <cellStyle name="Normal 8 8" xfId="16246"/>
    <cellStyle name="Normal 8 8 2" xfId="48486"/>
    <cellStyle name="Normal 8 9" xfId="32366"/>
    <cellStyle name="Normal 9" xfId="252"/>
    <cellStyle name="Normal 9 2" xfId="756"/>
    <cellStyle name="Normal 9 2 2" xfId="1764"/>
    <cellStyle name="Normal 9 2 2 2" xfId="3779"/>
    <cellStyle name="Normal 9 2 2 2 2" xfId="7809"/>
    <cellStyle name="Normal 9 2 2 2 2 2" xfId="15869"/>
    <cellStyle name="Normal 9 2 2 2 2 2 2" xfId="31989"/>
    <cellStyle name="Normal 9 2 2 2 2 2 2 2" xfId="64229"/>
    <cellStyle name="Normal 9 2 2 2 2 2 3" xfId="48109"/>
    <cellStyle name="Normal 9 2 2 2 2 3" xfId="23929"/>
    <cellStyle name="Normal 9 2 2 2 2 3 2" xfId="56169"/>
    <cellStyle name="Normal 9 2 2 2 2 4" xfId="40049"/>
    <cellStyle name="Normal 9 2 2 2 3" xfId="11839"/>
    <cellStyle name="Normal 9 2 2 2 3 2" xfId="27959"/>
    <cellStyle name="Normal 9 2 2 2 3 2 2" xfId="60199"/>
    <cellStyle name="Normal 9 2 2 2 3 3" xfId="44079"/>
    <cellStyle name="Normal 9 2 2 2 4" xfId="19899"/>
    <cellStyle name="Normal 9 2 2 2 4 2" xfId="52139"/>
    <cellStyle name="Normal 9 2 2 2 5" xfId="36019"/>
    <cellStyle name="Normal 9 2 2 3" xfId="5794"/>
    <cellStyle name="Normal 9 2 2 3 2" xfId="13854"/>
    <cellStyle name="Normal 9 2 2 3 2 2" xfId="29974"/>
    <cellStyle name="Normal 9 2 2 3 2 2 2" xfId="62214"/>
    <cellStyle name="Normal 9 2 2 3 2 3" xfId="46094"/>
    <cellStyle name="Normal 9 2 2 3 3" xfId="21914"/>
    <cellStyle name="Normal 9 2 2 3 3 2" xfId="54154"/>
    <cellStyle name="Normal 9 2 2 3 4" xfId="38034"/>
    <cellStyle name="Normal 9 2 2 4" xfId="9824"/>
    <cellStyle name="Normal 9 2 2 4 2" xfId="25944"/>
    <cellStyle name="Normal 9 2 2 4 2 2" xfId="58184"/>
    <cellStyle name="Normal 9 2 2 4 3" xfId="42064"/>
    <cellStyle name="Normal 9 2 2 5" xfId="17884"/>
    <cellStyle name="Normal 9 2 2 5 2" xfId="50124"/>
    <cellStyle name="Normal 9 2 2 6" xfId="34004"/>
    <cellStyle name="Normal 9 2 3" xfId="2771"/>
    <cellStyle name="Normal 9 2 3 2" xfId="6801"/>
    <cellStyle name="Normal 9 2 3 2 2" xfId="14861"/>
    <cellStyle name="Normal 9 2 3 2 2 2" xfId="30981"/>
    <cellStyle name="Normal 9 2 3 2 2 2 2" xfId="63221"/>
    <cellStyle name="Normal 9 2 3 2 2 3" xfId="47101"/>
    <cellStyle name="Normal 9 2 3 2 3" xfId="22921"/>
    <cellStyle name="Normal 9 2 3 2 3 2" xfId="55161"/>
    <cellStyle name="Normal 9 2 3 2 4" xfId="39041"/>
    <cellStyle name="Normal 9 2 3 3" xfId="10831"/>
    <cellStyle name="Normal 9 2 3 3 2" xfId="26951"/>
    <cellStyle name="Normal 9 2 3 3 2 2" xfId="59191"/>
    <cellStyle name="Normal 9 2 3 3 3" xfId="43071"/>
    <cellStyle name="Normal 9 2 3 4" xfId="18891"/>
    <cellStyle name="Normal 9 2 3 4 2" xfId="51131"/>
    <cellStyle name="Normal 9 2 3 5" xfId="35011"/>
    <cellStyle name="Normal 9 2 4" xfId="4786"/>
    <cellStyle name="Normal 9 2 4 2" xfId="12846"/>
    <cellStyle name="Normal 9 2 4 2 2" xfId="28966"/>
    <cellStyle name="Normal 9 2 4 2 2 2" xfId="61206"/>
    <cellStyle name="Normal 9 2 4 2 3" xfId="45086"/>
    <cellStyle name="Normal 9 2 4 3" xfId="20906"/>
    <cellStyle name="Normal 9 2 4 3 2" xfId="53146"/>
    <cellStyle name="Normal 9 2 4 4" xfId="37026"/>
    <cellStyle name="Normal 9 2 5" xfId="8816"/>
    <cellStyle name="Normal 9 2 5 2" xfId="24936"/>
    <cellStyle name="Normal 9 2 5 2 2" xfId="57176"/>
    <cellStyle name="Normal 9 2 5 3" xfId="41056"/>
    <cellStyle name="Normal 9 2 6" xfId="16876"/>
    <cellStyle name="Normal 9 2 6 2" xfId="49116"/>
    <cellStyle name="Normal 9 2 7" xfId="32996"/>
    <cellStyle name="Normal 9 3" xfId="1260"/>
    <cellStyle name="Normal 9 3 2" xfId="3275"/>
    <cellStyle name="Normal 9 3 2 2" xfId="7305"/>
    <cellStyle name="Normal 9 3 2 2 2" xfId="15365"/>
    <cellStyle name="Normal 9 3 2 2 2 2" xfId="31485"/>
    <cellStyle name="Normal 9 3 2 2 2 2 2" xfId="63725"/>
    <cellStyle name="Normal 9 3 2 2 2 3" xfId="47605"/>
    <cellStyle name="Normal 9 3 2 2 3" xfId="23425"/>
    <cellStyle name="Normal 9 3 2 2 3 2" xfId="55665"/>
    <cellStyle name="Normal 9 3 2 2 4" xfId="39545"/>
    <cellStyle name="Normal 9 3 2 3" xfId="11335"/>
    <cellStyle name="Normal 9 3 2 3 2" xfId="27455"/>
    <cellStyle name="Normal 9 3 2 3 2 2" xfId="59695"/>
    <cellStyle name="Normal 9 3 2 3 3" xfId="43575"/>
    <cellStyle name="Normal 9 3 2 4" xfId="19395"/>
    <cellStyle name="Normal 9 3 2 4 2" xfId="51635"/>
    <cellStyle name="Normal 9 3 2 5" xfId="35515"/>
    <cellStyle name="Normal 9 3 3" xfId="5290"/>
    <cellStyle name="Normal 9 3 3 2" xfId="13350"/>
    <cellStyle name="Normal 9 3 3 2 2" xfId="29470"/>
    <cellStyle name="Normal 9 3 3 2 2 2" xfId="61710"/>
    <cellStyle name="Normal 9 3 3 2 3" xfId="45590"/>
    <cellStyle name="Normal 9 3 3 3" xfId="21410"/>
    <cellStyle name="Normal 9 3 3 3 2" xfId="53650"/>
    <cellStyle name="Normal 9 3 3 4" xfId="37530"/>
    <cellStyle name="Normal 9 3 4" xfId="9320"/>
    <cellStyle name="Normal 9 3 4 2" xfId="25440"/>
    <cellStyle name="Normal 9 3 4 2 2" xfId="57680"/>
    <cellStyle name="Normal 9 3 4 3" xfId="41560"/>
    <cellStyle name="Normal 9 3 5" xfId="17380"/>
    <cellStyle name="Normal 9 3 5 2" xfId="49620"/>
    <cellStyle name="Normal 9 3 6" xfId="33500"/>
    <cellStyle name="Normal 9 4" xfId="2267"/>
    <cellStyle name="Normal 9 4 2" xfId="6297"/>
    <cellStyle name="Normal 9 4 2 2" xfId="14357"/>
    <cellStyle name="Normal 9 4 2 2 2" xfId="30477"/>
    <cellStyle name="Normal 9 4 2 2 2 2" xfId="62717"/>
    <cellStyle name="Normal 9 4 2 2 3" xfId="46597"/>
    <cellStyle name="Normal 9 4 2 3" xfId="22417"/>
    <cellStyle name="Normal 9 4 2 3 2" xfId="54657"/>
    <cellStyle name="Normal 9 4 2 4" xfId="38537"/>
    <cellStyle name="Normal 9 4 3" xfId="10327"/>
    <cellStyle name="Normal 9 4 3 2" xfId="26447"/>
    <cellStyle name="Normal 9 4 3 2 2" xfId="58687"/>
    <cellStyle name="Normal 9 4 3 3" xfId="42567"/>
    <cellStyle name="Normal 9 4 4" xfId="18387"/>
    <cellStyle name="Normal 9 4 4 2" xfId="50627"/>
    <cellStyle name="Normal 9 4 5" xfId="34507"/>
    <cellStyle name="Normal 9 5" xfId="4282"/>
    <cellStyle name="Normal 9 5 2" xfId="12342"/>
    <cellStyle name="Normal 9 5 2 2" xfId="28462"/>
    <cellStyle name="Normal 9 5 2 2 2" xfId="60702"/>
    <cellStyle name="Normal 9 5 2 3" xfId="44582"/>
    <cellStyle name="Normal 9 5 3" xfId="20402"/>
    <cellStyle name="Normal 9 5 3 2" xfId="52642"/>
    <cellStyle name="Normal 9 5 4" xfId="36522"/>
    <cellStyle name="Normal 9 6" xfId="8312"/>
    <cellStyle name="Normal 9 6 2" xfId="24432"/>
    <cellStyle name="Normal 9 6 2 2" xfId="56672"/>
    <cellStyle name="Normal 9 6 3" xfId="40552"/>
    <cellStyle name="Normal 9 7" xfId="16372"/>
    <cellStyle name="Normal 9 7 2" xfId="48612"/>
    <cellStyle name="Normal 9 8" xfId="32492"/>
    <cellStyle name="Notas 2" xfId="64522"/>
    <cellStyle name="Output" xfId="64490" builtinId="21" customBuiltin="1"/>
    <cellStyle name="Title" xfId="64481" builtinId="15" customBuiltin="1"/>
    <cellStyle name="Total" xfId="64496" builtinId="25" customBuiltin="1"/>
    <cellStyle name="Warning Text" xfId="6449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I267"/>
  <sheetViews>
    <sheetView showGridLines="0" tabSelected="1" view="pageLayout" topLeftCell="B225" zoomScale="125" zoomScaleNormal="125" zoomScalePageLayoutView="125" workbookViewId="0">
      <selection activeCell="E261" sqref="E261"/>
    </sheetView>
  </sheetViews>
  <sheetFormatPr baseColWidth="10" defaultColWidth="11" defaultRowHeight="14" x14ac:dyDescent="0"/>
  <cols>
    <col min="1" max="1" width="52.33203125" bestFit="1" customWidth="1"/>
    <col min="2" max="11" width="14.5" style="12" customWidth="1"/>
    <col min="12" max="12" width="22.83203125" bestFit="1" customWidth="1"/>
    <col min="15" max="15" width="22.5" customWidth="1"/>
    <col min="16" max="16" width="9.83203125" customWidth="1"/>
    <col min="17" max="18" width="11" customWidth="1"/>
    <col min="19" max="19" width="4.1640625" customWidth="1"/>
    <col min="20" max="30" width="11" customWidth="1"/>
  </cols>
  <sheetData>
    <row r="2" spans="1:35">
      <c r="A2" s="1" t="s">
        <v>248</v>
      </c>
    </row>
    <row r="3" spans="1:35">
      <c r="A3" s="11" t="s">
        <v>0</v>
      </c>
      <c r="B3" s="13">
        <v>44317</v>
      </c>
      <c r="C3" s="13">
        <v>44318</v>
      </c>
      <c r="D3" s="13">
        <v>44319</v>
      </c>
      <c r="E3" s="13">
        <v>44320</v>
      </c>
      <c r="F3" s="13">
        <v>44321</v>
      </c>
      <c r="G3" s="13">
        <v>44322</v>
      </c>
      <c r="H3" s="13">
        <v>44323</v>
      </c>
      <c r="I3" s="13">
        <v>44324</v>
      </c>
      <c r="J3" s="13">
        <v>44325</v>
      </c>
      <c r="K3" s="13">
        <v>44326</v>
      </c>
      <c r="L3" s="17" t="s">
        <v>1</v>
      </c>
      <c r="O3" s="2"/>
      <c r="P3" s="3"/>
      <c r="Q3" s="3"/>
      <c r="R3" s="3"/>
      <c r="S3" s="3"/>
      <c r="T3" s="3"/>
      <c r="U3" s="3"/>
      <c r="V3" s="3"/>
      <c r="W3" s="3"/>
      <c r="X3" s="3"/>
      <c r="Y3" s="3"/>
      <c r="Z3" s="3"/>
      <c r="AA3" s="3"/>
      <c r="AB3" s="3"/>
      <c r="AC3" s="3"/>
      <c r="AD3" s="3"/>
      <c r="AE3" s="3"/>
      <c r="AF3" s="3"/>
      <c r="AG3" s="3"/>
      <c r="AH3" s="3"/>
      <c r="AI3" s="3"/>
    </row>
    <row r="4" spans="1:35">
      <c r="A4" s="18" t="s">
        <v>2</v>
      </c>
      <c r="B4" s="25">
        <v>26</v>
      </c>
      <c r="C4" s="25">
        <v>17</v>
      </c>
      <c r="D4" s="25">
        <v>25</v>
      </c>
      <c r="E4" s="25">
        <v>28</v>
      </c>
      <c r="F4" s="25">
        <v>18</v>
      </c>
      <c r="G4" s="25">
        <v>23</v>
      </c>
      <c r="H4" s="25">
        <v>19</v>
      </c>
      <c r="I4" s="25">
        <v>9</v>
      </c>
      <c r="J4" s="25">
        <v>15</v>
      </c>
      <c r="K4" s="25">
        <v>9</v>
      </c>
      <c r="L4" s="22">
        <f>SUM(B4:K4)</f>
        <v>189</v>
      </c>
      <c r="O4" s="4"/>
      <c r="P4" s="5"/>
      <c r="Q4" s="5"/>
      <c r="R4" s="5"/>
      <c r="S4" s="5"/>
      <c r="T4" s="5"/>
      <c r="U4" s="5"/>
      <c r="V4" s="5"/>
      <c r="W4" s="5"/>
      <c r="X4" s="5"/>
      <c r="Y4" s="5"/>
      <c r="Z4" s="5"/>
      <c r="AA4" s="5"/>
      <c r="AB4" s="5"/>
      <c r="AC4" s="5"/>
      <c r="AD4" s="5"/>
      <c r="AE4" s="5"/>
      <c r="AF4" s="5"/>
      <c r="AG4" s="5"/>
      <c r="AH4" s="5"/>
      <c r="AI4" s="9"/>
    </row>
    <row r="5" spans="1:35">
      <c r="A5" s="19" t="s">
        <v>3</v>
      </c>
      <c r="B5" s="26">
        <v>6</v>
      </c>
      <c r="C5" s="26">
        <v>4</v>
      </c>
      <c r="D5" s="26">
        <v>5</v>
      </c>
      <c r="E5" s="26">
        <v>3</v>
      </c>
      <c r="F5" s="26">
        <v>4</v>
      </c>
      <c r="G5" s="26">
        <v>5</v>
      </c>
      <c r="H5" s="26">
        <v>5</v>
      </c>
      <c r="I5" s="26">
        <v>4</v>
      </c>
      <c r="J5" s="26">
        <v>6</v>
      </c>
      <c r="K5" s="26">
        <v>3</v>
      </c>
      <c r="L5" s="22">
        <f t="shared" ref="L5:L68" si="0">SUM(B5:K5)</f>
        <v>45</v>
      </c>
      <c r="O5" s="6"/>
      <c r="P5" s="5"/>
      <c r="Q5" s="5"/>
      <c r="R5" s="5"/>
      <c r="S5" s="5"/>
      <c r="T5" s="5"/>
      <c r="U5" s="5"/>
      <c r="V5" s="5"/>
      <c r="W5" s="5"/>
      <c r="X5" s="5"/>
      <c r="Y5" s="5"/>
      <c r="Z5" s="5"/>
      <c r="AA5" s="5"/>
      <c r="AB5" s="5"/>
      <c r="AC5" s="5"/>
      <c r="AD5" s="5"/>
      <c r="AE5" s="5"/>
      <c r="AF5" s="5"/>
      <c r="AG5" s="5"/>
      <c r="AH5" s="5"/>
      <c r="AI5" s="10"/>
    </row>
    <row r="6" spans="1:35">
      <c r="A6" s="23" t="s">
        <v>210</v>
      </c>
      <c r="B6" s="27"/>
      <c r="C6" s="27"/>
      <c r="D6" s="27"/>
      <c r="E6" s="27"/>
      <c r="F6" s="27"/>
      <c r="G6" s="27"/>
      <c r="H6" s="27"/>
      <c r="I6" s="27">
        <v>1</v>
      </c>
      <c r="J6" s="27"/>
      <c r="K6" s="27"/>
      <c r="L6" s="22">
        <f t="shared" si="0"/>
        <v>1</v>
      </c>
      <c r="O6" s="7"/>
      <c r="P6" s="8"/>
      <c r="Q6" s="8"/>
      <c r="R6" s="8"/>
      <c r="S6" s="8"/>
      <c r="T6" s="8"/>
      <c r="U6" s="8"/>
      <c r="V6" s="8"/>
      <c r="W6" s="8"/>
      <c r="X6" s="8"/>
      <c r="Y6" s="8"/>
      <c r="Z6" s="8"/>
      <c r="AA6" s="8"/>
      <c r="AB6" s="8"/>
      <c r="AC6" s="8"/>
      <c r="AD6" s="8"/>
      <c r="AE6" s="8"/>
      <c r="AF6" s="8"/>
      <c r="AG6" s="8"/>
      <c r="AH6" s="8"/>
      <c r="AI6" s="10"/>
    </row>
    <row r="7" spans="1:35">
      <c r="A7" s="24" t="s">
        <v>4</v>
      </c>
      <c r="B7" s="28"/>
      <c r="C7" s="28"/>
      <c r="D7" s="28"/>
      <c r="E7" s="28"/>
      <c r="F7" s="28"/>
      <c r="G7" s="28"/>
      <c r="H7" s="28">
        <v>1</v>
      </c>
      <c r="I7" s="28"/>
      <c r="J7" s="28">
        <v>1</v>
      </c>
      <c r="K7" s="28"/>
      <c r="L7" s="22">
        <f t="shared" si="0"/>
        <v>2</v>
      </c>
      <c r="O7" s="7"/>
      <c r="P7" s="8"/>
      <c r="Q7" s="8"/>
      <c r="R7" s="8"/>
      <c r="S7" s="8"/>
      <c r="T7" s="8"/>
      <c r="U7" s="8"/>
      <c r="V7" s="8"/>
      <c r="W7" s="8"/>
      <c r="X7" s="8"/>
      <c r="Y7" s="8"/>
      <c r="Z7" s="8"/>
      <c r="AA7" s="8"/>
      <c r="AB7" s="8"/>
      <c r="AC7" s="8"/>
      <c r="AD7" s="8"/>
      <c r="AE7" s="8"/>
      <c r="AF7" s="8"/>
      <c r="AG7" s="8"/>
      <c r="AH7" s="8"/>
      <c r="AI7" s="10"/>
    </row>
    <row r="8" spans="1:35">
      <c r="A8" s="23" t="s">
        <v>5</v>
      </c>
      <c r="B8" s="27"/>
      <c r="C8" s="27"/>
      <c r="D8" s="27"/>
      <c r="E8" s="27"/>
      <c r="F8" s="27"/>
      <c r="G8" s="27"/>
      <c r="H8" s="27"/>
      <c r="I8" s="27"/>
      <c r="J8" s="27">
        <v>1</v>
      </c>
      <c r="K8" s="27"/>
      <c r="L8" s="22">
        <f t="shared" si="0"/>
        <v>1</v>
      </c>
      <c r="O8" s="7"/>
      <c r="P8" s="8"/>
      <c r="Q8" s="8"/>
      <c r="R8" s="8"/>
      <c r="S8" s="8"/>
      <c r="T8" s="8"/>
      <c r="U8" s="8"/>
      <c r="V8" s="8"/>
      <c r="W8" s="8"/>
      <c r="X8" s="8"/>
      <c r="Y8" s="8"/>
      <c r="Z8" s="8"/>
      <c r="AA8" s="8"/>
      <c r="AB8" s="8"/>
      <c r="AC8" s="8"/>
      <c r="AD8" s="8"/>
      <c r="AE8" s="8"/>
      <c r="AF8" s="8"/>
      <c r="AG8" s="8"/>
      <c r="AH8" s="8"/>
      <c r="AI8" s="10"/>
    </row>
    <row r="9" spans="1:35">
      <c r="A9" s="24" t="s">
        <v>211</v>
      </c>
      <c r="B9" s="28"/>
      <c r="C9" s="28"/>
      <c r="D9" s="28"/>
      <c r="E9" s="28"/>
      <c r="F9" s="28"/>
      <c r="G9" s="28">
        <v>1</v>
      </c>
      <c r="H9" s="28"/>
      <c r="I9" s="28"/>
      <c r="J9" s="28"/>
      <c r="K9" s="28"/>
      <c r="L9" s="22">
        <f t="shared" si="0"/>
        <v>1</v>
      </c>
      <c r="O9" s="7"/>
      <c r="P9" s="8"/>
      <c r="Q9" s="8"/>
      <c r="R9" s="8"/>
      <c r="S9" s="8"/>
      <c r="T9" s="8"/>
      <c r="U9" s="8"/>
      <c r="V9" s="8"/>
      <c r="W9" s="8"/>
      <c r="X9" s="8"/>
      <c r="Y9" s="8"/>
      <c r="Z9" s="8"/>
      <c r="AA9" s="8"/>
      <c r="AB9" s="8"/>
      <c r="AC9" s="8"/>
      <c r="AD9" s="8"/>
      <c r="AE9" s="8"/>
      <c r="AF9" s="8"/>
      <c r="AG9" s="8"/>
      <c r="AH9" s="8"/>
      <c r="AI9" s="10"/>
    </row>
    <row r="10" spans="1:35">
      <c r="A10" s="23" t="s">
        <v>6</v>
      </c>
      <c r="B10" s="27"/>
      <c r="C10" s="27">
        <v>1</v>
      </c>
      <c r="D10" s="27"/>
      <c r="E10" s="27"/>
      <c r="F10" s="27"/>
      <c r="G10" s="27"/>
      <c r="H10" s="27"/>
      <c r="I10" s="27"/>
      <c r="J10" s="27"/>
      <c r="K10" s="27"/>
      <c r="L10" s="22">
        <f t="shared" si="0"/>
        <v>1</v>
      </c>
      <c r="O10" s="7"/>
      <c r="P10" s="8"/>
      <c r="Q10" s="8"/>
      <c r="R10" s="8"/>
      <c r="S10" s="8"/>
      <c r="T10" s="8"/>
      <c r="U10" s="8"/>
      <c r="V10" s="8"/>
      <c r="W10" s="8"/>
      <c r="X10" s="8"/>
      <c r="Y10" s="8"/>
      <c r="Z10" s="8"/>
      <c r="AA10" s="8"/>
      <c r="AB10" s="8"/>
      <c r="AC10" s="8"/>
      <c r="AD10" s="8"/>
      <c r="AE10" s="8"/>
      <c r="AF10" s="8"/>
      <c r="AG10" s="8"/>
      <c r="AH10" s="8"/>
      <c r="AI10" s="10"/>
    </row>
    <row r="11" spans="1:35">
      <c r="A11" s="24" t="s">
        <v>212</v>
      </c>
      <c r="B11" s="28">
        <v>6</v>
      </c>
      <c r="C11" s="28">
        <v>3</v>
      </c>
      <c r="D11" s="28">
        <v>5</v>
      </c>
      <c r="E11" s="28">
        <v>3</v>
      </c>
      <c r="F11" s="28">
        <v>4</v>
      </c>
      <c r="G11" s="28">
        <v>4</v>
      </c>
      <c r="H11" s="28">
        <v>4</v>
      </c>
      <c r="I11" s="28">
        <v>3</v>
      </c>
      <c r="J11" s="28">
        <v>4</v>
      </c>
      <c r="K11" s="28">
        <v>3</v>
      </c>
      <c r="L11" s="22">
        <f t="shared" si="0"/>
        <v>39</v>
      </c>
      <c r="O11" s="7"/>
      <c r="P11" s="8"/>
      <c r="Q11" s="8"/>
      <c r="R11" s="8"/>
      <c r="S11" s="8"/>
      <c r="T11" s="8"/>
      <c r="U11" s="8"/>
      <c r="V11" s="8"/>
      <c r="W11" s="8"/>
      <c r="X11" s="8"/>
      <c r="Y11" s="8"/>
      <c r="Z11" s="8"/>
      <c r="AA11" s="8"/>
      <c r="AB11" s="8"/>
      <c r="AC11" s="8"/>
      <c r="AD11" s="8"/>
      <c r="AE11" s="8"/>
      <c r="AF11" s="8"/>
      <c r="AG11" s="8"/>
      <c r="AH11" s="8"/>
      <c r="AI11" s="10"/>
    </row>
    <row r="12" spans="1:35">
      <c r="A12" s="20" t="s">
        <v>7</v>
      </c>
      <c r="B12" s="26">
        <v>7</v>
      </c>
      <c r="C12" s="26">
        <v>1</v>
      </c>
      <c r="D12" s="26">
        <v>7</v>
      </c>
      <c r="E12" s="26">
        <v>9</v>
      </c>
      <c r="F12" s="26">
        <v>5</v>
      </c>
      <c r="G12" s="26">
        <v>10</v>
      </c>
      <c r="H12" s="26">
        <v>3</v>
      </c>
      <c r="I12" s="26"/>
      <c r="J12" s="26">
        <v>5</v>
      </c>
      <c r="K12" s="26">
        <v>1</v>
      </c>
      <c r="L12" s="22">
        <f t="shared" si="0"/>
        <v>48</v>
      </c>
      <c r="O12" s="6"/>
      <c r="P12" s="5"/>
      <c r="Q12" s="5"/>
      <c r="R12" s="5"/>
      <c r="S12" s="5"/>
      <c r="T12" s="5"/>
      <c r="U12" s="5"/>
      <c r="V12" s="5"/>
      <c r="W12" s="5"/>
      <c r="X12" s="5"/>
      <c r="Y12" s="5"/>
      <c r="Z12" s="5"/>
      <c r="AA12" s="5"/>
      <c r="AB12" s="5"/>
      <c r="AC12" s="5"/>
      <c r="AD12" s="5"/>
      <c r="AE12" s="5"/>
      <c r="AF12" s="5"/>
      <c r="AG12" s="5"/>
      <c r="AH12" s="5"/>
      <c r="AI12" s="10"/>
    </row>
    <row r="13" spans="1:35">
      <c r="A13" s="24" t="s">
        <v>8</v>
      </c>
      <c r="B13" s="29"/>
      <c r="C13" s="29"/>
      <c r="D13" s="29">
        <v>1</v>
      </c>
      <c r="E13" s="29">
        <v>1</v>
      </c>
      <c r="F13" s="29"/>
      <c r="G13" s="29">
        <v>3</v>
      </c>
      <c r="H13" s="29"/>
      <c r="I13" s="29"/>
      <c r="J13" s="29"/>
      <c r="K13" s="29">
        <v>1</v>
      </c>
      <c r="L13" s="22">
        <f t="shared" si="0"/>
        <v>6</v>
      </c>
      <c r="O13" s="7"/>
      <c r="P13" s="8"/>
      <c r="Q13" s="8"/>
      <c r="R13" s="8"/>
      <c r="S13" s="8"/>
      <c r="T13" s="8"/>
      <c r="U13" s="8"/>
      <c r="V13" s="8"/>
      <c r="W13" s="8"/>
      <c r="X13" s="8"/>
      <c r="Y13" s="8"/>
      <c r="Z13" s="8"/>
      <c r="AA13" s="8"/>
      <c r="AB13" s="8"/>
      <c r="AC13" s="8"/>
      <c r="AD13" s="8"/>
      <c r="AE13" s="8"/>
      <c r="AF13" s="8"/>
      <c r="AG13" s="8"/>
      <c r="AH13" s="8"/>
      <c r="AI13" s="10"/>
    </row>
    <row r="14" spans="1:35">
      <c r="A14" s="23" t="s">
        <v>9</v>
      </c>
      <c r="B14" s="30"/>
      <c r="C14" s="30"/>
      <c r="D14" s="30"/>
      <c r="E14" s="30"/>
      <c r="F14" s="30"/>
      <c r="G14" s="30"/>
      <c r="H14" s="30"/>
      <c r="I14" s="30"/>
      <c r="J14" s="30"/>
      <c r="K14" s="30"/>
      <c r="L14" s="22">
        <f t="shared" si="0"/>
        <v>0</v>
      </c>
      <c r="O14" s="7"/>
      <c r="P14" s="8"/>
      <c r="Q14" s="8"/>
      <c r="R14" s="8"/>
      <c r="S14" s="8"/>
      <c r="T14" s="8"/>
      <c r="U14" s="8"/>
      <c r="V14" s="8"/>
      <c r="W14" s="8"/>
      <c r="X14" s="8"/>
      <c r="Y14" s="8"/>
      <c r="Z14" s="8"/>
      <c r="AA14" s="8"/>
      <c r="AB14" s="8"/>
      <c r="AC14" s="8"/>
      <c r="AD14" s="8"/>
      <c r="AE14" s="8"/>
      <c r="AF14" s="8"/>
      <c r="AG14" s="8"/>
      <c r="AH14" s="8"/>
      <c r="AI14" s="10"/>
    </row>
    <row r="15" spans="1:35">
      <c r="A15" s="24" t="s">
        <v>7</v>
      </c>
      <c r="B15" s="29">
        <v>5</v>
      </c>
      <c r="C15" s="29"/>
      <c r="D15" s="29">
        <v>5</v>
      </c>
      <c r="E15" s="29">
        <v>6</v>
      </c>
      <c r="F15" s="29">
        <v>3</v>
      </c>
      <c r="G15" s="29">
        <v>6</v>
      </c>
      <c r="H15" s="29">
        <v>2</v>
      </c>
      <c r="I15" s="29"/>
      <c r="J15" s="29">
        <v>3</v>
      </c>
      <c r="K15" s="29"/>
      <c r="L15" s="22">
        <f t="shared" si="0"/>
        <v>30</v>
      </c>
      <c r="O15" s="7"/>
      <c r="P15" s="8"/>
      <c r="Q15" s="8"/>
      <c r="R15" s="8"/>
      <c r="S15" s="8"/>
      <c r="T15" s="8"/>
      <c r="U15" s="8"/>
      <c r="V15" s="8"/>
      <c r="W15" s="8"/>
      <c r="X15" s="8"/>
      <c r="Y15" s="8"/>
      <c r="Z15" s="8"/>
      <c r="AA15" s="8"/>
      <c r="AB15" s="8"/>
      <c r="AC15" s="8"/>
      <c r="AD15" s="8"/>
      <c r="AE15" s="8"/>
      <c r="AF15" s="8"/>
      <c r="AG15" s="8"/>
      <c r="AH15" s="8"/>
      <c r="AI15" s="10"/>
    </row>
    <row r="16" spans="1:35">
      <c r="A16" s="23" t="s">
        <v>166</v>
      </c>
      <c r="B16" s="30">
        <v>1</v>
      </c>
      <c r="C16" s="30"/>
      <c r="D16" s="30"/>
      <c r="E16" s="30">
        <v>2</v>
      </c>
      <c r="F16" s="30">
        <v>1</v>
      </c>
      <c r="G16" s="30"/>
      <c r="H16" s="30"/>
      <c r="I16" s="30"/>
      <c r="J16" s="30"/>
      <c r="K16" s="30"/>
      <c r="L16" s="22">
        <f t="shared" si="0"/>
        <v>4</v>
      </c>
      <c r="O16" s="7"/>
      <c r="P16" s="8"/>
      <c r="Q16" s="8"/>
      <c r="R16" s="8"/>
      <c r="S16" s="8"/>
      <c r="T16" s="8"/>
      <c r="U16" s="8"/>
      <c r="V16" s="8"/>
      <c r="W16" s="8"/>
      <c r="X16" s="8"/>
      <c r="Y16" s="8"/>
      <c r="Z16" s="8"/>
      <c r="AA16" s="8"/>
      <c r="AB16" s="8"/>
      <c r="AC16" s="8"/>
      <c r="AD16" s="8"/>
      <c r="AE16" s="8"/>
      <c r="AF16" s="8"/>
      <c r="AG16" s="8"/>
      <c r="AH16" s="8"/>
      <c r="AI16" s="10"/>
    </row>
    <row r="17" spans="1:35">
      <c r="A17" s="24" t="s">
        <v>167</v>
      </c>
      <c r="B17" s="29"/>
      <c r="C17" s="29">
        <v>1</v>
      </c>
      <c r="D17" s="29">
        <v>1</v>
      </c>
      <c r="E17" s="29"/>
      <c r="F17" s="29">
        <v>1</v>
      </c>
      <c r="G17" s="29"/>
      <c r="H17" s="29">
        <v>1</v>
      </c>
      <c r="I17" s="29"/>
      <c r="J17" s="29">
        <v>2</v>
      </c>
      <c r="K17" s="29"/>
      <c r="L17" s="22">
        <f t="shared" si="0"/>
        <v>6</v>
      </c>
      <c r="O17" s="7"/>
      <c r="P17" s="8"/>
      <c r="Q17" s="8"/>
      <c r="R17" s="8"/>
      <c r="S17" s="8"/>
      <c r="T17" s="8"/>
      <c r="U17" s="8"/>
      <c r="V17" s="8"/>
      <c r="W17" s="8"/>
      <c r="X17" s="8"/>
      <c r="Y17" s="8"/>
      <c r="Z17" s="8"/>
      <c r="AA17" s="8"/>
      <c r="AB17" s="8"/>
      <c r="AC17" s="8"/>
      <c r="AD17" s="8"/>
      <c r="AE17" s="8"/>
      <c r="AF17" s="8"/>
      <c r="AG17" s="8"/>
      <c r="AH17" s="8"/>
      <c r="AI17" s="10"/>
    </row>
    <row r="18" spans="1:35">
      <c r="A18" s="23" t="s">
        <v>213</v>
      </c>
      <c r="B18" s="30"/>
      <c r="C18" s="30"/>
      <c r="D18" s="30"/>
      <c r="E18" s="30"/>
      <c r="F18" s="30"/>
      <c r="G18" s="30">
        <v>1</v>
      </c>
      <c r="H18" s="30"/>
      <c r="I18" s="30"/>
      <c r="J18" s="30"/>
      <c r="K18" s="30"/>
      <c r="L18" s="22">
        <f t="shared" si="0"/>
        <v>1</v>
      </c>
      <c r="O18" s="7"/>
      <c r="P18" s="8"/>
      <c r="Q18" s="8"/>
      <c r="R18" s="8"/>
      <c r="S18" s="8"/>
      <c r="T18" s="8"/>
      <c r="U18" s="8"/>
      <c r="V18" s="8"/>
      <c r="W18" s="8"/>
      <c r="X18" s="8"/>
      <c r="Y18" s="8"/>
      <c r="Z18" s="8"/>
      <c r="AA18" s="8"/>
      <c r="AB18" s="8"/>
      <c r="AC18" s="8"/>
      <c r="AD18" s="8"/>
      <c r="AE18" s="8"/>
      <c r="AF18" s="8"/>
      <c r="AG18" s="8"/>
      <c r="AH18" s="8"/>
      <c r="AI18" s="10"/>
    </row>
    <row r="19" spans="1:35">
      <c r="A19" s="24" t="s">
        <v>10</v>
      </c>
      <c r="B19" s="29">
        <v>1</v>
      </c>
      <c r="C19" s="29"/>
      <c r="D19" s="29"/>
      <c r="E19" s="29"/>
      <c r="F19" s="29"/>
      <c r="G19" s="29"/>
      <c r="H19" s="29"/>
      <c r="I19" s="29"/>
      <c r="J19" s="29"/>
      <c r="K19" s="29"/>
      <c r="L19" s="22">
        <f t="shared" si="0"/>
        <v>1</v>
      </c>
      <c r="O19" s="7"/>
      <c r="P19" s="8"/>
      <c r="Q19" s="8"/>
      <c r="R19" s="8"/>
      <c r="S19" s="8"/>
      <c r="T19" s="8"/>
      <c r="U19" s="8"/>
      <c r="V19" s="8"/>
      <c r="W19" s="8"/>
      <c r="X19" s="8"/>
      <c r="Y19" s="8"/>
      <c r="Z19" s="8"/>
      <c r="AA19" s="8"/>
      <c r="AB19" s="8"/>
      <c r="AC19" s="8"/>
      <c r="AD19" s="8"/>
      <c r="AE19" s="8"/>
      <c r="AF19" s="8"/>
      <c r="AG19" s="8"/>
      <c r="AH19" s="8"/>
      <c r="AI19" s="10"/>
    </row>
    <row r="20" spans="1:35">
      <c r="A20" s="20" t="s">
        <v>11</v>
      </c>
      <c r="B20" s="26">
        <v>13</v>
      </c>
      <c r="C20" s="26">
        <v>12</v>
      </c>
      <c r="D20" s="26">
        <v>13</v>
      </c>
      <c r="E20" s="26">
        <v>16</v>
      </c>
      <c r="F20" s="26">
        <v>9</v>
      </c>
      <c r="G20" s="26">
        <v>8</v>
      </c>
      <c r="H20" s="26">
        <v>11</v>
      </c>
      <c r="I20" s="26">
        <v>5</v>
      </c>
      <c r="J20" s="26">
        <v>4</v>
      </c>
      <c r="K20" s="26">
        <v>5</v>
      </c>
      <c r="L20" s="22">
        <f t="shared" si="0"/>
        <v>96</v>
      </c>
      <c r="O20" s="6"/>
      <c r="P20" s="5"/>
      <c r="Q20" s="5"/>
      <c r="R20" s="5"/>
      <c r="S20" s="5"/>
      <c r="T20" s="5"/>
      <c r="U20" s="5"/>
      <c r="V20" s="5"/>
      <c r="W20" s="5"/>
      <c r="X20" s="5"/>
      <c r="Y20" s="5"/>
      <c r="Z20" s="5"/>
      <c r="AA20" s="5"/>
      <c r="AB20" s="5"/>
      <c r="AC20" s="5"/>
      <c r="AD20" s="5"/>
      <c r="AE20" s="5"/>
      <c r="AF20" s="5"/>
      <c r="AG20" s="5"/>
      <c r="AH20" s="5"/>
      <c r="AI20" s="10"/>
    </row>
    <row r="21" spans="1:35">
      <c r="A21" s="24" t="s">
        <v>12</v>
      </c>
      <c r="B21" s="29"/>
      <c r="C21" s="29"/>
      <c r="D21" s="29">
        <v>1</v>
      </c>
      <c r="E21" s="29">
        <v>2</v>
      </c>
      <c r="F21" s="29"/>
      <c r="G21" s="29"/>
      <c r="H21" s="29">
        <v>1</v>
      </c>
      <c r="I21" s="29">
        <v>1</v>
      </c>
      <c r="J21" s="29">
        <v>1</v>
      </c>
      <c r="K21" s="29">
        <v>1</v>
      </c>
      <c r="L21" s="22">
        <f t="shared" si="0"/>
        <v>7</v>
      </c>
      <c r="O21" s="7"/>
      <c r="P21" s="8"/>
      <c r="Q21" s="8"/>
      <c r="R21" s="8"/>
      <c r="S21" s="8"/>
      <c r="T21" s="8"/>
      <c r="U21" s="8"/>
      <c r="V21" s="8"/>
      <c r="W21" s="8"/>
      <c r="X21" s="8"/>
      <c r="Y21" s="8"/>
      <c r="Z21" s="8"/>
      <c r="AA21" s="8"/>
      <c r="AB21" s="8"/>
      <c r="AC21" s="8"/>
      <c r="AD21" s="8"/>
      <c r="AE21" s="8"/>
      <c r="AF21" s="8"/>
      <c r="AG21" s="8"/>
      <c r="AH21" s="8"/>
      <c r="AI21" s="10"/>
    </row>
    <row r="22" spans="1:35">
      <c r="A22" s="23" t="s">
        <v>13</v>
      </c>
      <c r="B22" s="30"/>
      <c r="C22" s="30">
        <v>1</v>
      </c>
      <c r="D22" s="30"/>
      <c r="E22" s="30">
        <v>3</v>
      </c>
      <c r="F22" s="30">
        <v>1</v>
      </c>
      <c r="G22" s="30"/>
      <c r="H22" s="30"/>
      <c r="I22" s="30">
        <v>1</v>
      </c>
      <c r="J22" s="30"/>
      <c r="K22" s="30"/>
      <c r="L22" s="22">
        <f t="shared" si="0"/>
        <v>6</v>
      </c>
      <c r="O22" s="7"/>
      <c r="P22" s="8"/>
      <c r="Q22" s="8"/>
      <c r="R22" s="8"/>
      <c r="S22" s="8"/>
      <c r="T22" s="8"/>
      <c r="U22" s="8"/>
      <c r="V22" s="8"/>
      <c r="W22" s="8"/>
      <c r="X22" s="8"/>
      <c r="Y22" s="8"/>
      <c r="Z22" s="8"/>
      <c r="AA22" s="8"/>
      <c r="AB22" s="8"/>
      <c r="AC22" s="8"/>
      <c r="AD22" s="8"/>
      <c r="AE22" s="8"/>
      <c r="AF22" s="8"/>
      <c r="AG22" s="8"/>
      <c r="AH22" s="8"/>
      <c r="AI22" s="10"/>
    </row>
    <row r="23" spans="1:35">
      <c r="A23" s="24" t="s">
        <v>14</v>
      </c>
      <c r="B23" s="29">
        <v>12</v>
      </c>
      <c r="C23" s="29">
        <v>9</v>
      </c>
      <c r="D23" s="29">
        <v>11</v>
      </c>
      <c r="E23" s="29">
        <v>9</v>
      </c>
      <c r="F23" s="29">
        <v>8</v>
      </c>
      <c r="G23" s="29">
        <v>7</v>
      </c>
      <c r="H23" s="29">
        <v>10</v>
      </c>
      <c r="I23" s="29">
        <v>3</v>
      </c>
      <c r="J23" s="29">
        <v>2</v>
      </c>
      <c r="K23" s="29">
        <v>3</v>
      </c>
      <c r="L23" s="22">
        <f t="shared" si="0"/>
        <v>74</v>
      </c>
      <c r="O23" s="7"/>
      <c r="P23" s="8"/>
      <c r="Q23" s="8"/>
      <c r="R23" s="8"/>
      <c r="S23" s="8"/>
      <c r="T23" s="8"/>
      <c r="U23" s="8"/>
      <c r="V23" s="8"/>
      <c r="W23" s="8"/>
      <c r="X23" s="8"/>
      <c r="Y23" s="8"/>
      <c r="Z23" s="8"/>
      <c r="AA23" s="8"/>
      <c r="AB23" s="8"/>
      <c r="AC23" s="8"/>
      <c r="AD23" s="8"/>
      <c r="AE23" s="8"/>
      <c r="AF23" s="8"/>
      <c r="AG23" s="8"/>
      <c r="AH23" s="8"/>
      <c r="AI23" s="10"/>
    </row>
    <row r="24" spans="1:35">
      <c r="A24" s="23" t="s">
        <v>15</v>
      </c>
      <c r="B24" s="30">
        <v>1</v>
      </c>
      <c r="C24" s="30">
        <v>2</v>
      </c>
      <c r="D24" s="30">
        <v>1</v>
      </c>
      <c r="E24" s="30">
        <v>1</v>
      </c>
      <c r="F24" s="30"/>
      <c r="G24" s="30">
        <v>1</v>
      </c>
      <c r="H24" s="30"/>
      <c r="I24" s="30"/>
      <c r="J24" s="30">
        <v>1</v>
      </c>
      <c r="K24" s="30"/>
      <c r="L24" s="22">
        <f t="shared" si="0"/>
        <v>7</v>
      </c>
      <c r="O24" s="7"/>
      <c r="P24" s="8"/>
      <c r="Q24" s="8"/>
      <c r="R24" s="8"/>
      <c r="S24" s="8"/>
      <c r="T24" s="8"/>
      <c r="U24" s="8"/>
      <c r="V24" s="8"/>
      <c r="W24" s="8"/>
      <c r="X24" s="8"/>
      <c r="Y24" s="8"/>
      <c r="Z24" s="8"/>
      <c r="AA24" s="8"/>
      <c r="AB24" s="8"/>
      <c r="AC24" s="8"/>
      <c r="AD24" s="8"/>
      <c r="AE24" s="8"/>
      <c r="AF24" s="8"/>
      <c r="AG24" s="8"/>
      <c r="AH24" s="8"/>
      <c r="AI24" s="10"/>
    </row>
    <row r="25" spans="1:35">
      <c r="A25" s="24" t="s">
        <v>16</v>
      </c>
      <c r="B25" s="29"/>
      <c r="C25" s="29"/>
      <c r="D25" s="29"/>
      <c r="E25" s="29"/>
      <c r="F25" s="29"/>
      <c r="G25" s="29"/>
      <c r="H25" s="29"/>
      <c r="I25" s="29"/>
      <c r="J25" s="29"/>
      <c r="K25" s="29"/>
      <c r="L25" s="22">
        <f t="shared" si="0"/>
        <v>0</v>
      </c>
      <c r="O25" s="7"/>
      <c r="P25" s="8"/>
      <c r="Q25" s="8"/>
      <c r="R25" s="8"/>
      <c r="S25" s="8"/>
      <c r="T25" s="8"/>
      <c r="U25" s="8"/>
      <c r="V25" s="8"/>
      <c r="W25" s="8"/>
      <c r="X25" s="8"/>
      <c r="Y25" s="8"/>
      <c r="Z25" s="8"/>
      <c r="AA25" s="8"/>
      <c r="AB25" s="8"/>
      <c r="AC25" s="8"/>
      <c r="AD25" s="8"/>
      <c r="AE25" s="8"/>
      <c r="AF25" s="8"/>
      <c r="AG25" s="8"/>
      <c r="AH25" s="8"/>
      <c r="AI25" s="10"/>
    </row>
    <row r="26" spans="1:35">
      <c r="A26" s="23" t="s">
        <v>214</v>
      </c>
      <c r="B26" s="30"/>
      <c r="C26" s="30"/>
      <c r="D26" s="30"/>
      <c r="E26" s="30">
        <v>1</v>
      </c>
      <c r="F26" s="30"/>
      <c r="G26" s="30"/>
      <c r="H26" s="30"/>
      <c r="I26" s="30"/>
      <c r="J26" s="30"/>
      <c r="K26" s="30">
        <v>1</v>
      </c>
      <c r="L26" s="22">
        <f t="shared" si="0"/>
        <v>2</v>
      </c>
      <c r="O26" s="7"/>
      <c r="P26" s="8"/>
      <c r="Q26" s="8"/>
      <c r="R26" s="8"/>
      <c r="S26" s="8"/>
      <c r="T26" s="8"/>
      <c r="U26" s="8"/>
      <c r="V26" s="8"/>
      <c r="W26" s="8"/>
      <c r="X26" s="8"/>
      <c r="Y26" s="8"/>
      <c r="Z26" s="8"/>
      <c r="AA26" s="8"/>
      <c r="AB26" s="8"/>
      <c r="AC26" s="8"/>
      <c r="AD26" s="8"/>
      <c r="AE26" s="8"/>
      <c r="AF26" s="8"/>
      <c r="AG26" s="8"/>
      <c r="AH26" s="8"/>
      <c r="AI26" s="10"/>
    </row>
    <row r="27" spans="1:35">
      <c r="A27" s="18" t="s">
        <v>17</v>
      </c>
      <c r="B27" s="25">
        <v>12</v>
      </c>
      <c r="C27" s="25">
        <v>8</v>
      </c>
      <c r="D27" s="25">
        <v>7</v>
      </c>
      <c r="E27" s="25">
        <v>10</v>
      </c>
      <c r="F27" s="25">
        <v>13</v>
      </c>
      <c r="G27" s="25">
        <v>11</v>
      </c>
      <c r="H27" s="25">
        <v>10</v>
      </c>
      <c r="I27" s="25">
        <v>9</v>
      </c>
      <c r="J27" s="25">
        <v>4</v>
      </c>
      <c r="K27" s="25">
        <v>2</v>
      </c>
      <c r="L27" s="22">
        <f t="shared" si="0"/>
        <v>86</v>
      </c>
      <c r="O27" s="4"/>
      <c r="P27" s="5"/>
      <c r="Q27" s="5"/>
      <c r="R27" s="5"/>
      <c r="S27" s="5"/>
      <c r="T27" s="5"/>
      <c r="U27" s="5"/>
      <c r="V27" s="5"/>
      <c r="W27" s="5"/>
      <c r="X27" s="5"/>
      <c r="Y27" s="5"/>
      <c r="Z27" s="5"/>
      <c r="AA27" s="5"/>
      <c r="AB27" s="5"/>
      <c r="AC27" s="5"/>
      <c r="AD27" s="5"/>
      <c r="AE27" s="5"/>
      <c r="AF27" s="5"/>
      <c r="AG27" s="5"/>
      <c r="AH27" s="5"/>
      <c r="AI27" s="10"/>
    </row>
    <row r="28" spans="1:35">
      <c r="A28" s="19" t="s">
        <v>18</v>
      </c>
      <c r="B28" s="26">
        <v>4</v>
      </c>
      <c r="C28" s="26">
        <v>1</v>
      </c>
      <c r="D28" s="26"/>
      <c r="E28" s="26">
        <v>1</v>
      </c>
      <c r="F28" s="26">
        <v>1</v>
      </c>
      <c r="G28" s="26">
        <v>1</v>
      </c>
      <c r="H28" s="26">
        <v>2</v>
      </c>
      <c r="I28" s="26">
        <v>1</v>
      </c>
      <c r="J28" s="26">
        <v>1</v>
      </c>
      <c r="K28" s="26"/>
      <c r="L28" s="22">
        <f t="shared" si="0"/>
        <v>12</v>
      </c>
      <c r="O28" s="6"/>
      <c r="P28" s="5"/>
      <c r="Q28" s="5"/>
      <c r="R28" s="5"/>
      <c r="S28" s="5"/>
      <c r="T28" s="5"/>
      <c r="U28" s="5"/>
      <c r="V28" s="5"/>
      <c r="W28" s="5"/>
      <c r="X28" s="5"/>
      <c r="Y28" s="5"/>
      <c r="Z28" s="5"/>
      <c r="AA28" s="5"/>
      <c r="AB28" s="5"/>
      <c r="AC28" s="5"/>
      <c r="AD28" s="5"/>
      <c r="AE28" s="5"/>
      <c r="AF28" s="5"/>
      <c r="AG28" s="5"/>
      <c r="AH28" s="5"/>
      <c r="AI28" s="10"/>
    </row>
    <row r="29" spans="1:35">
      <c r="A29" s="24" t="s">
        <v>19</v>
      </c>
      <c r="B29" s="29">
        <v>1</v>
      </c>
      <c r="C29" s="29">
        <v>1</v>
      </c>
      <c r="D29" s="29"/>
      <c r="E29" s="29">
        <v>1</v>
      </c>
      <c r="F29" s="29">
        <v>1</v>
      </c>
      <c r="G29" s="29"/>
      <c r="H29" s="29"/>
      <c r="I29" s="29"/>
      <c r="J29" s="29"/>
      <c r="K29" s="29"/>
      <c r="L29" s="22">
        <f t="shared" si="0"/>
        <v>4</v>
      </c>
      <c r="O29" s="7"/>
      <c r="P29" s="8"/>
      <c r="Q29" s="8"/>
      <c r="R29" s="8"/>
      <c r="S29" s="8"/>
      <c r="T29" s="8"/>
      <c r="U29" s="8"/>
      <c r="V29" s="8"/>
      <c r="W29" s="8"/>
      <c r="X29" s="8"/>
      <c r="Y29" s="8"/>
      <c r="Z29" s="8"/>
      <c r="AA29" s="8"/>
      <c r="AB29" s="8"/>
      <c r="AC29" s="8"/>
      <c r="AD29" s="8"/>
      <c r="AE29" s="8"/>
      <c r="AF29" s="8"/>
      <c r="AG29" s="8"/>
      <c r="AH29" s="8"/>
      <c r="AI29" s="10"/>
    </row>
    <row r="30" spans="1:35">
      <c r="A30" s="23" t="s">
        <v>206</v>
      </c>
      <c r="B30" s="30"/>
      <c r="C30" s="30"/>
      <c r="D30" s="30"/>
      <c r="E30" s="30"/>
      <c r="F30" s="30"/>
      <c r="G30" s="30"/>
      <c r="H30" s="30"/>
      <c r="I30" s="30"/>
      <c r="J30" s="30"/>
      <c r="K30" s="30"/>
      <c r="L30" s="22">
        <f t="shared" si="0"/>
        <v>0</v>
      </c>
      <c r="O30" s="7"/>
      <c r="P30" s="8"/>
      <c r="Q30" s="8"/>
      <c r="R30" s="8"/>
      <c r="S30" s="8"/>
      <c r="T30" s="8"/>
      <c r="U30" s="8"/>
      <c r="V30" s="8"/>
      <c r="W30" s="8"/>
      <c r="X30" s="8"/>
      <c r="Y30" s="8"/>
      <c r="Z30" s="8"/>
      <c r="AA30" s="8"/>
      <c r="AB30" s="8"/>
      <c r="AC30" s="8"/>
      <c r="AD30" s="8"/>
      <c r="AE30" s="8"/>
      <c r="AF30" s="8"/>
      <c r="AG30" s="8"/>
      <c r="AH30" s="8"/>
      <c r="AI30" s="10"/>
    </row>
    <row r="31" spans="1:35">
      <c r="A31" s="24" t="s">
        <v>168</v>
      </c>
      <c r="B31" s="29"/>
      <c r="C31" s="29"/>
      <c r="D31" s="29"/>
      <c r="E31" s="29"/>
      <c r="F31" s="29"/>
      <c r="G31" s="29"/>
      <c r="H31" s="29"/>
      <c r="I31" s="29"/>
      <c r="J31" s="29"/>
      <c r="K31" s="29"/>
      <c r="L31" s="22">
        <f t="shared" si="0"/>
        <v>0</v>
      </c>
      <c r="O31" s="7"/>
      <c r="P31" s="8"/>
      <c r="Q31" s="8"/>
      <c r="R31" s="8"/>
      <c r="S31" s="8"/>
      <c r="T31" s="8"/>
      <c r="U31" s="8"/>
      <c r="V31" s="8"/>
      <c r="W31" s="8"/>
      <c r="X31" s="8"/>
      <c r="Y31" s="8"/>
      <c r="Z31" s="8"/>
      <c r="AA31" s="8"/>
      <c r="AB31" s="8"/>
      <c r="AC31" s="8"/>
      <c r="AD31" s="8"/>
      <c r="AE31" s="8"/>
      <c r="AF31" s="8"/>
      <c r="AG31" s="8"/>
      <c r="AH31" s="8"/>
      <c r="AI31" s="10"/>
    </row>
    <row r="32" spans="1:35">
      <c r="A32" s="23" t="s">
        <v>20</v>
      </c>
      <c r="B32" s="30"/>
      <c r="C32" s="30"/>
      <c r="D32" s="30"/>
      <c r="E32" s="30"/>
      <c r="F32" s="30"/>
      <c r="G32" s="30">
        <v>1</v>
      </c>
      <c r="H32" s="30">
        <v>1</v>
      </c>
      <c r="I32" s="30"/>
      <c r="J32" s="30"/>
      <c r="K32" s="30"/>
      <c r="L32" s="22">
        <f t="shared" si="0"/>
        <v>2</v>
      </c>
      <c r="O32" s="7"/>
      <c r="P32" s="8"/>
      <c r="Q32" s="8"/>
      <c r="R32" s="8"/>
      <c r="S32" s="8"/>
      <c r="T32" s="8"/>
      <c r="U32" s="8"/>
      <c r="V32" s="8"/>
      <c r="W32" s="8"/>
      <c r="X32" s="8"/>
      <c r="Y32" s="8"/>
      <c r="Z32" s="8"/>
      <c r="AA32" s="8"/>
      <c r="AB32" s="8"/>
      <c r="AC32" s="8"/>
      <c r="AD32" s="8"/>
      <c r="AE32" s="8"/>
      <c r="AF32" s="8"/>
      <c r="AG32" s="8"/>
      <c r="AH32" s="8"/>
      <c r="AI32" s="10"/>
    </row>
    <row r="33" spans="1:35">
      <c r="A33" s="24" t="s">
        <v>21</v>
      </c>
      <c r="B33" s="29">
        <v>3</v>
      </c>
      <c r="C33" s="29"/>
      <c r="D33" s="29"/>
      <c r="E33" s="29"/>
      <c r="F33" s="29"/>
      <c r="G33" s="29"/>
      <c r="H33" s="29">
        <v>1</v>
      </c>
      <c r="I33" s="29">
        <v>1</v>
      </c>
      <c r="J33" s="29">
        <v>1</v>
      </c>
      <c r="K33" s="29"/>
      <c r="L33" s="22">
        <f t="shared" si="0"/>
        <v>6</v>
      </c>
      <c r="O33" s="7"/>
      <c r="P33" s="8"/>
      <c r="Q33" s="8"/>
      <c r="R33" s="8"/>
      <c r="S33" s="8"/>
      <c r="T33" s="8"/>
      <c r="U33" s="8"/>
      <c r="V33" s="8"/>
      <c r="W33" s="8"/>
      <c r="X33" s="8"/>
      <c r="Y33" s="8"/>
      <c r="Z33" s="8"/>
      <c r="AA33" s="8"/>
      <c r="AB33" s="8"/>
      <c r="AC33" s="8"/>
      <c r="AD33" s="8"/>
      <c r="AE33" s="8"/>
      <c r="AF33" s="8"/>
      <c r="AG33" s="8"/>
      <c r="AH33" s="8"/>
      <c r="AI33" s="10"/>
    </row>
    <row r="34" spans="1:35">
      <c r="A34" s="20" t="s">
        <v>22</v>
      </c>
      <c r="B34" s="26">
        <v>4</v>
      </c>
      <c r="C34" s="26">
        <v>2</v>
      </c>
      <c r="D34" s="26">
        <v>1</v>
      </c>
      <c r="E34" s="26">
        <v>1</v>
      </c>
      <c r="F34" s="26">
        <v>4</v>
      </c>
      <c r="G34" s="26">
        <v>3</v>
      </c>
      <c r="H34" s="26">
        <v>1</v>
      </c>
      <c r="I34" s="26">
        <v>1</v>
      </c>
      <c r="J34" s="26">
        <v>1</v>
      </c>
      <c r="K34" s="26"/>
      <c r="L34" s="22">
        <f t="shared" si="0"/>
        <v>18</v>
      </c>
      <c r="O34" s="6"/>
      <c r="P34" s="5"/>
      <c r="Q34" s="5"/>
      <c r="R34" s="5"/>
      <c r="S34" s="5"/>
      <c r="T34" s="5"/>
      <c r="U34" s="5"/>
      <c r="V34" s="5"/>
      <c r="W34" s="5"/>
      <c r="X34" s="5"/>
      <c r="Y34" s="5"/>
      <c r="Z34" s="5"/>
      <c r="AA34" s="5"/>
      <c r="AB34" s="5"/>
      <c r="AC34" s="5"/>
      <c r="AD34" s="5"/>
      <c r="AE34" s="5"/>
      <c r="AF34" s="5"/>
      <c r="AG34" s="5"/>
      <c r="AH34" s="5"/>
      <c r="AI34" s="10"/>
    </row>
    <row r="35" spans="1:35">
      <c r="A35" s="24" t="s">
        <v>169</v>
      </c>
      <c r="B35" s="29">
        <v>2</v>
      </c>
      <c r="C35" s="29"/>
      <c r="D35" s="29"/>
      <c r="E35" s="29"/>
      <c r="F35" s="29"/>
      <c r="G35" s="29"/>
      <c r="H35" s="29"/>
      <c r="I35" s="29"/>
      <c r="J35" s="29"/>
      <c r="K35" s="29"/>
      <c r="L35" s="22">
        <f t="shared" si="0"/>
        <v>2</v>
      </c>
      <c r="O35" s="7"/>
      <c r="P35" s="8"/>
      <c r="Q35" s="8"/>
      <c r="R35" s="8"/>
      <c r="S35" s="8"/>
      <c r="T35" s="8"/>
      <c r="U35" s="8"/>
      <c r="V35" s="8"/>
      <c r="W35" s="8"/>
      <c r="X35" s="8"/>
      <c r="Y35" s="8"/>
      <c r="Z35" s="8"/>
      <c r="AA35" s="8"/>
      <c r="AB35" s="8"/>
      <c r="AC35" s="8"/>
      <c r="AD35" s="8"/>
      <c r="AE35" s="8"/>
      <c r="AF35" s="8"/>
      <c r="AG35" s="8"/>
      <c r="AH35" s="8"/>
      <c r="AI35" s="10"/>
    </row>
    <row r="36" spans="1:35">
      <c r="A36" s="23" t="s">
        <v>23</v>
      </c>
      <c r="B36" s="30">
        <v>1</v>
      </c>
      <c r="C36" s="30">
        <v>2</v>
      </c>
      <c r="D36" s="30"/>
      <c r="E36" s="30">
        <v>1</v>
      </c>
      <c r="F36" s="30">
        <v>4</v>
      </c>
      <c r="G36" s="30">
        <v>2</v>
      </c>
      <c r="H36" s="30">
        <v>1</v>
      </c>
      <c r="I36" s="30">
        <v>1</v>
      </c>
      <c r="J36" s="30">
        <v>1</v>
      </c>
      <c r="K36" s="30"/>
      <c r="L36" s="22">
        <f t="shared" si="0"/>
        <v>13</v>
      </c>
      <c r="O36" s="7"/>
      <c r="P36" s="8"/>
      <c r="Q36" s="8"/>
      <c r="R36" s="8"/>
      <c r="S36" s="8"/>
      <c r="T36" s="8"/>
      <c r="U36" s="8"/>
      <c r="V36" s="8"/>
      <c r="W36" s="8"/>
      <c r="X36" s="8"/>
      <c r="Y36" s="8"/>
      <c r="Z36" s="8"/>
      <c r="AA36" s="8"/>
      <c r="AB36" s="8"/>
      <c r="AC36" s="8"/>
      <c r="AD36" s="8"/>
      <c r="AE36" s="8"/>
      <c r="AF36" s="8"/>
      <c r="AG36" s="8"/>
      <c r="AH36" s="8"/>
      <c r="AI36" s="10"/>
    </row>
    <row r="37" spans="1:35">
      <c r="A37" s="24" t="s">
        <v>24</v>
      </c>
      <c r="B37" s="29">
        <v>1</v>
      </c>
      <c r="C37" s="29"/>
      <c r="D37" s="29"/>
      <c r="E37" s="29"/>
      <c r="F37" s="29"/>
      <c r="G37" s="29">
        <v>1</v>
      </c>
      <c r="H37" s="29"/>
      <c r="I37" s="29"/>
      <c r="J37" s="29"/>
      <c r="K37" s="29"/>
      <c r="L37" s="22">
        <f t="shared" si="0"/>
        <v>2</v>
      </c>
      <c r="O37" s="7"/>
      <c r="P37" s="8"/>
      <c r="Q37" s="8"/>
      <c r="R37" s="8"/>
      <c r="S37" s="8"/>
      <c r="T37" s="8"/>
      <c r="U37" s="8"/>
      <c r="V37" s="8"/>
      <c r="W37" s="8"/>
      <c r="X37" s="8"/>
      <c r="Y37" s="8"/>
      <c r="Z37" s="8"/>
      <c r="AA37" s="8"/>
      <c r="AB37" s="8"/>
      <c r="AC37" s="8"/>
      <c r="AD37" s="8"/>
      <c r="AE37" s="8"/>
      <c r="AF37" s="8"/>
      <c r="AG37" s="8"/>
      <c r="AH37" s="8"/>
      <c r="AI37" s="10"/>
    </row>
    <row r="38" spans="1:35">
      <c r="A38" s="23" t="s">
        <v>170</v>
      </c>
      <c r="B38" s="30"/>
      <c r="C38" s="30"/>
      <c r="D38" s="30">
        <v>1</v>
      </c>
      <c r="E38" s="30"/>
      <c r="F38" s="30"/>
      <c r="G38" s="30"/>
      <c r="H38" s="30"/>
      <c r="I38" s="30"/>
      <c r="J38" s="30"/>
      <c r="K38" s="30"/>
      <c r="L38" s="22">
        <f t="shared" si="0"/>
        <v>1</v>
      </c>
      <c r="O38" s="7"/>
      <c r="P38" s="8"/>
      <c r="Q38" s="8"/>
      <c r="R38" s="8"/>
      <c r="S38" s="8"/>
      <c r="T38" s="8"/>
      <c r="U38" s="8"/>
      <c r="V38" s="8"/>
      <c r="W38" s="8"/>
      <c r="X38" s="8"/>
      <c r="Y38" s="8"/>
      <c r="Z38" s="8"/>
      <c r="AA38" s="8"/>
      <c r="AB38" s="8"/>
      <c r="AC38" s="8"/>
      <c r="AD38" s="8"/>
      <c r="AE38" s="8"/>
      <c r="AF38" s="8"/>
      <c r="AG38" s="8"/>
      <c r="AH38" s="8"/>
      <c r="AI38" s="10"/>
    </row>
    <row r="39" spans="1:35">
      <c r="A39" s="20" t="s">
        <v>25</v>
      </c>
      <c r="B39" s="26">
        <v>1</v>
      </c>
      <c r="C39" s="26">
        <v>3</v>
      </c>
      <c r="D39" s="26">
        <v>1</v>
      </c>
      <c r="E39" s="26">
        <v>2</v>
      </c>
      <c r="F39" s="26">
        <v>6</v>
      </c>
      <c r="G39" s="26">
        <v>5</v>
      </c>
      <c r="H39" s="26">
        <v>2</v>
      </c>
      <c r="I39" s="26">
        <v>2</v>
      </c>
      <c r="J39" s="26">
        <v>1</v>
      </c>
      <c r="K39" s="26">
        <v>1</v>
      </c>
      <c r="L39" s="22">
        <f t="shared" si="0"/>
        <v>24</v>
      </c>
      <c r="O39" s="6"/>
      <c r="P39" s="5"/>
      <c r="Q39" s="5"/>
      <c r="R39" s="5"/>
      <c r="S39" s="5"/>
      <c r="T39" s="5"/>
      <c r="U39" s="5"/>
      <c r="V39" s="5"/>
      <c r="W39" s="5"/>
      <c r="X39" s="5"/>
      <c r="Y39" s="5"/>
      <c r="Z39" s="5"/>
      <c r="AA39" s="5"/>
      <c r="AB39" s="5"/>
      <c r="AC39" s="5"/>
      <c r="AD39" s="5"/>
      <c r="AE39" s="5"/>
      <c r="AF39" s="5"/>
      <c r="AG39" s="5"/>
      <c r="AH39" s="5"/>
      <c r="AI39" s="10"/>
    </row>
    <row r="40" spans="1:35">
      <c r="A40" s="23" t="s">
        <v>26</v>
      </c>
      <c r="B40" s="30"/>
      <c r="C40" s="30"/>
      <c r="D40" s="30"/>
      <c r="E40" s="30"/>
      <c r="F40" s="30"/>
      <c r="G40" s="30"/>
      <c r="H40" s="30"/>
      <c r="I40" s="30"/>
      <c r="J40" s="30"/>
      <c r="K40" s="30"/>
      <c r="L40" s="22">
        <f t="shared" si="0"/>
        <v>0</v>
      </c>
      <c r="O40" s="7"/>
      <c r="P40" s="8"/>
      <c r="Q40" s="8"/>
      <c r="R40" s="8"/>
      <c r="S40" s="8"/>
      <c r="T40" s="8"/>
      <c r="U40" s="8"/>
      <c r="V40" s="8"/>
      <c r="W40" s="8"/>
      <c r="X40" s="8"/>
      <c r="Y40" s="8"/>
      <c r="Z40" s="8"/>
      <c r="AA40" s="8"/>
      <c r="AB40" s="8"/>
      <c r="AC40" s="8"/>
      <c r="AD40" s="8"/>
      <c r="AE40" s="8"/>
      <c r="AF40" s="8"/>
      <c r="AG40" s="8"/>
      <c r="AH40" s="8"/>
      <c r="AI40" s="10"/>
    </row>
    <row r="41" spans="1:35">
      <c r="A41" s="24" t="s">
        <v>27</v>
      </c>
      <c r="B41" s="29">
        <v>1</v>
      </c>
      <c r="C41" s="29"/>
      <c r="D41" s="29"/>
      <c r="E41" s="29"/>
      <c r="F41" s="29">
        <v>2</v>
      </c>
      <c r="G41" s="29"/>
      <c r="H41" s="29"/>
      <c r="I41" s="29">
        <v>1</v>
      </c>
      <c r="J41" s="29"/>
      <c r="K41" s="29"/>
      <c r="L41" s="22">
        <f t="shared" si="0"/>
        <v>4</v>
      </c>
      <c r="O41" s="7"/>
      <c r="P41" s="8"/>
      <c r="Q41" s="8"/>
      <c r="R41" s="8"/>
      <c r="S41" s="8"/>
      <c r="T41" s="8"/>
      <c r="U41" s="8"/>
      <c r="V41" s="8"/>
      <c r="W41" s="8"/>
      <c r="X41" s="8"/>
      <c r="Y41" s="8"/>
      <c r="Z41" s="8"/>
      <c r="AA41" s="8"/>
      <c r="AB41" s="8"/>
      <c r="AC41" s="8"/>
      <c r="AD41" s="8"/>
      <c r="AE41" s="8"/>
      <c r="AF41" s="8"/>
      <c r="AG41" s="8"/>
      <c r="AH41" s="8"/>
      <c r="AI41" s="10"/>
    </row>
    <row r="42" spans="1:35">
      <c r="A42" s="23" t="s">
        <v>25</v>
      </c>
      <c r="B42" s="30"/>
      <c r="C42" s="30">
        <v>3</v>
      </c>
      <c r="D42" s="30">
        <v>1</v>
      </c>
      <c r="E42" s="30">
        <v>2</v>
      </c>
      <c r="F42" s="30">
        <v>4</v>
      </c>
      <c r="G42" s="30">
        <v>5</v>
      </c>
      <c r="H42" s="30">
        <v>2</v>
      </c>
      <c r="I42" s="30">
        <v>1</v>
      </c>
      <c r="J42" s="30">
        <v>1</v>
      </c>
      <c r="K42" s="30">
        <v>1</v>
      </c>
      <c r="L42" s="22">
        <f t="shared" si="0"/>
        <v>20</v>
      </c>
      <c r="O42" s="7"/>
      <c r="P42" s="8"/>
      <c r="Q42" s="8"/>
      <c r="R42" s="8"/>
      <c r="S42" s="8"/>
      <c r="T42" s="8"/>
      <c r="U42" s="8"/>
      <c r="V42" s="8"/>
      <c r="W42" s="8"/>
      <c r="X42" s="8"/>
      <c r="Y42" s="8"/>
      <c r="Z42" s="8"/>
      <c r="AA42" s="8"/>
      <c r="AB42" s="8"/>
      <c r="AC42" s="8"/>
      <c r="AD42" s="8"/>
      <c r="AE42" s="8"/>
      <c r="AF42" s="8"/>
      <c r="AG42" s="8"/>
      <c r="AH42" s="8"/>
      <c r="AI42" s="10"/>
    </row>
    <row r="43" spans="1:35">
      <c r="A43" s="24" t="s">
        <v>171</v>
      </c>
      <c r="B43" s="29"/>
      <c r="C43" s="29"/>
      <c r="D43" s="29"/>
      <c r="E43" s="29"/>
      <c r="F43" s="29"/>
      <c r="G43" s="29"/>
      <c r="H43" s="29"/>
      <c r="I43" s="29"/>
      <c r="J43" s="29"/>
      <c r="K43" s="29"/>
      <c r="L43" s="22">
        <f t="shared" si="0"/>
        <v>0</v>
      </c>
      <c r="O43" s="7"/>
      <c r="P43" s="8"/>
      <c r="Q43" s="8"/>
      <c r="R43" s="8"/>
      <c r="S43" s="8"/>
      <c r="T43" s="8"/>
      <c r="U43" s="8"/>
      <c r="V43" s="8"/>
      <c r="W43" s="8"/>
      <c r="X43" s="8"/>
      <c r="Y43" s="8"/>
      <c r="Z43" s="8"/>
      <c r="AA43" s="8"/>
      <c r="AB43" s="8"/>
      <c r="AC43" s="8"/>
      <c r="AD43" s="8"/>
      <c r="AE43" s="8"/>
      <c r="AF43" s="8"/>
      <c r="AG43" s="8"/>
      <c r="AH43" s="8"/>
      <c r="AI43" s="10"/>
    </row>
    <row r="44" spans="1:35">
      <c r="A44" s="20" t="s">
        <v>215</v>
      </c>
      <c r="B44" s="26">
        <v>3</v>
      </c>
      <c r="C44" s="26">
        <v>2</v>
      </c>
      <c r="D44" s="26">
        <v>5</v>
      </c>
      <c r="E44" s="26">
        <v>6</v>
      </c>
      <c r="F44" s="26">
        <v>2</v>
      </c>
      <c r="G44" s="26">
        <v>2</v>
      </c>
      <c r="H44" s="26">
        <v>5</v>
      </c>
      <c r="I44" s="26">
        <v>5</v>
      </c>
      <c r="J44" s="26">
        <v>1</v>
      </c>
      <c r="K44" s="26">
        <v>1</v>
      </c>
      <c r="L44" s="22">
        <f t="shared" si="0"/>
        <v>32</v>
      </c>
      <c r="O44" s="6"/>
      <c r="P44" s="5"/>
      <c r="Q44" s="5"/>
      <c r="R44" s="5"/>
      <c r="S44" s="5"/>
      <c r="T44" s="5"/>
      <c r="U44" s="5"/>
      <c r="V44" s="5"/>
      <c r="W44" s="5"/>
      <c r="X44" s="5"/>
      <c r="Y44" s="5"/>
      <c r="Z44" s="5"/>
      <c r="AA44" s="5"/>
      <c r="AB44" s="5"/>
      <c r="AC44" s="5"/>
      <c r="AD44" s="5"/>
      <c r="AE44" s="5"/>
      <c r="AF44" s="5"/>
      <c r="AG44" s="5"/>
      <c r="AH44" s="5"/>
      <c r="AI44" s="10"/>
    </row>
    <row r="45" spans="1:35">
      <c r="A45" s="24" t="s">
        <v>172</v>
      </c>
      <c r="B45" s="29">
        <v>1</v>
      </c>
      <c r="C45" s="29"/>
      <c r="D45" s="29"/>
      <c r="E45" s="29"/>
      <c r="F45" s="29"/>
      <c r="G45" s="29"/>
      <c r="H45" s="29">
        <v>1</v>
      </c>
      <c r="I45" s="29"/>
      <c r="J45" s="29"/>
      <c r="K45" s="29"/>
      <c r="L45" s="22">
        <f t="shared" si="0"/>
        <v>2</v>
      </c>
      <c r="M45" s="14"/>
      <c r="O45" s="7"/>
      <c r="P45" s="8"/>
      <c r="Q45" s="8"/>
      <c r="R45" s="8"/>
      <c r="S45" s="8"/>
      <c r="T45" s="8"/>
      <c r="U45" s="8"/>
      <c r="V45" s="8"/>
      <c r="W45" s="8"/>
      <c r="X45" s="8"/>
      <c r="Y45" s="8"/>
      <c r="Z45" s="8"/>
      <c r="AA45" s="8"/>
      <c r="AB45" s="8"/>
      <c r="AC45" s="8"/>
      <c r="AD45" s="8"/>
      <c r="AE45" s="8"/>
      <c r="AF45" s="8"/>
      <c r="AG45" s="8"/>
      <c r="AH45" s="8"/>
      <c r="AI45" s="10"/>
    </row>
    <row r="46" spans="1:35">
      <c r="A46" s="23" t="s">
        <v>173</v>
      </c>
      <c r="B46" s="30"/>
      <c r="C46" s="30"/>
      <c r="D46" s="30">
        <v>1</v>
      </c>
      <c r="E46" s="30"/>
      <c r="F46" s="30"/>
      <c r="G46" s="30"/>
      <c r="H46" s="30"/>
      <c r="I46" s="30"/>
      <c r="J46" s="30"/>
      <c r="K46" s="30"/>
      <c r="L46" s="22">
        <f t="shared" si="0"/>
        <v>1</v>
      </c>
      <c r="M46" s="14"/>
      <c r="O46" s="7"/>
      <c r="P46" s="8"/>
      <c r="Q46" s="8"/>
      <c r="R46" s="8"/>
      <c r="S46" s="8"/>
      <c r="T46" s="8"/>
      <c r="U46" s="8"/>
      <c r="V46" s="8"/>
      <c r="W46" s="8"/>
      <c r="X46" s="8"/>
      <c r="Y46" s="8"/>
      <c r="Z46" s="8"/>
      <c r="AA46" s="8"/>
      <c r="AB46" s="8"/>
      <c r="AC46" s="8"/>
      <c r="AD46" s="8"/>
      <c r="AE46" s="8"/>
      <c r="AF46" s="8"/>
      <c r="AG46" s="8"/>
      <c r="AH46" s="8"/>
      <c r="AI46" s="10"/>
    </row>
    <row r="47" spans="1:35">
      <c r="A47" s="24" t="s">
        <v>174</v>
      </c>
      <c r="B47" s="29"/>
      <c r="C47" s="29"/>
      <c r="D47" s="29"/>
      <c r="E47" s="29"/>
      <c r="F47" s="29"/>
      <c r="G47" s="29"/>
      <c r="H47" s="29"/>
      <c r="I47" s="29"/>
      <c r="J47" s="29"/>
      <c r="K47" s="29"/>
      <c r="L47" s="22">
        <f t="shared" si="0"/>
        <v>0</v>
      </c>
      <c r="M47" s="14"/>
      <c r="O47" s="7"/>
      <c r="P47" s="8"/>
      <c r="Q47" s="8"/>
      <c r="R47" s="8"/>
      <c r="S47" s="8"/>
      <c r="T47" s="8"/>
      <c r="U47" s="8"/>
      <c r="V47" s="8"/>
      <c r="W47" s="8"/>
      <c r="X47" s="8"/>
      <c r="Y47" s="8"/>
      <c r="Z47" s="8"/>
      <c r="AA47" s="8"/>
      <c r="AB47" s="8"/>
      <c r="AC47" s="8"/>
      <c r="AD47" s="8"/>
      <c r="AE47" s="8"/>
      <c r="AF47" s="8"/>
      <c r="AG47" s="8"/>
      <c r="AH47" s="8"/>
      <c r="AI47" s="10"/>
    </row>
    <row r="48" spans="1:35">
      <c r="A48" s="23" t="s">
        <v>28</v>
      </c>
      <c r="B48" s="30">
        <v>2</v>
      </c>
      <c r="C48" s="30">
        <v>2</v>
      </c>
      <c r="D48" s="30">
        <v>4</v>
      </c>
      <c r="E48" s="30">
        <v>5</v>
      </c>
      <c r="F48" s="30">
        <v>2</v>
      </c>
      <c r="G48" s="30">
        <v>1</v>
      </c>
      <c r="H48" s="30">
        <v>4</v>
      </c>
      <c r="I48" s="30">
        <v>4</v>
      </c>
      <c r="J48" s="30">
        <v>1</v>
      </c>
      <c r="K48" s="30">
        <v>1</v>
      </c>
      <c r="L48" s="22">
        <f t="shared" si="0"/>
        <v>26</v>
      </c>
      <c r="M48" s="14"/>
      <c r="O48" s="7"/>
      <c r="P48" s="8"/>
      <c r="Q48" s="8"/>
      <c r="R48" s="8"/>
      <c r="S48" s="8"/>
      <c r="T48" s="8"/>
      <c r="U48" s="8"/>
      <c r="V48" s="8"/>
      <c r="W48" s="8"/>
      <c r="X48" s="8"/>
      <c r="Y48" s="8"/>
      <c r="Z48" s="8"/>
      <c r="AA48" s="8"/>
      <c r="AB48" s="8"/>
      <c r="AC48" s="8"/>
      <c r="AD48" s="8"/>
      <c r="AE48" s="8"/>
      <c r="AF48" s="8"/>
      <c r="AG48" s="8"/>
      <c r="AH48" s="8"/>
      <c r="AI48" s="10"/>
    </row>
    <row r="49" spans="1:35">
      <c r="A49" s="24" t="s">
        <v>175</v>
      </c>
      <c r="B49" s="29"/>
      <c r="C49" s="29"/>
      <c r="D49" s="29"/>
      <c r="E49" s="29"/>
      <c r="F49" s="29"/>
      <c r="G49" s="29"/>
      <c r="H49" s="29"/>
      <c r="I49" s="29"/>
      <c r="J49" s="29"/>
      <c r="K49" s="29"/>
      <c r="L49" s="22">
        <f t="shared" si="0"/>
        <v>0</v>
      </c>
      <c r="M49" s="14"/>
      <c r="O49" s="7"/>
      <c r="P49" s="8"/>
      <c r="Q49" s="8"/>
      <c r="R49" s="8"/>
      <c r="S49" s="8"/>
      <c r="T49" s="8"/>
      <c r="U49" s="8"/>
      <c r="V49" s="8"/>
      <c r="W49" s="8"/>
      <c r="X49" s="8"/>
      <c r="Y49" s="8"/>
      <c r="Z49" s="8"/>
      <c r="AA49" s="8"/>
      <c r="AB49" s="8"/>
      <c r="AC49" s="8"/>
      <c r="AD49" s="8"/>
      <c r="AE49" s="8"/>
      <c r="AF49" s="8"/>
      <c r="AG49" s="8"/>
      <c r="AH49" s="8"/>
      <c r="AI49" s="10"/>
    </row>
    <row r="50" spans="1:35">
      <c r="A50" s="23" t="s">
        <v>29</v>
      </c>
      <c r="B50" s="30"/>
      <c r="C50" s="30"/>
      <c r="D50" s="30"/>
      <c r="E50" s="30">
        <v>1</v>
      </c>
      <c r="F50" s="30"/>
      <c r="G50" s="30">
        <v>1</v>
      </c>
      <c r="H50" s="30"/>
      <c r="I50" s="30">
        <v>1</v>
      </c>
      <c r="J50" s="30"/>
      <c r="K50" s="30"/>
      <c r="L50" s="22">
        <f t="shared" si="0"/>
        <v>3</v>
      </c>
      <c r="M50" s="14"/>
      <c r="O50" s="7"/>
      <c r="P50" s="8"/>
      <c r="Q50" s="8"/>
      <c r="R50" s="8"/>
      <c r="S50" s="8"/>
      <c r="T50" s="8"/>
      <c r="U50" s="8"/>
      <c r="V50" s="8"/>
      <c r="W50" s="8"/>
      <c r="X50" s="8"/>
      <c r="Y50" s="8"/>
      <c r="Z50" s="8"/>
      <c r="AA50" s="8"/>
      <c r="AB50" s="8"/>
      <c r="AC50" s="8"/>
      <c r="AD50" s="8"/>
      <c r="AE50" s="8"/>
      <c r="AF50" s="8"/>
      <c r="AG50" s="8"/>
      <c r="AH50" s="8"/>
      <c r="AI50" s="10"/>
    </row>
    <row r="51" spans="1:35">
      <c r="A51" s="24" t="s">
        <v>215</v>
      </c>
      <c r="B51" s="29"/>
      <c r="C51" s="29"/>
      <c r="D51" s="29"/>
      <c r="E51" s="29"/>
      <c r="F51" s="29"/>
      <c r="G51" s="29"/>
      <c r="H51" s="29"/>
      <c r="I51" s="29"/>
      <c r="J51" s="29"/>
      <c r="K51" s="29"/>
      <c r="L51" s="22">
        <f t="shared" si="0"/>
        <v>0</v>
      </c>
      <c r="M51" s="14"/>
      <c r="O51" s="7"/>
      <c r="P51" s="8"/>
      <c r="Q51" s="8"/>
      <c r="R51" s="8"/>
      <c r="S51" s="8"/>
      <c r="T51" s="8"/>
      <c r="U51" s="8"/>
      <c r="V51" s="8"/>
      <c r="W51" s="8"/>
      <c r="X51" s="8"/>
      <c r="Y51" s="8"/>
      <c r="Z51" s="8"/>
      <c r="AA51" s="8"/>
      <c r="AB51" s="8"/>
      <c r="AC51" s="8"/>
      <c r="AD51" s="8"/>
      <c r="AE51" s="8"/>
      <c r="AF51" s="8"/>
      <c r="AG51" s="8"/>
      <c r="AH51" s="8"/>
      <c r="AI51" s="10"/>
    </row>
    <row r="52" spans="1:35">
      <c r="A52" s="18" t="s">
        <v>30</v>
      </c>
      <c r="B52" s="25">
        <v>41</v>
      </c>
      <c r="C52" s="25">
        <v>44</v>
      </c>
      <c r="D52" s="25">
        <v>48</v>
      </c>
      <c r="E52" s="25">
        <v>51</v>
      </c>
      <c r="F52" s="25">
        <v>60</v>
      </c>
      <c r="G52" s="25">
        <v>41</v>
      </c>
      <c r="H52" s="25">
        <v>37</v>
      </c>
      <c r="I52" s="25">
        <v>34</v>
      </c>
      <c r="J52" s="25">
        <v>29</v>
      </c>
      <c r="K52" s="25">
        <v>16</v>
      </c>
      <c r="L52" s="22">
        <f t="shared" si="0"/>
        <v>401</v>
      </c>
      <c r="O52" s="4"/>
      <c r="P52" s="5"/>
      <c r="Q52" s="5"/>
      <c r="R52" s="5"/>
      <c r="S52" s="5"/>
      <c r="T52" s="5"/>
      <c r="U52" s="5"/>
      <c r="V52" s="5"/>
      <c r="W52" s="5"/>
      <c r="X52" s="5"/>
      <c r="Y52" s="5"/>
      <c r="Z52" s="5"/>
      <c r="AA52" s="5"/>
      <c r="AB52" s="5"/>
      <c r="AC52" s="5"/>
      <c r="AD52" s="5"/>
      <c r="AE52" s="5"/>
      <c r="AF52" s="5"/>
      <c r="AG52" s="5"/>
      <c r="AH52" s="5"/>
      <c r="AI52" s="10"/>
    </row>
    <row r="53" spans="1:35">
      <c r="A53" s="19" t="s">
        <v>210</v>
      </c>
      <c r="B53" s="26">
        <v>5</v>
      </c>
      <c r="C53" s="26">
        <v>1</v>
      </c>
      <c r="D53" s="26">
        <v>5</v>
      </c>
      <c r="E53" s="26">
        <v>2</v>
      </c>
      <c r="F53" s="26">
        <v>6</v>
      </c>
      <c r="G53" s="26">
        <v>3</v>
      </c>
      <c r="H53" s="26">
        <v>3</v>
      </c>
      <c r="I53" s="26">
        <v>3</v>
      </c>
      <c r="J53" s="26">
        <v>2</v>
      </c>
      <c r="K53" s="26"/>
      <c r="L53" s="22">
        <f t="shared" si="0"/>
        <v>30</v>
      </c>
      <c r="O53" s="6"/>
      <c r="P53" s="5"/>
      <c r="Q53" s="5"/>
      <c r="R53" s="5"/>
      <c r="S53" s="5"/>
      <c r="T53" s="5"/>
      <c r="U53" s="5"/>
      <c r="V53" s="5"/>
      <c r="W53" s="5"/>
      <c r="X53" s="5"/>
      <c r="Y53" s="5"/>
      <c r="Z53" s="5"/>
      <c r="AA53" s="5"/>
      <c r="AB53" s="5"/>
      <c r="AC53" s="5"/>
      <c r="AD53" s="5"/>
      <c r="AE53" s="5"/>
      <c r="AF53" s="5"/>
      <c r="AG53" s="5"/>
      <c r="AH53" s="5"/>
      <c r="AI53" s="10"/>
    </row>
    <row r="54" spans="1:35">
      <c r="A54" s="23" t="s">
        <v>31</v>
      </c>
      <c r="B54" s="30"/>
      <c r="C54" s="30"/>
      <c r="D54" s="30"/>
      <c r="E54" s="30"/>
      <c r="F54" s="30"/>
      <c r="G54" s="30"/>
      <c r="H54" s="30"/>
      <c r="I54" s="30"/>
      <c r="J54" s="30">
        <v>1</v>
      </c>
      <c r="K54" s="30"/>
      <c r="L54" s="22">
        <f t="shared" si="0"/>
        <v>1</v>
      </c>
      <c r="O54" s="7"/>
      <c r="P54" s="8"/>
      <c r="Q54" s="8"/>
      <c r="R54" s="8"/>
      <c r="S54" s="8"/>
      <c r="T54" s="8"/>
      <c r="U54" s="8"/>
      <c r="V54" s="8"/>
      <c r="W54" s="8"/>
      <c r="X54" s="8"/>
      <c r="Y54" s="8"/>
      <c r="Z54" s="8"/>
      <c r="AA54" s="8"/>
      <c r="AB54" s="8"/>
      <c r="AC54" s="8"/>
      <c r="AD54" s="8"/>
      <c r="AE54" s="8"/>
      <c r="AF54" s="8"/>
      <c r="AG54" s="8"/>
      <c r="AH54" s="8"/>
      <c r="AI54" s="10"/>
    </row>
    <row r="55" spans="1:35">
      <c r="A55" s="24" t="s">
        <v>32</v>
      </c>
      <c r="B55" s="29"/>
      <c r="C55" s="29">
        <v>1</v>
      </c>
      <c r="D55" s="29"/>
      <c r="E55" s="29"/>
      <c r="F55" s="29">
        <v>1</v>
      </c>
      <c r="G55" s="29"/>
      <c r="H55" s="29">
        <v>1</v>
      </c>
      <c r="I55" s="29"/>
      <c r="J55" s="29"/>
      <c r="K55" s="29"/>
      <c r="L55" s="22">
        <f t="shared" si="0"/>
        <v>3</v>
      </c>
      <c r="O55" s="7"/>
      <c r="P55" s="8"/>
      <c r="Q55" s="8"/>
      <c r="R55" s="8"/>
      <c r="S55" s="8"/>
      <c r="T55" s="8"/>
      <c r="U55" s="8"/>
      <c r="V55" s="8"/>
      <c r="W55" s="8"/>
      <c r="X55" s="8"/>
      <c r="Y55" s="8"/>
      <c r="Z55" s="8"/>
      <c r="AA55" s="8"/>
      <c r="AB55" s="8"/>
      <c r="AC55" s="8"/>
      <c r="AD55" s="8"/>
      <c r="AE55" s="8"/>
      <c r="AF55" s="8"/>
      <c r="AG55" s="8"/>
      <c r="AH55" s="8"/>
      <c r="AI55" s="10"/>
    </row>
    <row r="56" spans="1:35">
      <c r="A56" s="23" t="s">
        <v>33</v>
      </c>
      <c r="B56" s="30"/>
      <c r="C56" s="30"/>
      <c r="D56" s="30"/>
      <c r="E56" s="30"/>
      <c r="F56" s="30">
        <v>1</v>
      </c>
      <c r="G56" s="30"/>
      <c r="H56" s="30"/>
      <c r="I56" s="30"/>
      <c r="J56" s="30"/>
      <c r="K56" s="30"/>
      <c r="L56" s="22">
        <f t="shared" si="0"/>
        <v>1</v>
      </c>
      <c r="O56" s="7"/>
      <c r="P56" s="8"/>
      <c r="Q56" s="8"/>
      <c r="R56" s="8"/>
      <c r="S56" s="8"/>
      <c r="T56" s="8"/>
      <c r="U56" s="8"/>
      <c r="V56" s="8"/>
      <c r="W56" s="8"/>
      <c r="X56" s="8"/>
      <c r="Y56" s="8"/>
      <c r="Z56" s="8"/>
      <c r="AA56" s="8"/>
      <c r="AB56" s="8"/>
      <c r="AC56" s="8"/>
      <c r="AD56" s="8"/>
      <c r="AE56" s="8"/>
      <c r="AF56" s="8"/>
      <c r="AG56" s="8"/>
      <c r="AH56" s="8"/>
      <c r="AI56" s="10"/>
    </row>
    <row r="57" spans="1:35">
      <c r="A57" s="24" t="s">
        <v>216</v>
      </c>
      <c r="B57" s="29">
        <v>1</v>
      </c>
      <c r="C57" s="29"/>
      <c r="D57" s="29"/>
      <c r="E57" s="29"/>
      <c r="F57" s="29"/>
      <c r="G57" s="29"/>
      <c r="H57" s="29">
        <v>1</v>
      </c>
      <c r="I57" s="29"/>
      <c r="J57" s="29"/>
      <c r="K57" s="29"/>
      <c r="L57" s="22">
        <f t="shared" si="0"/>
        <v>2</v>
      </c>
      <c r="O57" s="7"/>
      <c r="P57" s="8"/>
      <c r="Q57" s="8"/>
      <c r="R57" s="8"/>
      <c r="S57" s="8"/>
      <c r="T57" s="8"/>
      <c r="U57" s="8"/>
      <c r="V57" s="8"/>
      <c r="W57" s="8"/>
      <c r="X57" s="8"/>
      <c r="Y57" s="8"/>
      <c r="Z57" s="8"/>
      <c r="AA57" s="8"/>
      <c r="AB57" s="8"/>
      <c r="AC57" s="8"/>
      <c r="AD57" s="8"/>
      <c r="AE57" s="8"/>
      <c r="AF57" s="8"/>
      <c r="AG57" s="8"/>
      <c r="AH57" s="8"/>
      <c r="AI57" s="10"/>
    </row>
    <row r="58" spans="1:35">
      <c r="A58" s="23" t="s">
        <v>34</v>
      </c>
      <c r="B58" s="30">
        <v>4</v>
      </c>
      <c r="C58" s="30"/>
      <c r="D58" s="30">
        <v>5</v>
      </c>
      <c r="E58" s="30">
        <v>2</v>
      </c>
      <c r="F58" s="30">
        <v>4</v>
      </c>
      <c r="G58" s="30">
        <v>3</v>
      </c>
      <c r="H58" s="30">
        <v>1</v>
      </c>
      <c r="I58" s="30">
        <v>3</v>
      </c>
      <c r="J58" s="30">
        <v>1</v>
      </c>
      <c r="K58" s="30"/>
      <c r="L58" s="22">
        <f t="shared" si="0"/>
        <v>23</v>
      </c>
      <c r="O58" s="7"/>
      <c r="P58" s="8"/>
      <c r="Q58" s="8"/>
      <c r="R58" s="8"/>
      <c r="S58" s="8"/>
      <c r="T58" s="8"/>
      <c r="U58" s="8"/>
      <c r="V58" s="8"/>
      <c r="W58" s="8"/>
      <c r="X58" s="8"/>
      <c r="Y58" s="8"/>
      <c r="Z58" s="8"/>
      <c r="AA58" s="8"/>
      <c r="AB58" s="8"/>
      <c r="AC58" s="8"/>
      <c r="AD58" s="8"/>
      <c r="AE58" s="8"/>
      <c r="AF58" s="8"/>
      <c r="AG58" s="8"/>
      <c r="AH58" s="8"/>
      <c r="AI58" s="10"/>
    </row>
    <row r="59" spans="1:35">
      <c r="A59" s="24" t="s">
        <v>35</v>
      </c>
      <c r="B59" s="29"/>
      <c r="C59" s="29"/>
      <c r="D59" s="29"/>
      <c r="E59" s="29"/>
      <c r="F59" s="29"/>
      <c r="G59" s="29"/>
      <c r="H59" s="29"/>
      <c r="I59" s="29"/>
      <c r="J59" s="29"/>
      <c r="K59" s="29"/>
      <c r="L59" s="22">
        <f t="shared" si="0"/>
        <v>0</v>
      </c>
      <c r="O59" s="7"/>
      <c r="P59" s="8"/>
      <c r="Q59" s="8"/>
      <c r="R59" s="8"/>
      <c r="S59" s="8"/>
      <c r="T59" s="8"/>
      <c r="U59" s="8"/>
      <c r="V59" s="8"/>
      <c r="W59" s="8"/>
      <c r="X59" s="8"/>
      <c r="Y59" s="8"/>
      <c r="Z59" s="8"/>
      <c r="AA59" s="8"/>
      <c r="AB59" s="8"/>
      <c r="AC59" s="8"/>
      <c r="AD59" s="8"/>
      <c r="AE59" s="8"/>
      <c r="AF59" s="8"/>
      <c r="AG59" s="8"/>
      <c r="AH59" s="8"/>
      <c r="AI59" s="10"/>
    </row>
    <row r="60" spans="1:35">
      <c r="A60" s="23" t="s">
        <v>36</v>
      </c>
      <c r="B60" s="30"/>
      <c r="C60" s="30"/>
      <c r="D60" s="30"/>
      <c r="E60" s="30"/>
      <c r="F60" s="30"/>
      <c r="G60" s="30"/>
      <c r="H60" s="30"/>
      <c r="I60" s="30"/>
      <c r="J60" s="30"/>
      <c r="K60" s="30"/>
      <c r="L60" s="22">
        <f t="shared" si="0"/>
        <v>0</v>
      </c>
      <c r="O60" s="7"/>
      <c r="P60" s="8"/>
      <c r="Q60" s="8"/>
      <c r="R60" s="8"/>
      <c r="S60" s="8"/>
      <c r="T60" s="8"/>
      <c r="U60" s="8"/>
      <c r="V60" s="8"/>
      <c r="W60" s="8"/>
      <c r="X60" s="8"/>
      <c r="Y60" s="8"/>
      <c r="Z60" s="8"/>
      <c r="AA60" s="8"/>
      <c r="AB60" s="8"/>
      <c r="AC60" s="8"/>
      <c r="AD60" s="8"/>
      <c r="AE60" s="8"/>
      <c r="AF60" s="8"/>
      <c r="AG60" s="8"/>
      <c r="AH60" s="8"/>
      <c r="AI60" s="10"/>
    </row>
    <row r="61" spans="1:35">
      <c r="A61" s="20" t="s">
        <v>37</v>
      </c>
      <c r="B61" s="26">
        <v>10</v>
      </c>
      <c r="C61" s="26">
        <v>10</v>
      </c>
      <c r="D61" s="26">
        <v>14</v>
      </c>
      <c r="E61" s="26">
        <v>22</v>
      </c>
      <c r="F61" s="26">
        <v>15</v>
      </c>
      <c r="G61" s="26">
        <v>10</v>
      </c>
      <c r="H61" s="26">
        <v>7</v>
      </c>
      <c r="I61" s="26">
        <v>12</v>
      </c>
      <c r="J61" s="26">
        <v>8</v>
      </c>
      <c r="K61" s="26">
        <v>4</v>
      </c>
      <c r="L61" s="22">
        <f t="shared" si="0"/>
        <v>112</v>
      </c>
      <c r="O61" s="6"/>
      <c r="P61" s="5"/>
      <c r="Q61" s="5"/>
      <c r="R61" s="5"/>
      <c r="S61" s="5"/>
      <c r="T61" s="5"/>
      <c r="U61" s="5"/>
      <c r="V61" s="5"/>
      <c r="W61" s="5"/>
      <c r="X61" s="5"/>
      <c r="Y61" s="5"/>
      <c r="Z61" s="5"/>
      <c r="AA61" s="5"/>
      <c r="AB61" s="5"/>
      <c r="AC61" s="5"/>
      <c r="AD61" s="5"/>
      <c r="AE61" s="5"/>
      <c r="AF61" s="5"/>
      <c r="AG61" s="5"/>
      <c r="AH61" s="5"/>
      <c r="AI61" s="10"/>
    </row>
    <row r="62" spans="1:35">
      <c r="A62" s="23" t="s">
        <v>217</v>
      </c>
      <c r="B62" s="30"/>
      <c r="C62" s="30"/>
      <c r="D62" s="30"/>
      <c r="E62" s="30">
        <v>1</v>
      </c>
      <c r="F62" s="30">
        <v>1</v>
      </c>
      <c r="G62" s="30"/>
      <c r="H62" s="30"/>
      <c r="I62" s="30"/>
      <c r="J62" s="30"/>
      <c r="K62" s="30"/>
      <c r="L62" s="22">
        <f t="shared" si="0"/>
        <v>2</v>
      </c>
      <c r="O62" s="7"/>
      <c r="P62" s="8"/>
      <c r="Q62" s="8"/>
      <c r="R62" s="8"/>
      <c r="S62" s="8"/>
      <c r="T62" s="8"/>
      <c r="U62" s="8"/>
      <c r="V62" s="8"/>
      <c r="W62" s="8"/>
      <c r="X62" s="8"/>
      <c r="Y62" s="8"/>
      <c r="Z62" s="8"/>
      <c r="AA62" s="8"/>
      <c r="AB62" s="8"/>
      <c r="AC62" s="8"/>
      <c r="AD62" s="8"/>
      <c r="AE62" s="8"/>
      <c r="AF62" s="8"/>
      <c r="AG62" s="8"/>
      <c r="AH62" s="8"/>
      <c r="AI62" s="10"/>
    </row>
    <row r="63" spans="1:35">
      <c r="A63" s="24" t="s">
        <v>176</v>
      </c>
      <c r="B63" s="29">
        <v>1</v>
      </c>
      <c r="C63" s="29"/>
      <c r="D63" s="29"/>
      <c r="E63" s="29"/>
      <c r="F63" s="29"/>
      <c r="G63" s="29">
        <v>2</v>
      </c>
      <c r="H63" s="29">
        <v>1</v>
      </c>
      <c r="I63" s="29"/>
      <c r="J63" s="29"/>
      <c r="K63" s="29"/>
      <c r="L63" s="22">
        <f t="shared" si="0"/>
        <v>4</v>
      </c>
      <c r="O63" s="7"/>
      <c r="P63" s="8"/>
      <c r="Q63" s="8"/>
      <c r="R63" s="8"/>
      <c r="S63" s="8"/>
      <c r="T63" s="8"/>
      <c r="U63" s="8"/>
      <c r="V63" s="8"/>
      <c r="W63" s="8"/>
      <c r="X63" s="8"/>
      <c r="Y63" s="8"/>
      <c r="Z63" s="8"/>
      <c r="AA63" s="8"/>
      <c r="AB63" s="8"/>
      <c r="AC63" s="8"/>
      <c r="AD63" s="8"/>
      <c r="AE63" s="8"/>
      <c r="AF63" s="8"/>
      <c r="AG63" s="8"/>
      <c r="AH63" s="8"/>
      <c r="AI63" s="10"/>
    </row>
    <row r="64" spans="1:35">
      <c r="A64" s="23" t="s">
        <v>38</v>
      </c>
      <c r="B64" s="30"/>
      <c r="C64" s="30"/>
      <c r="D64" s="30">
        <v>1</v>
      </c>
      <c r="E64" s="30"/>
      <c r="F64" s="30">
        <v>1</v>
      </c>
      <c r="G64" s="30"/>
      <c r="H64" s="30"/>
      <c r="I64" s="30"/>
      <c r="J64" s="30"/>
      <c r="K64" s="30"/>
      <c r="L64" s="22">
        <f t="shared" si="0"/>
        <v>2</v>
      </c>
      <c r="O64" s="7"/>
      <c r="P64" s="8"/>
      <c r="Q64" s="8"/>
      <c r="R64" s="8"/>
      <c r="S64" s="8"/>
      <c r="T64" s="8"/>
      <c r="U64" s="8"/>
      <c r="V64" s="8"/>
      <c r="W64" s="8"/>
      <c r="X64" s="8"/>
      <c r="Y64" s="8"/>
      <c r="Z64" s="8"/>
      <c r="AA64" s="8"/>
      <c r="AB64" s="8"/>
      <c r="AC64" s="8"/>
      <c r="AD64" s="8"/>
      <c r="AE64" s="8"/>
      <c r="AF64" s="8"/>
      <c r="AG64" s="8"/>
      <c r="AH64" s="8"/>
      <c r="AI64" s="10"/>
    </row>
    <row r="65" spans="1:35">
      <c r="A65" s="24" t="s">
        <v>39</v>
      </c>
      <c r="B65" s="29">
        <v>2</v>
      </c>
      <c r="C65" s="29"/>
      <c r="D65" s="29"/>
      <c r="E65" s="29"/>
      <c r="F65" s="29">
        <v>1</v>
      </c>
      <c r="G65" s="29"/>
      <c r="H65" s="29">
        <v>1</v>
      </c>
      <c r="I65" s="29">
        <v>2</v>
      </c>
      <c r="J65" s="29"/>
      <c r="K65" s="29"/>
      <c r="L65" s="22">
        <f t="shared" si="0"/>
        <v>6</v>
      </c>
      <c r="O65" s="7"/>
      <c r="P65" s="8"/>
      <c r="Q65" s="8"/>
      <c r="R65" s="8"/>
      <c r="S65" s="8"/>
      <c r="T65" s="8"/>
      <c r="U65" s="8"/>
      <c r="V65" s="8"/>
      <c r="W65" s="8"/>
      <c r="X65" s="8"/>
      <c r="Y65" s="8"/>
      <c r="Z65" s="8"/>
      <c r="AA65" s="8"/>
      <c r="AB65" s="8"/>
      <c r="AC65" s="8"/>
      <c r="AD65" s="8"/>
      <c r="AE65" s="8"/>
      <c r="AF65" s="8"/>
      <c r="AG65" s="8"/>
      <c r="AH65" s="8"/>
      <c r="AI65" s="10"/>
    </row>
    <row r="66" spans="1:35">
      <c r="A66" s="23" t="s">
        <v>40</v>
      </c>
      <c r="B66" s="30"/>
      <c r="C66" s="30"/>
      <c r="D66" s="30">
        <v>1</v>
      </c>
      <c r="E66" s="30"/>
      <c r="F66" s="30">
        <v>1</v>
      </c>
      <c r="G66" s="30"/>
      <c r="H66" s="30"/>
      <c r="I66" s="30"/>
      <c r="J66" s="30">
        <v>1</v>
      </c>
      <c r="K66" s="30">
        <v>1</v>
      </c>
      <c r="L66" s="22">
        <f t="shared" si="0"/>
        <v>4</v>
      </c>
      <c r="O66" s="7"/>
      <c r="P66" s="8"/>
      <c r="Q66" s="8"/>
      <c r="R66" s="8"/>
      <c r="S66" s="8"/>
      <c r="T66" s="8"/>
      <c r="U66" s="8"/>
      <c r="V66" s="8"/>
      <c r="W66" s="8"/>
      <c r="X66" s="8"/>
      <c r="Y66" s="8"/>
      <c r="Z66" s="8"/>
      <c r="AA66" s="8"/>
      <c r="AB66" s="8"/>
      <c r="AC66" s="8"/>
      <c r="AD66" s="8"/>
      <c r="AE66" s="8"/>
      <c r="AF66" s="8"/>
      <c r="AG66" s="8"/>
      <c r="AH66" s="8"/>
      <c r="AI66" s="10"/>
    </row>
    <row r="67" spans="1:35">
      <c r="A67" s="24" t="s">
        <v>41</v>
      </c>
      <c r="B67" s="29">
        <v>1</v>
      </c>
      <c r="C67" s="29"/>
      <c r="D67" s="29">
        <v>1</v>
      </c>
      <c r="E67" s="29">
        <v>1</v>
      </c>
      <c r="F67" s="29">
        <v>1</v>
      </c>
      <c r="G67" s="29"/>
      <c r="H67" s="29">
        <v>1</v>
      </c>
      <c r="I67" s="29"/>
      <c r="J67" s="29">
        <v>1</v>
      </c>
      <c r="K67" s="29">
        <v>1</v>
      </c>
      <c r="L67" s="22">
        <f t="shared" si="0"/>
        <v>7</v>
      </c>
      <c r="O67" s="7"/>
      <c r="P67" s="8"/>
      <c r="Q67" s="8"/>
      <c r="R67" s="8"/>
      <c r="S67" s="8"/>
      <c r="T67" s="8"/>
      <c r="U67" s="8"/>
      <c r="V67" s="8"/>
      <c r="W67" s="8"/>
      <c r="X67" s="8"/>
      <c r="Y67" s="8"/>
      <c r="Z67" s="8"/>
      <c r="AA67" s="8"/>
      <c r="AB67" s="8"/>
      <c r="AC67" s="8"/>
      <c r="AD67" s="8"/>
      <c r="AE67" s="8"/>
      <c r="AF67" s="8"/>
      <c r="AG67" s="8"/>
      <c r="AH67" s="8"/>
      <c r="AI67" s="10"/>
    </row>
    <row r="68" spans="1:35">
      <c r="A68" s="23" t="s">
        <v>42</v>
      </c>
      <c r="B68" s="30">
        <v>1</v>
      </c>
      <c r="C68" s="30"/>
      <c r="D68" s="30">
        <v>2</v>
      </c>
      <c r="E68" s="30">
        <v>2</v>
      </c>
      <c r="F68" s="30"/>
      <c r="G68" s="30"/>
      <c r="H68" s="30"/>
      <c r="I68" s="30">
        <v>2</v>
      </c>
      <c r="J68" s="30">
        <v>1</v>
      </c>
      <c r="K68" s="30"/>
      <c r="L68" s="22">
        <f t="shared" si="0"/>
        <v>8</v>
      </c>
      <c r="O68" s="7"/>
      <c r="P68" s="8"/>
      <c r="Q68" s="8"/>
      <c r="R68" s="8"/>
      <c r="S68" s="8"/>
      <c r="T68" s="8"/>
      <c r="U68" s="8"/>
      <c r="V68" s="8"/>
      <c r="W68" s="8"/>
      <c r="X68" s="8"/>
      <c r="Y68" s="8"/>
      <c r="Z68" s="8"/>
      <c r="AA68" s="8"/>
      <c r="AB68" s="8"/>
      <c r="AC68" s="8"/>
      <c r="AD68" s="8"/>
      <c r="AE68" s="8"/>
      <c r="AF68" s="8"/>
      <c r="AG68" s="8"/>
      <c r="AH68" s="8"/>
      <c r="AI68" s="10"/>
    </row>
    <row r="69" spans="1:35">
      <c r="A69" s="24" t="s">
        <v>43</v>
      </c>
      <c r="B69" s="29">
        <v>1</v>
      </c>
      <c r="C69" s="29"/>
      <c r="D69" s="29">
        <v>1</v>
      </c>
      <c r="E69" s="29"/>
      <c r="F69" s="29"/>
      <c r="G69" s="29"/>
      <c r="H69" s="29"/>
      <c r="I69" s="29"/>
      <c r="J69" s="29"/>
      <c r="K69" s="29"/>
      <c r="L69" s="22">
        <f t="shared" ref="L69:L132" si="1">SUM(B69:K69)</f>
        <v>2</v>
      </c>
      <c r="O69" s="7"/>
      <c r="P69" s="8"/>
      <c r="Q69" s="8"/>
      <c r="R69" s="8"/>
      <c r="S69" s="8"/>
      <c r="T69" s="8"/>
      <c r="U69" s="8"/>
      <c r="V69" s="8"/>
      <c r="W69" s="8"/>
      <c r="X69" s="8"/>
      <c r="Y69" s="8"/>
      <c r="Z69" s="8"/>
      <c r="AA69" s="8"/>
      <c r="AB69" s="8"/>
      <c r="AC69" s="8"/>
      <c r="AD69" s="8"/>
      <c r="AE69" s="8"/>
      <c r="AF69" s="8"/>
      <c r="AG69" s="8"/>
      <c r="AH69" s="8"/>
      <c r="AI69" s="10"/>
    </row>
    <row r="70" spans="1:35">
      <c r="A70" s="23" t="s">
        <v>177</v>
      </c>
      <c r="B70" s="30"/>
      <c r="C70" s="30"/>
      <c r="D70" s="30"/>
      <c r="E70" s="30"/>
      <c r="F70" s="30"/>
      <c r="G70" s="30">
        <v>1</v>
      </c>
      <c r="H70" s="30"/>
      <c r="I70" s="30"/>
      <c r="J70" s="30"/>
      <c r="K70" s="30"/>
      <c r="L70" s="22">
        <f t="shared" si="1"/>
        <v>1</v>
      </c>
      <c r="O70" s="7"/>
      <c r="P70" s="8"/>
      <c r="Q70" s="8"/>
      <c r="R70" s="8"/>
      <c r="S70" s="8"/>
      <c r="T70" s="8"/>
      <c r="U70" s="8"/>
      <c r="V70" s="8"/>
      <c r="W70" s="8"/>
      <c r="X70" s="8"/>
      <c r="Y70" s="8"/>
      <c r="Z70" s="8"/>
      <c r="AA70" s="8"/>
      <c r="AB70" s="8"/>
      <c r="AC70" s="8"/>
      <c r="AD70" s="8"/>
      <c r="AE70" s="8"/>
      <c r="AF70" s="8"/>
      <c r="AG70" s="8"/>
      <c r="AH70" s="8"/>
      <c r="AI70" s="10"/>
    </row>
    <row r="71" spans="1:35">
      <c r="A71" s="24" t="s">
        <v>44</v>
      </c>
      <c r="B71" s="29">
        <v>4</v>
      </c>
      <c r="C71" s="29">
        <v>10</v>
      </c>
      <c r="D71" s="29">
        <v>8</v>
      </c>
      <c r="E71" s="29">
        <v>18</v>
      </c>
      <c r="F71" s="29">
        <v>10</v>
      </c>
      <c r="G71" s="29">
        <v>7</v>
      </c>
      <c r="H71" s="29">
        <v>4</v>
      </c>
      <c r="I71" s="29">
        <v>8</v>
      </c>
      <c r="J71" s="29">
        <v>5</v>
      </c>
      <c r="K71" s="29">
        <v>2</v>
      </c>
      <c r="L71" s="22">
        <f t="shared" si="1"/>
        <v>76</v>
      </c>
      <c r="O71" s="7"/>
      <c r="P71" s="8"/>
      <c r="Q71" s="8"/>
      <c r="R71" s="8"/>
      <c r="S71" s="8"/>
      <c r="T71" s="8"/>
      <c r="U71" s="8"/>
      <c r="V71" s="8"/>
      <c r="W71" s="8"/>
      <c r="X71" s="8"/>
      <c r="Y71" s="8"/>
      <c r="Z71" s="8"/>
      <c r="AA71" s="8"/>
      <c r="AB71" s="8"/>
      <c r="AC71" s="8"/>
      <c r="AD71" s="8"/>
      <c r="AE71" s="8"/>
      <c r="AF71" s="8"/>
      <c r="AG71" s="8"/>
      <c r="AH71" s="8"/>
      <c r="AI71" s="10"/>
    </row>
    <row r="72" spans="1:35">
      <c r="A72" s="20" t="s">
        <v>45</v>
      </c>
      <c r="B72" s="26">
        <v>9</v>
      </c>
      <c r="C72" s="26">
        <v>17</v>
      </c>
      <c r="D72" s="26">
        <v>5</v>
      </c>
      <c r="E72" s="26">
        <v>10</v>
      </c>
      <c r="F72" s="26">
        <v>10</v>
      </c>
      <c r="G72" s="26">
        <v>7</v>
      </c>
      <c r="H72" s="26">
        <v>12</v>
      </c>
      <c r="I72" s="26">
        <v>8</v>
      </c>
      <c r="J72" s="26">
        <v>8</v>
      </c>
      <c r="K72" s="26">
        <v>4</v>
      </c>
      <c r="L72" s="22">
        <f t="shared" si="1"/>
        <v>90</v>
      </c>
      <c r="O72" s="6"/>
      <c r="P72" s="5"/>
      <c r="Q72" s="5"/>
      <c r="R72" s="5"/>
      <c r="S72" s="5"/>
      <c r="T72" s="5"/>
      <c r="U72" s="5"/>
      <c r="V72" s="5"/>
      <c r="W72" s="5"/>
      <c r="X72" s="5"/>
      <c r="Y72" s="5"/>
      <c r="Z72" s="5"/>
      <c r="AA72" s="5"/>
      <c r="AB72" s="5"/>
      <c r="AC72" s="5"/>
      <c r="AD72" s="5"/>
      <c r="AE72" s="5"/>
      <c r="AF72" s="5"/>
      <c r="AG72" s="5"/>
      <c r="AH72" s="5"/>
      <c r="AI72" s="10"/>
    </row>
    <row r="73" spans="1:35">
      <c r="A73" s="24" t="s">
        <v>218</v>
      </c>
      <c r="B73" s="29">
        <v>3</v>
      </c>
      <c r="C73" s="29">
        <v>2</v>
      </c>
      <c r="D73" s="29"/>
      <c r="E73" s="29">
        <v>1</v>
      </c>
      <c r="F73" s="29">
        <v>1</v>
      </c>
      <c r="G73" s="29"/>
      <c r="H73" s="29">
        <v>2</v>
      </c>
      <c r="I73" s="29">
        <v>1</v>
      </c>
      <c r="J73" s="29"/>
      <c r="K73" s="29"/>
      <c r="L73" s="22">
        <f t="shared" si="1"/>
        <v>10</v>
      </c>
      <c r="O73" s="7"/>
      <c r="P73" s="8"/>
      <c r="Q73" s="8"/>
      <c r="R73" s="8"/>
      <c r="S73" s="8"/>
      <c r="T73" s="8"/>
      <c r="U73" s="8"/>
      <c r="V73" s="8"/>
      <c r="W73" s="8"/>
      <c r="X73" s="8"/>
      <c r="Y73" s="8"/>
      <c r="Z73" s="8"/>
      <c r="AA73" s="8"/>
      <c r="AB73" s="8"/>
      <c r="AC73" s="8"/>
      <c r="AD73" s="8"/>
      <c r="AE73" s="8"/>
      <c r="AF73" s="8"/>
      <c r="AG73" s="8"/>
      <c r="AH73" s="8"/>
      <c r="AI73" s="10"/>
    </row>
    <row r="74" spans="1:35">
      <c r="A74" s="23" t="s">
        <v>46</v>
      </c>
      <c r="B74" s="30">
        <v>5</v>
      </c>
      <c r="C74" s="30">
        <v>11</v>
      </c>
      <c r="D74" s="30">
        <v>5</v>
      </c>
      <c r="E74" s="30">
        <v>5</v>
      </c>
      <c r="F74" s="30">
        <v>6</v>
      </c>
      <c r="G74" s="30">
        <v>5</v>
      </c>
      <c r="H74" s="30">
        <v>7</v>
      </c>
      <c r="I74" s="30">
        <v>5</v>
      </c>
      <c r="J74" s="30">
        <v>7</v>
      </c>
      <c r="K74" s="30">
        <v>2</v>
      </c>
      <c r="L74" s="22">
        <f t="shared" si="1"/>
        <v>58</v>
      </c>
      <c r="O74" s="7"/>
      <c r="P74" s="8"/>
      <c r="Q74" s="8"/>
      <c r="R74" s="8"/>
      <c r="S74" s="8"/>
      <c r="T74" s="8"/>
      <c r="U74" s="8"/>
      <c r="V74" s="8"/>
      <c r="W74" s="8"/>
      <c r="X74" s="8"/>
      <c r="Y74" s="8"/>
      <c r="Z74" s="8"/>
      <c r="AA74" s="8"/>
      <c r="AB74" s="8"/>
      <c r="AC74" s="8"/>
      <c r="AD74" s="8"/>
      <c r="AE74" s="8"/>
      <c r="AF74" s="8"/>
      <c r="AG74" s="8"/>
      <c r="AH74" s="8"/>
      <c r="AI74" s="10"/>
    </row>
    <row r="75" spans="1:35">
      <c r="A75" s="24" t="s">
        <v>178</v>
      </c>
      <c r="B75" s="29"/>
      <c r="C75" s="29">
        <v>1</v>
      </c>
      <c r="D75" s="29"/>
      <c r="E75" s="29">
        <v>1</v>
      </c>
      <c r="F75" s="29">
        <v>1</v>
      </c>
      <c r="G75" s="29">
        <v>1</v>
      </c>
      <c r="H75" s="29"/>
      <c r="I75" s="29"/>
      <c r="J75" s="29"/>
      <c r="K75" s="29">
        <v>1</v>
      </c>
      <c r="L75" s="22">
        <f t="shared" si="1"/>
        <v>5</v>
      </c>
      <c r="O75" s="7"/>
      <c r="P75" s="8"/>
      <c r="Q75" s="8"/>
      <c r="R75" s="8"/>
      <c r="S75" s="8"/>
      <c r="T75" s="8"/>
      <c r="U75" s="8"/>
      <c r="V75" s="8"/>
      <c r="W75" s="8"/>
      <c r="X75" s="8"/>
      <c r="Y75" s="8"/>
      <c r="Z75" s="8"/>
      <c r="AA75" s="8"/>
      <c r="AB75" s="8"/>
      <c r="AC75" s="8"/>
      <c r="AD75" s="8"/>
      <c r="AE75" s="8"/>
      <c r="AF75" s="8"/>
      <c r="AG75" s="8"/>
      <c r="AH75" s="8"/>
      <c r="AI75" s="10"/>
    </row>
    <row r="76" spans="1:35">
      <c r="A76" s="23" t="s">
        <v>219</v>
      </c>
      <c r="B76" s="30"/>
      <c r="C76" s="30">
        <v>2</v>
      </c>
      <c r="D76" s="30"/>
      <c r="E76" s="30"/>
      <c r="F76" s="30"/>
      <c r="G76" s="30">
        <v>1</v>
      </c>
      <c r="H76" s="30">
        <v>1</v>
      </c>
      <c r="I76" s="30">
        <v>1</v>
      </c>
      <c r="J76" s="30"/>
      <c r="K76" s="30">
        <v>1</v>
      </c>
      <c r="L76" s="22">
        <f t="shared" si="1"/>
        <v>6</v>
      </c>
      <c r="O76" s="7"/>
      <c r="P76" s="8"/>
      <c r="Q76" s="8"/>
      <c r="R76" s="8"/>
      <c r="S76" s="8"/>
      <c r="T76" s="8"/>
      <c r="U76" s="8"/>
      <c r="V76" s="8"/>
      <c r="W76" s="8"/>
      <c r="X76" s="8"/>
      <c r="Y76" s="8"/>
      <c r="Z76" s="8"/>
      <c r="AA76" s="8"/>
      <c r="AB76" s="8"/>
      <c r="AC76" s="8"/>
      <c r="AD76" s="8"/>
      <c r="AE76" s="8"/>
      <c r="AF76" s="8"/>
      <c r="AG76" s="8"/>
      <c r="AH76" s="8"/>
      <c r="AI76" s="10"/>
    </row>
    <row r="77" spans="1:35">
      <c r="A77" s="24" t="s">
        <v>47</v>
      </c>
      <c r="B77" s="29"/>
      <c r="C77" s="29">
        <v>1</v>
      </c>
      <c r="D77" s="29"/>
      <c r="E77" s="29"/>
      <c r="F77" s="29"/>
      <c r="G77" s="29"/>
      <c r="H77" s="29">
        <v>2</v>
      </c>
      <c r="I77" s="29"/>
      <c r="J77" s="29">
        <v>1</v>
      </c>
      <c r="K77" s="29"/>
      <c r="L77" s="22">
        <f t="shared" si="1"/>
        <v>4</v>
      </c>
      <c r="O77" s="7"/>
      <c r="P77" s="8"/>
      <c r="Q77" s="8"/>
      <c r="R77" s="8"/>
      <c r="S77" s="8"/>
      <c r="T77" s="8"/>
      <c r="U77" s="8"/>
      <c r="V77" s="8"/>
      <c r="W77" s="8"/>
      <c r="X77" s="8"/>
      <c r="Y77" s="8"/>
      <c r="Z77" s="8"/>
      <c r="AA77" s="8"/>
      <c r="AB77" s="8"/>
      <c r="AC77" s="8"/>
      <c r="AD77" s="8"/>
      <c r="AE77" s="8"/>
      <c r="AF77" s="8"/>
      <c r="AG77" s="8"/>
      <c r="AH77" s="8"/>
      <c r="AI77" s="10"/>
    </row>
    <row r="78" spans="1:35">
      <c r="A78" s="23" t="s">
        <v>220</v>
      </c>
      <c r="B78" s="30"/>
      <c r="C78" s="30"/>
      <c r="D78" s="30"/>
      <c r="E78" s="30">
        <v>2</v>
      </c>
      <c r="F78" s="30">
        <v>1</v>
      </c>
      <c r="G78" s="30"/>
      <c r="H78" s="30"/>
      <c r="I78" s="30">
        <v>1</v>
      </c>
      <c r="J78" s="30"/>
      <c r="K78" s="30"/>
      <c r="L78" s="22">
        <f t="shared" si="1"/>
        <v>4</v>
      </c>
      <c r="O78" s="7"/>
      <c r="P78" s="8"/>
      <c r="Q78" s="8"/>
      <c r="R78" s="8"/>
      <c r="S78" s="8"/>
      <c r="T78" s="8"/>
      <c r="U78" s="8"/>
      <c r="V78" s="8"/>
      <c r="W78" s="8"/>
      <c r="X78" s="8"/>
      <c r="Y78" s="8"/>
      <c r="Z78" s="8"/>
      <c r="AA78" s="8"/>
      <c r="AB78" s="8"/>
      <c r="AC78" s="8"/>
      <c r="AD78" s="8"/>
      <c r="AE78" s="8"/>
      <c r="AF78" s="8"/>
      <c r="AG78" s="8"/>
      <c r="AH78" s="8"/>
      <c r="AI78" s="10"/>
    </row>
    <row r="79" spans="1:35">
      <c r="A79" s="24" t="s">
        <v>48</v>
      </c>
      <c r="B79" s="29">
        <v>1</v>
      </c>
      <c r="C79" s="29"/>
      <c r="D79" s="29"/>
      <c r="E79" s="29">
        <v>1</v>
      </c>
      <c r="F79" s="29">
        <v>1</v>
      </c>
      <c r="G79" s="29"/>
      <c r="H79" s="29"/>
      <c r="I79" s="29"/>
      <c r="J79" s="29"/>
      <c r="K79" s="29"/>
      <c r="L79" s="22">
        <f t="shared" si="1"/>
        <v>3</v>
      </c>
      <c r="O79" s="7"/>
      <c r="P79" s="8"/>
      <c r="Q79" s="8"/>
      <c r="R79" s="8"/>
      <c r="S79" s="8"/>
      <c r="T79" s="8"/>
      <c r="U79" s="8"/>
      <c r="V79" s="8"/>
      <c r="W79" s="8"/>
      <c r="X79" s="8"/>
      <c r="Y79" s="8"/>
      <c r="Z79" s="8"/>
      <c r="AA79" s="8"/>
      <c r="AB79" s="8"/>
      <c r="AC79" s="8"/>
      <c r="AD79" s="8"/>
      <c r="AE79" s="8"/>
      <c r="AF79" s="8"/>
      <c r="AG79" s="8"/>
      <c r="AH79" s="8"/>
      <c r="AI79" s="10"/>
    </row>
    <row r="80" spans="1:35">
      <c r="A80" s="20" t="s">
        <v>49</v>
      </c>
      <c r="B80" s="26">
        <v>17</v>
      </c>
      <c r="C80" s="26">
        <v>16</v>
      </c>
      <c r="D80" s="26">
        <v>24</v>
      </c>
      <c r="E80" s="26">
        <v>17</v>
      </c>
      <c r="F80" s="26">
        <v>29</v>
      </c>
      <c r="G80" s="26">
        <v>21</v>
      </c>
      <c r="H80" s="26">
        <v>15</v>
      </c>
      <c r="I80" s="26">
        <v>11</v>
      </c>
      <c r="J80" s="26">
        <v>11</v>
      </c>
      <c r="K80" s="26">
        <v>8</v>
      </c>
      <c r="L80" s="22">
        <f t="shared" si="1"/>
        <v>169</v>
      </c>
      <c r="O80" s="6"/>
      <c r="P80" s="5"/>
      <c r="Q80" s="5"/>
      <c r="R80" s="5"/>
      <c r="S80" s="5"/>
      <c r="T80" s="5"/>
      <c r="U80" s="5"/>
      <c r="V80" s="5"/>
      <c r="W80" s="5"/>
      <c r="X80" s="5"/>
      <c r="Y80" s="5"/>
      <c r="Z80" s="5"/>
      <c r="AA80" s="5"/>
      <c r="AB80" s="5"/>
      <c r="AC80" s="5"/>
      <c r="AD80" s="5"/>
      <c r="AE80" s="5"/>
      <c r="AF80" s="5"/>
      <c r="AG80" s="5"/>
      <c r="AH80" s="5"/>
      <c r="AI80" s="10"/>
    </row>
    <row r="81" spans="1:35">
      <c r="A81" s="24" t="s">
        <v>50</v>
      </c>
      <c r="B81" s="29">
        <v>14</v>
      </c>
      <c r="C81" s="29">
        <v>13</v>
      </c>
      <c r="D81" s="29">
        <v>20</v>
      </c>
      <c r="E81" s="29">
        <v>15</v>
      </c>
      <c r="F81" s="29">
        <v>26</v>
      </c>
      <c r="G81" s="29">
        <v>15</v>
      </c>
      <c r="H81" s="29">
        <v>11</v>
      </c>
      <c r="I81" s="29">
        <v>10</v>
      </c>
      <c r="J81" s="29">
        <v>10</v>
      </c>
      <c r="K81" s="29">
        <v>8</v>
      </c>
      <c r="L81" s="22">
        <f t="shared" si="1"/>
        <v>142</v>
      </c>
      <c r="O81" s="7"/>
      <c r="P81" s="8"/>
      <c r="Q81" s="8"/>
      <c r="R81" s="8"/>
      <c r="S81" s="8"/>
      <c r="T81" s="8"/>
      <c r="U81" s="8"/>
      <c r="V81" s="8"/>
      <c r="W81" s="8"/>
      <c r="X81" s="8"/>
      <c r="Y81" s="8"/>
      <c r="Z81" s="8"/>
      <c r="AA81" s="8"/>
      <c r="AB81" s="8"/>
      <c r="AC81" s="8"/>
      <c r="AD81" s="8"/>
      <c r="AE81" s="8"/>
      <c r="AF81" s="8"/>
      <c r="AG81" s="8"/>
      <c r="AH81" s="8"/>
      <c r="AI81" s="10"/>
    </row>
    <row r="82" spans="1:35">
      <c r="A82" s="23" t="s">
        <v>51</v>
      </c>
      <c r="B82" s="30"/>
      <c r="C82" s="30"/>
      <c r="D82" s="30"/>
      <c r="E82" s="30"/>
      <c r="F82" s="30"/>
      <c r="G82" s="30"/>
      <c r="H82" s="30">
        <v>1</v>
      </c>
      <c r="I82" s="30"/>
      <c r="J82" s="30"/>
      <c r="K82" s="30"/>
      <c r="L82" s="22">
        <f t="shared" si="1"/>
        <v>1</v>
      </c>
      <c r="O82" s="7"/>
      <c r="P82" s="8"/>
      <c r="Q82" s="8"/>
      <c r="R82" s="8"/>
      <c r="S82" s="8"/>
      <c r="T82" s="8"/>
      <c r="U82" s="8"/>
      <c r="V82" s="8"/>
      <c r="W82" s="8"/>
      <c r="X82" s="8"/>
      <c r="Y82" s="8"/>
      <c r="Z82" s="8"/>
      <c r="AA82" s="8"/>
      <c r="AB82" s="8"/>
      <c r="AC82" s="8"/>
      <c r="AD82" s="8"/>
      <c r="AE82" s="8"/>
      <c r="AF82" s="8"/>
      <c r="AG82" s="8"/>
      <c r="AH82" s="8"/>
      <c r="AI82" s="10"/>
    </row>
    <row r="83" spans="1:35">
      <c r="A83" s="24" t="s">
        <v>52</v>
      </c>
      <c r="B83" s="29"/>
      <c r="C83" s="29"/>
      <c r="D83" s="29">
        <v>2</v>
      </c>
      <c r="E83" s="29"/>
      <c r="F83" s="29">
        <v>1</v>
      </c>
      <c r="G83" s="29">
        <v>1</v>
      </c>
      <c r="H83" s="29"/>
      <c r="I83" s="29">
        <v>1</v>
      </c>
      <c r="J83" s="29"/>
      <c r="K83" s="29"/>
      <c r="L83" s="22">
        <f t="shared" si="1"/>
        <v>5</v>
      </c>
      <c r="O83" s="7"/>
      <c r="P83" s="8"/>
      <c r="Q83" s="8"/>
      <c r="R83" s="8"/>
      <c r="S83" s="8"/>
      <c r="T83" s="8"/>
      <c r="U83" s="8"/>
      <c r="V83" s="8"/>
      <c r="W83" s="8"/>
      <c r="X83" s="8"/>
      <c r="Y83" s="8"/>
      <c r="Z83" s="8"/>
      <c r="AA83" s="8"/>
      <c r="AB83" s="8"/>
      <c r="AC83" s="8"/>
      <c r="AD83" s="8"/>
      <c r="AE83" s="8"/>
      <c r="AF83" s="8"/>
      <c r="AG83" s="8"/>
      <c r="AH83" s="8"/>
      <c r="AI83" s="10"/>
    </row>
    <row r="84" spans="1:35">
      <c r="A84" s="23" t="s">
        <v>179</v>
      </c>
      <c r="B84" s="30"/>
      <c r="C84" s="30"/>
      <c r="D84" s="30"/>
      <c r="E84" s="30"/>
      <c r="F84" s="30"/>
      <c r="G84" s="30">
        <v>1</v>
      </c>
      <c r="H84" s="30"/>
      <c r="I84" s="30"/>
      <c r="J84" s="30"/>
      <c r="K84" s="30"/>
      <c r="L84" s="22">
        <f t="shared" si="1"/>
        <v>1</v>
      </c>
      <c r="O84" s="7"/>
      <c r="P84" s="8"/>
      <c r="Q84" s="8"/>
      <c r="R84" s="8"/>
      <c r="S84" s="8"/>
      <c r="T84" s="8"/>
      <c r="U84" s="8"/>
      <c r="V84" s="8"/>
      <c r="W84" s="8"/>
      <c r="X84" s="8"/>
      <c r="Y84" s="8"/>
      <c r="Z84" s="8"/>
      <c r="AA84" s="8"/>
      <c r="AB84" s="8"/>
      <c r="AC84" s="8"/>
      <c r="AD84" s="8"/>
      <c r="AE84" s="8"/>
      <c r="AF84" s="8"/>
      <c r="AG84" s="8"/>
      <c r="AH84" s="8"/>
      <c r="AI84" s="10"/>
    </row>
    <row r="85" spans="1:35">
      <c r="A85" s="24" t="s">
        <v>53</v>
      </c>
      <c r="B85" s="29"/>
      <c r="C85" s="29">
        <v>1</v>
      </c>
      <c r="D85" s="29"/>
      <c r="E85" s="29"/>
      <c r="F85" s="29"/>
      <c r="G85" s="29"/>
      <c r="H85" s="29"/>
      <c r="I85" s="29"/>
      <c r="J85" s="29"/>
      <c r="K85" s="29"/>
      <c r="L85" s="22">
        <f t="shared" si="1"/>
        <v>1</v>
      </c>
      <c r="O85" s="7"/>
      <c r="P85" s="8"/>
      <c r="Q85" s="8"/>
      <c r="R85" s="8"/>
      <c r="S85" s="8"/>
      <c r="T85" s="8"/>
      <c r="U85" s="8"/>
      <c r="V85" s="8"/>
      <c r="W85" s="8"/>
      <c r="X85" s="8"/>
      <c r="Y85" s="8"/>
      <c r="Z85" s="8"/>
      <c r="AA85" s="8"/>
      <c r="AB85" s="8"/>
      <c r="AC85" s="8"/>
      <c r="AD85" s="8"/>
      <c r="AE85" s="8"/>
      <c r="AF85" s="8"/>
      <c r="AG85" s="8"/>
      <c r="AH85" s="8"/>
      <c r="AI85" s="10"/>
    </row>
    <row r="86" spans="1:35">
      <c r="A86" s="23" t="s">
        <v>54</v>
      </c>
      <c r="B86" s="30">
        <v>1</v>
      </c>
      <c r="C86" s="30">
        <v>1</v>
      </c>
      <c r="D86" s="30"/>
      <c r="E86" s="30">
        <v>1</v>
      </c>
      <c r="F86" s="30">
        <v>1</v>
      </c>
      <c r="G86" s="30">
        <v>2</v>
      </c>
      <c r="H86" s="30">
        <v>1</v>
      </c>
      <c r="I86" s="30"/>
      <c r="J86" s="30"/>
      <c r="K86" s="30"/>
      <c r="L86" s="22">
        <f t="shared" si="1"/>
        <v>7</v>
      </c>
      <c r="O86" s="7"/>
      <c r="P86" s="8"/>
      <c r="Q86" s="8"/>
      <c r="R86" s="8"/>
      <c r="S86" s="8"/>
      <c r="T86" s="8"/>
      <c r="U86" s="8"/>
      <c r="V86" s="8"/>
      <c r="W86" s="8"/>
      <c r="X86" s="8"/>
      <c r="Y86" s="8"/>
      <c r="Z86" s="8"/>
      <c r="AA86" s="8"/>
      <c r="AB86" s="8"/>
      <c r="AC86" s="8"/>
      <c r="AD86" s="8"/>
      <c r="AE86" s="8"/>
      <c r="AF86" s="8"/>
      <c r="AG86" s="8"/>
      <c r="AH86" s="8"/>
      <c r="AI86" s="10"/>
    </row>
    <row r="87" spans="1:35">
      <c r="A87" s="24" t="s">
        <v>221</v>
      </c>
      <c r="B87" s="29"/>
      <c r="C87" s="29">
        <v>1</v>
      </c>
      <c r="D87" s="29">
        <v>2</v>
      </c>
      <c r="E87" s="29">
        <v>1</v>
      </c>
      <c r="F87" s="29"/>
      <c r="G87" s="29">
        <v>2</v>
      </c>
      <c r="H87" s="29">
        <v>1</v>
      </c>
      <c r="I87" s="29"/>
      <c r="J87" s="29">
        <v>1</v>
      </c>
      <c r="K87" s="29"/>
      <c r="L87" s="22">
        <f t="shared" si="1"/>
        <v>8</v>
      </c>
      <c r="O87" s="7"/>
      <c r="P87" s="8"/>
      <c r="Q87" s="8"/>
      <c r="R87" s="8"/>
      <c r="S87" s="8"/>
      <c r="T87" s="8"/>
      <c r="U87" s="8"/>
      <c r="V87" s="8"/>
      <c r="W87" s="8"/>
      <c r="X87" s="8"/>
      <c r="Y87" s="8"/>
      <c r="Z87" s="8"/>
      <c r="AA87" s="8"/>
      <c r="AB87" s="8"/>
      <c r="AC87" s="8"/>
      <c r="AD87" s="8"/>
      <c r="AE87" s="8"/>
      <c r="AF87" s="8"/>
      <c r="AG87" s="8"/>
      <c r="AH87" s="8"/>
      <c r="AI87" s="10"/>
    </row>
    <row r="88" spans="1:35">
      <c r="A88" s="23" t="s">
        <v>55</v>
      </c>
      <c r="B88" s="30">
        <v>1</v>
      </c>
      <c r="C88" s="30"/>
      <c r="D88" s="30"/>
      <c r="E88" s="30"/>
      <c r="F88" s="30"/>
      <c r="G88" s="30"/>
      <c r="H88" s="30">
        <v>1</v>
      </c>
      <c r="I88" s="30"/>
      <c r="J88" s="30"/>
      <c r="K88" s="30"/>
      <c r="L88" s="22">
        <f t="shared" si="1"/>
        <v>2</v>
      </c>
      <c r="O88" s="7"/>
      <c r="P88" s="8"/>
      <c r="Q88" s="8"/>
      <c r="R88" s="8"/>
      <c r="S88" s="8"/>
      <c r="T88" s="8"/>
      <c r="U88" s="8"/>
      <c r="V88" s="8"/>
      <c r="W88" s="8"/>
      <c r="X88" s="8"/>
      <c r="Y88" s="8"/>
      <c r="Z88" s="8"/>
      <c r="AA88" s="8"/>
      <c r="AB88" s="8"/>
      <c r="AC88" s="8"/>
      <c r="AD88" s="8"/>
      <c r="AE88" s="8"/>
      <c r="AF88" s="8"/>
      <c r="AG88" s="8"/>
      <c r="AH88" s="8"/>
      <c r="AI88" s="10"/>
    </row>
    <row r="89" spans="1:35">
      <c r="A89" s="24" t="s">
        <v>56</v>
      </c>
      <c r="B89" s="29">
        <v>1</v>
      </c>
      <c r="C89" s="29"/>
      <c r="D89" s="29"/>
      <c r="E89" s="29"/>
      <c r="F89" s="29">
        <v>1</v>
      </c>
      <c r="G89" s="29"/>
      <c r="H89" s="29"/>
      <c r="I89" s="29"/>
      <c r="J89" s="29"/>
      <c r="K89" s="29"/>
      <c r="L89" s="22">
        <f t="shared" si="1"/>
        <v>2</v>
      </c>
      <c r="O89" s="7"/>
      <c r="P89" s="8"/>
      <c r="Q89" s="8"/>
      <c r="R89" s="8"/>
      <c r="S89" s="8"/>
      <c r="T89" s="8"/>
      <c r="U89" s="8"/>
      <c r="V89" s="8"/>
      <c r="W89" s="8"/>
      <c r="X89" s="8"/>
      <c r="Y89" s="8"/>
      <c r="Z89" s="8"/>
      <c r="AA89" s="8"/>
      <c r="AB89" s="8"/>
      <c r="AC89" s="8"/>
      <c r="AD89" s="8"/>
      <c r="AE89" s="8"/>
      <c r="AF89" s="8"/>
      <c r="AG89" s="8"/>
      <c r="AH89" s="8"/>
      <c r="AI89" s="10"/>
    </row>
    <row r="90" spans="1:35">
      <c r="A90" s="18" t="s">
        <v>57</v>
      </c>
      <c r="B90" s="25">
        <v>34</v>
      </c>
      <c r="C90" s="25">
        <v>42</v>
      </c>
      <c r="D90" s="25">
        <v>45</v>
      </c>
      <c r="E90" s="25">
        <v>48</v>
      </c>
      <c r="F90" s="25">
        <v>40</v>
      </c>
      <c r="G90" s="25">
        <v>34</v>
      </c>
      <c r="H90" s="25">
        <v>30</v>
      </c>
      <c r="I90" s="25">
        <v>32</v>
      </c>
      <c r="J90" s="25">
        <v>23</v>
      </c>
      <c r="K90" s="25">
        <v>10</v>
      </c>
      <c r="L90" s="22">
        <f t="shared" si="1"/>
        <v>338</v>
      </c>
      <c r="O90" s="4"/>
      <c r="P90" s="5"/>
      <c r="Q90" s="5"/>
      <c r="R90" s="5"/>
      <c r="S90" s="5"/>
      <c r="T90" s="5"/>
      <c r="U90" s="5"/>
      <c r="V90" s="5"/>
      <c r="W90" s="5"/>
      <c r="X90" s="5"/>
      <c r="Y90" s="5"/>
      <c r="Z90" s="5"/>
      <c r="AA90" s="5"/>
      <c r="AB90" s="5"/>
      <c r="AC90" s="5"/>
      <c r="AD90" s="5"/>
      <c r="AE90" s="5"/>
      <c r="AF90" s="5"/>
      <c r="AG90" s="5"/>
      <c r="AH90" s="5"/>
      <c r="AI90" s="10"/>
    </row>
    <row r="91" spans="1:35">
      <c r="A91" s="20" t="s">
        <v>222</v>
      </c>
      <c r="B91" s="26">
        <v>23</v>
      </c>
      <c r="C91" s="26">
        <v>27</v>
      </c>
      <c r="D91" s="26">
        <v>30</v>
      </c>
      <c r="E91" s="26">
        <v>37</v>
      </c>
      <c r="F91" s="26">
        <v>30</v>
      </c>
      <c r="G91" s="26">
        <v>27</v>
      </c>
      <c r="H91" s="26">
        <v>21</v>
      </c>
      <c r="I91" s="26">
        <v>23</v>
      </c>
      <c r="J91" s="26">
        <v>18</v>
      </c>
      <c r="K91" s="26">
        <v>4</v>
      </c>
      <c r="L91" s="22">
        <f t="shared" si="1"/>
        <v>240</v>
      </c>
      <c r="O91" s="6"/>
      <c r="P91" s="5"/>
      <c r="Q91" s="5"/>
      <c r="R91" s="5"/>
      <c r="S91" s="5"/>
      <c r="T91" s="5"/>
      <c r="U91" s="5"/>
      <c r="V91" s="5"/>
      <c r="W91" s="5"/>
      <c r="X91" s="5"/>
      <c r="Y91" s="5"/>
      <c r="Z91" s="5"/>
      <c r="AA91" s="5"/>
      <c r="AB91" s="5"/>
      <c r="AC91" s="5"/>
      <c r="AD91" s="5"/>
      <c r="AE91" s="5"/>
      <c r="AF91" s="5"/>
      <c r="AG91" s="5"/>
      <c r="AH91" s="5"/>
      <c r="AI91" s="10"/>
    </row>
    <row r="92" spans="1:35">
      <c r="A92" s="23" t="s">
        <v>58</v>
      </c>
      <c r="B92" s="30"/>
      <c r="C92" s="30"/>
      <c r="D92" s="30"/>
      <c r="E92" s="30"/>
      <c r="F92" s="30">
        <v>1</v>
      </c>
      <c r="G92" s="30"/>
      <c r="H92" s="30"/>
      <c r="I92" s="30"/>
      <c r="J92" s="30"/>
      <c r="K92" s="30"/>
      <c r="L92" s="22">
        <f t="shared" si="1"/>
        <v>1</v>
      </c>
      <c r="O92" s="7"/>
      <c r="P92" s="8"/>
      <c r="Q92" s="8"/>
      <c r="R92" s="8"/>
      <c r="S92" s="8"/>
      <c r="T92" s="8"/>
      <c r="U92" s="8"/>
      <c r="V92" s="8"/>
      <c r="W92" s="8"/>
      <c r="X92" s="8"/>
      <c r="Y92" s="8"/>
      <c r="Z92" s="8"/>
      <c r="AA92" s="8"/>
      <c r="AB92" s="8"/>
      <c r="AC92" s="8"/>
      <c r="AD92" s="8"/>
      <c r="AE92" s="8"/>
      <c r="AF92" s="8"/>
      <c r="AG92" s="8"/>
      <c r="AH92" s="8"/>
      <c r="AI92" s="10"/>
    </row>
    <row r="93" spans="1:35">
      <c r="A93" s="24" t="s">
        <v>210</v>
      </c>
      <c r="B93" s="29"/>
      <c r="C93" s="29"/>
      <c r="D93" s="29"/>
      <c r="E93" s="29">
        <v>1</v>
      </c>
      <c r="F93" s="29">
        <v>1</v>
      </c>
      <c r="G93" s="29"/>
      <c r="H93" s="29">
        <v>3</v>
      </c>
      <c r="I93" s="29"/>
      <c r="J93" s="29"/>
      <c r="K93" s="29"/>
      <c r="L93" s="22">
        <f t="shared" si="1"/>
        <v>5</v>
      </c>
      <c r="O93" s="7"/>
      <c r="P93" s="8"/>
      <c r="Q93" s="8"/>
      <c r="R93" s="8"/>
      <c r="S93" s="8"/>
      <c r="T93" s="8"/>
      <c r="U93" s="8"/>
      <c r="V93" s="8"/>
      <c r="W93" s="8"/>
      <c r="X93" s="8"/>
      <c r="Y93" s="8"/>
      <c r="Z93" s="8"/>
      <c r="AA93" s="8"/>
      <c r="AB93" s="8"/>
      <c r="AC93" s="8"/>
      <c r="AD93" s="8"/>
      <c r="AE93" s="8"/>
      <c r="AF93" s="8"/>
      <c r="AG93" s="8"/>
      <c r="AH93" s="8"/>
      <c r="AI93" s="10"/>
    </row>
    <row r="94" spans="1:35">
      <c r="A94" s="23" t="s">
        <v>59</v>
      </c>
      <c r="B94" s="30">
        <v>3</v>
      </c>
      <c r="C94" s="30">
        <v>1</v>
      </c>
      <c r="D94" s="30">
        <v>4</v>
      </c>
      <c r="E94" s="30">
        <v>3</v>
      </c>
      <c r="F94" s="30">
        <v>3</v>
      </c>
      <c r="G94" s="30">
        <v>3</v>
      </c>
      <c r="H94" s="30">
        <v>2</v>
      </c>
      <c r="I94" s="30">
        <v>2</v>
      </c>
      <c r="J94" s="30">
        <v>3</v>
      </c>
      <c r="K94" s="30"/>
      <c r="L94" s="22">
        <f t="shared" si="1"/>
        <v>24</v>
      </c>
      <c r="O94" s="7"/>
      <c r="P94" s="8"/>
      <c r="Q94" s="8"/>
      <c r="R94" s="8"/>
      <c r="S94" s="8"/>
      <c r="T94" s="8"/>
      <c r="U94" s="8"/>
      <c r="V94" s="8"/>
      <c r="W94" s="8"/>
      <c r="X94" s="8"/>
      <c r="Y94" s="8"/>
      <c r="Z94" s="8"/>
      <c r="AA94" s="8"/>
      <c r="AB94" s="8"/>
      <c r="AC94" s="8"/>
      <c r="AD94" s="8"/>
      <c r="AE94" s="8"/>
      <c r="AF94" s="8"/>
      <c r="AG94" s="8"/>
      <c r="AH94" s="8"/>
      <c r="AI94" s="10"/>
    </row>
    <row r="95" spans="1:35">
      <c r="A95" s="24" t="s">
        <v>60</v>
      </c>
      <c r="B95" s="29">
        <v>2</v>
      </c>
      <c r="C95" s="29"/>
      <c r="D95" s="29">
        <v>2</v>
      </c>
      <c r="E95" s="29">
        <v>2</v>
      </c>
      <c r="F95" s="29">
        <v>1</v>
      </c>
      <c r="G95" s="29">
        <v>1</v>
      </c>
      <c r="H95" s="29">
        <v>1</v>
      </c>
      <c r="I95" s="29"/>
      <c r="J95" s="29">
        <v>1</v>
      </c>
      <c r="K95" s="29"/>
      <c r="L95" s="22">
        <f t="shared" si="1"/>
        <v>10</v>
      </c>
      <c r="O95" s="7"/>
      <c r="P95" s="8"/>
      <c r="Q95" s="8"/>
      <c r="R95" s="8"/>
      <c r="S95" s="8"/>
      <c r="T95" s="8"/>
      <c r="U95" s="8"/>
      <c r="V95" s="8"/>
      <c r="W95" s="8"/>
      <c r="X95" s="8"/>
      <c r="Y95" s="8"/>
      <c r="Z95" s="8"/>
      <c r="AA95" s="8"/>
      <c r="AB95" s="8"/>
      <c r="AC95" s="8"/>
      <c r="AD95" s="8"/>
      <c r="AE95" s="8"/>
      <c r="AF95" s="8"/>
      <c r="AG95" s="8"/>
      <c r="AH95" s="8"/>
      <c r="AI95" s="10"/>
    </row>
    <row r="96" spans="1:35">
      <c r="A96" s="23" t="s">
        <v>61</v>
      </c>
      <c r="B96" s="30"/>
      <c r="C96" s="30">
        <v>2</v>
      </c>
      <c r="D96" s="30">
        <v>1</v>
      </c>
      <c r="E96" s="30"/>
      <c r="F96" s="30"/>
      <c r="G96" s="30">
        <v>1</v>
      </c>
      <c r="H96" s="30"/>
      <c r="I96" s="30">
        <v>1</v>
      </c>
      <c r="J96" s="30"/>
      <c r="K96" s="30"/>
      <c r="L96" s="22">
        <f t="shared" si="1"/>
        <v>5</v>
      </c>
      <c r="O96" s="7"/>
      <c r="P96" s="8"/>
      <c r="Q96" s="8"/>
      <c r="R96" s="8"/>
      <c r="S96" s="8"/>
      <c r="T96" s="8"/>
      <c r="U96" s="8"/>
      <c r="V96" s="8"/>
      <c r="W96" s="8"/>
      <c r="X96" s="8"/>
      <c r="Y96" s="8"/>
      <c r="Z96" s="8"/>
      <c r="AA96" s="8"/>
      <c r="AB96" s="8"/>
      <c r="AC96" s="8"/>
      <c r="AD96" s="8"/>
      <c r="AE96" s="8"/>
      <c r="AF96" s="8"/>
      <c r="AG96" s="8"/>
      <c r="AH96" s="8"/>
      <c r="AI96" s="10"/>
    </row>
    <row r="97" spans="1:35">
      <c r="A97" s="24" t="s">
        <v>62</v>
      </c>
      <c r="B97" s="29"/>
      <c r="C97" s="29">
        <v>1</v>
      </c>
      <c r="D97" s="29"/>
      <c r="E97" s="29"/>
      <c r="F97" s="29"/>
      <c r="G97" s="29">
        <v>1</v>
      </c>
      <c r="H97" s="29"/>
      <c r="I97" s="29"/>
      <c r="J97" s="29"/>
      <c r="K97" s="29"/>
      <c r="L97" s="22">
        <f t="shared" si="1"/>
        <v>2</v>
      </c>
      <c r="O97" s="7"/>
      <c r="P97" s="8"/>
      <c r="Q97" s="8"/>
      <c r="R97" s="8"/>
      <c r="S97" s="8"/>
      <c r="T97" s="8"/>
      <c r="U97" s="8"/>
      <c r="V97" s="8"/>
      <c r="W97" s="8"/>
      <c r="X97" s="8"/>
      <c r="Y97" s="8"/>
      <c r="Z97" s="8"/>
      <c r="AA97" s="8"/>
      <c r="AB97" s="8"/>
      <c r="AC97" s="8"/>
      <c r="AD97" s="8"/>
      <c r="AE97" s="8"/>
      <c r="AF97" s="8"/>
      <c r="AG97" s="8"/>
      <c r="AH97" s="8"/>
      <c r="AI97" s="10"/>
    </row>
    <row r="98" spans="1:35">
      <c r="A98" s="23" t="s">
        <v>223</v>
      </c>
      <c r="B98" s="30"/>
      <c r="C98" s="30"/>
      <c r="D98" s="30"/>
      <c r="E98" s="30"/>
      <c r="F98" s="30">
        <v>1</v>
      </c>
      <c r="G98" s="30"/>
      <c r="H98" s="30"/>
      <c r="I98" s="30"/>
      <c r="J98" s="30">
        <v>1</v>
      </c>
      <c r="K98" s="30"/>
      <c r="L98" s="22">
        <f t="shared" si="1"/>
        <v>2</v>
      </c>
      <c r="O98" s="7"/>
      <c r="P98" s="8"/>
      <c r="Q98" s="8"/>
      <c r="R98" s="8"/>
      <c r="S98" s="8"/>
      <c r="T98" s="8"/>
      <c r="U98" s="8"/>
      <c r="V98" s="8"/>
      <c r="W98" s="8"/>
      <c r="X98" s="8"/>
      <c r="Y98" s="8"/>
      <c r="Z98" s="8"/>
      <c r="AA98" s="8"/>
      <c r="AB98" s="8"/>
      <c r="AC98" s="8"/>
      <c r="AD98" s="8"/>
      <c r="AE98" s="8"/>
      <c r="AF98" s="8"/>
      <c r="AG98" s="8"/>
      <c r="AH98" s="8"/>
      <c r="AI98" s="10"/>
    </row>
    <row r="99" spans="1:35">
      <c r="A99" s="24" t="s">
        <v>63</v>
      </c>
      <c r="B99" s="29">
        <v>2</v>
      </c>
      <c r="C99" s="29"/>
      <c r="D99" s="29">
        <v>1</v>
      </c>
      <c r="E99" s="29"/>
      <c r="F99" s="29">
        <v>2</v>
      </c>
      <c r="G99" s="29"/>
      <c r="H99" s="29">
        <v>1</v>
      </c>
      <c r="I99" s="29">
        <v>1</v>
      </c>
      <c r="J99" s="29">
        <v>3</v>
      </c>
      <c r="K99" s="29">
        <v>1</v>
      </c>
      <c r="L99" s="22">
        <f t="shared" si="1"/>
        <v>11</v>
      </c>
      <c r="O99" s="7"/>
      <c r="P99" s="8"/>
      <c r="Q99" s="8"/>
      <c r="R99" s="8"/>
      <c r="S99" s="8"/>
      <c r="T99" s="8"/>
      <c r="U99" s="8"/>
      <c r="V99" s="8"/>
      <c r="W99" s="8"/>
      <c r="X99" s="8"/>
      <c r="Y99" s="8"/>
      <c r="Z99" s="8"/>
      <c r="AA99" s="8"/>
      <c r="AB99" s="8"/>
      <c r="AC99" s="8"/>
      <c r="AD99" s="8"/>
      <c r="AE99" s="8"/>
      <c r="AF99" s="8"/>
      <c r="AG99" s="8"/>
      <c r="AH99" s="8"/>
      <c r="AI99" s="10"/>
    </row>
    <row r="100" spans="1:35">
      <c r="A100" s="23" t="s">
        <v>224</v>
      </c>
      <c r="B100" s="30"/>
      <c r="C100" s="30"/>
      <c r="D100" s="30"/>
      <c r="E100" s="30"/>
      <c r="F100" s="30"/>
      <c r="G100" s="30"/>
      <c r="H100" s="30"/>
      <c r="I100" s="30">
        <v>1</v>
      </c>
      <c r="J100" s="30"/>
      <c r="K100" s="30"/>
      <c r="L100" s="22">
        <f t="shared" si="1"/>
        <v>1</v>
      </c>
      <c r="O100" s="7"/>
      <c r="P100" s="8"/>
      <c r="Q100" s="8"/>
      <c r="R100" s="8"/>
      <c r="S100" s="8"/>
      <c r="T100" s="8"/>
      <c r="U100" s="8"/>
      <c r="V100" s="8"/>
      <c r="W100" s="8"/>
      <c r="X100" s="8"/>
      <c r="Y100" s="8"/>
      <c r="Z100" s="8"/>
      <c r="AA100" s="8"/>
      <c r="AB100" s="8"/>
      <c r="AC100" s="8"/>
      <c r="AD100" s="8"/>
      <c r="AE100" s="8"/>
      <c r="AF100" s="8"/>
      <c r="AG100" s="8"/>
      <c r="AH100" s="8"/>
      <c r="AI100" s="10"/>
    </row>
    <row r="101" spans="1:35">
      <c r="A101" s="24" t="s">
        <v>64</v>
      </c>
      <c r="B101" s="29">
        <v>5</v>
      </c>
      <c r="C101" s="29">
        <v>10</v>
      </c>
      <c r="D101" s="29">
        <v>10</v>
      </c>
      <c r="E101" s="29">
        <v>13</v>
      </c>
      <c r="F101" s="29">
        <v>7</v>
      </c>
      <c r="G101" s="29">
        <v>11</v>
      </c>
      <c r="H101" s="29">
        <v>4</v>
      </c>
      <c r="I101" s="29">
        <v>6</v>
      </c>
      <c r="J101" s="29">
        <v>3</v>
      </c>
      <c r="K101" s="29">
        <v>1</v>
      </c>
      <c r="L101" s="22">
        <f t="shared" si="1"/>
        <v>70</v>
      </c>
      <c r="O101" s="7"/>
      <c r="P101" s="8"/>
      <c r="Q101" s="8"/>
      <c r="R101" s="8"/>
      <c r="S101" s="8"/>
      <c r="T101" s="8"/>
      <c r="U101" s="8"/>
      <c r="V101" s="8"/>
      <c r="W101" s="8"/>
      <c r="X101" s="8"/>
      <c r="Y101" s="8"/>
      <c r="Z101" s="8"/>
      <c r="AA101" s="8"/>
      <c r="AB101" s="8"/>
      <c r="AC101" s="8"/>
      <c r="AD101" s="8"/>
      <c r="AE101" s="8"/>
      <c r="AF101" s="8"/>
      <c r="AG101" s="8"/>
      <c r="AH101" s="8"/>
      <c r="AI101" s="10"/>
    </row>
    <row r="102" spans="1:35">
      <c r="A102" s="23" t="s">
        <v>65</v>
      </c>
      <c r="B102" s="30"/>
      <c r="C102" s="30">
        <v>1</v>
      </c>
      <c r="D102" s="30">
        <v>1</v>
      </c>
      <c r="E102" s="30">
        <v>1</v>
      </c>
      <c r="F102" s="30"/>
      <c r="G102" s="30">
        <v>1</v>
      </c>
      <c r="H102" s="30">
        <v>1</v>
      </c>
      <c r="I102" s="30"/>
      <c r="J102" s="30"/>
      <c r="K102" s="30">
        <v>1</v>
      </c>
      <c r="L102" s="22">
        <f t="shared" si="1"/>
        <v>6</v>
      </c>
      <c r="O102" s="7"/>
      <c r="P102" s="8"/>
      <c r="Q102" s="8"/>
      <c r="R102" s="8"/>
      <c r="S102" s="8"/>
      <c r="T102" s="8"/>
      <c r="U102" s="8"/>
      <c r="V102" s="8"/>
      <c r="W102" s="8"/>
      <c r="X102" s="8"/>
      <c r="Y102" s="8"/>
      <c r="Z102" s="8"/>
      <c r="AA102" s="8"/>
      <c r="AB102" s="8"/>
      <c r="AC102" s="8"/>
      <c r="AD102" s="8"/>
      <c r="AE102" s="8"/>
      <c r="AF102" s="8"/>
      <c r="AG102" s="8"/>
      <c r="AH102" s="8"/>
      <c r="AI102" s="10"/>
    </row>
    <row r="103" spans="1:35">
      <c r="A103" s="24" t="s">
        <v>66</v>
      </c>
      <c r="B103" s="29"/>
      <c r="C103" s="29"/>
      <c r="D103" s="29"/>
      <c r="E103" s="29"/>
      <c r="F103" s="29"/>
      <c r="G103" s="29"/>
      <c r="H103" s="29"/>
      <c r="I103" s="29"/>
      <c r="J103" s="29"/>
      <c r="K103" s="29"/>
      <c r="L103" s="22">
        <f t="shared" si="1"/>
        <v>0</v>
      </c>
      <c r="O103" s="7"/>
      <c r="P103" s="8"/>
      <c r="Q103" s="8"/>
      <c r="R103" s="8"/>
      <c r="S103" s="8"/>
      <c r="T103" s="8"/>
      <c r="U103" s="8"/>
      <c r="V103" s="8"/>
      <c r="W103" s="8"/>
      <c r="X103" s="8"/>
      <c r="Y103" s="8"/>
      <c r="Z103" s="8"/>
      <c r="AA103" s="8"/>
      <c r="AB103" s="8"/>
      <c r="AC103" s="8"/>
      <c r="AD103" s="8"/>
      <c r="AE103" s="8"/>
      <c r="AF103" s="8"/>
      <c r="AG103" s="8"/>
      <c r="AH103" s="8"/>
      <c r="AI103" s="10"/>
    </row>
    <row r="104" spans="1:35">
      <c r="A104" s="23" t="s">
        <v>225</v>
      </c>
      <c r="B104" s="30"/>
      <c r="C104" s="30"/>
      <c r="D104" s="30"/>
      <c r="E104" s="30"/>
      <c r="F104" s="30">
        <v>1</v>
      </c>
      <c r="G104" s="30"/>
      <c r="H104" s="30"/>
      <c r="I104" s="30"/>
      <c r="J104" s="30"/>
      <c r="K104" s="30"/>
      <c r="L104" s="22">
        <f t="shared" si="1"/>
        <v>1</v>
      </c>
      <c r="O104" s="7"/>
      <c r="P104" s="8"/>
      <c r="Q104" s="8"/>
      <c r="R104" s="8"/>
      <c r="S104" s="8"/>
      <c r="T104" s="8"/>
      <c r="U104" s="8"/>
      <c r="V104" s="8"/>
      <c r="W104" s="8"/>
      <c r="X104" s="8"/>
      <c r="Y104" s="8"/>
      <c r="Z104" s="8"/>
      <c r="AA104" s="8"/>
      <c r="AB104" s="8"/>
      <c r="AC104" s="8"/>
      <c r="AD104" s="8"/>
      <c r="AE104" s="8"/>
      <c r="AF104" s="8"/>
      <c r="AG104" s="8"/>
      <c r="AH104" s="8"/>
      <c r="AI104" s="10"/>
    </row>
    <row r="105" spans="1:35">
      <c r="A105" s="24" t="s">
        <v>67</v>
      </c>
      <c r="B105" s="29"/>
      <c r="C105" s="29">
        <v>1</v>
      </c>
      <c r="D105" s="29">
        <v>1</v>
      </c>
      <c r="E105" s="29"/>
      <c r="F105" s="29">
        <v>1</v>
      </c>
      <c r="G105" s="29"/>
      <c r="H105" s="29">
        <v>1</v>
      </c>
      <c r="I105" s="29"/>
      <c r="J105" s="29"/>
      <c r="K105" s="29"/>
      <c r="L105" s="22">
        <f t="shared" si="1"/>
        <v>4</v>
      </c>
      <c r="O105" s="7"/>
      <c r="P105" s="8"/>
      <c r="Q105" s="8"/>
      <c r="R105" s="8"/>
      <c r="S105" s="8"/>
      <c r="T105" s="8"/>
      <c r="U105" s="8"/>
      <c r="V105" s="8"/>
      <c r="W105" s="8"/>
      <c r="X105" s="8"/>
      <c r="Y105" s="8"/>
      <c r="Z105" s="8"/>
      <c r="AA105" s="8"/>
      <c r="AB105" s="8"/>
      <c r="AC105" s="8"/>
      <c r="AD105" s="8"/>
      <c r="AE105" s="8"/>
      <c r="AF105" s="8"/>
      <c r="AG105" s="8"/>
      <c r="AH105" s="8"/>
      <c r="AI105" s="10"/>
    </row>
    <row r="106" spans="1:35">
      <c r="A106" s="23" t="s">
        <v>68</v>
      </c>
      <c r="B106" s="30"/>
      <c r="C106" s="30"/>
      <c r="D106" s="30"/>
      <c r="E106" s="30"/>
      <c r="F106" s="30"/>
      <c r="G106" s="30"/>
      <c r="H106" s="30">
        <v>1</v>
      </c>
      <c r="I106" s="30"/>
      <c r="J106" s="30"/>
      <c r="K106" s="30"/>
      <c r="L106" s="22">
        <f t="shared" si="1"/>
        <v>1</v>
      </c>
      <c r="O106" s="7"/>
      <c r="P106" s="8"/>
      <c r="Q106" s="8"/>
      <c r="R106" s="8"/>
      <c r="S106" s="8"/>
      <c r="T106" s="8"/>
      <c r="U106" s="8"/>
      <c r="V106" s="8"/>
      <c r="W106" s="8"/>
      <c r="X106" s="8"/>
      <c r="Y106" s="8"/>
      <c r="Z106" s="8"/>
      <c r="AA106" s="8"/>
      <c r="AB106" s="8"/>
      <c r="AC106" s="8"/>
      <c r="AD106" s="8"/>
      <c r="AE106" s="8"/>
      <c r="AF106" s="8"/>
      <c r="AG106" s="8"/>
      <c r="AH106" s="8"/>
      <c r="AI106" s="10"/>
    </row>
    <row r="107" spans="1:35">
      <c r="A107" s="24" t="s">
        <v>69</v>
      </c>
      <c r="B107" s="29">
        <v>9</v>
      </c>
      <c r="C107" s="29">
        <v>9</v>
      </c>
      <c r="D107" s="29">
        <v>5</v>
      </c>
      <c r="E107" s="29">
        <v>11</v>
      </c>
      <c r="F107" s="29">
        <v>9</v>
      </c>
      <c r="G107" s="29">
        <v>7</v>
      </c>
      <c r="H107" s="29">
        <v>6</v>
      </c>
      <c r="I107" s="29">
        <v>9</v>
      </c>
      <c r="J107" s="29">
        <v>3</v>
      </c>
      <c r="K107" s="29">
        <v>1</v>
      </c>
      <c r="L107" s="22">
        <f t="shared" si="1"/>
        <v>69</v>
      </c>
      <c r="O107" s="7"/>
      <c r="P107" s="8"/>
      <c r="Q107" s="8"/>
      <c r="R107" s="8"/>
      <c r="S107" s="8"/>
      <c r="T107" s="8"/>
      <c r="U107" s="8"/>
      <c r="V107" s="8"/>
      <c r="W107" s="8"/>
      <c r="X107" s="8"/>
      <c r="Y107" s="8"/>
      <c r="Z107" s="8"/>
      <c r="AA107" s="8"/>
      <c r="AB107" s="8"/>
      <c r="AC107" s="8"/>
      <c r="AD107" s="8"/>
      <c r="AE107" s="8"/>
      <c r="AF107" s="8"/>
      <c r="AG107" s="8"/>
      <c r="AH107" s="8"/>
      <c r="AI107" s="10"/>
    </row>
    <row r="108" spans="1:35">
      <c r="A108" s="23" t="s">
        <v>226</v>
      </c>
      <c r="B108" s="30"/>
      <c r="C108" s="30"/>
      <c r="D108" s="30"/>
      <c r="E108" s="30">
        <v>1</v>
      </c>
      <c r="F108" s="30"/>
      <c r="G108" s="30"/>
      <c r="H108" s="30"/>
      <c r="I108" s="30"/>
      <c r="J108" s="30"/>
      <c r="K108" s="30"/>
      <c r="L108" s="22">
        <f t="shared" si="1"/>
        <v>1</v>
      </c>
      <c r="O108" s="7"/>
      <c r="P108" s="8"/>
      <c r="Q108" s="8"/>
      <c r="R108" s="8"/>
      <c r="S108" s="8"/>
      <c r="T108" s="8"/>
      <c r="U108" s="8"/>
      <c r="V108" s="8"/>
      <c r="W108" s="8"/>
      <c r="X108" s="8"/>
      <c r="Y108" s="8"/>
      <c r="Z108" s="8"/>
      <c r="AA108" s="8"/>
      <c r="AB108" s="8"/>
      <c r="AC108" s="8"/>
      <c r="AD108" s="8"/>
      <c r="AE108" s="8"/>
      <c r="AF108" s="8"/>
      <c r="AG108" s="8"/>
      <c r="AH108" s="8"/>
      <c r="AI108" s="10"/>
    </row>
    <row r="109" spans="1:35">
      <c r="A109" s="24" t="s">
        <v>70</v>
      </c>
      <c r="B109" s="29">
        <v>1</v>
      </c>
      <c r="C109" s="29">
        <v>1</v>
      </c>
      <c r="D109" s="29">
        <v>1</v>
      </c>
      <c r="E109" s="29"/>
      <c r="F109" s="29"/>
      <c r="G109" s="29">
        <v>1</v>
      </c>
      <c r="H109" s="29"/>
      <c r="I109" s="29">
        <v>1</v>
      </c>
      <c r="J109" s="29"/>
      <c r="K109" s="29"/>
      <c r="L109" s="22">
        <f t="shared" si="1"/>
        <v>5</v>
      </c>
      <c r="O109" s="7"/>
      <c r="P109" s="8"/>
      <c r="Q109" s="8"/>
      <c r="R109" s="8"/>
      <c r="S109" s="8"/>
      <c r="T109" s="8"/>
      <c r="U109" s="8"/>
      <c r="V109" s="8"/>
      <c r="W109" s="8"/>
      <c r="X109" s="8"/>
      <c r="Y109" s="8"/>
      <c r="Z109" s="8"/>
      <c r="AA109" s="8"/>
      <c r="AB109" s="8"/>
      <c r="AC109" s="8"/>
      <c r="AD109" s="8"/>
      <c r="AE109" s="8"/>
      <c r="AF109" s="8"/>
      <c r="AG109" s="8"/>
      <c r="AH109" s="8"/>
      <c r="AI109" s="10"/>
    </row>
    <row r="110" spans="1:35">
      <c r="A110" s="23" t="s">
        <v>71</v>
      </c>
      <c r="B110" s="30"/>
      <c r="C110" s="30"/>
      <c r="D110" s="30"/>
      <c r="E110" s="30"/>
      <c r="F110" s="30"/>
      <c r="G110" s="30"/>
      <c r="H110" s="30"/>
      <c r="I110" s="30"/>
      <c r="J110" s="30"/>
      <c r="K110" s="30"/>
      <c r="L110" s="22">
        <f t="shared" si="1"/>
        <v>0</v>
      </c>
      <c r="O110" s="7"/>
      <c r="P110" s="8"/>
      <c r="Q110" s="8"/>
      <c r="R110" s="8"/>
      <c r="S110" s="8"/>
      <c r="T110" s="8"/>
      <c r="U110" s="8"/>
      <c r="V110" s="8"/>
      <c r="W110" s="8"/>
      <c r="X110" s="8"/>
      <c r="Y110" s="8"/>
      <c r="Z110" s="8"/>
      <c r="AA110" s="8"/>
      <c r="AB110" s="8"/>
      <c r="AC110" s="8"/>
      <c r="AD110" s="8"/>
      <c r="AE110" s="8"/>
      <c r="AF110" s="8"/>
      <c r="AG110" s="8"/>
      <c r="AH110" s="8"/>
      <c r="AI110" s="10"/>
    </row>
    <row r="111" spans="1:35">
      <c r="A111" s="24" t="s">
        <v>72</v>
      </c>
      <c r="B111" s="29"/>
      <c r="C111" s="29"/>
      <c r="D111" s="29"/>
      <c r="E111" s="29"/>
      <c r="F111" s="29">
        <v>1</v>
      </c>
      <c r="G111" s="29"/>
      <c r="H111" s="29">
        <v>1</v>
      </c>
      <c r="I111" s="29"/>
      <c r="J111" s="29">
        <v>3</v>
      </c>
      <c r="K111" s="29"/>
      <c r="L111" s="22">
        <f t="shared" si="1"/>
        <v>5</v>
      </c>
      <c r="O111" s="7"/>
      <c r="P111" s="8"/>
      <c r="Q111" s="8"/>
      <c r="R111" s="8"/>
      <c r="S111" s="8"/>
      <c r="T111" s="8"/>
      <c r="U111" s="8"/>
      <c r="V111" s="8"/>
      <c r="W111" s="8"/>
      <c r="X111" s="8"/>
      <c r="Y111" s="8"/>
      <c r="Z111" s="8"/>
      <c r="AA111" s="8"/>
      <c r="AB111" s="8"/>
      <c r="AC111" s="8"/>
      <c r="AD111" s="8"/>
      <c r="AE111" s="8"/>
      <c r="AF111" s="8"/>
      <c r="AG111" s="8"/>
      <c r="AH111" s="8"/>
      <c r="AI111" s="10"/>
    </row>
    <row r="112" spans="1:35">
      <c r="A112" s="23" t="s">
        <v>73</v>
      </c>
      <c r="B112" s="30"/>
      <c r="C112" s="30">
        <v>1</v>
      </c>
      <c r="D112" s="30">
        <v>3</v>
      </c>
      <c r="E112" s="30">
        <v>3</v>
      </c>
      <c r="F112" s="30">
        <v>1</v>
      </c>
      <c r="G112" s="30">
        <v>1</v>
      </c>
      <c r="H112" s="30"/>
      <c r="I112" s="30">
        <v>1</v>
      </c>
      <c r="J112" s="30">
        <v>1</v>
      </c>
      <c r="K112" s="30"/>
      <c r="L112" s="22">
        <f t="shared" si="1"/>
        <v>11</v>
      </c>
      <c r="O112" s="7"/>
      <c r="P112" s="8"/>
      <c r="Q112" s="8"/>
      <c r="R112" s="8"/>
      <c r="S112" s="8"/>
      <c r="T112" s="8"/>
      <c r="U112" s="8"/>
      <c r="V112" s="8"/>
      <c r="W112" s="8"/>
      <c r="X112" s="8"/>
      <c r="Y112" s="8"/>
      <c r="Z112" s="8"/>
      <c r="AA112" s="8"/>
      <c r="AB112" s="8"/>
      <c r="AC112" s="8"/>
      <c r="AD112" s="8"/>
      <c r="AE112" s="8"/>
      <c r="AF112" s="8"/>
      <c r="AG112" s="8"/>
      <c r="AH112" s="8"/>
      <c r="AI112" s="10"/>
    </row>
    <row r="113" spans="1:35">
      <c r="A113" s="24" t="s">
        <v>74</v>
      </c>
      <c r="B113" s="29">
        <v>1</v>
      </c>
      <c r="C113" s="29"/>
      <c r="D113" s="29">
        <v>1</v>
      </c>
      <c r="E113" s="29">
        <v>2</v>
      </c>
      <c r="F113" s="29">
        <v>1</v>
      </c>
      <c r="G113" s="29"/>
      <c r="H113" s="29"/>
      <c r="I113" s="29">
        <v>1</v>
      </c>
      <c r="J113" s="29"/>
      <c r="K113" s="29"/>
      <c r="L113" s="22">
        <f t="shared" si="1"/>
        <v>6</v>
      </c>
      <c r="O113" s="7"/>
      <c r="P113" s="8"/>
      <c r="Q113" s="8"/>
      <c r="R113" s="8"/>
      <c r="S113" s="8"/>
      <c r="T113" s="8"/>
      <c r="U113" s="8"/>
      <c r="V113" s="8"/>
      <c r="W113" s="8"/>
      <c r="X113" s="8"/>
      <c r="Y113" s="8"/>
      <c r="Z113" s="8"/>
      <c r="AA113" s="8"/>
      <c r="AB113" s="8"/>
      <c r="AC113" s="8"/>
      <c r="AD113" s="8"/>
      <c r="AE113" s="8"/>
      <c r="AF113" s="8"/>
      <c r="AG113" s="8"/>
      <c r="AH113" s="8"/>
      <c r="AI113" s="10"/>
    </row>
    <row r="114" spans="1:35">
      <c r="A114" s="20" t="s">
        <v>227</v>
      </c>
      <c r="B114" s="26">
        <v>11</v>
      </c>
      <c r="C114" s="26">
        <v>15</v>
      </c>
      <c r="D114" s="26">
        <v>15</v>
      </c>
      <c r="E114" s="26">
        <v>11</v>
      </c>
      <c r="F114" s="26">
        <v>10</v>
      </c>
      <c r="G114" s="26">
        <v>7</v>
      </c>
      <c r="H114" s="26">
        <v>9</v>
      </c>
      <c r="I114" s="26">
        <v>9</v>
      </c>
      <c r="J114" s="26">
        <v>5</v>
      </c>
      <c r="K114" s="26">
        <v>6</v>
      </c>
      <c r="L114" s="22">
        <f t="shared" si="1"/>
        <v>98</v>
      </c>
      <c r="O114" s="6"/>
      <c r="P114" s="5"/>
      <c r="Q114" s="5"/>
      <c r="R114" s="5"/>
      <c r="S114" s="5"/>
      <c r="T114" s="5"/>
      <c r="U114" s="5"/>
      <c r="V114" s="5"/>
      <c r="W114" s="5"/>
      <c r="X114" s="5"/>
      <c r="Y114" s="5"/>
      <c r="Z114" s="5"/>
      <c r="AA114" s="5"/>
      <c r="AB114" s="5"/>
      <c r="AC114" s="5"/>
      <c r="AD114" s="5"/>
      <c r="AE114" s="5"/>
      <c r="AF114" s="5"/>
      <c r="AG114" s="5"/>
      <c r="AH114" s="5"/>
      <c r="AI114" s="10"/>
    </row>
    <row r="115" spans="1:35">
      <c r="A115" s="24" t="s">
        <v>75</v>
      </c>
      <c r="B115" s="29"/>
      <c r="C115" s="29"/>
      <c r="D115" s="29"/>
      <c r="E115" s="29">
        <v>1</v>
      </c>
      <c r="F115" s="29">
        <v>2</v>
      </c>
      <c r="G115" s="29"/>
      <c r="H115" s="29"/>
      <c r="I115" s="29"/>
      <c r="J115" s="29">
        <v>1</v>
      </c>
      <c r="K115" s="29"/>
      <c r="L115" s="22">
        <f t="shared" si="1"/>
        <v>4</v>
      </c>
      <c r="O115" s="7"/>
      <c r="P115" s="8"/>
      <c r="Q115" s="8"/>
      <c r="R115" s="8"/>
      <c r="S115" s="8"/>
      <c r="T115" s="8"/>
      <c r="U115" s="8"/>
      <c r="V115" s="8"/>
      <c r="W115" s="8"/>
      <c r="X115" s="8"/>
      <c r="Y115" s="8"/>
      <c r="Z115" s="8"/>
      <c r="AA115" s="8"/>
      <c r="AB115" s="8"/>
      <c r="AC115" s="8"/>
      <c r="AD115" s="8"/>
      <c r="AE115" s="8"/>
      <c r="AF115" s="8"/>
      <c r="AG115" s="8"/>
      <c r="AH115" s="8"/>
      <c r="AI115" s="10"/>
    </row>
    <row r="116" spans="1:35">
      <c r="A116" s="23" t="s">
        <v>76</v>
      </c>
      <c r="B116" s="30">
        <v>11</v>
      </c>
      <c r="C116" s="30">
        <v>15</v>
      </c>
      <c r="D116" s="30">
        <v>15</v>
      </c>
      <c r="E116" s="30">
        <v>10</v>
      </c>
      <c r="F116" s="30">
        <v>8</v>
      </c>
      <c r="G116" s="30">
        <v>7</v>
      </c>
      <c r="H116" s="30">
        <v>9</v>
      </c>
      <c r="I116" s="30">
        <v>9</v>
      </c>
      <c r="J116" s="30">
        <v>4</v>
      </c>
      <c r="K116" s="30">
        <v>6</v>
      </c>
      <c r="L116" s="22">
        <f t="shared" si="1"/>
        <v>94</v>
      </c>
      <c r="O116" s="7"/>
      <c r="P116" s="8"/>
      <c r="Q116" s="8"/>
      <c r="R116" s="8"/>
      <c r="S116" s="8"/>
      <c r="T116" s="8"/>
      <c r="U116" s="8"/>
      <c r="V116" s="8"/>
      <c r="W116" s="8"/>
      <c r="X116" s="8"/>
      <c r="Y116" s="8"/>
      <c r="Z116" s="8"/>
      <c r="AA116" s="8"/>
      <c r="AB116" s="8"/>
      <c r="AC116" s="8"/>
      <c r="AD116" s="8"/>
      <c r="AE116" s="8"/>
      <c r="AF116" s="8"/>
      <c r="AG116" s="8"/>
      <c r="AH116" s="8"/>
      <c r="AI116" s="10"/>
    </row>
    <row r="117" spans="1:35">
      <c r="A117" s="18" t="s">
        <v>77</v>
      </c>
      <c r="B117" s="25">
        <v>19</v>
      </c>
      <c r="C117" s="25">
        <v>25</v>
      </c>
      <c r="D117" s="25">
        <v>25</v>
      </c>
      <c r="E117" s="25">
        <v>26</v>
      </c>
      <c r="F117" s="25">
        <v>23</v>
      </c>
      <c r="G117" s="25">
        <v>23</v>
      </c>
      <c r="H117" s="25">
        <v>19</v>
      </c>
      <c r="I117" s="25">
        <v>16</v>
      </c>
      <c r="J117" s="25">
        <v>12</v>
      </c>
      <c r="K117" s="25">
        <v>12</v>
      </c>
      <c r="L117" s="22">
        <f t="shared" si="1"/>
        <v>200</v>
      </c>
      <c r="O117" s="4"/>
      <c r="P117" s="5"/>
      <c r="Q117" s="5"/>
      <c r="R117" s="5"/>
      <c r="S117" s="5"/>
      <c r="T117" s="5"/>
      <c r="U117" s="5"/>
      <c r="V117" s="5"/>
      <c r="W117" s="5"/>
      <c r="X117" s="5"/>
      <c r="Y117" s="5"/>
      <c r="Z117" s="5"/>
      <c r="AA117" s="5"/>
      <c r="AB117" s="5"/>
      <c r="AC117" s="5"/>
      <c r="AD117" s="5"/>
      <c r="AE117" s="5"/>
      <c r="AF117" s="5"/>
      <c r="AG117" s="5"/>
      <c r="AH117" s="5"/>
      <c r="AI117" s="10"/>
    </row>
    <row r="118" spans="1:35">
      <c r="A118" s="19" t="s">
        <v>228</v>
      </c>
      <c r="B118" s="26">
        <v>1</v>
      </c>
      <c r="C118" s="26">
        <v>1</v>
      </c>
      <c r="D118" s="26"/>
      <c r="E118" s="26"/>
      <c r="F118" s="26"/>
      <c r="G118" s="26"/>
      <c r="H118" s="26"/>
      <c r="I118" s="26">
        <v>1</v>
      </c>
      <c r="J118" s="26"/>
      <c r="K118" s="26"/>
      <c r="L118" s="22">
        <f t="shared" si="1"/>
        <v>3</v>
      </c>
      <c r="O118" s="6"/>
      <c r="P118" s="5"/>
      <c r="Q118" s="5"/>
      <c r="R118" s="5"/>
      <c r="S118" s="5"/>
      <c r="T118" s="5"/>
      <c r="U118" s="5"/>
      <c r="V118" s="5"/>
      <c r="W118" s="5"/>
      <c r="X118" s="5"/>
      <c r="Y118" s="5"/>
      <c r="Z118" s="5"/>
      <c r="AA118" s="5"/>
      <c r="AB118" s="5"/>
      <c r="AC118" s="5"/>
      <c r="AD118" s="5"/>
      <c r="AE118" s="5"/>
      <c r="AF118" s="5"/>
      <c r="AG118" s="5"/>
      <c r="AH118" s="5"/>
      <c r="AI118" s="10"/>
    </row>
    <row r="119" spans="1:35">
      <c r="A119" s="24" t="s">
        <v>180</v>
      </c>
      <c r="B119" s="29"/>
      <c r="C119" s="29"/>
      <c r="D119" s="29"/>
      <c r="E119" s="29"/>
      <c r="F119" s="29"/>
      <c r="G119" s="29"/>
      <c r="H119" s="29"/>
      <c r="I119" s="29"/>
      <c r="J119" s="29"/>
      <c r="K119" s="29"/>
      <c r="L119" s="22">
        <f t="shared" si="1"/>
        <v>0</v>
      </c>
      <c r="O119" s="7"/>
      <c r="P119" s="8"/>
      <c r="Q119" s="8"/>
      <c r="R119" s="8"/>
      <c r="S119" s="8"/>
      <c r="T119" s="8"/>
      <c r="U119" s="8"/>
      <c r="V119" s="8"/>
      <c r="W119" s="8"/>
      <c r="X119" s="8"/>
      <c r="Y119" s="8"/>
      <c r="Z119" s="8"/>
      <c r="AA119" s="8"/>
      <c r="AB119" s="8"/>
      <c r="AC119" s="8"/>
      <c r="AD119" s="8"/>
      <c r="AE119" s="8"/>
      <c r="AF119" s="8"/>
      <c r="AG119" s="8"/>
      <c r="AH119" s="8"/>
      <c r="AI119" s="10"/>
    </row>
    <row r="120" spans="1:35">
      <c r="A120" s="23" t="s">
        <v>229</v>
      </c>
      <c r="B120" s="30"/>
      <c r="C120" s="30"/>
      <c r="D120" s="30"/>
      <c r="E120" s="30"/>
      <c r="F120" s="30"/>
      <c r="G120" s="30"/>
      <c r="H120" s="30"/>
      <c r="I120" s="30"/>
      <c r="J120" s="30"/>
      <c r="K120" s="30"/>
      <c r="L120" s="22">
        <f t="shared" si="1"/>
        <v>0</v>
      </c>
      <c r="O120" s="7"/>
      <c r="P120" s="8"/>
      <c r="Q120" s="8"/>
      <c r="R120" s="8"/>
      <c r="S120" s="8"/>
      <c r="T120" s="8"/>
      <c r="U120" s="8"/>
      <c r="V120" s="8"/>
      <c r="W120" s="8"/>
      <c r="X120" s="8"/>
      <c r="Y120" s="8"/>
      <c r="Z120" s="8"/>
      <c r="AA120" s="8"/>
      <c r="AB120" s="8"/>
      <c r="AC120" s="8"/>
      <c r="AD120" s="8"/>
      <c r="AE120" s="8"/>
      <c r="AF120" s="8"/>
      <c r="AG120" s="8"/>
      <c r="AH120" s="8"/>
      <c r="AI120" s="10"/>
    </row>
    <row r="121" spans="1:35">
      <c r="A121" s="24" t="s">
        <v>78</v>
      </c>
      <c r="B121" s="29">
        <v>1</v>
      </c>
      <c r="C121" s="29">
        <v>1</v>
      </c>
      <c r="D121" s="29"/>
      <c r="E121" s="29"/>
      <c r="F121" s="29"/>
      <c r="G121" s="29"/>
      <c r="H121" s="29"/>
      <c r="I121" s="29">
        <v>1</v>
      </c>
      <c r="J121" s="29"/>
      <c r="K121" s="29"/>
      <c r="L121" s="22">
        <f t="shared" si="1"/>
        <v>3</v>
      </c>
      <c r="O121" s="7"/>
      <c r="P121" s="8"/>
      <c r="Q121" s="8"/>
      <c r="R121" s="8"/>
      <c r="S121" s="8"/>
      <c r="T121" s="8"/>
      <c r="U121" s="8"/>
      <c r="V121" s="8"/>
      <c r="W121" s="8"/>
      <c r="X121" s="8"/>
      <c r="Y121" s="8"/>
      <c r="Z121" s="8"/>
      <c r="AA121" s="8"/>
      <c r="AB121" s="8"/>
      <c r="AC121" s="8"/>
      <c r="AD121" s="8"/>
      <c r="AE121" s="8"/>
      <c r="AF121" s="8"/>
      <c r="AG121" s="8"/>
      <c r="AH121" s="8"/>
      <c r="AI121" s="10"/>
    </row>
    <row r="122" spans="1:35">
      <c r="A122" s="20" t="s">
        <v>230</v>
      </c>
      <c r="B122" s="26">
        <v>14</v>
      </c>
      <c r="C122" s="26">
        <v>21</v>
      </c>
      <c r="D122" s="26">
        <v>17</v>
      </c>
      <c r="E122" s="26">
        <v>21</v>
      </c>
      <c r="F122" s="26">
        <v>17</v>
      </c>
      <c r="G122" s="26">
        <v>17</v>
      </c>
      <c r="H122" s="26">
        <v>16</v>
      </c>
      <c r="I122" s="26">
        <v>12</v>
      </c>
      <c r="J122" s="26">
        <v>8</v>
      </c>
      <c r="K122" s="26">
        <v>7</v>
      </c>
      <c r="L122" s="22">
        <f t="shared" si="1"/>
        <v>150</v>
      </c>
      <c r="O122" s="6"/>
      <c r="P122" s="5"/>
      <c r="Q122" s="5"/>
      <c r="R122" s="5"/>
      <c r="S122" s="5"/>
      <c r="T122" s="5"/>
      <c r="U122" s="5"/>
      <c r="V122" s="5"/>
      <c r="W122" s="5"/>
      <c r="X122" s="5"/>
      <c r="Y122" s="5"/>
      <c r="Z122" s="5"/>
      <c r="AA122" s="5"/>
      <c r="AB122" s="5"/>
      <c r="AC122" s="5"/>
      <c r="AD122" s="5"/>
      <c r="AE122" s="5"/>
      <c r="AF122" s="5"/>
      <c r="AG122" s="5"/>
      <c r="AH122" s="5"/>
      <c r="AI122" s="10"/>
    </row>
    <row r="123" spans="1:35">
      <c r="A123" s="24" t="s">
        <v>79</v>
      </c>
      <c r="B123" s="29"/>
      <c r="C123" s="29"/>
      <c r="D123" s="29">
        <v>1</v>
      </c>
      <c r="E123" s="29">
        <v>1</v>
      </c>
      <c r="F123" s="29">
        <v>1</v>
      </c>
      <c r="G123" s="29"/>
      <c r="H123" s="29"/>
      <c r="I123" s="29"/>
      <c r="J123" s="29">
        <v>1</v>
      </c>
      <c r="K123" s="29">
        <v>1</v>
      </c>
      <c r="L123" s="22">
        <f t="shared" si="1"/>
        <v>5</v>
      </c>
      <c r="O123" s="7"/>
      <c r="P123" s="8"/>
      <c r="Q123" s="8"/>
      <c r="R123" s="8"/>
      <c r="S123" s="8"/>
      <c r="T123" s="8"/>
      <c r="U123" s="8"/>
      <c r="V123" s="8"/>
      <c r="W123" s="8"/>
      <c r="X123" s="8"/>
      <c r="Y123" s="8"/>
      <c r="Z123" s="8"/>
      <c r="AA123" s="8"/>
      <c r="AB123" s="8"/>
      <c r="AC123" s="8"/>
      <c r="AD123" s="8"/>
      <c r="AE123" s="8"/>
      <c r="AF123" s="8"/>
      <c r="AG123" s="8"/>
      <c r="AH123" s="8"/>
      <c r="AI123" s="10"/>
    </row>
    <row r="124" spans="1:35">
      <c r="A124" s="23" t="s">
        <v>80</v>
      </c>
      <c r="B124" s="30">
        <v>7</v>
      </c>
      <c r="C124" s="30">
        <v>4</v>
      </c>
      <c r="D124" s="30">
        <v>5</v>
      </c>
      <c r="E124" s="30">
        <v>8</v>
      </c>
      <c r="F124" s="30">
        <v>7</v>
      </c>
      <c r="G124" s="30">
        <v>9</v>
      </c>
      <c r="H124" s="30">
        <v>5</v>
      </c>
      <c r="I124" s="30">
        <v>3</v>
      </c>
      <c r="J124" s="30">
        <v>2</v>
      </c>
      <c r="K124" s="30">
        <v>3</v>
      </c>
      <c r="L124" s="22">
        <f t="shared" si="1"/>
        <v>53</v>
      </c>
      <c r="O124" s="7"/>
      <c r="P124" s="8"/>
      <c r="Q124" s="8"/>
      <c r="R124" s="8"/>
      <c r="S124" s="8"/>
      <c r="T124" s="8"/>
      <c r="U124" s="8"/>
      <c r="V124" s="8"/>
      <c r="W124" s="8"/>
      <c r="X124" s="8"/>
      <c r="Y124" s="8"/>
      <c r="Z124" s="8"/>
      <c r="AA124" s="8"/>
      <c r="AB124" s="8"/>
      <c r="AC124" s="8"/>
      <c r="AD124" s="8"/>
      <c r="AE124" s="8"/>
      <c r="AF124" s="8"/>
      <c r="AG124" s="8"/>
      <c r="AH124" s="8"/>
      <c r="AI124" s="10"/>
    </row>
    <row r="125" spans="1:35">
      <c r="A125" s="24" t="s">
        <v>81</v>
      </c>
      <c r="B125" s="29">
        <v>1</v>
      </c>
      <c r="C125" s="29">
        <v>2</v>
      </c>
      <c r="D125" s="29">
        <v>1</v>
      </c>
      <c r="E125" s="29"/>
      <c r="F125" s="29"/>
      <c r="G125" s="29">
        <v>1</v>
      </c>
      <c r="H125" s="29">
        <v>1</v>
      </c>
      <c r="I125" s="29">
        <v>1</v>
      </c>
      <c r="J125" s="29"/>
      <c r="K125" s="29"/>
      <c r="L125" s="22">
        <f t="shared" si="1"/>
        <v>7</v>
      </c>
      <c r="O125" s="7"/>
      <c r="P125" s="8"/>
      <c r="Q125" s="8"/>
      <c r="R125" s="8"/>
      <c r="S125" s="8"/>
      <c r="T125" s="8"/>
      <c r="U125" s="8"/>
      <c r="V125" s="8"/>
      <c r="W125" s="8"/>
      <c r="X125" s="8"/>
      <c r="Y125" s="8"/>
      <c r="Z125" s="8"/>
      <c r="AA125" s="8"/>
      <c r="AB125" s="8"/>
      <c r="AC125" s="8"/>
      <c r="AD125" s="8"/>
      <c r="AE125" s="8"/>
      <c r="AF125" s="8"/>
      <c r="AG125" s="8"/>
      <c r="AH125" s="8"/>
      <c r="AI125" s="10"/>
    </row>
    <row r="126" spans="1:35">
      <c r="A126" s="23" t="s">
        <v>82</v>
      </c>
      <c r="B126" s="30"/>
      <c r="C126" s="30">
        <v>1</v>
      </c>
      <c r="D126" s="30"/>
      <c r="E126" s="30"/>
      <c r="F126" s="30">
        <v>1</v>
      </c>
      <c r="G126" s="30"/>
      <c r="H126" s="30"/>
      <c r="I126" s="30"/>
      <c r="J126" s="30"/>
      <c r="K126" s="30"/>
      <c r="L126" s="22">
        <f t="shared" si="1"/>
        <v>2</v>
      </c>
      <c r="O126" s="7"/>
      <c r="P126" s="8"/>
      <c r="Q126" s="8"/>
      <c r="R126" s="8"/>
      <c r="S126" s="8"/>
      <c r="T126" s="8"/>
      <c r="U126" s="8"/>
      <c r="V126" s="8"/>
      <c r="W126" s="8"/>
      <c r="X126" s="8"/>
      <c r="Y126" s="8"/>
      <c r="Z126" s="8"/>
      <c r="AA126" s="8"/>
      <c r="AB126" s="8"/>
      <c r="AC126" s="8"/>
      <c r="AD126" s="8"/>
      <c r="AE126" s="8"/>
      <c r="AF126" s="8"/>
      <c r="AG126" s="8"/>
      <c r="AH126" s="8"/>
      <c r="AI126" s="10"/>
    </row>
    <row r="127" spans="1:35">
      <c r="A127" s="24" t="s">
        <v>83</v>
      </c>
      <c r="B127" s="29"/>
      <c r="C127" s="29">
        <v>1</v>
      </c>
      <c r="D127" s="29"/>
      <c r="E127" s="29"/>
      <c r="F127" s="29"/>
      <c r="G127" s="29"/>
      <c r="H127" s="29"/>
      <c r="I127" s="29"/>
      <c r="J127" s="29"/>
      <c r="K127" s="29"/>
      <c r="L127" s="22">
        <f t="shared" si="1"/>
        <v>1</v>
      </c>
      <c r="O127" s="7"/>
      <c r="P127" s="8"/>
      <c r="Q127" s="8"/>
      <c r="R127" s="8"/>
      <c r="S127" s="8"/>
      <c r="T127" s="8"/>
      <c r="U127" s="8"/>
      <c r="V127" s="8"/>
      <c r="W127" s="8"/>
      <c r="X127" s="8"/>
      <c r="Y127" s="8"/>
      <c r="Z127" s="8"/>
      <c r="AA127" s="8"/>
      <c r="AB127" s="8"/>
      <c r="AC127" s="8"/>
      <c r="AD127" s="8"/>
      <c r="AE127" s="8"/>
      <c r="AF127" s="8"/>
      <c r="AG127" s="8"/>
      <c r="AH127" s="8"/>
      <c r="AI127" s="10"/>
    </row>
    <row r="128" spans="1:35">
      <c r="A128" s="23" t="s">
        <v>84</v>
      </c>
      <c r="B128" s="30"/>
      <c r="C128" s="30"/>
      <c r="D128" s="30">
        <v>1</v>
      </c>
      <c r="E128" s="30"/>
      <c r="F128" s="30"/>
      <c r="G128" s="30"/>
      <c r="H128" s="30"/>
      <c r="I128" s="30"/>
      <c r="J128" s="30"/>
      <c r="K128" s="30"/>
      <c r="L128" s="22">
        <f t="shared" si="1"/>
        <v>1</v>
      </c>
      <c r="O128" s="7"/>
      <c r="P128" s="8"/>
      <c r="Q128" s="8"/>
      <c r="R128" s="8"/>
      <c r="S128" s="8"/>
      <c r="T128" s="8"/>
      <c r="U128" s="8"/>
      <c r="V128" s="8"/>
      <c r="W128" s="8"/>
      <c r="X128" s="8"/>
      <c r="Y128" s="8"/>
      <c r="Z128" s="8"/>
      <c r="AA128" s="8"/>
      <c r="AB128" s="8"/>
      <c r="AC128" s="8"/>
      <c r="AD128" s="8"/>
      <c r="AE128" s="8"/>
      <c r="AF128" s="8"/>
      <c r="AG128" s="8"/>
      <c r="AH128" s="8"/>
      <c r="AI128" s="10"/>
    </row>
    <row r="129" spans="1:35">
      <c r="A129" s="24" t="s">
        <v>85</v>
      </c>
      <c r="B129" s="29"/>
      <c r="C129" s="29"/>
      <c r="D129" s="29"/>
      <c r="E129" s="29">
        <v>1</v>
      </c>
      <c r="F129" s="29"/>
      <c r="G129" s="29"/>
      <c r="H129" s="29"/>
      <c r="I129" s="29"/>
      <c r="J129" s="29"/>
      <c r="K129" s="29"/>
      <c r="L129" s="22">
        <f t="shared" si="1"/>
        <v>1</v>
      </c>
      <c r="O129" s="7"/>
      <c r="P129" s="8"/>
      <c r="Q129" s="8"/>
      <c r="R129" s="8"/>
      <c r="S129" s="8"/>
      <c r="T129" s="8"/>
      <c r="U129" s="8"/>
      <c r="V129" s="8"/>
      <c r="W129" s="8"/>
      <c r="X129" s="8"/>
      <c r="Y129" s="8"/>
      <c r="Z129" s="8"/>
      <c r="AA129" s="8"/>
      <c r="AB129" s="8"/>
      <c r="AC129" s="8"/>
      <c r="AD129" s="8"/>
      <c r="AE129" s="8"/>
      <c r="AF129" s="8"/>
      <c r="AG129" s="8"/>
      <c r="AH129" s="8"/>
      <c r="AI129" s="10"/>
    </row>
    <row r="130" spans="1:35">
      <c r="A130" s="23" t="s">
        <v>86</v>
      </c>
      <c r="B130" s="30">
        <v>2</v>
      </c>
      <c r="C130" s="30">
        <v>10</v>
      </c>
      <c r="D130" s="30">
        <v>5</v>
      </c>
      <c r="E130" s="30">
        <v>6</v>
      </c>
      <c r="F130" s="30">
        <v>4</v>
      </c>
      <c r="G130" s="30">
        <v>5</v>
      </c>
      <c r="H130" s="30">
        <v>4</v>
      </c>
      <c r="I130" s="30">
        <v>4</v>
      </c>
      <c r="J130" s="30">
        <v>2</v>
      </c>
      <c r="K130" s="30">
        <v>2</v>
      </c>
      <c r="L130" s="22">
        <f t="shared" si="1"/>
        <v>44</v>
      </c>
      <c r="O130" s="7"/>
      <c r="P130" s="8"/>
      <c r="Q130" s="8"/>
      <c r="R130" s="8"/>
      <c r="S130" s="8"/>
      <c r="T130" s="8"/>
      <c r="U130" s="8"/>
      <c r="V130" s="8"/>
      <c r="W130" s="8"/>
      <c r="X130" s="8"/>
      <c r="Y130" s="8"/>
      <c r="Z130" s="8"/>
      <c r="AA130" s="8"/>
      <c r="AB130" s="8"/>
      <c r="AC130" s="8"/>
      <c r="AD130" s="8"/>
      <c r="AE130" s="8"/>
      <c r="AF130" s="8"/>
      <c r="AG130" s="8"/>
      <c r="AH130" s="8"/>
      <c r="AI130" s="10"/>
    </row>
    <row r="131" spans="1:35">
      <c r="A131" s="24" t="s">
        <v>87</v>
      </c>
      <c r="B131" s="29"/>
      <c r="C131" s="29"/>
      <c r="D131" s="29"/>
      <c r="E131" s="29"/>
      <c r="F131" s="29"/>
      <c r="G131" s="29"/>
      <c r="H131" s="29"/>
      <c r="I131" s="29"/>
      <c r="J131" s="29"/>
      <c r="K131" s="29"/>
      <c r="L131" s="22">
        <f t="shared" si="1"/>
        <v>0</v>
      </c>
      <c r="O131" s="7"/>
      <c r="P131" s="8"/>
      <c r="Q131" s="8"/>
      <c r="R131" s="8"/>
      <c r="S131" s="8"/>
      <c r="T131" s="8"/>
      <c r="U131" s="8"/>
      <c r="V131" s="8"/>
      <c r="W131" s="8"/>
      <c r="X131" s="8"/>
      <c r="Y131" s="8"/>
      <c r="Z131" s="8"/>
      <c r="AA131" s="8"/>
      <c r="AB131" s="8"/>
      <c r="AC131" s="8"/>
      <c r="AD131" s="8"/>
      <c r="AE131" s="8"/>
      <c r="AF131" s="8"/>
      <c r="AG131" s="8"/>
      <c r="AH131" s="8"/>
      <c r="AI131" s="10"/>
    </row>
    <row r="132" spans="1:35">
      <c r="A132" s="23" t="s">
        <v>88</v>
      </c>
      <c r="B132" s="30"/>
      <c r="C132" s="30"/>
      <c r="D132" s="30">
        <v>2</v>
      </c>
      <c r="E132" s="30">
        <v>1</v>
      </c>
      <c r="F132" s="30">
        <v>2</v>
      </c>
      <c r="G132" s="30">
        <v>1</v>
      </c>
      <c r="H132" s="30">
        <v>1</v>
      </c>
      <c r="I132" s="30">
        <v>1</v>
      </c>
      <c r="J132" s="30"/>
      <c r="K132" s="30"/>
      <c r="L132" s="22">
        <f t="shared" si="1"/>
        <v>8</v>
      </c>
      <c r="O132" s="7"/>
      <c r="P132" s="8"/>
      <c r="Q132" s="8"/>
      <c r="R132" s="8"/>
      <c r="S132" s="8"/>
      <c r="T132" s="8"/>
      <c r="U132" s="8"/>
      <c r="V132" s="8"/>
      <c r="W132" s="8"/>
      <c r="X132" s="8"/>
      <c r="Y132" s="8"/>
      <c r="Z132" s="8"/>
      <c r="AA132" s="8"/>
      <c r="AB132" s="8"/>
      <c r="AC132" s="8"/>
      <c r="AD132" s="8"/>
      <c r="AE132" s="8"/>
      <c r="AF132" s="8"/>
      <c r="AG132" s="8"/>
      <c r="AH132" s="8"/>
      <c r="AI132" s="10"/>
    </row>
    <row r="133" spans="1:35">
      <c r="A133" s="24" t="s">
        <v>89</v>
      </c>
      <c r="B133" s="29"/>
      <c r="C133" s="29">
        <v>1</v>
      </c>
      <c r="D133" s="29"/>
      <c r="E133" s="29"/>
      <c r="F133" s="29"/>
      <c r="G133" s="29"/>
      <c r="H133" s="29"/>
      <c r="I133" s="29">
        <v>1</v>
      </c>
      <c r="J133" s="29"/>
      <c r="K133" s="29"/>
      <c r="L133" s="22">
        <f t="shared" ref="L133:L196" si="2">SUM(B133:K133)</f>
        <v>2</v>
      </c>
      <c r="O133" s="7"/>
      <c r="P133" s="8"/>
      <c r="Q133" s="8"/>
      <c r="R133" s="8"/>
      <c r="S133" s="8"/>
      <c r="T133" s="8"/>
      <c r="U133" s="8"/>
      <c r="V133" s="8"/>
      <c r="W133" s="8"/>
      <c r="X133" s="8"/>
      <c r="Y133" s="8"/>
      <c r="Z133" s="8"/>
      <c r="AA133" s="8"/>
      <c r="AB133" s="8"/>
      <c r="AC133" s="8"/>
      <c r="AD133" s="8"/>
      <c r="AE133" s="8"/>
      <c r="AF133" s="8"/>
      <c r="AG133" s="8"/>
      <c r="AH133" s="8"/>
      <c r="AI133" s="10"/>
    </row>
    <row r="134" spans="1:35">
      <c r="A134" s="23" t="s">
        <v>90</v>
      </c>
      <c r="B134" s="30">
        <v>1</v>
      </c>
      <c r="C134" s="30">
        <v>2</v>
      </c>
      <c r="D134" s="30">
        <v>1</v>
      </c>
      <c r="E134" s="30">
        <v>1</v>
      </c>
      <c r="F134" s="30">
        <v>2</v>
      </c>
      <c r="G134" s="30"/>
      <c r="H134" s="30">
        <v>1</v>
      </c>
      <c r="I134" s="30">
        <v>1</v>
      </c>
      <c r="J134" s="30">
        <v>1</v>
      </c>
      <c r="K134" s="30"/>
      <c r="L134" s="22">
        <f t="shared" si="2"/>
        <v>10</v>
      </c>
      <c r="O134" s="7"/>
      <c r="P134" s="8"/>
      <c r="Q134" s="8"/>
      <c r="R134" s="8"/>
      <c r="S134" s="8"/>
      <c r="T134" s="8"/>
      <c r="U134" s="8"/>
      <c r="V134" s="8"/>
      <c r="W134" s="8"/>
      <c r="X134" s="8"/>
      <c r="Y134" s="8"/>
      <c r="Z134" s="8"/>
      <c r="AA134" s="8"/>
      <c r="AB134" s="8"/>
      <c r="AC134" s="8"/>
      <c r="AD134" s="8"/>
      <c r="AE134" s="8"/>
      <c r="AF134" s="8"/>
      <c r="AG134" s="8"/>
      <c r="AH134" s="8"/>
      <c r="AI134" s="10"/>
    </row>
    <row r="135" spans="1:35">
      <c r="A135" s="24" t="s">
        <v>91</v>
      </c>
      <c r="B135" s="29">
        <v>3</v>
      </c>
      <c r="C135" s="29"/>
      <c r="D135" s="29">
        <v>1</v>
      </c>
      <c r="E135" s="29">
        <v>3</v>
      </c>
      <c r="F135" s="29"/>
      <c r="G135" s="29">
        <v>1</v>
      </c>
      <c r="H135" s="29">
        <v>4</v>
      </c>
      <c r="I135" s="29">
        <v>1</v>
      </c>
      <c r="J135" s="29">
        <v>2</v>
      </c>
      <c r="K135" s="29">
        <v>1</v>
      </c>
      <c r="L135" s="22">
        <f t="shared" si="2"/>
        <v>16</v>
      </c>
      <c r="O135" s="7"/>
      <c r="P135" s="8"/>
      <c r="Q135" s="8"/>
      <c r="R135" s="8"/>
      <c r="S135" s="8"/>
      <c r="T135" s="8"/>
      <c r="U135" s="8"/>
      <c r="V135" s="8"/>
      <c r="W135" s="8"/>
      <c r="X135" s="8"/>
      <c r="Y135" s="8"/>
      <c r="Z135" s="8"/>
      <c r="AA135" s="8"/>
      <c r="AB135" s="8"/>
      <c r="AC135" s="8"/>
      <c r="AD135" s="8"/>
      <c r="AE135" s="8"/>
      <c r="AF135" s="8"/>
      <c r="AG135" s="8"/>
      <c r="AH135" s="8"/>
      <c r="AI135" s="10"/>
    </row>
    <row r="136" spans="1:35">
      <c r="A136" s="20" t="s">
        <v>92</v>
      </c>
      <c r="B136" s="26">
        <v>4</v>
      </c>
      <c r="C136" s="26">
        <v>3</v>
      </c>
      <c r="D136" s="26">
        <v>8</v>
      </c>
      <c r="E136" s="26">
        <v>5</v>
      </c>
      <c r="F136" s="26">
        <v>6</v>
      </c>
      <c r="G136" s="26">
        <v>6</v>
      </c>
      <c r="H136" s="26">
        <v>3</v>
      </c>
      <c r="I136" s="26">
        <v>3</v>
      </c>
      <c r="J136" s="26">
        <v>4</v>
      </c>
      <c r="K136" s="26">
        <v>5</v>
      </c>
      <c r="L136" s="22">
        <f t="shared" si="2"/>
        <v>47</v>
      </c>
      <c r="O136" s="6"/>
      <c r="P136" s="5"/>
      <c r="Q136" s="5"/>
      <c r="R136" s="5"/>
      <c r="S136" s="5"/>
      <c r="T136" s="5"/>
      <c r="U136" s="5"/>
      <c r="V136" s="5"/>
      <c r="W136" s="5"/>
      <c r="X136" s="5"/>
      <c r="Y136" s="5"/>
      <c r="Z136" s="5"/>
      <c r="AA136" s="5"/>
      <c r="AB136" s="5"/>
      <c r="AC136" s="5"/>
      <c r="AD136" s="5"/>
      <c r="AE136" s="5"/>
      <c r="AF136" s="5"/>
      <c r="AG136" s="5"/>
      <c r="AH136" s="5"/>
      <c r="AI136" s="10"/>
    </row>
    <row r="137" spans="1:35">
      <c r="A137" s="24" t="s">
        <v>93</v>
      </c>
      <c r="B137" s="29"/>
      <c r="C137" s="29"/>
      <c r="D137" s="29">
        <v>4</v>
      </c>
      <c r="E137" s="29">
        <v>2</v>
      </c>
      <c r="F137" s="29">
        <v>1</v>
      </c>
      <c r="G137" s="29">
        <v>1</v>
      </c>
      <c r="H137" s="29">
        <v>2</v>
      </c>
      <c r="I137" s="29">
        <v>1</v>
      </c>
      <c r="J137" s="29"/>
      <c r="K137" s="29"/>
      <c r="L137" s="22">
        <f t="shared" si="2"/>
        <v>11</v>
      </c>
      <c r="O137" s="7"/>
      <c r="P137" s="8"/>
      <c r="Q137" s="8"/>
      <c r="R137" s="8"/>
      <c r="S137" s="8"/>
      <c r="T137" s="8"/>
      <c r="U137" s="8"/>
      <c r="V137" s="8"/>
      <c r="W137" s="8"/>
      <c r="X137" s="8"/>
      <c r="Y137" s="8"/>
      <c r="Z137" s="8"/>
      <c r="AA137" s="8"/>
      <c r="AB137" s="8"/>
      <c r="AC137" s="8"/>
      <c r="AD137" s="8"/>
      <c r="AE137" s="8"/>
      <c r="AF137" s="8"/>
      <c r="AG137" s="8"/>
      <c r="AH137" s="8"/>
      <c r="AI137" s="10"/>
    </row>
    <row r="138" spans="1:35">
      <c r="A138" s="23" t="s">
        <v>94</v>
      </c>
      <c r="B138" s="30">
        <v>1</v>
      </c>
      <c r="C138" s="30">
        <v>1</v>
      </c>
      <c r="D138" s="30">
        <v>2</v>
      </c>
      <c r="E138" s="30">
        <v>2</v>
      </c>
      <c r="F138" s="30">
        <v>1</v>
      </c>
      <c r="G138" s="30">
        <v>1</v>
      </c>
      <c r="H138" s="30">
        <v>1</v>
      </c>
      <c r="I138" s="30">
        <v>1</v>
      </c>
      <c r="J138" s="30">
        <v>1</v>
      </c>
      <c r="K138" s="30">
        <v>1</v>
      </c>
      <c r="L138" s="22">
        <f t="shared" si="2"/>
        <v>12</v>
      </c>
      <c r="O138" s="7"/>
      <c r="P138" s="8"/>
      <c r="Q138" s="8"/>
      <c r="R138" s="8"/>
      <c r="S138" s="8"/>
      <c r="T138" s="8"/>
      <c r="U138" s="8"/>
      <c r="V138" s="8"/>
      <c r="W138" s="8"/>
      <c r="X138" s="8"/>
      <c r="Y138" s="8"/>
      <c r="Z138" s="8"/>
      <c r="AA138" s="8"/>
      <c r="AB138" s="8"/>
      <c r="AC138" s="8"/>
      <c r="AD138" s="8"/>
      <c r="AE138" s="8"/>
      <c r="AF138" s="8"/>
      <c r="AG138" s="8"/>
      <c r="AH138" s="8"/>
      <c r="AI138" s="10"/>
    </row>
    <row r="139" spans="1:35">
      <c r="A139" s="24" t="s">
        <v>92</v>
      </c>
      <c r="B139" s="29">
        <v>3</v>
      </c>
      <c r="C139" s="29">
        <v>2</v>
      </c>
      <c r="D139" s="29">
        <v>2</v>
      </c>
      <c r="E139" s="29">
        <v>1</v>
      </c>
      <c r="F139" s="29">
        <v>4</v>
      </c>
      <c r="G139" s="29">
        <v>4</v>
      </c>
      <c r="H139" s="29"/>
      <c r="I139" s="29">
        <v>1</v>
      </c>
      <c r="J139" s="29">
        <v>3</v>
      </c>
      <c r="K139" s="29">
        <v>4</v>
      </c>
      <c r="L139" s="22">
        <f t="shared" si="2"/>
        <v>24</v>
      </c>
      <c r="O139" s="7"/>
      <c r="P139" s="8"/>
      <c r="Q139" s="8"/>
      <c r="R139" s="8"/>
      <c r="S139" s="8"/>
      <c r="T139" s="8"/>
      <c r="U139" s="8"/>
      <c r="V139" s="8"/>
      <c r="W139" s="8"/>
      <c r="X139" s="8"/>
      <c r="Y139" s="8"/>
      <c r="Z139" s="8"/>
      <c r="AA139" s="8"/>
      <c r="AB139" s="8"/>
      <c r="AC139" s="8"/>
      <c r="AD139" s="8"/>
      <c r="AE139" s="8"/>
      <c r="AF139" s="8"/>
      <c r="AG139" s="8"/>
      <c r="AH139" s="8"/>
      <c r="AI139" s="10"/>
    </row>
    <row r="140" spans="1:35">
      <c r="A140" s="18" t="s">
        <v>95</v>
      </c>
      <c r="B140" s="25">
        <v>29</v>
      </c>
      <c r="C140" s="25">
        <v>27</v>
      </c>
      <c r="D140" s="25">
        <v>25</v>
      </c>
      <c r="E140" s="25">
        <v>23</v>
      </c>
      <c r="F140" s="25">
        <v>31</v>
      </c>
      <c r="G140" s="25">
        <v>15</v>
      </c>
      <c r="H140" s="25">
        <v>18</v>
      </c>
      <c r="I140" s="25">
        <v>18</v>
      </c>
      <c r="J140" s="25">
        <v>17</v>
      </c>
      <c r="K140" s="25">
        <v>7</v>
      </c>
      <c r="L140" s="22">
        <f t="shared" si="2"/>
        <v>210</v>
      </c>
      <c r="O140" s="4"/>
      <c r="P140" s="5"/>
      <c r="Q140" s="5"/>
      <c r="R140" s="5"/>
      <c r="S140" s="5"/>
      <c r="T140" s="5"/>
      <c r="U140" s="5"/>
      <c r="V140" s="5"/>
      <c r="W140" s="5"/>
      <c r="X140" s="5"/>
      <c r="Y140" s="5"/>
      <c r="Z140" s="5"/>
      <c r="AA140" s="5"/>
      <c r="AB140" s="5"/>
      <c r="AC140" s="5"/>
      <c r="AD140" s="5"/>
      <c r="AE140" s="5"/>
      <c r="AF140" s="5"/>
      <c r="AG140" s="5"/>
      <c r="AH140" s="5"/>
      <c r="AI140" s="10"/>
    </row>
    <row r="141" spans="1:35">
      <c r="A141" s="19" t="s">
        <v>96</v>
      </c>
      <c r="B141" s="26">
        <v>19</v>
      </c>
      <c r="C141" s="26">
        <v>22</v>
      </c>
      <c r="D141" s="26">
        <v>20</v>
      </c>
      <c r="E141" s="26">
        <v>19</v>
      </c>
      <c r="F141" s="26">
        <v>26</v>
      </c>
      <c r="G141" s="26">
        <v>14</v>
      </c>
      <c r="H141" s="26">
        <v>16</v>
      </c>
      <c r="I141" s="26">
        <v>14</v>
      </c>
      <c r="J141" s="26">
        <v>13</v>
      </c>
      <c r="K141" s="26">
        <v>4</v>
      </c>
      <c r="L141" s="22">
        <f t="shared" si="2"/>
        <v>167</v>
      </c>
      <c r="O141" s="6"/>
      <c r="P141" s="5"/>
      <c r="Q141" s="5"/>
      <c r="R141" s="5"/>
      <c r="S141" s="5"/>
      <c r="T141" s="5"/>
      <c r="U141" s="5"/>
      <c r="V141" s="5"/>
      <c r="W141" s="5"/>
      <c r="X141" s="5"/>
      <c r="Y141" s="5"/>
      <c r="Z141" s="5"/>
      <c r="AA141" s="5"/>
      <c r="AB141" s="5"/>
      <c r="AC141" s="5"/>
      <c r="AD141" s="5"/>
      <c r="AE141" s="5"/>
      <c r="AF141" s="5"/>
      <c r="AG141" s="5"/>
      <c r="AH141" s="5"/>
      <c r="AI141" s="10"/>
    </row>
    <row r="142" spans="1:35">
      <c r="A142" s="23" t="s">
        <v>231</v>
      </c>
      <c r="B142" s="30"/>
      <c r="C142" s="30"/>
      <c r="D142" s="30"/>
      <c r="E142" s="30">
        <v>1</v>
      </c>
      <c r="F142" s="30"/>
      <c r="G142" s="30"/>
      <c r="H142" s="30"/>
      <c r="I142" s="30"/>
      <c r="J142" s="30"/>
      <c r="K142" s="30"/>
      <c r="L142" s="22">
        <f t="shared" si="2"/>
        <v>1</v>
      </c>
      <c r="O142" s="7"/>
      <c r="P142" s="8"/>
      <c r="Q142" s="8"/>
      <c r="R142" s="8"/>
      <c r="S142" s="8"/>
      <c r="T142" s="8"/>
      <c r="U142" s="8"/>
      <c r="V142" s="8"/>
      <c r="W142" s="8"/>
      <c r="X142" s="8"/>
      <c r="Y142" s="8"/>
      <c r="Z142" s="8"/>
      <c r="AA142" s="8"/>
      <c r="AB142" s="8"/>
      <c r="AC142" s="8"/>
      <c r="AD142" s="8"/>
      <c r="AE142" s="8"/>
      <c r="AF142" s="8"/>
      <c r="AG142" s="8"/>
      <c r="AH142" s="8"/>
      <c r="AI142" s="10"/>
    </row>
    <row r="143" spans="1:35">
      <c r="A143" s="24" t="s">
        <v>97</v>
      </c>
      <c r="B143" s="29"/>
      <c r="C143" s="29"/>
      <c r="D143" s="29"/>
      <c r="E143" s="29"/>
      <c r="F143" s="29"/>
      <c r="G143" s="29"/>
      <c r="H143" s="29"/>
      <c r="I143" s="29"/>
      <c r="J143" s="29">
        <v>1</v>
      </c>
      <c r="K143" s="29"/>
      <c r="L143" s="22">
        <f t="shared" si="2"/>
        <v>1</v>
      </c>
      <c r="O143" s="7"/>
      <c r="P143" s="8"/>
      <c r="Q143" s="8"/>
      <c r="R143" s="8"/>
      <c r="S143" s="8"/>
      <c r="T143" s="8"/>
      <c r="U143" s="8"/>
      <c r="V143" s="8"/>
      <c r="W143" s="8"/>
      <c r="X143" s="8"/>
      <c r="Y143" s="8"/>
      <c r="Z143" s="8"/>
      <c r="AA143" s="8"/>
      <c r="AB143" s="8"/>
      <c r="AC143" s="8"/>
      <c r="AD143" s="8"/>
      <c r="AE143" s="8"/>
      <c r="AF143" s="8"/>
      <c r="AG143" s="8"/>
      <c r="AH143" s="8"/>
      <c r="AI143" s="10"/>
    </row>
    <row r="144" spans="1:35">
      <c r="A144" s="23" t="s">
        <v>98</v>
      </c>
      <c r="B144" s="30">
        <v>16</v>
      </c>
      <c r="C144" s="30">
        <v>19</v>
      </c>
      <c r="D144" s="30">
        <v>15</v>
      </c>
      <c r="E144" s="30">
        <v>14</v>
      </c>
      <c r="F144" s="30">
        <v>21</v>
      </c>
      <c r="G144" s="30">
        <v>12</v>
      </c>
      <c r="H144" s="30">
        <v>14</v>
      </c>
      <c r="I144" s="30">
        <v>11</v>
      </c>
      <c r="J144" s="30">
        <v>11</v>
      </c>
      <c r="K144" s="30">
        <v>3</v>
      </c>
      <c r="L144" s="22">
        <f t="shared" si="2"/>
        <v>136</v>
      </c>
      <c r="O144" s="7"/>
      <c r="P144" s="8"/>
      <c r="Q144" s="8"/>
      <c r="R144" s="8"/>
      <c r="S144" s="8"/>
      <c r="T144" s="8"/>
      <c r="U144" s="8"/>
      <c r="V144" s="8"/>
      <c r="W144" s="8"/>
      <c r="X144" s="8"/>
      <c r="Y144" s="8"/>
      <c r="Z144" s="8"/>
      <c r="AA144" s="8"/>
      <c r="AB144" s="8"/>
      <c r="AC144" s="8"/>
      <c r="AD144" s="8"/>
      <c r="AE144" s="8"/>
      <c r="AF144" s="8"/>
      <c r="AG144" s="8"/>
      <c r="AH144" s="8"/>
      <c r="AI144" s="10"/>
    </row>
    <row r="145" spans="1:35">
      <c r="A145" s="24" t="s">
        <v>181</v>
      </c>
      <c r="B145" s="29">
        <v>1</v>
      </c>
      <c r="C145" s="29"/>
      <c r="D145" s="29"/>
      <c r="E145" s="29"/>
      <c r="F145" s="29"/>
      <c r="G145" s="29"/>
      <c r="H145" s="29"/>
      <c r="I145" s="29"/>
      <c r="J145" s="29"/>
      <c r="K145" s="29"/>
      <c r="L145" s="22">
        <f t="shared" si="2"/>
        <v>1</v>
      </c>
      <c r="O145" s="7"/>
      <c r="P145" s="8"/>
      <c r="Q145" s="8"/>
      <c r="R145" s="8"/>
      <c r="S145" s="8"/>
      <c r="T145" s="8"/>
      <c r="U145" s="8"/>
      <c r="V145" s="8"/>
      <c r="W145" s="8"/>
      <c r="X145" s="8"/>
      <c r="Y145" s="8"/>
      <c r="Z145" s="8"/>
      <c r="AA145" s="8"/>
      <c r="AB145" s="8"/>
      <c r="AC145" s="8"/>
      <c r="AD145" s="8"/>
      <c r="AE145" s="8"/>
      <c r="AF145" s="8"/>
      <c r="AG145" s="8"/>
      <c r="AH145" s="8"/>
      <c r="AI145" s="10"/>
    </row>
    <row r="146" spans="1:35">
      <c r="A146" s="23" t="s">
        <v>232</v>
      </c>
      <c r="B146" s="30"/>
      <c r="C146" s="30"/>
      <c r="D146" s="30"/>
      <c r="E146" s="30"/>
      <c r="F146" s="30"/>
      <c r="G146" s="30">
        <v>2</v>
      </c>
      <c r="H146" s="30"/>
      <c r="I146" s="30"/>
      <c r="J146" s="30"/>
      <c r="K146" s="30"/>
      <c r="L146" s="22">
        <f t="shared" si="2"/>
        <v>2</v>
      </c>
      <c r="O146" s="7"/>
      <c r="P146" s="8"/>
      <c r="Q146" s="8"/>
      <c r="R146" s="8"/>
      <c r="S146" s="8"/>
      <c r="T146" s="8"/>
      <c r="U146" s="8"/>
      <c r="V146" s="8"/>
      <c r="W146" s="8"/>
      <c r="X146" s="8"/>
      <c r="Y146" s="8"/>
      <c r="Z146" s="8"/>
      <c r="AA146" s="8"/>
      <c r="AB146" s="8"/>
      <c r="AC146" s="8"/>
      <c r="AD146" s="8"/>
      <c r="AE146" s="8"/>
      <c r="AF146" s="8"/>
      <c r="AG146" s="8"/>
      <c r="AH146" s="8"/>
      <c r="AI146" s="10"/>
    </row>
    <row r="147" spans="1:35">
      <c r="A147" s="24" t="s">
        <v>182</v>
      </c>
      <c r="B147" s="29"/>
      <c r="C147" s="29"/>
      <c r="D147" s="29"/>
      <c r="E147" s="29"/>
      <c r="F147" s="29"/>
      <c r="G147" s="29"/>
      <c r="H147" s="29"/>
      <c r="I147" s="29"/>
      <c r="J147" s="29"/>
      <c r="K147" s="29"/>
      <c r="L147" s="22">
        <f t="shared" si="2"/>
        <v>0</v>
      </c>
      <c r="O147" s="7"/>
      <c r="P147" s="8"/>
      <c r="Q147" s="8"/>
      <c r="R147" s="8"/>
      <c r="S147" s="8"/>
      <c r="T147" s="8"/>
      <c r="U147" s="8"/>
      <c r="V147" s="8"/>
      <c r="W147" s="8"/>
      <c r="X147" s="8"/>
      <c r="Y147" s="8"/>
      <c r="Z147" s="8"/>
      <c r="AA147" s="8"/>
      <c r="AB147" s="8"/>
      <c r="AC147" s="8"/>
      <c r="AD147" s="8"/>
      <c r="AE147" s="8"/>
      <c r="AF147" s="8"/>
      <c r="AG147" s="8"/>
      <c r="AH147" s="8"/>
      <c r="AI147" s="10"/>
    </row>
    <row r="148" spans="1:35">
      <c r="A148" s="23" t="s">
        <v>99</v>
      </c>
      <c r="B148" s="30"/>
      <c r="C148" s="30"/>
      <c r="D148" s="30"/>
      <c r="E148" s="30"/>
      <c r="F148" s="30"/>
      <c r="G148" s="30"/>
      <c r="H148" s="30">
        <v>1</v>
      </c>
      <c r="I148" s="30">
        <v>2</v>
      </c>
      <c r="J148" s="30"/>
      <c r="K148" s="30">
        <v>1</v>
      </c>
      <c r="L148" s="22">
        <f t="shared" si="2"/>
        <v>4</v>
      </c>
      <c r="O148" s="7"/>
      <c r="P148" s="8"/>
      <c r="Q148" s="8"/>
      <c r="R148" s="8"/>
      <c r="S148" s="8"/>
      <c r="T148" s="8"/>
      <c r="U148" s="8"/>
      <c r="V148" s="8"/>
      <c r="W148" s="8"/>
      <c r="X148" s="8"/>
      <c r="Y148" s="8"/>
      <c r="Z148" s="8"/>
      <c r="AA148" s="8"/>
      <c r="AB148" s="8"/>
      <c r="AC148" s="8"/>
      <c r="AD148" s="8"/>
      <c r="AE148" s="8"/>
      <c r="AF148" s="8"/>
      <c r="AG148" s="8"/>
      <c r="AH148" s="8"/>
      <c r="AI148" s="10"/>
    </row>
    <row r="149" spans="1:35">
      <c r="A149" s="24" t="s">
        <v>233</v>
      </c>
      <c r="B149" s="29"/>
      <c r="C149" s="29">
        <v>1</v>
      </c>
      <c r="D149" s="29">
        <v>2</v>
      </c>
      <c r="E149" s="29">
        <v>2</v>
      </c>
      <c r="F149" s="29">
        <v>1</v>
      </c>
      <c r="G149" s="29"/>
      <c r="H149" s="29"/>
      <c r="I149" s="29"/>
      <c r="J149" s="29"/>
      <c r="K149" s="29"/>
      <c r="L149" s="22">
        <f t="shared" si="2"/>
        <v>6</v>
      </c>
      <c r="O149" s="7"/>
      <c r="P149" s="8"/>
      <c r="Q149" s="8"/>
      <c r="R149" s="8"/>
      <c r="S149" s="8"/>
      <c r="T149" s="8"/>
      <c r="U149" s="8"/>
      <c r="V149" s="8"/>
      <c r="W149" s="8"/>
      <c r="X149" s="8"/>
      <c r="Y149" s="8"/>
      <c r="Z149" s="8"/>
      <c r="AA149" s="8"/>
      <c r="AB149" s="8"/>
      <c r="AC149" s="8"/>
      <c r="AD149" s="8"/>
      <c r="AE149" s="8"/>
      <c r="AF149" s="8"/>
      <c r="AG149" s="8"/>
      <c r="AH149" s="8"/>
      <c r="AI149" s="10"/>
    </row>
    <row r="150" spans="1:35">
      <c r="A150" s="23" t="s">
        <v>100</v>
      </c>
      <c r="B150" s="30"/>
      <c r="C150" s="30"/>
      <c r="D150" s="30"/>
      <c r="E150" s="30"/>
      <c r="F150" s="30"/>
      <c r="G150" s="30"/>
      <c r="H150" s="30"/>
      <c r="I150" s="30"/>
      <c r="J150" s="30"/>
      <c r="K150" s="30"/>
      <c r="L150" s="22">
        <f t="shared" si="2"/>
        <v>0</v>
      </c>
      <c r="O150" s="7"/>
      <c r="P150" s="8"/>
      <c r="Q150" s="8"/>
      <c r="R150" s="8"/>
      <c r="S150" s="8"/>
      <c r="T150" s="8"/>
      <c r="U150" s="8"/>
      <c r="V150" s="8"/>
      <c r="W150" s="8"/>
      <c r="X150" s="8"/>
      <c r="Y150" s="8"/>
      <c r="Z150" s="8"/>
      <c r="AA150" s="8"/>
      <c r="AB150" s="8"/>
      <c r="AC150" s="8"/>
      <c r="AD150" s="8"/>
      <c r="AE150" s="8"/>
      <c r="AF150" s="8"/>
      <c r="AG150" s="8"/>
      <c r="AH150" s="8"/>
      <c r="AI150" s="10"/>
    </row>
    <row r="151" spans="1:35">
      <c r="A151" s="24" t="s">
        <v>101</v>
      </c>
      <c r="B151" s="29">
        <v>1</v>
      </c>
      <c r="C151" s="29"/>
      <c r="D151" s="29">
        <v>1</v>
      </c>
      <c r="E151" s="29">
        <v>1</v>
      </c>
      <c r="F151" s="29">
        <v>1</v>
      </c>
      <c r="G151" s="29"/>
      <c r="H151" s="29">
        <v>1</v>
      </c>
      <c r="I151" s="29">
        <v>1</v>
      </c>
      <c r="J151" s="29"/>
      <c r="K151" s="29"/>
      <c r="L151" s="22">
        <f t="shared" si="2"/>
        <v>6</v>
      </c>
      <c r="O151" s="7"/>
      <c r="P151" s="8"/>
      <c r="Q151" s="8"/>
      <c r="R151" s="8"/>
      <c r="S151" s="8"/>
      <c r="T151" s="8"/>
      <c r="U151" s="8"/>
      <c r="V151" s="8"/>
      <c r="W151" s="8"/>
      <c r="X151" s="8"/>
      <c r="Y151" s="8"/>
      <c r="Z151" s="8"/>
      <c r="AA151" s="8"/>
      <c r="AB151" s="8"/>
      <c r="AC151" s="8"/>
      <c r="AD151" s="8"/>
      <c r="AE151" s="8"/>
      <c r="AF151" s="8"/>
      <c r="AG151" s="8"/>
      <c r="AH151" s="8"/>
      <c r="AI151" s="10"/>
    </row>
    <row r="152" spans="1:35">
      <c r="A152" s="23" t="s">
        <v>234</v>
      </c>
      <c r="B152" s="30"/>
      <c r="C152" s="30"/>
      <c r="D152" s="30"/>
      <c r="E152" s="30"/>
      <c r="F152" s="30"/>
      <c r="G152" s="30"/>
      <c r="H152" s="30"/>
      <c r="I152" s="30"/>
      <c r="J152" s="30"/>
      <c r="K152" s="30"/>
      <c r="L152" s="22">
        <f t="shared" si="2"/>
        <v>0</v>
      </c>
      <c r="O152" s="7"/>
      <c r="P152" s="8"/>
      <c r="Q152" s="8"/>
      <c r="R152" s="8"/>
      <c r="S152" s="8"/>
      <c r="T152" s="8"/>
      <c r="U152" s="8"/>
      <c r="V152" s="8"/>
      <c r="W152" s="8"/>
      <c r="X152" s="8"/>
      <c r="Y152" s="8"/>
      <c r="Z152" s="8"/>
      <c r="AA152" s="8"/>
      <c r="AB152" s="8"/>
      <c r="AC152" s="8"/>
      <c r="AD152" s="8"/>
      <c r="AE152" s="8"/>
      <c r="AF152" s="8"/>
      <c r="AG152" s="8"/>
      <c r="AH152" s="8"/>
      <c r="AI152" s="10"/>
    </row>
    <row r="153" spans="1:35">
      <c r="A153" s="24" t="s">
        <v>102</v>
      </c>
      <c r="B153" s="29"/>
      <c r="C153" s="29">
        <v>1</v>
      </c>
      <c r="D153" s="29"/>
      <c r="E153" s="29"/>
      <c r="F153" s="29"/>
      <c r="G153" s="29"/>
      <c r="H153" s="29"/>
      <c r="I153" s="29"/>
      <c r="J153" s="29"/>
      <c r="K153" s="29"/>
      <c r="L153" s="22">
        <f t="shared" si="2"/>
        <v>1</v>
      </c>
      <c r="O153" s="7"/>
      <c r="P153" s="8"/>
      <c r="Q153" s="8"/>
      <c r="R153" s="8"/>
      <c r="S153" s="8"/>
      <c r="T153" s="8"/>
      <c r="U153" s="8"/>
      <c r="V153" s="8"/>
      <c r="W153" s="8"/>
      <c r="X153" s="8"/>
      <c r="Y153" s="8"/>
      <c r="Z153" s="8"/>
      <c r="AA153" s="8"/>
      <c r="AB153" s="8"/>
      <c r="AC153" s="8"/>
      <c r="AD153" s="8"/>
      <c r="AE153" s="8"/>
      <c r="AF153" s="8"/>
      <c r="AG153" s="8"/>
      <c r="AH153" s="8"/>
      <c r="AI153" s="10"/>
    </row>
    <row r="154" spans="1:35">
      <c r="A154" s="23" t="s">
        <v>103</v>
      </c>
      <c r="B154" s="30"/>
      <c r="C154" s="30">
        <v>1</v>
      </c>
      <c r="D154" s="30">
        <v>1</v>
      </c>
      <c r="E154" s="30"/>
      <c r="F154" s="30"/>
      <c r="G154" s="30"/>
      <c r="H154" s="30"/>
      <c r="I154" s="30"/>
      <c r="J154" s="30"/>
      <c r="K154" s="30"/>
      <c r="L154" s="22">
        <f t="shared" si="2"/>
        <v>2</v>
      </c>
      <c r="O154" s="7"/>
      <c r="P154" s="8"/>
      <c r="Q154" s="8"/>
      <c r="R154" s="8"/>
      <c r="S154" s="8"/>
      <c r="T154" s="8"/>
      <c r="U154" s="8"/>
      <c r="V154" s="8"/>
      <c r="W154" s="8"/>
      <c r="X154" s="8"/>
      <c r="Y154" s="8"/>
      <c r="Z154" s="8"/>
      <c r="AA154" s="8"/>
      <c r="AB154" s="8"/>
      <c r="AC154" s="8"/>
      <c r="AD154" s="8"/>
      <c r="AE154" s="8"/>
      <c r="AF154" s="8"/>
      <c r="AG154" s="8"/>
      <c r="AH154" s="8"/>
      <c r="AI154" s="10"/>
    </row>
    <row r="155" spans="1:35">
      <c r="A155" s="24" t="s">
        <v>104</v>
      </c>
      <c r="B155" s="29"/>
      <c r="C155" s="29"/>
      <c r="D155" s="29"/>
      <c r="E155" s="29"/>
      <c r="F155" s="29"/>
      <c r="G155" s="29"/>
      <c r="H155" s="29"/>
      <c r="I155" s="29"/>
      <c r="J155" s="29"/>
      <c r="K155" s="29"/>
      <c r="L155" s="22">
        <f t="shared" si="2"/>
        <v>0</v>
      </c>
      <c r="O155" s="7"/>
      <c r="P155" s="8"/>
      <c r="Q155" s="8"/>
      <c r="R155" s="8"/>
      <c r="S155" s="8"/>
      <c r="T155" s="8"/>
      <c r="U155" s="8"/>
      <c r="V155" s="8"/>
      <c r="W155" s="8"/>
      <c r="X155" s="8"/>
      <c r="Y155" s="8"/>
      <c r="Z155" s="8"/>
      <c r="AA155" s="8"/>
      <c r="AB155" s="8"/>
      <c r="AC155" s="8"/>
      <c r="AD155" s="8"/>
      <c r="AE155" s="8"/>
      <c r="AF155" s="8"/>
      <c r="AG155" s="8"/>
      <c r="AH155" s="8"/>
      <c r="AI155" s="10"/>
    </row>
    <row r="156" spans="1:35">
      <c r="A156" s="23" t="s">
        <v>183</v>
      </c>
      <c r="B156" s="30">
        <v>1</v>
      </c>
      <c r="C156" s="30"/>
      <c r="D156" s="30">
        <v>1</v>
      </c>
      <c r="E156" s="30">
        <v>1</v>
      </c>
      <c r="F156" s="30">
        <v>3</v>
      </c>
      <c r="G156" s="30"/>
      <c r="H156" s="30"/>
      <c r="I156" s="30"/>
      <c r="J156" s="30">
        <v>1</v>
      </c>
      <c r="K156" s="30"/>
      <c r="L156" s="22">
        <f t="shared" si="2"/>
        <v>7</v>
      </c>
      <c r="O156" s="7"/>
      <c r="P156" s="8"/>
      <c r="Q156" s="8"/>
      <c r="R156" s="8"/>
      <c r="S156" s="8"/>
      <c r="T156" s="8"/>
      <c r="U156" s="8"/>
      <c r="V156" s="8"/>
      <c r="W156" s="8"/>
      <c r="X156" s="8"/>
      <c r="Y156" s="8"/>
      <c r="Z156" s="8"/>
      <c r="AA156" s="8"/>
      <c r="AB156" s="8"/>
      <c r="AC156" s="8"/>
      <c r="AD156" s="8"/>
      <c r="AE156" s="8"/>
      <c r="AF156" s="8"/>
      <c r="AG156" s="8"/>
      <c r="AH156" s="8"/>
      <c r="AI156" s="10"/>
    </row>
    <row r="157" spans="1:35">
      <c r="A157" s="20" t="s">
        <v>105</v>
      </c>
      <c r="B157" s="26">
        <v>8</v>
      </c>
      <c r="C157" s="26">
        <v>3</v>
      </c>
      <c r="D157" s="26">
        <v>5</v>
      </c>
      <c r="E157" s="26">
        <v>3</v>
      </c>
      <c r="F157" s="26">
        <v>3</v>
      </c>
      <c r="G157" s="26">
        <v>1</v>
      </c>
      <c r="H157" s="26">
        <v>2</v>
      </c>
      <c r="I157" s="26">
        <v>2</v>
      </c>
      <c r="J157" s="26">
        <v>3</v>
      </c>
      <c r="K157" s="26">
        <v>2</v>
      </c>
      <c r="L157" s="22">
        <f t="shared" si="2"/>
        <v>32</v>
      </c>
      <c r="O157" s="6"/>
      <c r="P157" s="5"/>
      <c r="Q157" s="5"/>
      <c r="R157" s="5"/>
      <c r="S157" s="5"/>
      <c r="T157" s="5"/>
      <c r="U157" s="5"/>
      <c r="V157" s="5"/>
      <c r="W157" s="5"/>
      <c r="X157" s="5"/>
      <c r="Y157" s="5"/>
      <c r="Z157" s="5"/>
      <c r="AA157" s="5"/>
      <c r="AB157" s="5"/>
      <c r="AC157" s="5"/>
      <c r="AD157" s="5"/>
      <c r="AE157" s="5"/>
      <c r="AF157" s="5"/>
      <c r="AG157" s="5"/>
      <c r="AH157" s="5"/>
      <c r="AI157" s="10"/>
    </row>
    <row r="158" spans="1:35">
      <c r="A158" s="23" t="s">
        <v>106</v>
      </c>
      <c r="B158" s="30">
        <v>6</v>
      </c>
      <c r="C158" s="30"/>
      <c r="D158" s="30">
        <v>3</v>
      </c>
      <c r="E158" s="30">
        <v>1</v>
      </c>
      <c r="F158" s="30">
        <v>3</v>
      </c>
      <c r="G158" s="30">
        <v>1</v>
      </c>
      <c r="H158" s="30">
        <v>2</v>
      </c>
      <c r="I158" s="30">
        <v>1</v>
      </c>
      <c r="J158" s="30">
        <v>1</v>
      </c>
      <c r="K158" s="30">
        <v>1</v>
      </c>
      <c r="L158" s="22">
        <f t="shared" si="2"/>
        <v>19</v>
      </c>
      <c r="O158" s="7"/>
      <c r="P158" s="8"/>
      <c r="Q158" s="8"/>
      <c r="R158" s="8"/>
      <c r="S158" s="8"/>
      <c r="T158" s="8"/>
      <c r="U158" s="8"/>
      <c r="V158" s="8"/>
      <c r="W158" s="8"/>
      <c r="X158" s="8"/>
      <c r="Y158" s="8"/>
      <c r="Z158" s="8"/>
      <c r="AA158" s="8"/>
      <c r="AB158" s="8"/>
      <c r="AC158" s="8"/>
      <c r="AD158" s="8"/>
      <c r="AE158" s="8"/>
      <c r="AF158" s="8"/>
      <c r="AG158" s="8"/>
      <c r="AH158" s="8"/>
      <c r="AI158" s="10"/>
    </row>
    <row r="159" spans="1:35">
      <c r="A159" s="24" t="s">
        <v>235</v>
      </c>
      <c r="B159" s="29"/>
      <c r="C159" s="29"/>
      <c r="D159" s="29">
        <v>1</v>
      </c>
      <c r="E159" s="29">
        <v>1</v>
      </c>
      <c r="F159" s="29"/>
      <c r="G159" s="29"/>
      <c r="H159" s="29"/>
      <c r="I159" s="29"/>
      <c r="J159" s="29">
        <v>1</v>
      </c>
      <c r="K159" s="29"/>
      <c r="L159" s="22">
        <f t="shared" si="2"/>
        <v>3</v>
      </c>
      <c r="O159" s="7"/>
      <c r="P159" s="8"/>
      <c r="Q159" s="8"/>
      <c r="R159" s="8"/>
      <c r="S159" s="8"/>
      <c r="T159" s="8"/>
      <c r="U159" s="8"/>
      <c r="V159" s="8"/>
      <c r="W159" s="8"/>
      <c r="X159" s="8"/>
      <c r="Y159" s="8"/>
      <c r="Z159" s="8"/>
      <c r="AA159" s="8"/>
      <c r="AB159" s="8"/>
      <c r="AC159" s="8"/>
      <c r="AD159" s="8"/>
      <c r="AE159" s="8"/>
      <c r="AF159" s="8"/>
      <c r="AG159" s="8"/>
      <c r="AH159" s="8"/>
      <c r="AI159" s="10"/>
    </row>
    <row r="160" spans="1:35">
      <c r="A160" s="23" t="s">
        <v>105</v>
      </c>
      <c r="B160" s="30"/>
      <c r="C160" s="30">
        <v>3</v>
      </c>
      <c r="D160" s="30"/>
      <c r="E160" s="30"/>
      <c r="F160" s="30"/>
      <c r="G160" s="30"/>
      <c r="H160" s="30"/>
      <c r="I160" s="30"/>
      <c r="J160" s="30"/>
      <c r="K160" s="30"/>
      <c r="L160" s="22">
        <f t="shared" si="2"/>
        <v>3</v>
      </c>
      <c r="O160" s="7"/>
      <c r="P160" s="8"/>
      <c r="Q160" s="8"/>
      <c r="R160" s="8"/>
      <c r="S160" s="8"/>
      <c r="T160" s="8"/>
      <c r="U160" s="8"/>
      <c r="V160" s="8"/>
      <c r="W160" s="8"/>
      <c r="X160" s="8"/>
      <c r="Y160" s="8"/>
      <c r="Z160" s="8"/>
      <c r="AA160" s="8"/>
      <c r="AB160" s="8"/>
      <c r="AC160" s="8"/>
      <c r="AD160" s="8"/>
      <c r="AE160" s="8"/>
      <c r="AF160" s="8"/>
      <c r="AG160" s="8"/>
      <c r="AH160" s="8"/>
      <c r="AI160" s="10"/>
    </row>
    <row r="161" spans="1:35">
      <c r="A161" s="24" t="s">
        <v>184</v>
      </c>
      <c r="B161" s="29"/>
      <c r="C161" s="29"/>
      <c r="D161" s="29"/>
      <c r="E161" s="29"/>
      <c r="F161" s="29"/>
      <c r="G161" s="29"/>
      <c r="H161" s="29"/>
      <c r="I161" s="29"/>
      <c r="J161" s="29"/>
      <c r="K161" s="29"/>
      <c r="L161" s="22">
        <f t="shared" si="2"/>
        <v>0</v>
      </c>
      <c r="O161" s="7"/>
      <c r="P161" s="8"/>
      <c r="Q161" s="8"/>
      <c r="R161" s="8"/>
      <c r="S161" s="8"/>
      <c r="T161" s="8"/>
      <c r="U161" s="8"/>
      <c r="V161" s="8"/>
      <c r="W161" s="8"/>
      <c r="X161" s="8"/>
      <c r="Y161" s="8"/>
      <c r="Z161" s="8"/>
      <c r="AA161" s="8"/>
      <c r="AB161" s="8"/>
      <c r="AC161" s="8"/>
      <c r="AD161" s="8"/>
      <c r="AE161" s="8"/>
      <c r="AF161" s="8"/>
      <c r="AG161" s="8"/>
      <c r="AH161" s="8"/>
      <c r="AI161" s="10"/>
    </row>
    <row r="162" spans="1:35">
      <c r="A162" s="23" t="s">
        <v>185</v>
      </c>
      <c r="B162" s="30"/>
      <c r="C162" s="30"/>
      <c r="D162" s="30"/>
      <c r="E162" s="30"/>
      <c r="F162" s="30"/>
      <c r="G162" s="30"/>
      <c r="H162" s="30"/>
      <c r="I162" s="30"/>
      <c r="J162" s="30"/>
      <c r="K162" s="30"/>
      <c r="L162" s="22">
        <f t="shared" si="2"/>
        <v>0</v>
      </c>
      <c r="O162" s="7"/>
      <c r="P162" s="8"/>
      <c r="Q162" s="8"/>
      <c r="R162" s="8"/>
      <c r="S162" s="8"/>
      <c r="T162" s="8"/>
      <c r="U162" s="8"/>
      <c r="V162" s="8"/>
      <c r="W162" s="8"/>
      <c r="X162" s="8"/>
      <c r="Y162" s="8"/>
      <c r="Z162" s="8"/>
      <c r="AA162" s="8"/>
      <c r="AB162" s="8"/>
      <c r="AC162" s="8"/>
      <c r="AD162" s="8"/>
      <c r="AE162" s="8"/>
      <c r="AF162" s="8"/>
      <c r="AG162" s="8"/>
      <c r="AH162" s="8"/>
      <c r="AI162" s="10"/>
    </row>
    <row r="163" spans="1:35">
      <c r="A163" s="24" t="s">
        <v>107</v>
      </c>
      <c r="B163" s="29">
        <v>2</v>
      </c>
      <c r="C163" s="29"/>
      <c r="D163" s="29">
        <v>1</v>
      </c>
      <c r="E163" s="29">
        <v>1</v>
      </c>
      <c r="F163" s="29"/>
      <c r="G163" s="29"/>
      <c r="H163" s="29"/>
      <c r="I163" s="29">
        <v>1</v>
      </c>
      <c r="J163" s="29">
        <v>1</v>
      </c>
      <c r="K163" s="29">
        <v>1</v>
      </c>
      <c r="L163" s="22">
        <f t="shared" si="2"/>
        <v>7</v>
      </c>
      <c r="O163" s="7"/>
      <c r="P163" s="8"/>
      <c r="Q163" s="8"/>
      <c r="R163" s="8"/>
      <c r="S163" s="8"/>
      <c r="T163" s="8"/>
      <c r="U163" s="8"/>
      <c r="V163" s="8"/>
      <c r="W163" s="8"/>
      <c r="X163" s="8"/>
      <c r="Y163" s="8"/>
      <c r="Z163" s="8"/>
      <c r="AA163" s="8"/>
      <c r="AB163" s="8"/>
      <c r="AC163" s="8"/>
      <c r="AD163" s="8"/>
      <c r="AE163" s="8"/>
      <c r="AF163" s="8"/>
      <c r="AG163" s="8"/>
      <c r="AH163" s="8"/>
      <c r="AI163" s="10"/>
    </row>
    <row r="164" spans="1:35">
      <c r="A164" s="23" t="s">
        <v>186</v>
      </c>
      <c r="B164" s="30"/>
      <c r="C164" s="30"/>
      <c r="D164" s="30"/>
      <c r="E164" s="30"/>
      <c r="F164" s="30"/>
      <c r="G164" s="30"/>
      <c r="H164" s="30"/>
      <c r="I164" s="30"/>
      <c r="J164" s="30"/>
      <c r="K164" s="30"/>
      <c r="L164" s="22">
        <f t="shared" si="2"/>
        <v>0</v>
      </c>
      <c r="O164" s="7"/>
      <c r="P164" s="8"/>
      <c r="Q164" s="8"/>
      <c r="R164" s="8"/>
      <c r="S164" s="8"/>
      <c r="T164" s="8"/>
      <c r="U164" s="8"/>
      <c r="V164" s="8"/>
      <c r="W164" s="8"/>
      <c r="X164" s="8"/>
      <c r="Y164" s="8"/>
      <c r="Z164" s="8"/>
      <c r="AA164" s="8"/>
      <c r="AB164" s="8"/>
      <c r="AC164" s="8"/>
      <c r="AD164" s="8"/>
      <c r="AE164" s="8"/>
      <c r="AF164" s="8"/>
      <c r="AG164" s="8"/>
      <c r="AH164" s="8"/>
      <c r="AI164" s="10"/>
    </row>
    <row r="165" spans="1:35">
      <c r="A165" s="20" t="s">
        <v>108</v>
      </c>
      <c r="B165" s="26">
        <v>2</v>
      </c>
      <c r="C165" s="26">
        <v>2</v>
      </c>
      <c r="D165" s="26"/>
      <c r="E165" s="26">
        <v>1</v>
      </c>
      <c r="F165" s="26">
        <v>2</v>
      </c>
      <c r="G165" s="26"/>
      <c r="H165" s="26"/>
      <c r="I165" s="26">
        <v>2</v>
      </c>
      <c r="J165" s="26">
        <v>1</v>
      </c>
      <c r="K165" s="26">
        <v>1</v>
      </c>
      <c r="L165" s="22">
        <f t="shared" si="2"/>
        <v>11</v>
      </c>
      <c r="O165" s="6"/>
      <c r="P165" s="5"/>
      <c r="Q165" s="5"/>
      <c r="R165" s="5"/>
      <c r="S165" s="5"/>
      <c r="T165" s="5"/>
      <c r="U165" s="5"/>
      <c r="V165" s="5"/>
      <c r="W165" s="5"/>
      <c r="X165" s="5"/>
      <c r="Y165" s="5"/>
      <c r="Z165" s="5"/>
      <c r="AA165" s="5"/>
      <c r="AB165" s="5"/>
      <c r="AC165" s="5"/>
      <c r="AD165" s="5"/>
      <c r="AE165" s="5"/>
      <c r="AF165" s="5"/>
      <c r="AG165" s="5"/>
      <c r="AH165" s="5"/>
      <c r="AI165" s="10"/>
    </row>
    <row r="166" spans="1:35">
      <c r="A166" s="23" t="s">
        <v>109</v>
      </c>
      <c r="B166" s="30">
        <v>1</v>
      </c>
      <c r="C166" s="30"/>
      <c r="D166" s="30"/>
      <c r="E166" s="30"/>
      <c r="F166" s="30"/>
      <c r="G166" s="30"/>
      <c r="H166" s="30"/>
      <c r="I166" s="30"/>
      <c r="J166" s="30"/>
      <c r="K166" s="30"/>
      <c r="L166" s="22">
        <f t="shared" si="2"/>
        <v>1</v>
      </c>
      <c r="O166" s="7"/>
      <c r="P166" s="8"/>
      <c r="Q166" s="8"/>
      <c r="R166" s="8"/>
      <c r="S166" s="8"/>
      <c r="T166" s="8"/>
      <c r="U166" s="8"/>
      <c r="V166" s="8"/>
      <c r="W166" s="8"/>
      <c r="X166" s="8"/>
      <c r="Y166" s="8"/>
      <c r="Z166" s="8"/>
      <c r="AA166" s="8"/>
      <c r="AB166" s="8"/>
      <c r="AC166" s="8"/>
      <c r="AD166" s="8"/>
      <c r="AE166" s="8"/>
      <c r="AF166" s="8"/>
      <c r="AG166" s="8"/>
      <c r="AH166" s="8"/>
      <c r="AI166" s="10"/>
    </row>
    <row r="167" spans="1:35">
      <c r="A167" s="24" t="s">
        <v>187</v>
      </c>
      <c r="B167" s="29"/>
      <c r="C167" s="29"/>
      <c r="D167" s="29"/>
      <c r="E167" s="29"/>
      <c r="F167" s="29">
        <v>1</v>
      </c>
      <c r="G167" s="29"/>
      <c r="H167" s="29"/>
      <c r="I167" s="29"/>
      <c r="J167" s="29"/>
      <c r="K167" s="29"/>
      <c r="L167" s="22">
        <f t="shared" si="2"/>
        <v>1</v>
      </c>
      <c r="O167" s="7"/>
      <c r="P167" s="8"/>
      <c r="Q167" s="8"/>
      <c r="R167" s="8"/>
      <c r="S167" s="8"/>
      <c r="T167" s="8"/>
      <c r="U167" s="8"/>
      <c r="V167" s="8"/>
      <c r="W167" s="8"/>
      <c r="X167" s="8"/>
      <c r="Y167" s="8"/>
      <c r="Z167" s="8"/>
      <c r="AA167" s="8"/>
      <c r="AB167" s="8"/>
      <c r="AC167" s="8"/>
      <c r="AD167" s="8"/>
      <c r="AE167" s="8"/>
      <c r="AF167" s="8"/>
      <c r="AG167" s="8"/>
      <c r="AH167" s="8"/>
      <c r="AI167" s="10"/>
    </row>
    <row r="168" spans="1:35">
      <c r="A168" s="23" t="s">
        <v>236</v>
      </c>
      <c r="B168" s="30"/>
      <c r="C168" s="30"/>
      <c r="D168" s="30"/>
      <c r="E168" s="30"/>
      <c r="F168" s="30"/>
      <c r="G168" s="30"/>
      <c r="H168" s="30"/>
      <c r="I168" s="30">
        <v>1</v>
      </c>
      <c r="J168" s="30"/>
      <c r="K168" s="30"/>
      <c r="L168" s="22">
        <f t="shared" si="2"/>
        <v>1</v>
      </c>
      <c r="O168" s="7"/>
      <c r="P168" s="8"/>
      <c r="Q168" s="8"/>
      <c r="R168" s="8"/>
      <c r="S168" s="8"/>
      <c r="T168" s="8"/>
      <c r="U168" s="8"/>
      <c r="V168" s="8"/>
      <c r="W168" s="8"/>
      <c r="X168" s="8"/>
      <c r="Y168" s="8"/>
      <c r="Z168" s="8"/>
      <c r="AA168" s="8"/>
      <c r="AB168" s="8"/>
      <c r="AC168" s="8"/>
      <c r="AD168" s="8"/>
      <c r="AE168" s="8"/>
      <c r="AF168" s="8"/>
      <c r="AG168" s="8"/>
      <c r="AH168" s="8"/>
      <c r="AI168" s="10"/>
    </row>
    <row r="169" spans="1:35">
      <c r="A169" s="24" t="s">
        <v>188</v>
      </c>
      <c r="B169" s="29"/>
      <c r="C169" s="29">
        <v>1</v>
      </c>
      <c r="D169" s="29"/>
      <c r="E169" s="29"/>
      <c r="F169" s="29"/>
      <c r="G169" s="29"/>
      <c r="H169" s="29"/>
      <c r="I169" s="29"/>
      <c r="J169" s="29"/>
      <c r="K169" s="29"/>
      <c r="L169" s="22">
        <f t="shared" si="2"/>
        <v>1</v>
      </c>
      <c r="O169" s="7"/>
      <c r="P169" s="8"/>
      <c r="Q169" s="8"/>
      <c r="R169" s="8"/>
      <c r="S169" s="8"/>
      <c r="T169" s="8"/>
      <c r="U169" s="8"/>
      <c r="V169" s="8"/>
      <c r="W169" s="8"/>
      <c r="X169" s="8"/>
      <c r="Y169" s="8"/>
      <c r="Z169" s="8"/>
      <c r="AA169" s="8"/>
      <c r="AB169" s="8"/>
      <c r="AC169" s="8"/>
      <c r="AD169" s="8"/>
      <c r="AE169" s="8"/>
      <c r="AF169" s="8"/>
      <c r="AG169" s="8"/>
      <c r="AH169" s="8"/>
      <c r="AI169" s="10"/>
    </row>
    <row r="170" spans="1:35">
      <c r="A170" s="23" t="s">
        <v>110</v>
      </c>
      <c r="B170" s="30"/>
      <c r="C170" s="30"/>
      <c r="D170" s="30"/>
      <c r="E170" s="30">
        <v>1</v>
      </c>
      <c r="F170" s="30"/>
      <c r="G170" s="30"/>
      <c r="H170" s="30"/>
      <c r="I170" s="30">
        <v>1</v>
      </c>
      <c r="J170" s="30">
        <v>1</v>
      </c>
      <c r="K170" s="30"/>
      <c r="L170" s="22">
        <f t="shared" si="2"/>
        <v>3</v>
      </c>
      <c r="O170" s="7"/>
      <c r="P170" s="8"/>
      <c r="Q170" s="8"/>
      <c r="R170" s="8"/>
      <c r="S170" s="8"/>
      <c r="T170" s="8"/>
      <c r="U170" s="8"/>
      <c r="V170" s="8"/>
      <c r="W170" s="8"/>
      <c r="X170" s="8"/>
      <c r="Y170" s="8"/>
      <c r="Z170" s="8"/>
      <c r="AA170" s="8"/>
      <c r="AB170" s="8"/>
      <c r="AC170" s="8"/>
      <c r="AD170" s="8"/>
      <c r="AE170" s="8"/>
      <c r="AF170" s="8"/>
      <c r="AG170" s="8"/>
      <c r="AH170" s="8"/>
      <c r="AI170" s="10"/>
    </row>
    <row r="171" spans="1:35">
      <c r="A171" s="24" t="s">
        <v>189</v>
      </c>
      <c r="B171" s="29"/>
      <c r="C171" s="29"/>
      <c r="D171" s="29"/>
      <c r="E171" s="29"/>
      <c r="F171" s="29"/>
      <c r="G171" s="29"/>
      <c r="H171" s="29"/>
      <c r="I171" s="29"/>
      <c r="J171" s="29"/>
      <c r="K171" s="29"/>
      <c r="L171" s="22">
        <f t="shared" si="2"/>
        <v>0</v>
      </c>
      <c r="O171" s="7"/>
      <c r="P171" s="8"/>
      <c r="Q171" s="8"/>
      <c r="R171" s="8"/>
      <c r="S171" s="8"/>
      <c r="T171" s="8"/>
      <c r="U171" s="8"/>
      <c r="V171" s="8"/>
      <c r="W171" s="8"/>
      <c r="X171" s="8"/>
      <c r="Y171" s="8"/>
      <c r="Z171" s="8"/>
      <c r="AA171" s="8"/>
      <c r="AB171" s="8"/>
      <c r="AC171" s="8"/>
      <c r="AD171" s="8"/>
      <c r="AE171" s="8"/>
      <c r="AF171" s="8"/>
      <c r="AG171" s="8"/>
      <c r="AH171" s="8"/>
      <c r="AI171" s="10"/>
    </row>
    <row r="172" spans="1:35">
      <c r="A172" s="23" t="s">
        <v>190</v>
      </c>
      <c r="B172" s="30">
        <v>1</v>
      </c>
      <c r="C172" s="30"/>
      <c r="D172" s="30"/>
      <c r="E172" s="30"/>
      <c r="F172" s="30"/>
      <c r="G172" s="30"/>
      <c r="H172" s="30"/>
      <c r="I172" s="30"/>
      <c r="J172" s="30"/>
      <c r="K172" s="30"/>
      <c r="L172" s="22">
        <f t="shared" si="2"/>
        <v>1</v>
      </c>
      <c r="O172" s="7"/>
      <c r="P172" s="8"/>
      <c r="Q172" s="8"/>
      <c r="R172" s="8"/>
      <c r="S172" s="8"/>
      <c r="T172" s="8"/>
      <c r="U172" s="8"/>
      <c r="V172" s="8"/>
      <c r="W172" s="8"/>
      <c r="X172" s="8"/>
      <c r="Y172" s="8"/>
      <c r="Z172" s="8"/>
      <c r="AA172" s="8"/>
      <c r="AB172" s="8"/>
      <c r="AC172" s="8"/>
      <c r="AD172" s="8"/>
      <c r="AE172" s="8"/>
      <c r="AF172" s="8"/>
      <c r="AG172" s="8"/>
      <c r="AH172" s="8"/>
      <c r="AI172" s="10"/>
    </row>
    <row r="173" spans="1:35">
      <c r="A173" s="23" t="s">
        <v>209</v>
      </c>
      <c r="B173" s="30"/>
      <c r="C173" s="30"/>
      <c r="D173" s="30"/>
      <c r="E173" s="30"/>
      <c r="F173" s="30"/>
      <c r="G173" s="30"/>
      <c r="H173" s="30"/>
      <c r="I173" s="30"/>
      <c r="J173" s="30"/>
      <c r="K173" s="30"/>
      <c r="L173" s="22">
        <f t="shared" si="2"/>
        <v>0</v>
      </c>
      <c r="O173" s="7"/>
      <c r="P173" s="8"/>
      <c r="Q173" s="8"/>
      <c r="R173" s="8"/>
      <c r="S173" s="8"/>
      <c r="T173" s="8"/>
      <c r="U173" s="8"/>
      <c r="V173" s="8"/>
      <c r="W173" s="8"/>
      <c r="X173" s="8"/>
      <c r="Y173" s="8"/>
      <c r="Z173" s="8"/>
      <c r="AA173" s="8"/>
      <c r="AB173" s="8"/>
      <c r="AC173" s="8"/>
      <c r="AD173" s="8"/>
      <c r="AE173" s="8"/>
      <c r="AF173" s="8"/>
      <c r="AG173" s="8"/>
      <c r="AH173" s="8"/>
      <c r="AI173" s="10"/>
    </row>
    <row r="174" spans="1:35">
      <c r="A174" s="24" t="s">
        <v>191</v>
      </c>
      <c r="B174" s="29"/>
      <c r="C174" s="29">
        <v>1</v>
      </c>
      <c r="D174" s="29"/>
      <c r="E174" s="29"/>
      <c r="F174" s="29"/>
      <c r="G174" s="29"/>
      <c r="H174" s="29"/>
      <c r="I174" s="29"/>
      <c r="J174" s="29"/>
      <c r="K174" s="29"/>
      <c r="L174" s="22">
        <f t="shared" si="2"/>
        <v>1</v>
      </c>
      <c r="O174" s="7"/>
      <c r="P174" s="8"/>
      <c r="Q174" s="8"/>
      <c r="R174" s="8"/>
      <c r="S174" s="8"/>
      <c r="T174" s="8"/>
      <c r="U174" s="8"/>
      <c r="V174" s="8"/>
      <c r="W174" s="8"/>
      <c r="X174" s="8"/>
      <c r="Y174" s="8"/>
      <c r="Z174" s="8"/>
      <c r="AA174" s="8"/>
      <c r="AB174" s="8"/>
      <c r="AC174" s="8"/>
      <c r="AD174" s="8"/>
      <c r="AE174" s="8"/>
      <c r="AF174" s="8"/>
      <c r="AG174" s="8"/>
      <c r="AH174" s="8"/>
      <c r="AI174" s="10"/>
    </row>
    <row r="175" spans="1:35">
      <c r="A175" s="23" t="s">
        <v>237</v>
      </c>
      <c r="B175" s="30"/>
      <c r="C175" s="30"/>
      <c r="D175" s="30"/>
      <c r="E175" s="30"/>
      <c r="F175" s="30">
        <v>1</v>
      </c>
      <c r="G175" s="30"/>
      <c r="H175" s="30"/>
      <c r="I175" s="30"/>
      <c r="J175" s="30"/>
      <c r="K175" s="30">
        <v>1</v>
      </c>
      <c r="L175" s="22">
        <f t="shared" si="2"/>
        <v>2</v>
      </c>
      <c r="O175" s="7"/>
      <c r="P175" s="8"/>
      <c r="Q175" s="8"/>
      <c r="R175" s="8"/>
      <c r="S175" s="8"/>
      <c r="T175" s="8"/>
      <c r="U175" s="8"/>
      <c r="V175" s="8"/>
      <c r="W175" s="8"/>
      <c r="X175" s="8"/>
      <c r="Y175" s="8"/>
      <c r="Z175" s="8"/>
      <c r="AA175" s="8"/>
      <c r="AB175" s="8"/>
      <c r="AC175" s="8"/>
      <c r="AD175" s="8"/>
      <c r="AE175" s="8"/>
      <c r="AF175" s="8"/>
      <c r="AG175" s="8"/>
      <c r="AH175" s="8"/>
      <c r="AI175" s="10"/>
    </row>
    <row r="176" spans="1:35">
      <c r="A176" s="24" t="s">
        <v>192</v>
      </c>
      <c r="B176" s="29"/>
      <c r="C176" s="29"/>
      <c r="D176" s="29"/>
      <c r="E176" s="29"/>
      <c r="F176" s="29"/>
      <c r="G176" s="29"/>
      <c r="H176" s="29"/>
      <c r="I176" s="29"/>
      <c r="J176" s="29"/>
      <c r="K176" s="29"/>
      <c r="L176" s="22">
        <f t="shared" si="2"/>
        <v>0</v>
      </c>
      <c r="O176" s="7"/>
      <c r="P176" s="8"/>
      <c r="Q176" s="8"/>
      <c r="R176" s="8"/>
      <c r="S176" s="8"/>
      <c r="T176" s="8"/>
      <c r="U176" s="8"/>
      <c r="V176" s="8"/>
      <c r="W176" s="8"/>
      <c r="X176" s="8"/>
      <c r="Y176" s="8"/>
      <c r="Z176" s="8"/>
      <c r="AA176" s="8"/>
      <c r="AB176" s="8"/>
      <c r="AC176" s="8"/>
      <c r="AD176" s="8"/>
      <c r="AE176" s="8"/>
      <c r="AF176" s="8"/>
      <c r="AG176" s="8"/>
      <c r="AH176" s="8"/>
      <c r="AI176" s="10"/>
    </row>
    <row r="177" spans="1:35">
      <c r="A177" s="23" t="s">
        <v>193</v>
      </c>
      <c r="B177" s="30"/>
      <c r="C177" s="30"/>
      <c r="D177" s="30"/>
      <c r="E177" s="30"/>
      <c r="F177" s="30"/>
      <c r="G177" s="30"/>
      <c r="H177" s="30"/>
      <c r="I177" s="30"/>
      <c r="J177" s="30"/>
      <c r="K177" s="30"/>
      <c r="L177" s="22">
        <f t="shared" si="2"/>
        <v>0</v>
      </c>
      <c r="O177" s="7"/>
      <c r="P177" s="8"/>
      <c r="Q177" s="8"/>
      <c r="R177" s="8"/>
      <c r="S177" s="8"/>
      <c r="T177" s="8"/>
      <c r="U177" s="8"/>
      <c r="V177" s="8"/>
      <c r="W177" s="8"/>
      <c r="X177" s="8"/>
      <c r="Y177" s="8"/>
      <c r="Z177" s="8"/>
      <c r="AA177" s="8"/>
      <c r="AB177" s="8"/>
      <c r="AC177" s="8"/>
      <c r="AD177" s="8"/>
      <c r="AE177" s="8"/>
      <c r="AF177" s="8"/>
      <c r="AG177" s="8"/>
      <c r="AH177" s="8"/>
      <c r="AI177" s="10"/>
    </row>
    <row r="178" spans="1:35">
      <c r="A178" s="18" t="s">
        <v>111</v>
      </c>
      <c r="B178" s="25">
        <v>42</v>
      </c>
      <c r="C178" s="25">
        <v>39</v>
      </c>
      <c r="D178" s="25">
        <v>31</v>
      </c>
      <c r="E178" s="25">
        <v>30</v>
      </c>
      <c r="F178" s="25">
        <v>36</v>
      </c>
      <c r="G178" s="25">
        <v>29</v>
      </c>
      <c r="H178" s="25">
        <v>15</v>
      </c>
      <c r="I178" s="25">
        <v>22</v>
      </c>
      <c r="J178" s="25">
        <v>16</v>
      </c>
      <c r="K178" s="25">
        <v>9</v>
      </c>
      <c r="L178" s="22">
        <f t="shared" si="2"/>
        <v>269</v>
      </c>
      <c r="O178" s="4"/>
      <c r="P178" s="5"/>
      <c r="Q178" s="5"/>
      <c r="R178" s="5"/>
      <c r="S178" s="5"/>
      <c r="T178" s="5"/>
      <c r="U178" s="5"/>
      <c r="V178" s="5"/>
      <c r="W178" s="5"/>
      <c r="X178" s="5"/>
      <c r="Y178" s="5"/>
      <c r="Z178" s="5"/>
      <c r="AA178" s="5"/>
      <c r="AB178" s="5"/>
      <c r="AC178" s="5"/>
      <c r="AD178" s="5"/>
      <c r="AE178" s="5"/>
      <c r="AF178" s="5"/>
      <c r="AG178" s="5"/>
      <c r="AH178" s="5"/>
      <c r="AI178" s="10"/>
    </row>
    <row r="179" spans="1:35">
      <c r="A179" s="20" t="s">
        <v>112</v>
      </c>
      <c r="B179" s="26">
        <v>23</v>
      </c>
      <c r="C179" s="26">
        <v>20</v>
      </c>
      <c r="D179" s="26">
        <v>19</v>
      </c>
      <c r="E179" s="26">
        <v>22</v>
      </c>
      <c r="F179" s="26">
        <v>21</v>
      </c>
      <c r="G179" s="26">
        <v>20</v>
      </c>
      <c r="H179" s="26">
        <v>6</v>
      </c>
      <c r="I179" s="26">
        <v>13</v>
      </c>
      <c r="J179" s="26">
        <v>12</v>
      </c>
      <c r="K179" s="26">
        <v>7</v>
      </c>
      <c r="L179" s="22">
        <f t="shared" si="2"/>
        <v>163</v>
      </c>
      <c r="O179" s="6"/>
      <c r="P179" s="5"/>
      <c r="Q179" s="5"/>
      <c r="R179" s="5"/>
      <c r="S179" s="5"/>
      <c r="T179" s="5"/>
      <c r="U179" s="5"/>
      <c r="V179" s="5"/>
      <c r="W179" s="5"/>
      <c r="X179" s="5"/>
      <c r="Y179" s="5"/>
      <c r="Z179" s="5"/>
      <c r="AA179" s="5"/>
      <c r="AB179" s="5"/>
      <c r="AC179" s="5"/>
      <c r="AD179" s="5"/>
      <c r="AE179" s="5"/>
      <c r="AF179" s="5"/>
      <c r="AG179" s="5"/>
      <c r="AH179" s="5"/>
      <c r="AI179" s="10"/>
    </row>
    <row r="180" spans="1:35">
      <c r="A180" s="24" t="s">
        <v>113</v>
      </c>
      <c r="B180" s="29"/>
      <c r="C180" s="29">
        <v>1</v>
      </c>
      <c r="D180" s="29"/>
      <c r="E180" s="29">
        <v>1</v>
      </c>
      <c r="F180" s="29"/>
      <c r="G180" s="29"/>
      <c r="H180" s="29"/>
      <c r="I180" s="29"/>
      <c r="J180" s="29"/>
      <c r="K180" s="29"/>
      <c r="L180" s="22">
        <f t="shared" si="2"/>
        <v>2</v>
      </c>
      <c r="O180" s="7"/>
      <c r="P180" s="8"/>
      <c r="Q180" s="8"/>
      <c r="R180" s="8"/>
      <c r="S180" s="8"/>
      <c r="T180" s="8"/>
      <c r="U180" s="8"/>
      <c r="V180" s="8"/>
      <c r="W180" s="8"/>
      <c r="X180" s="8"/>
      <c r="Y180" s="8"/>
      <c r="Z180" s="8"/>
      <c r="AA180" s="8"/>
      <c r="AB180" s="8"/>
      <c r="AC180" s="8"/>
      <c r="AD180" s="8"/>
      <c r="AE180" s="8"/>
      <c r="AF180" s="8"/>
      <c r="AG180" s="8"/>
      <c r="AH180" s="8"/>
      <c r="AI180" s="10"/>
    </row>
    <row r="181" spans="1:35">
      <c r="A181" s="23" t="s">
        <v>194</v>
      </c>
      <c r="B181" s="30"/>
      <c r="C181" s="30"/>
      <c r="D181" s="30"/>
      <c r="E181" s="30"/>
      <c r="F181" s="30"/>
      <c r="G181" s="30"/>
      <c r="H181" s="30"/>
      <c r="I181" s="30"/>
      <c r="J181" s="30"/>
      <c r="K181" s="30"/>
      <c r="L181" s="22">
        <f t="shared" si="2"/>
        <v>0</v>
      </c>
      <c r="O181" s="7"/>
      <c r="P181" s="8"/>
      <c r="Q181" s="8"/>
      <c r="R181" s="8"/>
      <c r="S181" s="8"/>
      <c r="T181" s="8"/>
      <c r="U181" s="8"/>
      <c r="V181" s="8"/>
      <c r="W181" s="8"/>
      <c r="X181" s="8"/>
      <c r="Y181" s="8"/>
      <c r="Z181" s="8"/>
      <c r="AA181" s="8"/>
      <c r="AB181" s="8"/>
      <c r="AC181" s="8"/>
      <c r="AD181" s="8"/>
      <c r="AE181" s="8"/>
      <c r="AF181" s="8"/>
      <c r="AG181" s="8"/>
      <c r="AH181" s="8"/>
      <c r="AI181" s="10"/>
    </row>
    <row r="182" spans="1:35">
      <c r="A182" s="24" t="s">
        <v>114</v>
      </c>
      <c r="B182" s="29"/>
      <c r="C182" s="29"/>
      <c r="D182" s="29"/>
      <c r="E182" s="29"/>
      <c r="F182" s="29"/>
      <c r="G182" s="29"/>
      <c r="H182" s="29"/>
      <c r="I182" s="29"/>
      <c r="J182" s="29"/>
      <c r="K182" s="29"/>
      <c r="L182" s="22">
        <f t="shared" si="2"/>
        <v>0</v>
      </c>
      <c r="O182" s="7"/>
      <c r="P182" s="8"/>
      <c r="Q182" s="8"/>
      <c r="R182" s="8"/>
      <c r="S182" s="8"/>
      <c r="T182" s="8"/>
      <c r="U182" s="8"/>
      <c r="V182" s="8"/>
      <c r="W182" s="8"/>
      <c r="X182" s="8"/>
      <c r="Y182" s="8"/>
      <c r="Z182" s="8"/>
      <c r="AA182" s="8"/>
      <c r="AB182" s="8"/>
      <c r="AC182" s="8"/>
      <c r="AD182" s="8"/>
      <c r="AE182" s="8"/>
      <c r="AF182" s="8"/>
      <c r="AG182" s="8"/>
      <c r="AH182" s="8"/>
      <c r="AI182" s="10"/>
    </row>
    <row r="183" spans="1:35">
      <c r="A183" s="23" t="s">
        <v>195</v>
      </c>
      <c r="B183" s="30"/>
      <c r="C183" s="30">
        <v>1</v>
      </c>
      <c r="D183" s="30"/>
      <c r="E183" s="30"/>
      <c r="F183" s="30"/>
      <c r="G183" s="30"/>
      <c r="H183" s="30"/>
      <c r="I183" s="30"/>
      <c r="J183" s="30"/>
      <c r="K183" s="30"/>
      <c r="L183" s="22">
        <f t="shared" si="2"/>
        <v>1</v>
      </c>
      <c r="O183" s="7"/>
      <c r="P183" s="8"/>
      <c r="Q183" s="8"/>
      <c r="R183" s="8"/>
      <c r="S183" s="8"/>
      <c r="T183" s="8"/>
      <c r="U183" s="8"/>
      <c r="V183" s="8"/>
      <c r="W183" s="8"/>
      <c r="X183" s="8"/>
      <c r="Y183" s="8"/>
      <c r="Z183" s="8"/>
      <c r="AA183" s="8"/>
      <c r="AB183" s="8"/>
      <c r="AC183" s="8"/>
      <c r="AD183" s="8"/>
      <c r="AE183" s="8"/>
      <c r="AF183" s="8"/>
      <c r="AG183" s="8"/>
      <c r="AH183" s="8"/>
      <c r="AI183" s="10"/>
    </row>
    <row r="184" spans="1:35">
      <c r="A184" s="24" t="s">
        <v>115</v>
      </c>
      <c r="B184" s="29">
        <v>2</v>
      </c>
      <c r="C184" s="29">
        <v>3</v>
      </c>
      <c r="D184" s="29">
        <v>2</v>
      </c>
      <c r="E184" s="29">
        <v>2</v>
      </c>
      <c r="F184" s="29"/>
      <c r="G184" s="29">
        <v>1</v>
      </c>
      <c r="H184" s="29"/>
      <c r="I184" s="29">
        <v>1</v>
      </c>
      <c r="J184" s="29"/>
      <c r="K184" s="29">
        <v>1</v>
      </c>
      <c r="L184" s="22">
        <f t="shared" si="2"/>
        <v>12</v>
      </c>
      <c r="O184" s="7"/>
      <c r="P184" s="8"/>
      <c r="Q184" s="8"/>
      <c r="R184" s="8"/>
      <c r="S184" s="8"/>
      <c r="T184" s="8"/>
      <c r="U184" s="8"/>
      <c r="V184" s="8"/>
      <c r="W184" s="8"/>
      <c r="X184" s="8"/>
      <c r="Y184" s="8"/>
      <c r="Z184" s="8"/>
      <c r="AA184" s="8"/>
      <c r="AB184" s="8"/>
      <c r="AC184" s="8"/>
      <c r="AD184" s="8"/>
      <c r="AE184" s="8"/>
      <c r="AF184" s="8"/>
      <c r="AG184" s="8"/>
      <c r="AH184" s="8"/>
      <c r="AI184" s="10"/>
    </row>
    <row r="185" spans="1:35">
      <c r="A185" s="23" t="s">
        <v>116</v>
      </c>
      <c r="B185" s="30">
        <v>1</v>
      </c>
      <c r="C185" s="30">
        <v>3</v>
      </c>
      <c r="D185" s="30"/>
      <c r="E185" s="30">
        <v>2</v>
      </c>
      <c r="F185" s="30">
        <v>1</v>
      </c>
      <c r="G185" s="30"/>
      <c r="H185" s="30">
        <v>1</v>
      </c>
      <c r="I185" s="30"/>
      <c r="J185" s="30"/>
      <c r="K185" s="30"/>
      <c r="L185" s="22">
        <f t="shared" si="2"/>
        <v>8</v>
      </c>
      <c r="O185" s="7"/>
      <c r="P185" s="8"/>
      <c r="Q185" s="8"/>
      <c r="R185" s="8"/>
      <c r="S185" s="8"/>
      <c r="T185" s="8"/>
      <c r="U185" s="8"/>
      <c r="V185" s="8"/>
      <c r="W185" s="8"/>
      <c r="X185" s="8"/>
      <c r="Y185" s="8"/>
      <c r="Z185" s="8"/>
      <c r="AA185" s="8"/>
      <c r="AB185" s="8"/>
      <c r="AC185" s="8"/>
      <c r="AD185" s="8"/>
      <c r="AE185" s="8"/>
      <c r="AF185" s="8"/>
      <c r="AG185" s="8"/>
      <c r="AH185" s="8"/>
      <c r="AI185" s="10"/>
    </row>
    <row r="186" spans="1:35">
      <c r="A186" s="24" t="s">
        <v>196</v>
      </c>
      <c r="B186" s="29"/>
      <c r="C186" s="29"/>
      <c r="D186" s="29"/>
      <c r="E186" s="29"/>
      <c r="F186" s="29"/>
      <c r="G186" s="29"/>
      <c r="H186" s="29"/>
      <c r="I186" s="29"/>
      <c r="J186" s="29"/>
      <c r="K186" s="29"/>
      <c r="L186" s="22">
        <f t="shared" si="2"/>
        <v>0</v>
      </c>
      <c r="O186" s="7"/>
      <c r="P186" s="8"/>
      <c r="Q186" s="8"/>
      <c r="R186" s="8"/>
      <c r="S186" s="8"/>
      <c r="T186" s="8"/>
      <c r="U186" s="8"/>
      <c r="V186" s="8"/>
      <c r="W186" s="8"/>
      <c r="X186" s="8"/>
      <c r="Y186" s="8"/>
      <c r="Z186" s="8"/>
      <c r="AA186" s="8"/>
      <c r="AB186" s="8"/>
      <c r="AC186" s="8"/>
      <c r="AD186" s="8"/>
      <c r="AE186" s="8"/>
      <c r="AF186" s="8"/>
      <c r="AG186" s="8"/>
      <c r="AH186" s="8"/>
      <c r="AI186" s="10"/>
    </row>
    <row r="187" spans="1:35">
      <c r="A187" s="23" t="s">
        <v>117</v>
      </c>
      <c r="B187" s="30">
        <v>18</v>
      </c>
      <c r="C187" s="30">
        <v>10</v>
      </c>
      <c r="D187" s="30">
        <v>11</v>
      </c>
      <c r="E187" s="30">
        <v>14</v>
      </c>
      <c r="F187" s="30">
        <v>19</v>
      </c>
      <c r="G187" s="30">
        <v>12</v>
      </c>
      <c r="H187" s="30">
        <v>5</v>
      </c>
      <c r="I187" s="30">
        <v>12</v>
      </c>
      <c r="J187" s="30">
        <v>10</v>
      </c>
      <c r="K187" s="30">
        <v>4</v>
      </c>
      <c r="L187" s="22">
        <f t="shared" si="2"/>
        <v>115</v>
      </c>
      <c r="O187" s="7"/>
      <c r="P187" s="8"/>
      <c r="Q187" s="8"/>
      <c r="R187" s="8"/>
      <c r="S187" s="8"/>
      <c r="T187" s="8"/>
      <c r="U187" s="8"/>
      <c r="V187" s="8"/>
      <c r="W187" s="8"/>
      <c r="X187" s="8"/>
      <c r="Y187" s="8"/>
      <c r="Z187" s="8"/>
      <c r="AA187" s="8"/>
      <c r="AB187" s="8"/>
      <c r="AC187" s="8"/>
      <c r="AD187" s="8"/>
      <c r="AE187" s="8"/>
      <c r="AF187" s="8"/>
      <c r="AG187" s="8"/>
      <c r="AH187" s="8"/>
      <c r="AI187" s="10"/>
    </row>
    <row r="188" spans="1:35">
      <c r="A188" s="24" t="s">
        <v>238</v>
      </c>
      <c r="B188" s="29"/>
      <c r="C188" s="29"/>
      <c r="D188" s="29"/>
      <c r="E188" s="29"/>
      <c r="F188" s="29"/>
      <c r="G188" s="29"/>
      <c r="H188" s="29"/>
      <c r="I188" s="29"/>
      <c r="J188" s="29"/>
      <c r="K188" s="29"/>
      <c r="L188" s="22">
        <f t="shared" si="2"/>
        <v>0</v>
      </c>
      <c r="O188" s="7"/>
      <c r="P188" s="8"/>
      <c r="Q188" s="8"/>
      <c r="R188" s="8"/>
      <c r="S188" s="8"/>
      <c r="T188" s="8"/>
      <c r="U188" s="8"/>
      <c r="V188" s="8"/>
      <c r="W188" s="8"/>
      <c r="X188" s="8"/>
      <c r="Y188" s="8"/>
      <c r="Z188" s="8"/>
      <c r="AA188" s="8"/>
      <c r="AB188" s="8"/>
      <c r="AC188" s="8"/>
      <c r="AD188" s="8"/>
      <c r="AE188" s="8"/>
      <c r="AF188" s="8"/>
      <c r="AG188" s="8"/>
      <c r="AH188" s="8"/>
      <c r="AI188" s="10"/>
    </row>
    <row r="189" spans="1:35">
      <c r="A189" s="23" t="s">
        <v>118</v>
      </c>
      <c r="B189" s="30">
        <v>1</v>
      </c>
      <c r="C189" s="30">
        <v>1</v>
      </c>
      <c r="D189" s="30">
        <v>3</v>
      </c>
      <c r="E189" s="30">
        <v>1</v>
      </c>
      <c r="F189" s="30"/>
      <c r="G189" s="30">
        <v>2</v>
      </c>
      <c r="H189" s="30"/>
      <c r="I189" s="30"/>
      <c r="J189" s="30">
        <v>1</v>
      </c>
      <c r="K189" s="30">
        <v>2</v>
      </c>
      <c r="L189" s="22">
        <f t="shared" si="2"/>
        <v>11</v>
      </c>
      <c r="O189" s="7"/>
      <c r="P189" s="8"/>
      <c r="Q189" s="8"/>
      <c r="R189" s="8"/>
      <c r="S189" s="8"/>
      <c r="T189" s="8"/>
      <c r="U189" s="8"/>
      <c r="V189" s="8"/>
      <c r="W189" s="8"/>
      <c r="X189" s="8"/>
      <c r="Y189" s="8"/>
      <c r="Z189" s="8"/>
      <c r="AA189" s="8"/>
      <c r="AB189" s="8"/>
      <c r="AC189" s="8"/>
      <c r="AD189" s="8"/>
      <c r="AE189" s="8"/>
      <c r="AF189" s="8"/>
      <c r="AG189" s="8"/>
      <c r="AH189" s="8"/>
      <c r="AI189" s="10"/>
    </row>
    <row r="190" spans="1:35">
      <c r="A190" s="24" t="s">
        <v>119</v>
      </c>
      <c r="B190" s="29"/>
      <c r="C190" s="29"/>
      <c r="D190" s="29">
        <v>1</v>
      </c>
      <c r="E190" s="29"/>
      <c r="F190" s="29"/>
      <c r="G190" s="29">
        <v>2</v>
      </c>
      <c r="H190" s="29"/>
      <c r="I190" s="29"/>
      <c r="J190" s="29"/>
      <c r="K190" s="29"/>
      <c r="L190" s="22">
        <f t="shared" si="2"/>
        <v>3</v>
      </c>
      <c r="O190" s="7"/>
      <c r="P190" s="8"/>
      <c r="Q190" s="8"/>
      <c r="R190" s="8"/>
      <c r="S190" s="8"/>
      <c r="T190" s="8"/>
      <c r="U190" s="8"/>
      <c r="V190" s="8"/>
      <c r="W190" s="8"/>
      <c r="X190" s="8"/>
      <c r="Y190" s="8"/>
      <c r="Z190" s="8"/>
      <c r="AA190" s="8"/>
      <c r="AB190" s="8"/>
      <c r="AC190" s="8"/>
      <c r="AD190" s="8"/>
      <c r="AE190" s="8"/>
      <c r="AF190" s="8"/>
      <c r="AG190" s="8"/>
      <c r="AH190" s="8"/>
      <c r="AI190" s="10"/>
    </row>
    <row r="191" spans="1:35">
      <c r="A191" s="23" t="s">
        <v>120</v>
      </c>
      <c r="B191" s="30"/>
      <c r="C191" s="30"/>
      <c r="D191" s="30"/>
      <c r="E191" s="30">
        <v>1</v>
      </c>
      <c r="F191" s="30"/>
      <c r="G191" s="30">
        <v>1</v>
      </c>
      <c r="H191" s="30"/>
      <c r="I191" s="30"/>
      <c r="J191" s="30"/>
      <c r="K191" s="30"/>
      <c r="L191" s="22">
        <f t="shared" si="2"/>
        <v>2</v>
      </c>
      <c r="O191" s="7"/>
      <c r="P191" s="8"/>
      <c r="Q191" s="8"/>
      <c r="R191" s="8"/>
      <c r="S191" s="8"/>
      <c r="T191" s="8"/>
      <c r="U191" s="8"/>
      <c r="V191" s="8"/>
      <c r="W191" s="8"/>
      <c r="X191" s="8"/>
      <c r="Y191" s="8"/>
      <c r="Z191" s="8"/>
      <c r="AA191" s="8"/>
      <c r="AB191" s="8"/>
      <c r="AC191" s="8"/>
      <c r="AD191" s="8"/>
      <c r="AE191" s="8"/>
      <c r="AF191" s="8"/>
      <c r="AG191" s="8"/>
      <c r="AH191" s="8"/>
      <c r="AI191" s="10"/>
    </row>
    <row r="192" spans="1:35">
      <c r="A192" s="24" t="s">
        <v>121</v>
      </c>
      <c r="B192" s="29">
        <v>1</v>
      </c>
      <c r="C192" s="29">
        <v>1</v>
      </c>
      <c r="D192" s="29">
        <v>2</v>
      </c>
      <c r="E192" s="29">
        <v>1</v>
      </c>
      <c r="F192" s="29">
        <v>1</v>
      </c>
      <c r="G192" s="29">
        <v>1</v>
      </c>
      <c r="H192" s="29"/>
      <c r="I192" s="29"/>
      <c r="J192" s="29">
        <v>1</v>
      </c>
      <c r="K192" s="29"/>
      <c r="L192" s="22">
        <f t="shared" si="2"/>
        <v>8</v>
      </c>
      <c r="O192" s="7"/>
      <c r="P192" s="8"/>
      <c r="Q192" s="8"/>
      <c r="R192" s="8"/>
      <c r="S192" s="8"/>
      <c r="T192" s="8"/>
      <c r="U192" s="8"/>
      <c r="V192" s="8"/>
      <c r="W192" s="8"/>
      <c r="X192" s="8"/>
      <c r="Y192" s="8"/>
      <c r="Z192" s="8"/>
      <c r="AA192" s="8"/>
      <c r="AB192" s="8"/>
      <c r="AC192" s="8"/>
      <c r="AD192" s="8"/>
      <c r="AE192" s="8"/>
      <c r="AF192" s="8"/>
      <c r="AG192" s="8"/>
      <c r="AH192" s="8"/>
      <c r="AI192" s="10"/>
    </row>
    <row r="193" spans="1:35">
      <c r="A193" s="23" t="s">
        <v>197</v>
      </c>
      <c r="B193" s="30"/>
      <c r="C193" s="30"/>
      <c r="D193" s="30"/>
      <c r="E193" s="30"/>
      <c r="F193" s="30"/>
      <c r="G193" s="30">
        <v>1</v>
      </c>
      <c r="H193" s="30"/>
      <c r="I193" s="30"/>
      <c r="J193" s="30"/>
      <c r="K193" s="30"/>
      <c r="L193" s="22">
        <f t="shared" si="2"/>
        <v>1</v>
      </c>
      <c r="O193" s="7"/>
      <c r="P193" s="8"/>
      <c r="Q193" s="8"/>
      <c r="R193" s="8"/>
      <c r="S193" s="8"/>
      <c r="T193" s="8"/>
      <c r="U193" s="8"/>
      <c r="V193" s="8"/>
      <c r="W193" s="8"/>
      <c r="X193" s="8"/>
      <c r="Y193" s="8"/>
      <c r="Z193" s="8"/>
      <c r="AA193" s="8"/>
      <c r="AB193" s="8"/>
      <c r="AC193" s="8"/>
      <c r="AD193" s="8"/>
      <c r="AE193" s="8"/>
      <c r="AF193" s="8"/>
      <c r="AG193" s="8"/>
      <c r="AH193" s="8"/>
      <c r="AI193" s="10"/>
    </row>
    <row r="194" spans="1:35">
      <c r="A194" s="20" t="s">
        <v>122</v>
      </c>
      <c r="B194" s="26">
        <v>17</v>
      </c>
      <c r="C194" s="26">
        <v>16</v>
      </c>
      <c r="D194" s="26">
        <v>11</v>
      </c>
      <c r="E194" s="26">
        <v>8</v>
      </c>
      <c r="F194" s="26">
        <v>14</v>
      </c>
      <c r="G194" s="26">
        <v>9</v>
      </c>
      <c r="H194" s="26">
        <v>8</v>
      </c>
      <c r="I194" s="26">
        <v>8</v>
      </c>
      <c r="J194" s="26">
        <v>3</v>
      </c>
      <c r="K194" s="26">
        <v>2</v>
      </c>
      <c r="L194" s="22">
        <f t="shared" si="2"/>
        <v>96</v>
      </c>
      <c r="O194" s="6"/>
      <c r="P194" s="5"/>
      <c r="Q194" s="5"/>
      <c r="R194" s="5"/>
      <c r="S194" s="5"/>
      <c r="T194" s="5"/>
      <c r="U194" s="5"/>
      <c r="V194" s="5"/>
      <c r="W194" s="5"/>
      <c r="X194" s="5"/>
      <c r="Y194" s="5"/>
      <c r="Z194" s="5"/>
      <c r="AA194" s="5"/>
      <c r="AB194" s="5"/>
      <c r="AC194" s="5"/>
      <c r="AD194" s="5"/>
      <c r="AE194" s="5"/>
      <c r="AF194" s="5"/>
      <c r="AG194" s="5"/>
      <c r="AH194" s="5"/>
      <c r="AI194" s="10"/>
    </row>
    <row r="195" spans="1:35">
      <c r="A195" s="23" t="s">
        <v>123</v>
      </c>
      <c r="B195" s="30">
        <v>2</v>
      </c>
      <c r="C195" s="30">
        <v>1</v>
      </c>
      <c r="D195" s="30"/>
      <c r="E195" s="30">
        <v>1</v>
      </c>
      <c r="F195" s="30"/>
      <c r="G195" s="30"/>
      <c r="H195" s="30">
        <v>1</v>
      </c>
      <c r="I195" s="30"/>
      <c r="J195" s="30"/>
      <c r="K195" s="30"/>
      <c r="L195" s="22">
        <f t="shared" si="2"/>
        <v>5</v>
      </c>
      <c r="O195" s="7"/>
      <c r="P195" s="8"/>
      <c r="Q195" s="8"/>
      <c r="R195" s="8"/>
      <c r="S195" s="8"/>
      <c r="T195" s="8"/>
      <c r="U195" s="8"/>
      <c r="V195" s="8"/>
      <c r="W195" s="8"/>
      <c r="X195" s="8"/>
      <c r="Y195" s="8"/>
      <c r="Z195" s="8"/>
      <c r="AA195" s="8"/>
      <c r="AB195" s="8"/>
      <c r="AC195" s="8"/>
      <c r="AD195" s="8"/>
      <c r="AE195" s="8"/>
      <c r="AF195" s="8"/>
      <c r="AG195" s="8"/>
      <c r="AH195" s="8"/>
      <c r="AI195" s="10"/>
    </row>
    <row r="196" spans="1:35">
      <c r="A196" s="24" t="s">
        <v>124</v>
      </c>
      <c r="B196" s="29"/>
      <c r="C196" s="29">
        <v>1</v>
      </c>
      <c r="D196" s="29">
        <v>1</v>
      </c>
      <c r="E196" s="29"/>
      <c r="F196" s="29">
        <v>1</v>
      </c>
      <c r="G196" s="29"/>
      <c r="H196" s="29"/>
      <c r="I196" s="29">
        <v>1</v>
      </c>
      <c r="J196" s="29"/>
      <c r="K196" s="29">
        <v>1</v>
      </c>
      <c r="L196" s="22">
        <f t="shared" si="2"/>
        <v>5</v>
      </c>
      <c r="O196" s="7"/>
      <c r="P196" s="8"/>
      <c r="Q196" s="8"/>
      <c r="R196" s="8"/>
      <c r="S196" s="8"/>
      <c r="T196" s="8"/>
      <c r="U196" s="8"/>
      <c r="V196" s="8"/>
      <c r="W196" s="8"/>
      <c r="X196" s="8"/>
      <c r="Y196" s="8"/>
      <c r="Z196" s="8"/>
      <c r="AA196" s="8"/>
      <c r="AB196" s="8"/>
      <c r="AC196" s="8"/>
      <c r="AD196" s="8"/>
      <c r="AE196" s="8"/>
      <c r="AF196" s="8"/>
      <c r="AG196" s="8"/>
      <c r="AH196" s="8"/>
      <c r="AI196" s="10"/>
    </row>
    <row r="197" spans="1:35">
      <c r="A197" s="23" t="s">
        <v>125</v>
      </c>
      <c r="B197" s="30"/>
      <c r="C197" s="30"/>
      <c r="D197" s="30">
        <v>1</v>
      </c>
      <c r="E197" s="30"/>
      <c r="F197" s="30"/>
      <c r="G197" s="30"/>
      <c r="H197" s="30"/>
      <c r="I197" s="30">
        <v>1</v>
      </c>
      <c r="J197" s="30"/>
      <c r="K197" s="30"/>
      <c r="L197" s="22">
        <f t="shared" ref="L197:L257" si="3">SUM(B197:K197)</f>
        <v>2</v>
      </c>
      <c r="O197" s="7"/>
      <c r="P197" s="8"/>
      <c r="Q197" s="8"/>
      <c r="R197" s="8"/>
      <c r="S197" s="8"/>
      <c r="T197" s="8"/>
      <c r="U197" s="8"/>
      <c r="V197" s="8"/>
      <c r="W197" s="8"/>
      <c r="X197" s="8"/>
      <c r="Y197" s="8"/>
      <c r="Z197" s="8"/>
      <c r="AA197" s="8"/>
      <c r="AB197" s="8"/>
      <c r="AC197" s="8"/>
      <c r="AD197" s="8"/>
      <c r="AE197" s="8"/>
      <c r="AF197" s="8"/>
      <c r="AG197" s="8"/>
      <c r="AH197" s="8"/>
      <c r="AI197" s="10"/>
    </row>
    <row r="198" spans="1:35">
      <c r="A198" s="24" t="s">
        <v>126</v>
      </c>
      <c r="B198" s="29"/>
      <c r="C198" s="29"/>
      <c r="D198" s="29"/>
      <c r="E198" s="29"/>
      <c r="F198" s="29"/>
      <c r="G198" s="29"/>
      <c r="H198" s="29"/>
      <c r="I198" s="29"/>
      <c r="J198" s="29"/>
      <c r="K198" s="29"/>
      <c r="L198" s="22">
        <f t="shared" si="3"/>
        <v>0</v>
      </c>
      <c r="O198" s="7"/>
      <c r="P198" s="8"/>
      <c r="Q198" s="8"/>
      <c r="R198" s="8"/>
      <c r="S198" s="8"/>
      <c r="T198" s="8"/>
      <c r="U198" s="8"/>
      <c r="V198" s="8"/>
      <c r="W198" s="8"/>
      <c r="X198" s="8"/>
      <c r="Y198" s="8"/>
      <c r="Z198" s="8"/>
      <c r="AA198" s="8"/>
      <c r="AB198" s="8"/>
      <c r="AC198" s="8"/>
      <c r="AD198" s="8"/>
      <c r="AE198" s="8"/>
      <c r="AF198" s="8"/>
      <c r="AG198" s="8"/>
      <c r="AH198" s="8"/>
      <c r="AI198" s="10"/>
    </row>
    <row r="199" spans="1:35">
      <c r="A199" s="23" t="s">
        <v>239</v>
      </c>
      <c r="B199" s="30"/>
      <c r="C199" s="30"/>
      <c r="D199" s="30"/>
      <c r="E199" s="30">
        <v>1</v>
      </c>
      <c r="F199" s="30"/>
      <c r="G199" s="30"/>
      <c r="H199" s="30"/>
      <c r="I199" s="30"/>
      <c r="J199" s="30"/>
      <c r="K199" s="30"/>
      <c r="L199" s="22">
        <f t="shared" si="3"/>
        <v>1</v>
      </c>
      <c r="O199" s="7"/>
      <c r="P199" s="8"/>
      <c r="Q199" s="8"/>
      <c r="R199" s="8"/>
      <c r="S199" s="8"/>
      <c r="T199" s="8"/>
      <c r="U199" s="8"/>
      <c r="V199" s="8"/>
      <c r="W199" s="8"/>
      <c r="X199" s="8"/>
      <c r="Y199" s="8"/>
      <c r="Z199" s="8"/>
      <c r="AA199" s="8"/>
      <c r="AB199" s="8"/>
      <c r="AC199" s="8"/>
      <c r="AD199" s="8"/>
      <c r="AE199" s="8"/>
      <c r="AF199" s="8"/>
      <c r="AG199" s="8"/>
      <c r="AH199" s="8"/>
      <c r="AI199" s="10"/>
    </row>
    <row r="200" spans="1:35">
      <c r="A200" s="24" t="s">
        <v>240</v>
      </c>
      <c r="B200" s="29"/>
      <c r="C200" s="29"/>
      <c r="D200" s="29"/>
      <c r="E200" s="29"/>
      <c r="F200" s="29">
        <v>1</v>
      </c>
      <c r="G200" s="29"/>
      <c r="H200" s="29"/>
      <c r="I200" s="29">
        <v>1</v>
      </c>
      <c r="J200" s="29"/>
      <c r="K200" s="29"/>
      <c r="L200" s="22">
        <f t="shared" si="3"/>
        <v>2</v>
      </c>
      <c r="O200" s="7"/>
      <c r="P200" s="8"/>
      <c r="Q200" s="8"/>
      <c r="R200" s="8"/>
      <c r="S200" s="8"/>
      <c r="T200" s="8"/>
      <c r="U200" s="8"/>
      <c r="V200" s="8"/>
      <c r="W200" s="8"/>
      <c r="X200" s="8"/>
      <c r="Y200" s="8"/>
      <c r="Z200" s="8"/>
      <c r="AA200" s="8"/>
      <c r="AB200" s="8"/>
      <c r="AC200" s="8"/>
      <c r="AD200" s="8"/>
      <c r="AE200" s="8"/>
      <c r="AF200" s="8"/>
      <c r="AG200" s="8"/>
      <c r="AH200" s="8"/>
      <c r="AI200" s="10"/>
    </row>
    <row r="201" spans="1:35">
      <c r="A201" s="23" t="s">
        <v>122</v>
      </c>
      <c r="B201" s="30">
        <v>11</v>
      </c>
      <c r="C201" s="30">
        <v>11</v>
      </c>
      <c r="D201" s="30">
        <v>4</v>
      </c>
      <c r="E201" s="30">
        <v>5</v>
      </c>
      <c r="F201" s="30">
        <v>10</v>
      </c>
      <c r="G201" s="30">
        <v>8</v>
      </c>
      <c r="H201" s="30">
        <v>6</v>
      </c>
      <c r="I201" s="30">
        <v>5</v>
      </c>
      <c r="J201" s="30">
        <v>3</v>
      </c>
      <c r="K201" s="30">
        <v>1</v>
      </c>
      <c r="L201" s="22">
        <f t="shared" si="3"/>
        <v>64</v>
      </c>
      <c r="O201" s="7"/>
      <c r="P201" s="8"/>
      <c r="Q201" s="8"/>
      <c r="R201" s="8"/>
      <c r="S201" s="8"/>
      <c r="T201" s="8"/>
      <c r="U201" s="8"/>
      <c r="V201" s="8"/>
      <c r="W201" s="8"/>
      <c r="X201" s="8"/>
      <c r="Y201" s="8"/>
      <c r="Z201" s="8"/>
      <c r="AA201" s="8"/>
      <c r="AB201" s="8"/>
      <c r="AC201" s="8"/>
      <c r="AD201" s="8"/>
      <c r="AE201" s="8"/>
      <c r="AF201" s="8"/>
      <c r="AG201" s="8"/>
      <c r="AH201" s="8"/>
      <c r="AI201" s="10"/>
    </row>
    <row r="202" spans="1:35">
      <c r="A202" s="24" t="s">
        <v>241</v>
      </c>
      <c r="B202" s="29">
        <v>2</v>
      </c>
      <c r="C202" s="29">
        <v>1</v>
      </c>
      <c r="D202" s="29">
        <v>1</v>
      </c>
      <c r="E202" s="29"/>
      <c r="F202" s="29">
        <v>1</v>
      </c>
      <c r="G202" s="29"/>
      <c r="H202" s="29"/>
      <c r="I202" s="29"/>
      <c r="J202" s="29"/>
      <c r="K202" s="29"/>
      <c r="L202" s="22">
        <f t="shared" si="3"/>
        <v>5</v>
      </c>
      <c r="O202" s="7"/>
      <c r="P202" s="8"/>
      <c r="Q202" s="8"/>
      <c r="R202" s="8"/>
      <c r="S202" s="8"/>
      <c r="T202" s="8"/>
      <c r="U202" s="8"/>
      <c r="V202" s="8"/>
      <c r="W202" s="8"/>
      <c r="X202" s="8"/>
      <c r="Y202" s="8"/>
      <c r="Z202" s="8"/>
      <c r="AA202" s="8"/>
      <c r="AB202" s="8"/>
      <c r="AC202" s="8"/>
      <c r="AD202" s="8"/>
      <c r="AE202" s="8"/>
      <c r="AF202" s="8"/>
      <c r="AG202" s="8"/>
      <c r="AH202" s="8"/>
      <c r="AI202" s="10"/>
    </row>
    <row r="203" spans="1:35">
      <c r="A203" s="23" t="s">
        <v>66</v>
      </c>
      <c r="B203" s="30"/>
      <c r="C203" s="30"/>
      <c r="D203" s="30"/>
      <c r="E203" s="30"/>
      <c r="F203" s="30"/>
      <c r="G203" s="30"/>
      <c r="H203" s="30">
        <v>1</v>
      </c>
      <c r="I203" s="30"/>
      <c r="J203" s="30"/>
      <c r="K203" s="30"/>
      <c r="L203" s="22">
        <f t="shared" si="3"/>
        <v>1</v>
      </c>
      <c r="O203" s="7"/>
      <c r="P203" s="8"/>
      <c r="Q203" s="8"/>
      <c r="R203" s="8"/>
      <c r="S203" s="8"/>
      <c r="T203" s="8"/>
      <c r="U203" s="8"/>
      <c r="V203" s="8"/>
      <c r="W203" s="8"/>
      <c r="X203" s="8"/>
      <c r="Y203" s="8"/>
      <c r="Z203" s="8"/>
      <c r="AA203" s="8"/>
      <c r="AB203" s="8"/>
      <c r="AC203" s="8"/>
      <c r="AD203" s="8"/>
      <c r="AE203" s="8"/>
      <c r="AF203" s="8"/>
      <c r="AG203" s="8"/>
      <c r="AH203" s="8"/>
      <c r="AI203" s="10"/>
    </row>
    <row r="204" spans="1:35">
      <c r="A204" s="24" t="s">
        <v>127</v>
      </c>
      <c r="B204" s="29"/>
      <c r="C204" s="29"/>
      <c r="D204" s="29">
        <v>1</v>
      </c>
      <c r="E204" s="29">
        <v>1</v>
      </c>
      <c r="F204" s="29"/>
      <c r="G204" s="29">
        <v>1</v>
      </c>
      <c r="H204" s="29"/>
      <c r="I204" s="29"/>
      <c r="J204" s="29"/>
      <c r="K204" s="29"/>
      <c r="L204" s="22">
        <f t="shared" si="3"/>
        <v>3</v>
      </c>
      <c r="O204" s="7"/>
      <c r="P204" s="8"/>
      <c r="Q204" s="8"/>
      <c r="R204" s="8"/>
      <c r="S204" s="8"/>
      <c r="T204" s="8"/>
      <c r="U204" s="8"/>
      <c r="V204" s="8"/>
      <c r="W204" s="8"/>
      <c r="X204" s="8"/>
      <c r="Y204" s="8"/>
      <c r="Z204" s="8"/>
      <c r="AA204" s="8"/>
      <c r="AB204" s="8"/>
      <c r="AC204" s="8"/>
      <c r="AD204" s="8"/>
      <c r="AE204" s="8"/>
      <c r="AF204" s="8"/>
      <c r="AG204" s="8"/>
      <c r="AH204" s="8"/>
      <c r="AI204" s="10"/>
    </row>
    <row r="205" spans="1:35">
      <c r="A205" s="23" t="s">
        <v>198</v>
      </c>
      <c r="B205" s="30"/>
      <c r="C205" s="30"/>
      <c r="D205" s="30"/>
      <c r="E205" s="30"/>
      <c r="F205" s="30"/>
      <c r="G205" s="30"/>
      <c r="H205" s="30"/>
      <c r="I205" s="30"/>
      <c r="J205" s="30"/>
      <c r="K205" s="30"/>
      <c r="L205" s="22">
        <f t="shared" si="3"/>
        <v>0</v>
      </c>
      <c r="O205" s="7"/>
      <c r="P205" s="8"/>
      <c r="Q205" s="8"/>
      <c r="R205" s="8"/>
      <c r="S205" s="8"/>
      <c r="T205" s="8"/>
      <c r="U205" s="8"/>
      <c r="V205" s="8"/>
      <c r="W205" s="8"/>
      <c r="X205" s="8"/>
      <c r="Y205" s="8"/>
      <c r="Z205" s="8"/>
      <c r="AA205" s="8"/>
      <c r="AB205" s="8"/>
      <c r="AC205" s="8"/>
      <c r="AD205" s="8"/>
      <c r="AE205" s="8"/>
      <c r="AF205" s="8"/>
      <c r="AG205" s="8"/>
      <c r="AH205" s="8"/>
      <c r="AI205" s="10"/>
    </row>
    <row r="206" spans="1:35">
      <c r="A206" s="24" t="s">
        <v>128</v>
      </c>
      <c r="B206" s="29"/>
      <c r="C206" s="29"/>
      <c r="D206" s="29">
        <v>1</v>
      </c>
      <c r="E206" s="29"/>
      <c r="F206" s="29">
        <v>1</v>
      </c>
      <c r="G206" s="29"/>
      <c r="H206" s="29"/>
      <c r="I206" s="29"/>
      <c r="J206" s="29"/>
      <c r="K206" s="29"/>
      <c r="L206" s="22">
        <f t="shared" si="3"/>
        <v>2</v>
      </c>
      <c r="O206" s="7"/>
      <c r="P206" s="8"/>
      <c r="Q206" s="8"/>
      <c r="R206" s="8"/>
      <c r="S206" s="8"/>
      <c r="T206" s="8"/>
      <c r="U206" s="8"/>
      <c r="V206" s="8"/>
      <c r="W206" s="8"/>
      <c r="X206" s="8"/>
      <c r="Y206" s="8"/>
      <c r="Z206" s="8"/>
      <c r="AA206" s="8"/>
      <c r="AB206" s="8"/>
      <c r="AC206" s="8"/>
      <c r="AD206" s="8"/>
      <c r="AE206" s="8"/>
      <c r="AF206" s="8"/>
      <c r="AG206" s="8"/>
      <c r="AH206" s="8"/>
      <c r="AI206" s="10"/>
    </row>
    <row r="207" spans="1:35">
      <c r="A207" s="23" t="s">
        <v>199</v>
      </c>
      <c r="B207" s="30"/>
      <c r="C207" s="30"/>
      <c r="D207" s="30">
        <v>1</v>
      </c>
      <c r="E207" s="30"/>
      <c r="F207" s="30"/>
      <c r="G207" s="30"/>
      <c r="H207" s="30"/>
      <c r="I207" s="30"/>
      <c r="J207" s="30"/>
      <c r="K207" s="30"/>
      <c r="L207" s="22">
        <f t="shared" si="3"/>
        <v>1</v>
      </c>
      <c r="O207" s="7"/>
      <c r="P207" s="8"/>
      <c r="Q207" s="8"/>
      <c r="R207" s="8"/>
      <c r="S207" s="8"/>
      <c r="T207" s="8"/>
      <c r="U207" s="8"/>
      <c r="V207" s="8"/>
      <c r="W207" s="8"/>
      <c r="X207" s="8"/>
      <c r="Y207" s="8"/>
      <c r="Z207" s="8"/>
      <c r="AA207" s="8"/>
      <c r="AB207" s="8"/>
      <c r="AC207" s="8"/>
      <c r="AD207" s="8"/>
      <c r="AE207" s="8"/>
      <c r="AF207" s="8"/>
      <c r="AG207" s="8"/>
      <c r="AH207" s="8"/>
      <c r="AI207" s="10"/>
    </row>
    <row r="208" spans="1:35">
      <c r="A208" s="24" t="s">
        <v>129</v>
      </c>
      <c r="B208" s="29">
        <v>2</v>
      </c>
      <c r="C208" s="29">
        <v>1</v>
      </c>
      <c r="D208" s="29"/>
      <c r="E208" s="29"/>
      <c r="F208" s="29"/>
      <c r="G208" s="29"/>
      <c r="H208" s="29"/>
      <c r="I208" s="29"/>
      <c r="J208" s="29"/>
      <c r="K208" s="29"/>
      <c r="L208" s="22">
        <f t="shared" si="3"/>
        <v>3</v>
      </c>
      <c r="O208" s="7"/>
      <c r="P208" s="8"/>
      <c r="Q208" s="8"/>
      <c r="R208" s="8"/>
      <c r="S208" s="8"/>
      <c r="T208" s="8"/>
      <c r="U208" s="8"/>
      <c r="V208" s="8"/>
      <c r="W208" s="8"/>
      <c r="X208" s="8"/>
      <c r="Y208" s="8"/>
      <c r="Z208" s="8"/>
      <c r="AA208" s="8"/>
      <c r="AB208" s="8"/>
      <c r="AC208" s="8"/>
      <c r="AD208" s="8"/>
      <c r="AE208" s="8"/>
      <c r="AF208" s="8"/>
      <c r="AG208" s="8"/>
      <c r="AH208" s="8"/>
      <c r="AI208" s="10"/>
    </row>
    <row r="209" spans="1:35">
      <c r="A209" s="23" t="s">
        <v>200</v>
      </c>
      <c r="B209" s="30"/>
      <c r="C209" s="30"/>
      <c r="D209" s="30"/>
      <c r="E209" s="30"/>
      <c r="F209" s="30"/>
      <c r="G209" s="30"/>
      <c r="H209" s="30"/>
      <c r="I209" s="30"/>
      <c r="J209" s="30"/>
      <c r="K209" s="30"/>
      <c r="L209" s="22">
        <f t="shared" si="3"/>
        <v>0</v>
      </c>
      <c r="O209" s="7"/>
      <c r="P209" s="8"/>
      <c r="Q209" s="8"/>
      <c r="R209" s="8"/>
      <c r="S209" s="8"/>
      <c r="T209" s="8"/>
      <c r="U209" s="8"/>
      <c r="V209" s="8"/>
      <c r="W209" s="8"/>
      <c r="X209" s="8"/>
      <c r="Y209" s="8"/>
      <c r="Z209" s="8"/>
      <c r="AA209" s="8"/>
      <c r="AB209" s="8"/>
      <c r="AC209" s="8"/>
      <c r="AD209" s="8"/>
      <c r="AE209" s="8"/>
      <c r="AF209" s="8"/>
      <c r="AG209" s="8"/>
      <c r="AH209" s="8"/>
      <c r="AI209" s="10"/>
    </row>
    <row r="210" spans="1:35">
      <c r="A210" s="24" t="s">
        <v>201</v>
      </c>
      <c r="B210" s="29"/>
      <c r="C210" s="29">
        <v>1</v>
      </c>
      <c r="D210" s="29">
        <v>1</v>
      </c>
      <c r="E210" s="29"/>
      <c r="F210" s="29"/>
      <c r="G210" s="29"/>
      <c r="H210" s="29"/>
      <c r="I210" s="29"/>
      <c r="J210" s="29"/>
      <c r="K210" s="29"/>
      <c r="L210" s="22">
        <f t="shared" si="3"/>
        <v>2</v>
      </c>
      <c r="O210" s="7"/>
      <c r="P210" s="8"/>
      <c r="Q210" s="8"/>
      <c r="R210" s="8"/>
      <c r="S210" s="8"/>
      <c r="T210" s="8"/>
      <c r="U210" s="8"/>
      <c r="V210" s="8"/>
      <c r="W210" s="8"/>
      <c r="X210" s="8"/>
      <c r="Y210" s="8"/>
      <c r="Z210" s="8"/>
      <c r="AA210" s="8"/>
      <c r="AB210" s="8"/>
      <c r="AC210" s="8"/>
      <c r="AD210" s="8"/>
      <c r="AE210" s="8"/>
      <c r="AF210" s="8"/>
      <c r="AG210" s="8"/>
      <c r="AH210" s="8"/>
      <c r="AI210" s="10"/>
    </row>
    <row r="211" spans="1:35">
      <c r="A211" s="20" t="s">
        <v>130</v>
      </c>
      <c r="B211" s="26">
        <v>2</v>
      </c>
      <c r="C211" s="26">
        <v>3</v>
      </c>
      <c r="D211" s="26">
        <v>1</v>
      </c>
      <c r="E211" s="26"/>
      <c r="F211" s="26">
        <v>1</v>
      </c>
      <c r="G211" s="26"/>
      <c r="H211" s="26">
        <v>1</v>
      </c>
      <c r="I211" s="26">
        <v>1</v>
      </c>
      <c r="J211" s="26">
        <v>1</v>
      </c>
      <c r="K211" s="26"/>
      <c r="L211" s="22">
        <f t="shared" si="3"/>
        <v>10</v>
      </c>
      <c r="O211" s="6"/>
      <c r="P211" s="5"/>
      <c r="Q211" s="5"/>
      <c r="R211" s="5"/>
      <c r="S211" s="5"/>
      <c r="T211" s="5"/>
      <c r="U211" s="5"/>
      <c r="V211" s="5"/>
      <c r="W211" s="5"/>
      <c r="X211" s="5"/>
      <c r="Y211" s="5"/>
      <c r="Z211" s="5"/>
      <c r="AA211" s="5"/>
      <c r="AB211" s="5"/>
      <c r="AC211" s="5"/>
      <c r="AD211" s="5"/>
      <c r="AE211" s="5"/>
      <c r="AF211" s="5"/>
      <c r="AG211" s="5"/>
      <c r="AH211" s="5"/>
      <c r="AI211" s="10"/>
    </row>
    <row r="212" spans="1:35">
      <c r="A212" s="24" t="s">
        <v>242</v>
      </c>
      <c r="B212" s="29"/>
      <c r="C212" s="29"/>
      <c r="D212" s="29"/>
      <c r="E212" s="29"/>
      <c r="F212" s="29"/>
      <c r="G212" s="29"/>
      <c r="H212" s="29"/>
      <c r="I212" s="29"/>
      <c r="J212" s="29"/>
      <c r="K212" s="29"/>
      <c r="L212" s="22">
        <f t="shared" si="3"/>
        <v>0</v>
      </c>
      <c r="O212" s="7"/>
      <c r="P212" s="8"/>
      <c r="Q212" s="8"/>
      <c r="R212" s="8"/>
      <c r="S212" s="8"/>
      <c r="T212" s="8"/>
      <c r="U212" s="8"/>
      <c r="V212" s="8"/>
      <c r="W212" s="8"/>
      <c r="X212" s="8"/>
      <c r="Y212" s="8"/>
      <c r="Z212" s="8"/>
      <c r="AA212" s="8"/>
      <c r="AB212" s="8"/>
      <c r="AC212" s="8"/>
      <c r="AD212" s="8"/>
      <c r="AE212" s="8"/>
      <c r="AF212" s="8"/>
      <c r="AG212" s="8"/>
      <c r="AH212" s="8"/>
      <c r="AI212" s="10"/>
    </row>
    <row r="213" spans="1:35">
      <c r="A213" s="23" t="s">
        <v>131</v>
      </c>
      <c r="B213" s="30"/>
      <c r="C213" s="30"/>
      <c r="D213" s="30"/>
      <c r="E213" s="30"/>
      <c r="F213" s="30"/>
      <c r="G213" s="30"/>
      <c r="H213" s="30"/>
      <c r="I213" s="30"/>
      <c r="J213" s="30"/>
      <c r="K213" s="30"/>
      <c r="L213" s="22">
        <f t="shared" si="3"/>
        <v>0</v>
      </c>
      <c r="O213" s="7"/>
      <c r="P213" s="8"/>
      <c r="Q213" s="8"/>
      <c r="R213" s="8"/>
      <c r="S213" s="8"/>
      <c r="T213" s="8"/>
      <c r="U213" s="8"/>
      <c r="V213" s="8"/>
      <c r="W213" s="8"/>
      <c r="X213" s="8"/>
      <c r="Y213" s="8"/>
      <c r="Z213" s="8"/>
      <c r="AA213" s="8"/>
      <c r="AB213" s="8"/>
      <c r="AC213" s="8"/>
      <c r="AD213" s="8"/>
      <c r="AE213" s="8"/>
      <c r="AF213" s="8"/>
      <c r="AG213" s="8"/>
      <c r="AH213" s="8"/>
      <c r="AI213" s="10"/>
    </row>
    <row r="214" spans="1:35">
      <c r="A214" s="24" t="s">
        <v>132</v>
      </c>
      <c r="B214" s="29"/>
      <c r="C214" s="29">
        <v>1</v>
      </c>
      <c r="D214" s="29">
        <v>1</v>
      </c>
      <c r="E214" s="29"/>
      <c r="F214" s="29"/>
      <c r="G214" s="29"/>
      <c r="H214" s="29">
        <v>1</v>
      </c>
      <c r="I214" s="29"/>
      <c r="J214" s="29"/>
      <c r="K214" s="29"/>
      <c r="L214" s="22">
        <f t="shared" si="3"/>
        <v>3</v>
      </c>
      <c r="O214" s="7"/>
      <c r="P214" s="8"/>
      <c r="Q214" s="8"/>
      <c r="R214" s="8"/>
      <c r="S214" s="8"/>
      <c r="T214" s="8"/>
      <c r="U214" s="8"/>
      <c r="V214" s="8"/>
      <c r="W214" s="8"/>
      <c r="X214" s="8"/>
      <c r="Y214" s="8"/>
      <c r="Z214" s="8"/>
      <c r="AA214" s="8"/>
      <c r="AB214" s="8"/>
      <c r="AC214" s="8"/>
      <c r="AD214" s="8"/>
      <c r="AE214" s="8"/>
      <c r="AF214" s="8"/>
      <c r="AG214" s="8"/>
      <c r="AH214" s="8"/>
      <c r="AI214" s="10"/>
    </row>
    <row r="215" spans="1:35">
      <c r="A215" s="23" t="s">
        <v>202</v>
      </c>
      <c r="B215" s="30"/>
      <c r="C215" s="30">
        <v>1</v>
      </c>
      <c r="D215" s="30"/>
      <c r="E215" s="30"/>
      <c r="F215" s="30"/>
      <c r="G215" s="30"/>
      <c r="H215" s="30"/>
      <c r="I215" s="30"/>
      <c r="J215" s="30"/>
      <c r="K215" s="30"/>
      <c r="L215" s="22">
        <f t="shared" si="3"/>
        <v>1</v>
      </c>
      <c r="O215" s="7"/>
      <c r="P215" s="8"/>
      <c r="Q215" s="8"/>
      <c r="R215" s="8"/>
      <c r="S215" s="8"/>
      <c r="T215" s="8"/>
      <c r="U215" s="8"/>
      <c r="V215" s="8"/>
      <c r="W215" s="8"/>
      <c r="X215" s="8"/>
      <c r="Y215" s="8"/>
      <c r="Z215" s="8"/>
      <c r="AA215" s="8"/>
      <c r="AB215" s="8"/>
      <c r="AC215" s="8"/>
      <c r="AD215" s="8"/>
      <c r="AE215" s="8"/>
      <c r="AF215" s="8"/>
      <c r="AG215" s="8"/>
      <c r="AH215" s="8"/>
      <c r="AI215" s="10"/>
    </row>
    <row r="216" spans="1:35">
      <c r="A216" s="24" t="s">
        <v>133</v>
      </c>
      <c r="B216" s="29"/>
      <c r="C216" s="29"/>
      <c r="D216" s="29"/>
      <c r="E216" s="29"/>
      <c r="F216" s="29"/>
      <c r="G216" s="29"/>
      <c r="H216" s="29"/>
      <c r="I216" s="29"/>
      <c r="J216" s="29"/>
      <c r="K216" s="29"/>
      <c r="L216" s="22">
        <f t="shared" si="3"/>
        <v>0</v>
      </c>
      <c r="O216" s="7"/>
      <c r="P216" s="8"/>
      <c r="Q216" s="8"/>
      <c r="R216" s="8"/>
      <c r="S216" s="8"/>
      <c r="T216" s="8"/>
      <c r="U216" s="8"/>
      <c r="V216" s="8"/>
      <c r="W216" s="8"/>
      <c r="X216" s="8"/>
      <c r="Y216" s="8"/>
      <c r="Z216" s="8"/>
      <c r="AA216" s="8"/>
      <c r="AB216" s="8"/>
      <c r="AC216" s="8"/>
      <c r="AD216" s="8"/>
      <c r="AE216" s="8"/>
      <c r="AF216" s="8"/>
      <c r="AG216" s="8"/>
      <c r="AH216" s="8"/>
      <c r="AI216" s="10"/>
    </row>
    <row r="217" spans="1:35">
      <c r="A217" s="23" t="s">
        <v>203</v>
      </c>
      <c r="B217" s="30"/>
      <c r="C217" s="30"/>
      <c r="D217" s="30"/>
      <c r="E217" s="30"/>
      <c r="F217" s="30"/>
      <c r="G217" s="30"/>
      <c r="H217" s="30"/>
      <c r="I217" s="30"/>
      <c r="J217" s="30"/>
      <c r="K217" s="30"/>
      <c r="L217" s="22">
        <f t="shared" si="3"/>
        <v>0</v>
      </c>
      <c r="O217" s="7"/>
      <c r="P217" s="8"/>
      <c r="Q217" s="8"/>
      <c r="R217" s="8"/>
      <c r="S217" s="8"/>
      <c r="T217" s="8"/>
      <c r="U217" s="8"/>
      <c r="V217" s="8"/>
      <c r="W217" s="8"/>
      <c r="X217" s="8"/>
      <c r="Y217" s="8"/>
      <c r="Z217" s="8"/>
      <c r="AA217" s="8"/>
      <c r="AB217" s="8"/>
      <c r="AC217" s="8"/>
      <c r="AD217" s="8"/>
      <c r="AE217" s="8"/>
      <c r="AF217" s="8"/>
      <c r="AG217" s="8"/>
      <c r="AH217" s="8"/>
      <c r="AI217" s="10"/>
    </row>
    <row r="218" spans="1:35">
      <c r="A218" s="24" t="s">
        <v>134</v>
      </c>
      <c r="B218" s="29"/>
      <c r="C218" s="29"/>
      <c r="D218" s="29"/>
      <c r="E218" s="29"/>
      <c r="F218" s="29"/>
      <c r="G218" s="29"/>
      <c r="H218" s="29"/>
      <c r="I218" s="29"/>
      <c r="J218" s="29"/>
      <c r="K218" s="29"/>
      <c r="L218" s="22">
        <f t="shared" si="3"/>
        <v>0</v>
      </c>
      <c r="O218" s="7"/>
      <c r="P218" s="8"/>
      <c r="Q218" s="8"/>
      <c r="R218" s="8"/>
      <c r="S218" s="8"/>
      <c r="T218" s="8"/>
      <c r="U218" s="8"/>
      <c r="V218" s="8"/>
      <c r="W218" s="8"/>
      <c r="X218" s="8"/>
      <c r="Y218" s="8"/>
      <c r="Z218" s="8"/>
      <c r="AA218" s="8"/>
      <c r="AB218" s="8"/>
      <c r="AC218" s="8"/>
      <c r="AD218" s="8"/>
      <c r="AE218" s="8"/>
      <c r="AF218" s="8"/>
      <c r="AG218" s="8"/>
      <c r="AH218" s="8"/>
      <c r="AI218" s="10"/>
    </row>
    <row r="219" spans="1:35">
      <c r="A219" s="23" t="s">
        <v>135</v>
      </c>
      <c r="B219" s="30">
        <v>1</v>
      </c>
      <c r="C219" s="30">
        <v>1</v>
      </c>
      <c r="D219" s="30"/>
      <c r="E219" s="30"/>
      <c r="F219" s="30">
        <v>1</v>
      </c>
      <c r="G219" s="30"/>
      <c r="H219" s="30"/>
      <c r="I219" s="30"/>
      <c r="J219" s="30">
        <v>1</v>
      </c>
      <c r="K219" s="30"/>
      <c r="L219" s="22">
        <f t="shared" si="3"/>
        <v>4</v>
      </c>
      <c r="O219" s="7"/>
      <c r="P219" s="8"/>
      <c r="Q219" s="8"/>
      <c r="R219" s="8"/>
      <c r="S219" s="8"/>
      <c r="T219" s="8"/>
      <c r="U219" s="8"/>
      <c r="V219" s="8"/>
      <c r="W219" s="8"/>
      <c r="X219" s="8"/>
      <c r="Y219" s="8"/>
      <c r="Z219" s="8"/>
      <c r="AA219" s="8"/>
      <c r="AB219" s="8"/>
      <c r="AC219" s="8"/>
      <c r="AD219" s="8"/>
      <c r="AE219" s="8"/>
      <c r="AF219" s="8"/>
      <c r="AG219" s="8"/>
      <c r="AH219" s="8"/>
      <c r="AI219" s="10"/>
    </row>
    <row r="220" spans="1:35">
      <c r="A220" s="24" t="s">
        <v>136</v>
      </c>
      <c r="B220" s="29">
        <v>1</v>
      </c>
      <c r="C220" s="29"/>
      <c r="D220" s="29"/>
      <c r="E220" s="29"/>
      <c r="F220" s="29"/>
      <c r="G220" s="29"/>
      <c r="H220" s="29"/>
      <c r="I220" s="29">
        <v>1</v>
      </c>
      <c r="J220" s="29"/>
      <c r="K220" s="29"/>
      <c r="L220" s="22">
        <f t="shared" si="3"/>
        <v>2</v>
      </c>
      <c r="O220" s="7"/>
      <c r="P220" s="8"/>
      <c r="Q220" s="8"/>
      <c r="R220" s="8"/>
      <c r="S220" s="8"/>
      <c r="T220" s="8"/>
      <c r="U220" s="8"/>
      <c r="V220" s="8"/>
      <c r="W220" s="8"/>
      <c r="X220" s="8"/>
      <c r="Y220" s="8"/>
      <c r="Z220" s="8"/>
      <c r="AA220" s="8"/>
      <c r="AB220" s="8"/>
      <c r="AC220" s="8"/>
      <c r="AD220" s="8"/>
      <c r="AE220" s="8"/>
      <c r="AF220" s="8"/>
      <c r="AG220" s="8"/>
      <c r="AH220" s="8"/>
      <c r="AI220" s="10"/>
    </row>
    <row r="221" spans="1:35">
      <c r="A221" s="18" t="s">
        <v>137</v>
      </c>
      <c r="B221" s="25">
        <v>117</v>
      </c>
      <c r="C221" s="25">
        <v>125</v>
      </c>
      <c r="D221" s="25">
        <v>111</v>
      </c>
      <c r="E221" s="25">
        <v>116</v>
      </c>
      <c r="F221" s="25">
        <v>128</v>
      </c>
      <c r="G221" s="25">
        <v>109</v>
      </c>
      <c r="H221" s="25">
        <v>94</v>
      </c>
      <c r="I221" s="25">
        <v>94</v>
      </c>
      <c r="J221" s="25">
        <v>89</v>
      </c>
      <c r="K221" s="25">
        <v>32</v>
      </c>
      <c r="L221" s="22">
        <f t="shared" si="3"/>
        <v>1015</v>
      </c>
      <c r="O221" s="4"/>
      <c r="P221" s="5"/>
      <c r="Q221" s="5"/>
      <c r="R221" s="5"/>
      <c r="S221" s="5"/>
      <c r="T221" s="5"/>
      <c r="U221" s="5"/>
      <c r="V221" s="5"/>
      <c r="W221" s="5"/>
      <c r="X221" s="5"/>
      <c r="Y221" s="5"/>
      <c r="Z221" s="5"/>
      <c r="AA221" s="5"/>
      <c r="AB221" s="5"/>
      <c r="AC221" s="5"/>
      <c r="AD221" s="5"/>
      <c r="AE221" s="5"/>
      <c r="AF221" s="5"/>
      <c r="AG221" s="5"/>
      <c r="AH221" s="5"/>
      <c r="AI221" s="10"/>
    </row>
    <row r="222" spans="1:35">
      <c r="A222" s="20" t="s">
        <v>138</v>
      </c>
      <c r="B222" s="26">
        <v>117</v>
      </c>
      <c r="C222" s="26">
        <v>125</v>
      </c>
      <c r="D222" s="26">
        <v>111</v>
      </c>
      <c r="E222" s="26">
        <v>116</v>
      </c>
      <c r="F222" s="26">
        <v>128</v>
      </c>
      <c r="G222" s="26">
        <v>109</v>
      </c>
      <c r="H222" s="26">
        <v>94</v>
      </c>
      <c r="I222" s="26">
        <v>94</v>
      </c>
      <c r="J222" s="26">
        <v>89</v>
      </c>
      <c r="K222" s="26">
        <v>32</v>
      </c>
      <c r="L222" s="22">
        <f t="shared" si="3"/>
        <v>1015</v>
      </c>
      <c r="O222" s="6"/>
      <c r="P222" s="5"/>
      <c r="Q222" s="5"/>
      <c r="R222" s="5"/>
      <c r="S222" s="5"/>
      <c r="T222" s="5"/>
      <c r="U222" s="5"/>
      <c r="V222" s="5"/>
      <c r="W222" s="5"/>
      <c r="X222" s="5"/>
      <c r="Y222" s="5"/>
      <c r="Z222" s="5"/>
      <c r="AA222" s="5"/>
      <c r="AB222" s="5"/>
      <c r="AC222" s="5"/>
      <c r="AD222" s="5"/>
      <c r="AE222" s="5"/>
      <c r="AF222" s="5"/>
      <c r="AG222" s="5"/>
      <c r="AH222" s="5"/>
      <c r="AI222" s="10"/>
    </row>
    <row r="223" spans="1:35">
      <c r="A223" s="23" t="s">
        <v>139</v>
      </c>
      <c r="B223" s="30"/>
      <c r="C223" s="30"/>
      <c r="D223" s="30"/>
      <c r="E223" s="30"/>
      <c r="F223" s="30"/>
      <c r="G223" s="30"/>
      <c r="H223" s="30"/>
      <c r="I223" s="30"/>
      <c r="J223" s="30"/>
      <c r="K223" s="30"/>
      <c r="L223" s="22">
        <f t="shared" si="3"/>
        <v>0</v>
      </c>
      <c r="O223" s="7"/>
      <c r="P223" s="8"/>
      <c r="Q223" s="8"/>
      <c r="R223" s="8"/>
      <c r="S223" s="8"/>
      <c r="T223" s="8"/>
      <c r="U223" s="8"/>
      <c r="V223" s="8"/>
      <c r="W223" s="8"/>
      <c r="X223" s="8"/>
      <c r="Y223" s="8"/>
      <c r="Z223" s="8"/>
      <c r="AA223" s="8"/>
      <c r="AB223" s="8"/>
      <c r="AC223" s="8"/>
      <c r="AD223" s="8"/>
      <c r="AE223" s="8"/>
      <c r="AF223" s="8"/>
      <c r="AG223" s="8"/>
      <c r="AH223" s="8"/>
      <c r="AI223" s="10"/>
    </row>
    <row r="224" spans="1:35">
      <c r="A224" s="24" t="s">
        <v>140</v>
      </c>
      <c r="B224" s="29"/>
      <c r="C224" s="29"/>
      <c r="D224" s="29"/>
      <c r="E224" s="29"/>
      <c r="F224" s="29"/>
      <c r="G224" s="29"/>
      <c r="H224" s="29"/>
      <c r="I224" s="29"/>
      <c r="J224" s="29"/>
      <c r="K224" s="29"/>
      <c r="L224" s="22">
        <f t="shared" si="3"/>
        <v>0</v>
      </c>
      <c r="O224" s="7"/>
      <c r="P224" s="8"/>
      <c r="Q224" s="8"/>
      <c r="R224" s="8"/>
      <c r="S224" s="8"/>
      <c r="T224" s="8"/>
      <c r="U224" s="8"/>
      <c r="V224" s="8"/>
      <c r="W224" s="8"/>
      <c r="X224" s="8"/>
      <c r="Y224" s="8"/>
      <c r="Z224" s="8"/>
      <c r="AA224" s="8"/>
      <c r="AB224" s="8"/>
      <c r="AC224" s="8"/>
      <c r="AD224" s="8"/>
      <c r="AE224" s="8"/>
      <c r="AF224" s="8"/>
      <c r="AG224" s="8"/>
      <c r="AH224" s="8"/>
      <c r="AI224" s="10"/>
    </row>
    <row r="225" spans="1:35">
      <c r="A225" s="23" t="s">
        <v>141</v>
      </c>
      <c r="B225" s="30">
        <v>1</v>
      </c>
      <c r="C225" s="30">
        <v>1</v>
      </c>
      <c r="D225" s="30">
        <v>1</v>
      </c>
      <c r="E225" s="30">
        <v>2</v>
      </c>
      <c r="F225" s="30">
        <v>1</v>
      </c>
      <c r="G225" s="30">
        <v>1</v>
      </c>
      <c r="H225" s="30">
        <v>1</v>
      </c>
      <c r="I225" s="30">
        <v>1</v>
      </c>
      <c r="J225" s="30">
        <v>1</v>
      </c>
      <c r="K225" s="30"/>
      <c r="L225" s="22">
        <f t="shared" si="3"/>
        <v>10</v>
      </c>
      <c r="O225" s="7"/>
      <c r="P225" s="8"/>
      <c r="Q225" s="8"/>
      <c r="R225" s="8"/>
      <c r="S225" s="8"/>
      <c r="T225" s="8"/>
      <c r="U225" s="8"/>
      <c r="V225" s="8"/>
      <c r="W225" s="8"/>
      <c r="X225" s="8"/>
      <c r="Y225" s="8"/>
      <c r="Z225" s="8"/>
      <c r="AA225" s="8"/>
      <c r="AB225" s="8"/>
      <c r="AC225" s="8"/>
      <c r="AD225" s="8"/>
      <c r="AE225" s="8"/>
      <c r="AF225" s="8"/>
      <c r="AG225" s="8"/>
      <c r="AH225" s="8"/>
      <c r="AI225" s="10"/>
    </row>
    <row r="226" spans="1:35">
      <c r="A226" s="24" t="s">
        <v>142</v>
      </c>
      <c r="B226" s="29"/>
      <c r="C226" s="29"/>
      <c r="D226" s="29">
        <v>1</v>
      </c>
      <c r="E226" s="29">
        <v>1</v>
      </c>
      <c r="F226" s="29"/>
      <c r="G226" s="29">
        <v>2</v>
      </c>
      <c r="H226" s="29"/>
      <c r="I226" s="29">
        <v>1</v>
      </c>
      <c r="J226" s="29"/>
      <c r="K226" s="29">
        <v>1</v>
      </c>
      <c r="L226" s="22">
        <f t="shared" si="3"/>
        <v>6</v>
      </c>
      <c r="O226" s="7"/>
      <c r="P226" s="8"/>
      <c r="Q226" s="8"/>
      <c r="R226" s="8"/>
      <c r="S226" s="8"/>
      <c r="T226" s="8"/>
      <c r="U226" s="8"/>
      <c r="V226" s="8"/>
      <c r="W226" s="8"/>
      <c r="X226" s="8"/>
      <c r="Y226" s="8"/>
      <c r="Z226" s="8"/>
      <c r="AA226" s="8"/>
      <c r="AB226" s="8"/>
      <c r="AC226" s="8"/>
      <c r="AD226" s="8"/>
      <c r="AE226" s="8"/>
      <c r="AF226" s="8"/>
      <c r="AG226" s="8"/>
      <c r="AH226" s="8"/>
      <c r="AI226" s="10"/>
    </row>
    <row r="227" spans="1:35">
      <c r="A227" s="23" t="s">
        <v>143</v>
      </c>
      <c r="B227" s="30"/>
      <c r="C227" s="30"/>
      <c r="D227" s="30"/>
      <c r="E227" s="30"/>
      <c r="F227" s="30"/>
      <c r="G227" s="30"/>
      <c r="H227" s="30">
        <v>1</v>
      </c>
      <c r="I227" s="30"/>
      <c r="J227" s="30"/>
      <c r="K227" s="30"/>
      <c r="L227" s="22">
        <f t="shared" si="3"/>
        <v>1</v>
      </c>
      <c r="O227" s="7"/>
      <c r="P227" s="8"/>
      <c r="Q227" s="8"/>
      <c r="R227" s="8"/>
      <c r="S227" s="8"/>
      <c r="T227" s="8"/>
      <c r="U227" s="8"/>
      <c r="V227" s="8"/>
      <c r="W227" s="8"/>
      <c r="X227" s="8"/>
      <c r="Y227" s="8"/>
      <c r="Z227" s="8"/>
      <c r="AA227" s="8"/>
      <c r="AB227" s="8"/>
      <c r="AC227" s="8"/>
      <c r="AD227" s="8"/>
      <c r="AE227" s="8"/>
      <c r="AF227" s="8"/>
      <c r="AG227" s="8"/>
      <c r="AH227" s="8"/>
      <c r="AI227" s="10"/>
    </row>
    <row r="228" spans="1:35">
      <c r="A228" s="24" t="s">
        <v>144</v>
      </c>
      <c r="B228" s="29">
        <v>5</v>
      </c>
      <c r="C228" s="29">
        <v>5</v>
      </c>
      <c r="D228" s="29">
        <v>2</v>
      </c>
      <c r="E228" s="29">
        <v>4</v>
      </c>
      <c r="F228" s="29">
        <v>3</v>
      </c>
      <c r="G228" s="29">
        <v>4</v>
      </c>
      <c r="H228" s="29">
        <v>7</v>
      </c>
      <c r="I228" s="29">
        <v>4</v>
      </c>
      <c r="J228" s="29">
        <v>2</v>
      </c>
      <c r="K228" s="29">
        <v>1</v>
      </c>
      <c r="L228" s="22">
        <f t="shared" si="3"/>
        <v>37</v>
      </c>
      <c r="O228" s="7"/>
      <c r="P228" s="8"/>
      <c r="Q228" s="8"/>
      <c r="R228" s="8"/>
      <c r="S228" s="8"/>
      <c r="T228" s="8"/>
      <c r="U228" s="8"/>
      <c r="V228" s="8"/>
      <c r="W228" s="8"/>
      <c r="X228" s="8"/>
      <c r="Y228" s="8"/>
      <c r="Z228" s="8"/>
      <c r="AA228" s="8"/>
      <c r="AB228" s="8"/>
      <c r="AC228" s="8"/>
      <c r="AD228" s="8"/>
      <c r="AE228" s="8"/>
      <c r="AF228" s="8"/>
      <c r="AG228" s="8"/>
      <c r="AH228" s="8"/>
      <c r="AI228" s="10"/>
    </row>
    <row r="229" spans="1:35">
      <c r="A229" s="23" t="s">
        <v>243</v>
      </c>
      <c r="B229" s="30">
        <v>2</v>
      </c>
      <c r="C229" s="30">
        <v>2</v>
      </c>
      <c r="D229" s="30">
        <v>1</v>
      </c>
      <c r="E229" s="30">
        <v>3</v>
      </c>
      <c r="F229" s="30">
        <v>5</v>
      </c>
      <c r="G229" s="30">
        <v>4</v>
      </c>
      <c r="H229" s="30">
        <v>2</v>
      </c>
      <c r="I229" s="30">
        <v>3</v>
      </c>
      <c r="J229" s="30"/>
      <c r="K229" s="30"/>
      <c r="L229" s="22">
        <f t="shared" si="3"/>
        <v>22</v>
      </c>
      <c r="O229" s="7"/>
      <c r="P229" s="8"/>
      <c r="Q229" s="8"/>
      <c r="R229" s="8"/>
      <c r="S229" s="8"/>
      <c r="T229" s="8"/>
      <c r="U229" s="8"/>
      <c r="V229" s="8"/>
      <c r="W229" s="8"/>
      <c r="X229" s="8"/>
      <c r="Y229" s="8"/>
      <c r="Z229" s="8"/>
      <c r="AA229" s="8"/>
      <c r="AB229" s="8"/>
      <c r="AC229" s="8"/>
      <c r="AD229" s="8"/>
      <c r="AE229" s="8"/>
      <c r="AF229" s="8"/>
      <c r="AG229" s="8"/>
      <c r="AH229" s="8"/>
      <c r="AI229" s="10"/>
    </row>
    <row r="230" spans="1:35">
      <c r="A230" s="24" t="s">
        <v>145</v>
      </c>
      <c r="B230" s="29">
        <v>1</v>
      </c>
      <c r="C230" s="29">
        <v>2</v>
      </c>
      <c r="D230" s="29">
        <v>2</v>
      </c>
      <c r="E230" s="29">
        <v>1</v>
      </c>
      <c r="F230" s="29">
        <v>1</v>
      </c>
      <c r="G230" s="29"/>
      <c r="H230" s="29"/>
      <c r="I230" s="29"/>
      <c r="J230" s="29">
        <v>1</v>
      </c>
      <c r="K230" s="29"/>
      <c r="L230" s="22">
        <f t="shared" si="3"/>
        <v>8</v>
      </c>
      <c r="O230" s="7"/>
      <c r="P230" s="8"/>
      <c r="Q230" s="8"/>
      <c r="R230" s="8"/>
      <c r="S230" s="8"/>
      <c r="T230" s="8"/>
      <c r="U230" s="8"/>
      <c r="V230" s="8"/>
      <c r="W230" s="8"/>
      <c r="X230" s="8"/>
      <c r="Y230" s="8"/>
      <c r="Z230" s="8"/>
      <c r="AA230" s="8"/>
      <c r="AB230" s="8"/>
      <c r="AC230" s="8"/>
      <c r="AD230" s="8"/>
      <c r="AE230" s="8"/>
      <c r="AF230" s="8"/>
      <c r="AG230" s="8"/>
      <c r="AH230" s="8"/>
      <c r="AI230" s="10"/>
    </row>
    <row r="231" spans="1:35">
      <c r="A231" s="23" t="s">
        <v>146</v>
      </c>
      <c r="B231" s="30"/>
      <c r="C231" s="30">
        <v>1</v>
      </c>
      <c r="D231" s="30">
        <v>1</v>
      </c>
      <c r="E231" s="30"/>
      <c r="F231" s="30"/>
      <c r="G231" s="30"/>
      <c r="H231" s="30"/>
      <c r="I231" s="30">
        <v>1</v>
      </c>
      <c r="J231" s="30">
        <v>1</v>
      </c>
      <c r="K231" s="30"/>
      <c r="L231" s="22">
        <f t="shared" si="3"/>
        <v>4</v>
      </c>
      <c r="O231" s="7"/>
      <c r="P231" s="8"/>
      <c r="Q231" s="8"/>
      <c r="R231" s="8"/>
      <c r="S231" s="8"/>
      <c r="T231" s="8"/>
      <c r="U231" s="8"/>
      <c r="V231" s="8"/>
      <c r="W231" s="8"/>
      <c r="X231" s="8"/>
      <c r="Y231" s="8"/>
      <c r="Z231" s="8"/>
      <c r="AA231" s="8"/>
      <c r="AB231" s="8"/>
      <c r="AC231" s="8"/>
      <c r="AD231" s="8"/>
      <c r="AE231" s="8"/>
      <c r="AF231" s="8"/>
      <c r="AG231" s="8"/>
      <c r="AH231" s="8"/>
      <c r="AI231" s="10"/>
    </row>
    <row r="232" spans="1:35">
      <c r="A232" s="24" t="s">
        <v>147</v>
      </c>
      <c r="B232" s="29"/>
      <c r="C232" s="29"/>
      <c r="D232" s="29">
        <v>1</v>
      </c>
      <c r="E232" s="29"/>
      <c r="F232" s="29">
        <v>1</v>
      </c>
      <c r="G232" s="29"/>
      <c r="H232" s="29"/>
      <c r="I232" s="29"/>
      <c r="J232" s="29"/>
      <c r="K232" s="29"/>
      <c r="L232" s="22">
        <f t="shared" si="3"/>
        <v>2</v>
      </c>
      <c r="O232" s="7"/>
      <c r="P232" s="8"/>
      <c r="Q232" s="8"/>
      <c r="R232" s="8"/>
      <c r="S232" s="8"/>
      <c r="T232" s="8"/>
      <c r="U232" s="8"/>
      <c r="V232" s="8"/>
      <c r="W232" s="8"/>
      <c r="X232" s="8"/>
      <c r="Y232" s="8"/>
      <c r="Z232" s="8"/>
      <c r="AA232" s="8"/>
      <c r="AB232" s="8"/>
      <c r="AC232" s="8"/>
      <c r="AD232" s="8"/>
      <c r="AE232" s="8"/>
      <c r="AF232" s="8"/>
      <c r="AG232" s="8"/>
      <c r="AH232" s="8"/>
      <c r="AI232" s="10"/>
    </row>
    <row r="233" spans="1:35">
      <c r="A233" s="23" t="s">
        <v>148</v>
      </c>
      <c r="B233" s="30"/>
      <c r="C233" s="30">
        <v>1</v>
      </c>
      <c r="D233" s="30"/>
      <c r="E233" s="30">
        <v>1</v>
      </c>
      <c r="F233" s="30"/>
      <c r="G233" s="30"/>
      <c r="H233" s="30">
        <v>1</v>
      </c>
      <c r="I233" s="30">
        <v>1</v>
      </c>
      <c r="J233" s="30"/>
      <c r="K233" s="30"/>
      <c r="L233" s="22">
        <f t="shared" si="3"/>
        <v>4</v>
      </c>
      <c r="O233" s="7"/>
      <c r="P233" s="8"/>
      <c r="Q233" s="8"/>
      <c r="R233" s="8"/>
      <c r="S233" s="8"/>
      <c r="T233" s="8"/>
      <c r="U233" s="8"/>
      <c r="V233" s="8"/>
      <c r="W233" s="8"/>
      <c r="X233" s="8"/>
      <c r="Y233" s="8"/>
      <c r="Z233" s="8"/>
      <c r="AA233" s="8"/>
      <c r="AB233" s="8"/>
      <c r="AC233" s="8"/>
      <c r="AD233" s="8"/>
      <c r="AE233" s="8"/>
      <c r="AF233" s="8"/>
      <c r="AG233" s="8"/>
      <c r="AH233" s="8"/>
      <c r="AI233" s="10"/>
    </row>
    <row r="234" spans="1:35">
      <c r="A234" s="24" t="s">
        <v>149</v>
      </c>
      <c r="B234" s="29">
        <v>89</v>
      </c>
      <c r="C234" s="29">
        <v>99</v>
      </c>
      <c r="D234" s="29">
        <v>91</v>
      </c>
      <c r="E234" s="29">
        <v>90</v>
      </c>
      <c r="F234" s="29">
        <v>99</v>
      </c>
      <c r="G234" s="29">
        <v>79</v>
      </c>
      <c r="H234" s="29">
        <v>73</v>
      </c>
      <c r="I234" s="29">
        <v>80</v>
      </c>
      <c r="J234" s="29">
        <v>78</v>
      </c>
      <c r="K234" s="29">
        <v>28</v>
      </c>
      <c r="L234" s="22">
        <f t="shared" si="3"/>
        <v>806</v>
      </c>
      <c r="O234" s="7"/>
      <c r="P234" s="8"/>
      <c r="Q234" s="8"/>
      <c r="R234" s="8"/>
      <c r="S234" s="8"/>
      <c r="T234" s="8"/>
      <c r="U234" s="8"/>
      <c r="V234" s="8"/>
      <c r="W234" s="8"/>
      <c r="X234" s="8"/>
      <c r="Y234" s="8"/>
      <c r="Z234" s="8"/>
      <c r="AA234" s="8"/>
      <c r="AB234" s="8"/>
      <c r="AC234" s="8"/>
      <c r="AD234" s="8"/>
      <c r="AE234" s="8"/>
      <c r="AF234" s="8"/>
      <c r="AG234" s="8"/>
      <c r="AH234" s="8"/>
      <c r="AI234" s="10"/>
    </row>
    <row r="235" spans="1:35">
      <c r="A235" s="23" t="s">
        <v>150</v>
      </c>
      <c r="B235" s="30"/>
      <c r="C235" s="30"/>
      <c r="D235" s="30"/>
      <c r="E235" s="30"/>
      <c r="F235" s="30"/>
      <c r="G235" s="30"/>
      <c r="H235" s="30"/>
      <c r="I235" s="30">
        <v>1</v>
      </c>
      <c r="J235" s="30"/>
      <c r="K235" s="30"/>
      <c r="L235" s="22">
        <f t="shared" si="3"/>
        <v>1</v>
      </c>
      <c r="O235" s="7"/>
      <c r="P235" s="8"/>
      <c r="Q235" s="8"/>
      <c r="R235" s="8"/>
      <c r="S235" s="8"/>
      <c r="T235" s="8"/>
      <c r="U235" s="8"/>
      <c r="V235" s="8"/>
      <c r="W235" s="8"/>
      <c r="X235" s="8"/>
      <c r="Y235" s="8"/>
      <c r="Z235" s="8"/>
      <c r="AA235" s="8"/>
      <c r="AB235" s="8"/>
      <c r="AC235" s="8"/>
      <c r="AD235" s="8"/>
      <c r="AE235" s="8"/>
      <c r="AF235" s="8"/>
      <c r="AG235" s="8"/>
      <c r="AH235" s="8"/>
      <c r="AI235" s="10"/>
    </row>
    <row r="236" spans="1:35">
      <c r="A236" s="24" t="s">
        <v>151</v>
      </c>
      <c r="B236" s="29"/>
      <c r="C236" s="29"/>
      <c r="D236" s="29"/>
      <c r="E236" s="29"/>
      <c r="F236" s="29">
        <v>1</v>
      </c>
      <c r="G236" s="29"/>
      <c r="H236" s="29"/>
      <c r="I236" s="29"/>
      <c r="J236" s="29">
        <v>1</v>
      </c>
      <c r="K236" s="29"/>
      <c r="L236" s="22">
        <f t="shared" si="3"/>
        <v>2</v>
      </c>
      <c r="O236" s="7"/>
      <c r="P236" s="8"/>
      <c r="Q236" s="8"/>
      <c r="R236" s="8"/>
      <c r="S236" s="8"/>
      <c r="T236" s="8"/>
      <c r="U236" s="8"/>
      <c r="V236" s="8"/>
      <c r="W236" s="8"/>
      <c r="X236" s="8"/>
      <c r="Y236" s="8"/>
      <c r="Z236" s="8"/>
      <c r="AA236" s="8"/>
      <c r="AB236" s="8"/>
      <c r="AC236" s="8"/>
      <c r="AD236" s="8"/>
      <c r="AE236" s="8"/>
      <c r="AF236" s="8"/>
      <c r="AG236" s="8"/>
      <c r="AH236" s="8"/>
      <c r="AI236" s="10"/>
    </row>
    <row r="237" spans="1:35">
      <c r="A237" s="23" t="s">
        <v>152</v>
      </c>
      <c r="B237" s="30">
        <v>7</v>
      </c>
      <c r="C237" s="30">
        <v>5</v>
      </c>
      <c r="D237" s="30">
        <v>1</v>
      </c>
      <c r="E237" s="30">
        <v>4</v>
      </c>
      <c r="F237" s="30">
        <v>5</v>
      </c>
      <c r="G237" s="30">
        <v>12</v>
      </c>
      <c r="H237" s="30">
        <v>2</v>
      </c>
      <c r="I237" s="30">
        <v>1</v>
      </c>
      <c r="J237" s="30">
        <v>3</v>
      </c>
      <c r="K237" s="30">
        <v>2</v>
      </c>
      <c r="L237" s="22">
        <f t="shared" si="3"/>
        <v>42</v>
      </c>
      <c r="O237" s="7"/>
      <c r="P237" s="8"/>
      <c r="Q237" s="8"/>
      <c r="R237" s="8"/>
      <c r="S237" s="8"/>
      <c r="T237" s="8"/>
      <c r="U237" s="8"/>
      <c r="V237" s="8"/>
      <c r="W237" s="8"/>
      <c r="X237" s="8"/>
      <c r="Y237" s="8"/>
      <c r="Z237" s="8"/>
      <c r="AA237" s="8"/>
      <c r="AB237" s="8"/>
      <c r="AC237" s="8"/>
      <c r="AD237" s="8"/>
      <c r="AE237" s="8"/>
      <c r="AF237" s="8"/>
      <c r="AG237" s="8"/>
      <c r="AH237" s="8"/>
      <c r="AI237" s="10"/>
    </row>
    <row r="238" spans="1:35">
      <c r="A238" s="24" t="s">
        <v>153</v>
      </c>
      <c r="B238" s="29">
        <v>1</v>
      </c>
      <c r="C238" s="29">
        <v>1</v>
      </c>
      <c r="D238" s="29"/>
      <c r="E238" s="29"/>
      <c r="F238" s="29">
        <v>2</v>
      </c>
      <c r="G238" s="29">
        <v>1</v>
      </c>
      <c r="H238" s="29">
        <v>2</v>
      </c>
      <c r="I238" s="29"/>
      <c r="J238" s="29">
        <v>1</v>
      </c>
      <c r="K238" s="29"/>
      <c r="L238" s="22">
        <f t="shared" si="3"/>
        <v>8</v>
      </c>
      <c r="O238" s="7"/>
      <c r="P238" s="8"/>
      <c r="Q238" s="8"/>
      <c r="R238" s="8"/>
      <c r="S238" s="8"/>
      <c r="T238" s="8"/>
      <c r="U238" s="8"/>
      <c r="V238" s="8"/>
      <c r="W238" s="8"/>
      <c r="X238" s="8"/>
      <c r="Y238" s="8"/>
      <c r="Z238" s="8"/>
      <c r="AA238" s="8"/>
      <c r="AB238" s="8"/>
      <c r="AC238" s="8"/>
      <c r="AD238" s="8"/>
      <c r="AE238" s="8"/>
      <c r="AF238" s="8"/>
      <c r="AG238" s="8"/>
      <c r="AH238" s="8"/>
      <c r="AI238" s="10"/>
    </row>
    <row r="239" spans="1:35">
      <c r="A239" s="23" t="s">
        <v>154</v>
      </c>
      <c r="B239" s="30">
        <v>3</v>
      </c>
      <c r="C239" s="30">
        <v>1</v>
      </c>
      <c r="D239" s="30"/>
      <c r="E239" s="30">
        <v>2</v>
      </c>
      <c r="F239" s="30"/>
      <c r="G239" s="30">
        <v>1</v>
      </c>
      <c r="H239" s="30"/>
      <c r="I239" s="30"/>
      <c r="J239" s="30"/>
      <c r="K239" s="30"/>
      <c r="L239" s="22">
        <f t="shared" si="3"/>
        <v>7</v>
      </c>
      <c r="O239" s="7"/>
      <c r="P239" s="8"/>
      <c r="Q239" s="8"/>
      <c r="R239" s="8"/>
      <c r="S239" s="8"/>
      <c r="T239" s="8"/>
      <c r="U239" s="8"/>
      <c r="V239" s="8"/>
      <c r="W239" s="8"/>
      <c r="X239" s="8"/>
      <c r="Y239" s="8"/>
      <c r="Z239" s="8"/>
      <c r="AA239" s="8"/>
      <c r="AB239" s="8"/>
      <c r="AC239" s="8"/>
      <c r="AD239" s="8"/>
      <c r="AE239" s="8"/>
      <c r="AF239" s="8"/>
      <c r="AG239" s="8"/>
      <c r="AH239" s="8"/>
      <c r="AI239" s="10"/>
    </row>
    <row r="240" spans="1:35">
      <c r="A240" s="24" t="s">
        <v>155</v>
      </c>
      <c r="B240" s="29"/>
      <c r="C240" s="29"/>
      <c r="D240" s="29"/>
      <c r="E240" s="29">
        <v>1</v>
      </c>
      <c r="F240" s="29">
        <v>2</v>
      </c>
      <c r="G240" s="29">
        <v>1</v>
      </c>
      <c r="H240" s="29"/>
      <c r="I240" s="29">
        <v>1</v>
      </c>
      <c r="J240" s="29"/>
      <c r="K240" s="29"/>
      <c r="L240" s="22">
        <f t="shared" si="3"/>
        <v>5</v>
      </c>
      <c r="O240" s="7"/>
      <c r="P240" s="8"/>
      <c r="Q240" s="8"/>
      <c r="R240" s="8"/>
      <c r="S240" s="8"/>
      <c r="T240" s="8"/>
      <c r="U240" s="8"/>
      <c r="V240" s="8"/>
      <c r="W240" s="8"/>
      <c r="X240" s="8"/>
      <c r="Y240" s="8"/>
      <c r="Z240" s="8"/>
      <c r="AA240" s="8"/>
      <c r="AB240" s="8"/>
      <c r="AC240" s="8"/>
      <c r="AD240" s="8"/>
      <c r="AE240" s="8"/>
      <c r="AF240" s="8"/>
      <c r="AG240" s="8"/>
      <c r="AH240" s="8"/>
      <c r="AI240" s="10"/>
    </row>
    <row r="241" spans="1:35">
      <c r="A241" s="23" t="s">
        <v>156</v>
      </c>
      <c r="B241" s="30"/>
      <c r="C241" s="30"/>
      <c r="D241" s="30"/>
      <c r="E241" s="30">
        <v>1</v>
      </c>
      <c r="F241" s="30"/>
      <c r="G241" s="30">
        <v>1</v>
      </c>
      <c r="H241" s="30"/>
      <c r="I241" s="30"/>
      <c r="J241" s="30"/>
      <c r="K241" s="30"/>
      <c r="L241" s="22">
        <f t="shared" si="3"/>
        <v>2</v>
      </c>
      <c r="O241" s="7"/>
      <c r="P241" s="8"/>
      <c r="Q241" s="8"/>
      <c r="R241" s="8"/>
      <c r="S241" s="8"/>
      <c r="T241" s="8"/>
      <c r="U241" s="8"/>
      <c r="V241" s="8"/>
      <c r="W241" s="8"/>
      <c r="X241" s="8"/>
      <c r="Y241" s="8"/>
      <c r="Z241" s="8"/>
      <c r="AA241" s="8"/>
      <c r="AB241" s="8"/>
      <c r="AC241" s="8"/>
      <c r="AD241" s="8"/>
      <c r="AE241" s="8"/>
      <c r="AF241" s="8"/>
      <c r="AG241" s="8"/>
      <c r="AH241" s="8"/>
      <c r="AI241" s="10"/>
    </row>
    <row r="242" spans="1:35">
      <c r="A242" s="24" t="s">
        <v>157</v>
      </c>
      <c r="B242" s="29">
        <v>3</v>
      </c>
      <c r="C242" s="29">
        <v>2</v>
      </c>
      <c r="D242" s="29">
        <v>1</v>
      </c>
      <c r="E242" s="29">
        <v>1</v>
      </c>
      <c r="F242" s="29">
        <v>1</v>
      </c>
      <c r="G242" s="29">
        <v>1</v>
      </c>
      <c r="H242" s="29">
        <v>1</v>
      </c>
      <c r="I242" s="29"/>
      <c r="J242" s="29"/>
      <c r="K242" s="29"/>
      <c r="L242" s="22">
        <f t="shared" si="3"/>
        <v>10</v>
      </c>
      <c r="O242" s="7"/>
      <c r="P242" s="8"/>
      <c r="Q242" s="8"/>
      <c r="R242" s="8"/>
      <c r="S242" s="8"/>
      <c r="T242" s="8"/>
      <c r="U242" s="8"/>
      <c r="V242" s="8"/>
      <c r="W242" s="8"/>
      <c r="X242" s="8"/>
      <c r="Y242" s="8"/>
      <c r="Z242" s="8"/>
      <c r="AA242" s="8"/>
      <c r="AB242" s="8"/>
      <c r="AC242" s="8"/>
      <c r="AD242" s="8"/>
      <c r="AE242" s="8"/>
      <c r="AF242" s="8"/>
      <c r="AG242" s="8"/>
      <c r="AH242" s="8"/>
      <c r="AI242" s="10"/>
    </row>
    <row r="243" spans="1:35">
      <c r="A243" s="23" t="s">
        <v>158</v>
      </c>
      <c r="B243" s="30"/>
      <c r="C243" s="30">
        <v>2</v>
      </c>
      <c r="D243" s="30">
        <v>1</v>
      </c>
      <c r="E243" s="30">
        <v>2</v>
      </c>
      <c r="F243" s="30"/>
      <c r="G243" s="30">
        <v>1</v>
      </c>
      <c r="H243" s="30">
        <v>1</v>
      </c>
      <c r="I243" s="30"/>
      <c r="J243" s="30"/>
      <c r="K243" s="30"/>
      <c r="L243" s="22">
        <f t="shared" si="3"/>
        <v>7</v>
      </c>
      <c r="O243" s="7"/>
      <c r="P243" s="8"/>
      <c r="Q243" s="8"/>
      <c r="R243" s="8"/>
      <c r="S243" s="8"/>
      <c r="T243" s="8"/>
      <c r="U243" s="8"/>
      <c r="V243" s="8"/>
      <c r="W243" s="8"/>
      <c r="X243" s="8"/>
      <c r="Y243" s="8"/>
      <c r="Z243" s="8"/>
      <c r="AA243" s="8"/>
      <c r="AB243" s="8"/>
      <c r="AC243" s="8"/>
      <c r="AD243" s="8"/>
      <c r="AE243" s="8"/>
      <c r="AF243" s="8"/>
      <c r="AG243" s="8"/>
      <c r="AH243" s="8"/>
      <c r="AI243" s="10"/>
    </row>
    <row r="244" spans="1:35">
      <c r="A244" s="24" t="s">
        <v>244</v>
      </c>
      <c r="B244" s="29">
        <v>3</v>
      </c>
      <c r="C244" s="29"/>
      <c r="D244" s="29">
        <v>3</v>
      </c>
      <c r="E244" s="29">
        <v>2</v>
      </c>
      <c r="F244" s="29">
        <v>3</v>
      </c>
      <c r="G244" s="29">
        <v>1</v>
      </c>
      <c r="H244" s="29">
        <v>3</v>
      </c>
      <c r="I244" s="29"/>
      <c r="J244" s="29">
        <v>1</v>
      </c>
      <c r="K244" s="29"/>
      <c r="L244" s="22">
        <f t="shared" si="3"/>
        <v>16</v>
      </c>
      <c r="O244" s="7"/>
      <c r="P244" s="8"/>
      <c r="Q244" s="8"/>
      <c r="R244" s="8"/>
      <c r="S244" s="8"/>
      <c r="T244" s="8"/>
      <c r="U244" s="8"/>
      <c r="V244" s="8"/>
      <c r="W244" s="8"/>
      <c r="X244" s="8"/>
      <c r="Y244" s="8"/>
      <c r="Z244" s="8"/>
      <c r="AA244" s="8"/>
      <c r="AB244" s="8"/>
      <c r="AC244" s="8"/>
      <c r="AD244" s="8"/>
      <c r="AE244" s="8"/>
      <c r="AF244" s="8"/>
      <c r="AG244" s="8"/>
      <c r="AH244" s="8"/>
      <c r="AI244" s="10"/>
    </row>
    <row r="245" spans="1:35">
      <c r="A245" s="23" t="s">
        <v>245</v>
      </c>
      <c r="B245" s="30">
        <v>2</v>
      </c>
      <c r="C245" s="30">
        <v>1</v>
      </c>
      <c r="D245" s="30">
        <v>2</v>
      </c>
      <c r="E245" s="30"/>
      <c r="F245" s="30">
        <v>1</v>
      </c>
      <c r="G245" s="30"/>
      <c r="H245" s="30"/>
      <c r="I245" s="30"/>
      <c r="J245" s="30"/>
      <c r="K245" s="30"/>
      <c r="L245" s="22">
        <f t="shared" si="3"/>
        <v>6</v>
      </c>
      <c r="O245" s="7"/>
      <c r="P245" s="8"/>
      <c r="Q245" s="8"/>
      <c r="R245" s="8"/>
      <c r="S245" s="8"/>
      <c r="T245" s="8"/>
      <c r="U245" s="8"/>
      <c r="V245" s="8"/>
      <c r="W245" s="8"/>
      <c r="X245" s="8"/>
      <c r="Y245" s="8"/>
      <c r="Z245" s="8"/>
      <c r="AA245" s="8"/>
      <c r="AB245" s="8"/>
      <c r="AC245" s="8"/>
      <c r="AD245" s="8"/>
      <c r="AE245" s="8"/>
      <c r="AF245" s="8"/>
      <c r="AG245" s="8"/>
      <c r="AH245" s="8"/>
      <c r="AI245" s="10"/>
    </row>
    <row r="246" spans="1:35">
      <c r="A246" s="24" t="s">
        <v>246</v>
      </c>
      <c r="B246" s="29"/>
      <c r="C246" s="29">
        <v>1</v>
      </c>
      <c r="D246" s="29"/>
      <c r="E246" s="29"/>
      <c r="F246" s="29"/>
      <c r="G246" s="29"/>
      <c r="H246" s="29"/>
      <c r="I246" s="29"/>
      <c r="J246" s="29"/>
      <c r="K246" s="29"/>
      <c r="L246" s="22">
        <f t="shared" si="3"/>
        <v>1</v>
      </c>
      <c r="O246" s="7"/>
      <c r="P246" s="8"/>
      <c r="Q246" s="8"/>
      <c r="R246" s="8"/>
      <c r="S246" s="8"/>
      <c r="T246" s="8"/>
      <c r="U246" s="8"/>
      <c r="V246" s="8"/>
      <c r="W246" s="8"/>
      <c r="X246" s="8"/>
      <c r="Y246" s="8"/>
      <c r="Z246" s="8"/>
      <c r="AA246" s="8"/>
      <c r="AB246" s="8"/>
      <c r="AC246" s="8"/>
      <c r="AD246" s="8"/>
      <c r="AE246" s="8"/>
      <c r="AF246" s="8"/>
      <c r="AG246" s="8"/>
      <c r="AH246" s="8"/>
      <c r="AI246" s="10"/>
    </row>
    <row r="247" spans="1:35">
      <c r="A247" s="23" t="s">
        <v>159</v>
      </c>
      <c r="B247" s="30"/>
      <c r="C247" s="30">
        <v>1</v>
      </c>
      <c r="D247" s="30">
        <v>3</v>
      </c>
      <c r="E247" s="30">
        <v>1</v>
      </c>
      <c r="F247" s="30">
        <v>3</v>
      </c>
      <c r="G247" s="30"/>
      <c r="H247" s="30"/>
      <c r="I247" s="30"/>
      <c r="J247" s="30"/>
      <c r="K247" s="30"/>
      <c r="L247" s="22">
        <f t="shared" si="3"/>
        <v>8</v>
      </c>
      <c r="O247" s="7"/>
      <c r="P247" s="8"/>
      <c r="Q247" s="8"/>
      <c r="R247" s="8"/>
      <c r="S247" s="8"/>
      <c r="T247" s="8"/>
      <c r="U247" s="8"/>
      <c r="V247" s="8"/>
      <c r="W247" s="8"/>
      <c r="X247" s="8"/>
      <c r="Y247" s="8"/>
      <c r="Z247" s="8"/>
      <c r="AA247" s="8"/>
      <c r="AB247" s="8"/>
      <c r="AC247" s="8"/>
      <c r="AD247" s="8"/>
      <c r="AE247" s="8"/>
      <c r="AF247" s="8"/>
      <c r="AG247" s="8"/>
      <c r="AH247" s="8"/>
      <c r="AI247" s="10"/>
    </row>
    <row r="248" spans="1:35">
      <c r="A248" s="18" t="s">
        <v>208</v>
      </c>
      <c r="B248" s="25">
        <v>78</v>
      </c>
      <c r="C248" s="25">
        <v>84</v>
      </c>
      <c r="D248" s="25">
        <v>89</v>
      </c>
      <c r="E248" s="25">
        <v>64</v>
      </c>
      <c r="F248" s="25">
        <v>84</v>
      </c>
      <c r="G248" s="25">
        <v>76</v>
      </c>
      <c r="H248" s="25">
        <v>77</v>
      </c>
      <c r="I248" s="25">
        <v>72</v>
      </c>
      <c r="J248" s="25">
        <v>77</v>
      </c>
      <c r="K248" s="25">
        <v>26</v>
      </c>
      <c r="L248" s="22">
        <f t="shared" si="3"/>
        <v>727</v>
      </c>
      <c r="O248" s="4"/>
      <c r="P248" s="5"/>
      <c r="Q248" s="5"/>
      <c r="R248" s="5"/>
      <c r="S248" s="5"/>
      <c r="T248" s="5"/>
      <c r="U248" s="5"/>
      <c r="V248" s="5"/>
      <c r="W248" s="5"/>
      <c r="X248" s="5"/>
      <c r="Y248" s="5"/>
      <c r="Z248" s="5"/>
      <c r="AA248" s="5"/>
      <c r="AB248" s="5"/>
      <c r="AC248" s="5"/>
      <c r="AD248" s="5"/>
      <c r="AE248" s="5"/>
      <c r="AF248" s="5"/>
      <c r="AG248" s="5"/>
      <c r="AH248" s="5"/>
      <c r="AI248" s="10"/>
    </row>
    <row r="249" spans="1:35">
      <c r="A249" s="20" t="s">
        <v>68</v>
      </c>
      <c r="B249" s="26">
        <v>78</v>
      </c>
      <c r="C249" s="26">
        <v>84</v>
      </c>
      <c r="D249" s="26">
        <v>89</v>
      </c>
      <c r="E249" s="26">
        <v>64</v>
      </c>
      <c r="F249" s="26">
        <v>84</v>
      </c>
      <c r="G249" s="26">
        <v>76</v>
      </c>
      <c r="H249" s="26">
        <v>77</v>
      </c>
      <c r="I249" s="26">
        <v>72</v>
      </c>
      <c r="J249" s="26">
        <v>77</v>
      </c>
      <c r="K249" s="26">
        <v>26</v>
      </c>
      <c r="L249" s="22">
        <f t="shared" si="3"/>
        <v>727</v>
      </c>
      <c r="M249" s="7"/>
      <c r="O249" s="6"/>
      <c r="P249" s="5"/>
      <c r="Q249" s="5"/>
      <c r="R249" s="5"/>
      <c r="S249" s="5"/>
      <c r="T249" s="5"/>
      <c r="U249" s="5"/>
      <c r="V249" s="5"/>
      <c r="W249" s="5"/>
      <c r="X249" s="5"/>
      <c r="Y249" s="5"/>
      <c r="Z249" s="5"/>
      <c r="AA249" s="5"/>
      <c r="AB249" s="5"/>
      <c r="AC249" s="5"/>
      <c r="AD249" s="5"/>
      <c r="AE249" s="5"/>
      <c r="AF249" s="5"/>
      <c r="AG249" s="5"/>
      <c r="AH249" s="5"/>
      <c r="AI249" s="10"/>
    </row>
    <row r="250" spans="1:35">
      <c r="A250" s="24" t="s">
        <v>160</v>
      </c>
      <c r="B250" s="29">
        <v>1</v>
      </c>
      <c r="C250" s="29">
        <v>3</v>
      </c>
      <c r="D250" s="29"/>
      <c r="E250" s="29">
        <v>1</v>
      </c>
      <c r="F250" s="29">
        <v>1</v>
      </c>
      <c r="G250" s="29">
        <v>2</v>
      </c>
      <c r="H250" s="29"/>
      <c r="I250" s="29"/>
      <c r="J250" s="29">
        <v>1</v>
      </c>
      <c r="K250" s="29"/>
      <c r="L250" s="22">
        <f t="shared" si="3"/>
        <v>9</v>
      </c>
      <c r="O250" s="7"/>
      <c r="P250" s="8"/>
      <c r="Q250" s="8"/>
      <c r="R250" s="8"/>
      <c r="S250" s="8"/>
      <c r="T250" s="8"/>
      <c r="U250" s="8"/>
      <c r="V250" s="8"/>
      <c r="W250" s="8"/>
      <c r="X250" s="8"/>
      <c r="Y250" s="8"/>
      <c r="Z250" s="8"/>
      <c r="AA250" s="8"/>
      <c r="AB250" s="8"/>
      <c r="AC250" s="8"/>
      <c r="AD250" s="8"/>
      <c r="AE250" s="8"/>
      <c r="AF250" s="8"/>
      <c r="AG250" s="8"/>
      <c r="AH250" s="8"/>
      <c r="AI250" s="10"/>
    </row>
    <row r="251" spans="1:35">
      <c r="A251" s="23" t="s">
        <v>247</v>
      </c>
      <c r="B251" s="30">
        <v>2</v>
      </c>
      <c r="C251" s="30">
        <v>1</v>
      </c>
      <c r="D251" s="30"/>
      <c r="E251" s="30">
        <v>2</v>
      </c>
      <c r="F251" s="30">
        <v>1</v>
      </c>
      <c r="G251" s="30">
        <v>2</v>
      </c>
      <c r="H251" s="30">
        <v>2</v>
      </c>
      <c r="I251" s="30">
        <v>2</v>
      </c>
      <c r="J251" s="30">
        <v>1</v>
      </c>
      <c r="K251" s="30"/>
      <c r="L251" s="22">
        <f t="shared" si="3"/>
        <v>13</v>
      </c>
      <c r="O251" s="7"/>
      <c r="P251" s="8"/>
      <c r="Q251" s="8"/>
      <c r="R251" s="8"/>
      <c r="S251" s="8"/>
      <c r="T251" s="8"/>
      <c r="U251" s="8"/>
      <c r="V251" s="8"/>
      <c r="W251" s="8"/>
      <c r="X251" s="8"/>
      <c r="Y251" s="8"/>
      <c r="Z251" s="8"/>
      <c r="AA251" s="8"/>
      <c r="AB251" s="8"/>
      <c r="AC251" s="8"/>
      <c r="AD251" s="8"/>
      <c r="AE251" s="8"/>
      <c r="AF251" s="8"/>
      <c r="AG251" s="8"/>
      <c r="AH251" s="8"/>
      <c r="AI251" s="10"/>
    </row>
    <row r="252" spans="1:35">
      <c r="A252" s="24" t="s">
        <v>161</v>
      </c>
      <c r="B252" s="29"/>
      <c r="C252" s="29"/>
      <c r="D252" s="29">
        <v>2</v>
      </c>
      <c r="E252" s="29"/>
      <c r="F252" s="29"/>
      <c r="G252" s="29"/>
      <c r="H252" s="29"/>
      <c r="I252" s="29"/>
      <c r="J252" s="29">
        <v>1</v>
      </c>
      <c r="K252" s="29"/>
      <c r="L252" s="22">
        <f t="shared" si="3"/>
        <v>3</v>
      </c>
      <c r="O252" s="7"/>
      <c r="P252" s="8"/>
      <c r="Q252" s="8"/>
      <c r="R252" s="8"/>
      <c r="S252" s="8"/>
      <c r="T252" s="8"/>
      <c r="U252" s="8"/>
      <c r="V252" s="8"/>
      <c r="W252" s="8"/>
      <c r="X252" s="8"/>
      <c r="Y252" s="8"/>
      <c r="Z252" s="8"/>
      <c r="AA252" s="8"/>
      <c r="AB252" s="8"/>
      <c r="AC252" s="8"/>
      <c r="AD252" s="8"/>
      <c r="AE252" s="8"/>
      <c r="AF252" s="8"/>
      <c r="AG252" s="8"/>
      <c r="AH252" s="8"/>
      <c r="AI252" s="10"/>
    </row>
    <row r="253" spans="1:35">
      <c r="A253" s="23" t="s">
        <v>162</v>
      </c>
      <c r="B253" s="30"/>
      <c r="C253" s="30">
        <v>1</v>
      </c>
      <c r="D253" s="30"/>
      <c r="E253" s="30"/>
      <c r="F253" s="30"/>
      <c r="G253" s="30"/>
      <c r="H253" s="30"/>
      <c r="I253" s="30"/>
      <c r="J253" s="30"/>
      <c r="K253" s="30"/>
      <c r="L253" s="22">
        <f t="shared" si="3"/>
        <v>1</v>
      </c>
      <c r="O253" s="7"/>
      <c r="P253" s="8"/>
      <c r="Q253" s="8"/>
      <c r="R253" s="8"/>
      <c r="S253" s="8"/>
      <c r="T253" s="8"/>
      <c r="U253" s="8"/>
      <c r="V253" s="8"/>
      <c r="W253" s="8"/>
      <c r="X253" s="8"/>
      <c r="Y253" s="8"/>
      <c r="Z253" s="8"/>
      <c r="AA253" s="8"/>
      <c r="AB253" s="8"/>
      <c r="AC253" s="8"/>
      <c r="AD253" s="8"/>
      <c r="AE253" s="8"/>
      <c r="AF253" s="8"/>
      <c r="AG253" s="8"/>
      <c r="AH253" s="8"/>
      <c r="AI253" s="10"/>
    </row>
    <row r="254" spans="1:35">
      <c r="A254" s="24" t="s">
        <v>204</v>
      </c>
      <c r="B254" s="29"/>
      <c r="C254" s="29">
        <v>1</v>
      </c>
      <c r="D254" s="29"/>
      <c r="E254" s="29">
        <v>1</v>
      </c>
      <c r="F254" s="29"/>
      <c r="G254" s="29"/>
      <c r="H254" s="29">
        <v>1</v>
      </c>
      <c r="I254" s="29"/>
      <c r="J254" s="29"/>
      <c r="K254" s="29"/>
      <c r="L254" s="22">
        <f t="shared" si="3"/>
        <v>3</v>
      </c>
      <c r="O254" s="7"/>
      <c r="P254" s="8"/>
      <c r="Q254" s="8"/>
      <c r="R254" s="8"/>
      <c r="S254" s="8"/>
      <c r="T254" s="8"/>
      <c r="U254" s="8"/>
      <c r="V254" s="8"/>
      <c r="W254" s="8"/>
      <c r="X254" s="8"/>
      <c r="Y254" s="8"/>
      <c r="Z254" s="8"/>
      <c r="AA254" s="8"/>
      <c r="AB254" s="8"/>
      <c r="AC254" s="8"/>
      <c r="AD254" s="8"/>
      <c r="AE254" s="8"/>
      <c r="AF254" s="8"/>
      <c r="AG254" s="8"/>
      <c r="AH254" s="8"/>
      <c r="AI254" s="10"/>
    </row>
    <row r="255" spans="1:35">
      <c r="A255" s="23" t="s">
        <v>163</v>
      </c>
      <c r="B255" s="30">
        <v>75</v>
      </c>
      <c r="C255" s="30">
        <v>78</v>
      </c>
      <c r="D255" s="30">
        <v>85</v>
      </c>
      <c r="E255" s="30">
        <v>59</v>
      </c>
      <c r="F255" s="30">
        <v>78</v>
      </c>
      <c r="G255" s="30">
        <v>71</v>
      </c>
      <c r="H255" s="30">
        <v>72</v>
      </c>
      <c r="I255" s="30">
        <v>67</v>
      </c>
      <c r="J255" s="30">
        <v>74</v>
      </c>
      <c r="K255" s="30">
        <v>25</v>
      </c>
      <c r="L255" s="22">
        <f t="shared" si="3"/>
        <v>684</v>
      </c>
      <c r="O255" s="7"/>
      <c r="P255" s="8"/>
      <c r="Q255" s="8"/>
      <c r="R255" s="8"/>
      <c r="S255" s="8"/>
      <c r="T255" s="8"/>
      <c r="U255" s="8"/>
      <c r="V255" s="8"/>
      <c r="W255" s="8"/>
      <c r="X255" s="8"/>
      <c r="Y255" s="8"/>
      <c r="Z255" s="8"/>
      <c r="AA255" s="8"/>
      <c r="AB255" s="8"/>
      <c r="AC255" s="8"/>
      <c r="AD255" s="8"/>
      <c r="AE255" s="8"/>
      <c r="AF255" s="8"/>
      <c r="AG255" s="8"/>
      <c r="AH255" s="8"/>
      <c r="AI255" s="10"/>
    </row>
    <row r="256" spans="1:35">
      <c r="A256" s="24" t="s">
        <v>164</v>
      </c>
      <c r="B256" s="29"/>
      <c r="C256" s="29"/>
      <c r="D256" s="29">
        <v>2</v>
      </c>
      <c r="E256" s="29">
        <v>1</v>
      </c>
      <c r="F256" s="29">
        <v>4</v>
      </c>
      <c r="G256" s="29">
        <v>1</v>
      </c>
      <c r="H256" s="29">
        <v>2</v>
      </c>
      <c r="I256" s="29">
        <v>3</v>
      </c>
      <c r="J256" s="29"/>
      <c r="K256" s="29">
        <v>1</v>
      </c>
      <c r="L256" s="22">
        <f t="shared" si="3"/>
        <v>14</v>
      </c>
      <c r="O256" s="7"/>
      <c r="P256" s="8"/>
      <c r="Q256" s="8"/>
      <c r="R256" s="8"/>
      <c r="S256" s="8"/>
      <c r="T256" s="8"/>
      <c r="U256" s="8"/>
      <c r="V256" s="8"/>
      <c r="W256" s="8"/>
      <c r="X256" s="8"/>
      <c r="Y256" s="8"/>
      <c r="Z256" s="8"/>
      <c r="AA256" s="8"/>
      <c r="AB256" s="8"/>
      <c r="AC256" s="8"/>
      <c r="AD256" s="8"/>
      <c r="AE256" s="8"/>
      <c r="AF256" s="8"/>
      <c r="AG256" s="8"/>
      <c r="AH256" s="8"/>
      <c r="AI256" s="10"/>
    </row>
    <row r="257" spans="1:35">
      <c r="A257" s="23" t="s">
        <v>205</v>
      </c>
      <c r="B257" s="30"/>
      <c r="C257" s="30"/>
      <c r="D257" s="30"/>
      <c r="E257" s="30"/>
      <c r="F257" s="30"/>
      <c r="G257" s="30"/>
      <c r="H257" s="30"/>
      <c r="I257" s="30"/>
      <c r="J257" s="30"/>
      <c r="K257" s="30"/>
      <c r="L257" s="22">
        <f t="shared" si="3"/>
        <v>0</v>
      </c>
      <c r="O257" s="7"/>
      <c r="P257" s="8"/>
      <c r="Q257" s="8"/>
      <c r="R257" s="8"/>
      <c r="S257" s="8"/>
      <c r="T257" s="8"/>
      <c r="U257" s="8"/>
      <c r="V257" s="8"/>
      <c r="W257" s="8"/>
      <c r="X257" s="8"/>
      <c r="Y257" s="8"/>
      <c r="Z257" s="8"/>
      <c r="AA257" s="8"/>
      <c r="AB257" s="8"/>
      <c r="AC257" s="8"/>
      <c r="AD257" s="8"/>
      <c r="AE257" s="8"/>
      <c r="AF257" s="8"/>
      <c r="AG257" s="8"/>
      <c r="AH257" s="8"/>
      <c r="AI257" s="10"/>
    </row>
    <row r="258" spans="1:35">
      <c r="A258" s="21" t="s">
        <v>165</v>
      </c>
      <c r="B258" s="31">
        <v>398</v>
      </c>
      <c r="C258" s="31">
        <v>411</v>
      </c>
      <c r="D258" s="31">
        <v>406</v>
      </c>
      <c r="E258" s="31">
        <v>396</v>
      </c>
      <c r="F258" s="31">
        <v>433</v>
      </c>
      <c r="G258" s="31">
        <v>361</v>
      </c>
      <c r="H258" s="31">
        <v>319</v>
      </c>
      <c r="I258" s="31">
        <v>306</v>
      </c>
      <c r="J258" s="31">
        <v>282</v>
      </c>
      <c r="K258" s="31">
        <v>123</v>
      </c>
      <c r="L258" s="22">
        <f>SUM(B258:K258)</f>
        <v>3435</v>
      </c>
      <c r="M258" s="12"/>
      <c r="O258" s="4"/>
      <c r="P258" s="5"/>
      <c r="Q258" s="5"/>
      <c r="R258" s="5"/>
      <c r="S258" s="5"/>
      <c r="T258" s="5"/>
      <c r="U258" s="5"/>
      <c r="V258" s="5"/>
      <c r="W258" s="5"/>
      <c r="X258" s="5"/>
      <c r="Y258" s="5"/>
      <c r="Z258" s="5"/>
      <c r="AA258" s="5"/>
      <c r="AB258" s="5"/>
      <c r="AC258" s="5"/>
      <c r="AD258" s="5"/>
      <c r="AE258" s="5"/>
      <c r="AF258" s="5"/>
      <c r="AG258" s="5"/>
      <c r="AH258" s="5"/>
      <c r="AI258" s="5"/>
    </row>
    <row r="259" spans="1:35" ht="15">
      <c r="A259" s="15" t="s">
        <v>207</v>
      </c>
      <c r="B259" s="16"/>
      <c r="C259" s="16"/>
      <c r="D259" s="16"/>
      <c r="E259" s="16"/>
      <c r="F259" s="16"/>
      <c r="G259" s="16"/>
      <c r="H259" s="16"/>
      <c r="I259" s="16"/>
      <c r="J259" s="16"/>
      <c r="K259" s="16"/>
      <c r="L259" s="16"/>
      <c r="O259" s="4"/>
      <c r="P259" s="5"/>
      <c r="Q259" s="5"/>
      <c r="R259" s="5"/>
      <c r="S259" s="5"/>
      <c r="T259" s="5"/>
      <c r="U259" s="5"/>
      <c r="V259" s="5"/>
      <c r="W259" s="5"/>
      <c r="X259" s="5"/>
      <c r="Y259" s="5"/>
      <c r="Z259" s="5"/>
      <c r="AA259" s="5"/>
      <c r="AB259" s="5"/>
      <c r="AC259" s="5"/>
      <c r="AD259" s="5"/>
      <c r="AE259" s="5"/>
      <c r="AF259" s="5"/>
      <c r="AG259" s="5"/>
      <c r="AH259" s="5"/>
      <c r="AI259" s="5"/>
    </row>
    <row r="260" spans="1:35" ht="39" customHeight="1">
      <c r="A260" s="32" t="s">
        <v>249</v>
      </c>
      <c r="B260" s="32"/>
      <c r="C260" s="32"/>
      <c r="D260" s="32"/>
      <c r="E260" s="32"/>
      <c r="F260" s="32"/>
      <c r="G260" s="32"/>
      <c r="H260" s="32"/>
      <c r="I260" s="32"/>
      <c r="J260" s="32"/>
      <c r="K260" s="32"/>
      <c r="L260" s="32"/>
    </row>
    <row r="261" spans="1:35">
      <c r="L261" s="12"/>
    </row>
    <row r="262" spans="1:35">
      <c r="L262" s="12"/>
    </row>
    <row r="263" spans="1:35">
      <c r="L263" s="12"/>
    </row>
    <row r="264" spans="1:35">
      <c r="L264" s="12"/>
    </row>
    <row r="265" spans="1:35">
      <c r="L265" s="12"/>
    </row>
    <row r="266" spans="1:35">
      <c r="L266" s="12"/>
    </row>
    <row r="267" spans="1:35">
      <c r="L267" s="12"/>
    </row>
  </sheetData>
  <mergeCells count="1">
    <mergeCell ref="A260:L260"/>
  </mergeCells>
  <phoneticPr fontId="21" type="noConversion"/>
  <pageMargins left="0.7" right="0.7" top="0.75" bottom="0.75" header="0.3" footer="0.3"/>
  <pageSetup paperSize="9" scale="37" fitToHeight="0" orientation="portrait" horizontalDpi="1200" verticalDpi="1200"/>
  <headerFooter>
    <oddHeader>&amp;C&amp;G</oddHeader>
    <oddFooter>&amp;L&amp;9La datos presentados son preliminares ya que la base del Registro Civil de Ecuador se actualiza de manera permanente, mediante las inscripciones de defunción realizadas por la ciudadanía. Corte: 10/05/2021 - 21:00.&amp;R&amp;P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MAYO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Unidad Comunicación</cp:lastModifiedBy>
  <cp:lastPrinted>2020-04-21T00:32:00Z</cp:lastPrinted>
  <dcterms:created xsi:type="dcterms:W3CDTF">2020-04-20T20:55:00Z</dcterms:created>
  <dcterms:modified xsi:type="dcterms:W3CDTF">2021-05-13T20:16:36Z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