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6" rupBuild="20910"/>
  <workbookPr autoCompressPictures="0"/>
  <bookViews>
    <workbookView xWindow="0" yWindow="0" windowWidth="29780" windowHeight="19100"/>
  </bookViews>
  <sheets>
    <sheet name="MAYO" sheetId="1" r:id="rId1"/>
  </sheets>
  <definedNames>
    <definedName name="_xlnm._FilterDatabase" localSheetId="0" hidden="1">MAYO!$A$3:$L$260</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L258" i="1" l="1"/>
  <c r="L5" i="1"/>
  <c r="L6" i="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L201" i="1"/>
  <c r="L202" i="1"/>
  <c r="L203" i="1"/>
  <c r="L204" i="1"/>
  <c r="L205" i="1"/>
  <c r="L206" i="1"/>
  <c r="L207" i="1"/>
  <c r="L208" i="1"/>
  <c r="L209" i="1"/>
  <c r="L210" i="1"/>
  <c r="L211" i="1"/>
  <c r="L212" i="1"/>
  <c r="L213" i="1"/>
  <c r="L214" i="1"/>
  <c r="L215" i="1"/>
  <c r="L216" i="1"/>
  <c r="L217" i="1"/>
  <c r="L218" i="1"/>
  <c r="L219" i="1"/>
  <c r="L220" i="1"/>
  <c r="L221" i="1"/>
  <c r="L222" i="1"/>
  <c r="L223" i="1"/>
  <c r="L224" i="1"/>
  <c r="L225" i="1"/>
  <c r="L226" i="1"/>
  <c r="L227" i="1"/>
  <c r="L228" i="1"/>
  <c r="L229" i="1"/>
  <c r="L230" i="1"/>
  <c r="L231" i="1"/>
  <c r="L232" i="1"/>
  <c r="L233" i="1"/>
  <c r="L234" i="1"/>
  <c r="L235" i="1"/>
  <c r="L236" i="1"/>
  <c r="L237" i="1"/>
  <c r="L238" i="1"/>
  <c r="L239" i="1"/>
  <c r="L240" i="1"/>
  <c r="L241" i="1"/>
  <c r="L242" i="1"/>
  <c r="L243" i="1"/>
  <c r="L244" i="1"/>
  <c r="L245" i="1"/>
  <c r="L246" i="1"/>
  <c r="L247" i="1"/>
  <c r="L248" i="1"/>
  <c r="L249" i="1"/>
  <c r="L250" i="1"/>
  <c r="L251" i="1"/>
  <c r="L252" i="1"/>
  <c r="L253" i="1"/>
  <c r="L254" i="1"/>
  <c r="L255" i="1"/>
  <c r="L256" i="1"/>
  <c r="L257" i="1"/>
  <c r="L4" i="1"/>
</calcChain>
</file>

<file path=xl/sharedStrings.xml><?xml version="1.0" encoding="utf-8"?>
<sst xmlns="http://schemas.openxmlformats.org/spreadsheetml/2006/main" count="260" uniqueCount="250">
  <si>
    <t>ZONAS</t>
  </si>
  <si>
    <t xml:space="preserve">TOTAL GENERAL  </t>
  </si>
  <si>
    <t>ZONA 1</t>
  </si>
  <si>
    <t>CARCHI</t>
  </si>
  <si>
    <t>ESPEJO</t>
  </si>
  <si>
    <t>MIRA</t>
  </si>
  <si>
    <t>SAN PEDRO DE HUACA</t>
  </si>
  <si>
    <t>ESMERALDAS</t>
  </si>
  <si>
    <t>ATACAMES</t>
  </si>
  <si>
    <t>ELOY ALFARO</t>
  </si>
  <si>
    <t>SAN LORENZO</t>
  </si>
  <si>
    <t>IMBABURA</t>
  </si>
  <si>
    <t>ANTONIO ANTE</t>
  </si>
  <si>
    <t>COTACACHI</t>
  </si>
  <si>
    <t>IBARRA</t>
  </si>
  <si>
    <t>OTAVALO</t>
  </si>
  <si>
    <t>PIMAMPIRO</t>
  </si>
  <si>
    <t>ZONA 2</t>
  </si>
  <si>
    <t>NAPO</t>
  </si>
  <si>
    <t>ARCHIDONA</t>
  </si>
  <si>
    <t>QUIJOS</t>
  </si>
  <si>
    <t>TENA</t>
  </si>
  <si>
    <t>ORELLANA</t>
  </si>
  <si>
    <t>FRANCISCO DE ORELLANA</t>
  </si>
  <si>
    <t>LA JOYA DE LOS SACHAS</t>
  </si>
  <si>
    <t>PASTAZA</t>
  </si>
  <si>
    <t>ARAJUNO</t>
  </si>
  <si>
    <t>MERA</t>
  </si>
  <si>
    <t>LAGO AGRIO</t>
  </si>
  <si>
    <t>SHUSHUFINDI</t>
  </si>
  <si>
    <t>ZONA 3</t>
  </si>
  <si>
    <t>CALUMA</t>
  </si>
  <si>
    <t>CHILLANES</t>
  </si>
  <si>
    <t>CHIMBO</t>
  </si>
  <si>
    <t>GUARANDA</t>
  </si>
  <si>
    <t>LAS NAVES</t>
  </si>
  <si>
    <t>SAN MIGUEL</t>
  </si>
  <si>
    <t>CHIMBORAZO</t>
  </si>
  <si>
    <t>CHUNCHI</t>
  </si>
  <si>
    <t>COLTA</t>
  </si>
  <si>
    <t>CUMANDA</t>
  </si>
  <si>
    <t>GUAMOTE</t>
  </si>
  <si>
    <t>GUANO</t>
  </si>
  <si>
    <t>PALLATANGA</t>
  </si>
  <si>
    <t>RIOBAMBA</t>
  </si>
  <si>
    <t>COTOPAXI</t>
  </si>
  <si>
    <t>LATACUNGA</t>
  </si>
  <si>
    <t>SALCEDO</t>
  </si>
  <si>
    <t>SIGCHOS</t>
  </si>
  <si>
    <t>TUNGURAHUA</t>
  </si>
  <si>
    <t>AMBATO</t>
  </si>
  <si>
    <t>BAÑOS DE AGUA SANTA</t>
  </si>
  <si>
    <t>CEVALLOS</t>
  </si>
  <si>
    <t>PATATE</t>
  </si>
  <si>
    <t>PELILEO</t>
  </si>
  <si>
    <t>QUERO</t>
  </si>
  <si>
    <t>TISALEO</t>
  </si>
  <si>
    <t>ZONA 4</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</si>
  <si>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</si>
  <si>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</si>
  <si>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</si>
  <si>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</si>
  <si>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</si>
  <si>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</si>
  <si>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</si>
  <si>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</si>
  <si>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</si>
  <si>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</si>
  <si>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</si>
  <si>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</si>
  <si>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</si>
  <si>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</si>
  <si>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</si>
  <si>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</si>
  <si>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</si>
  <si>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LA CONCORDIA</t>
  </si>
  <si>
    <t>SANTO DOMINGO</t>
  </si>
  <si>
    <t>ZONA 5</t>
  </si>
  <si>
    <t>SANTA CRUZ</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</si>
  <si>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</si>
  <si>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</si>
  <si>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</si>
  <si>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</si>
  <si>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</si>
  <si>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</si>
  <si>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</si>
  <si>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</si>
  <si>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</si>
  <si>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</si>
  <si>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</si>
  <si>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</si>
  <si>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</si>
  <si>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</si>
  <si>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</si>
  <si>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</si>
  <si>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</si>
  <si>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</si>
  <si>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</si>
  <si>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</si>
  <si>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GUALACEO</t>
  </si>
  <si>
    <t>OÑA</t>
  </si>
  <si>
    <t>PAUTE</t>
  </si>
  <si>
    <t>SAN FERNANDO</t>
  </si>
  <si>
    <t>SANTA ISABEL</t>
  </si>
  <si>
    <t>SEVILLA DE ORO</t>
  </si>
  <si>
    <t>CAÑAR</t>
  </si>
  <si>
    <t>AZOGUES</t>
  </si>
  <si>
    <t>LA TRONCAL</t>
  </si>
  <si>
    <t>MORONA SANTIAGO</t>
  </si>
  <si>
    <t>GUALAQUIZA</t>
  </si>
  <si>
    <t>MORONA</t>
  </si>
  <si>
    <t>ZONA 7</t>
  </si>
  <si>
    <t>EL ORO</t>
  </si>
  <si>
    <t>ARENILLAS</t>
  </si>
  <si>
    <t>BALSAS</t>
  </si>
  <si>
    <t>EL GUABO</t>
  </si>
  <si>
    <t>HUAQUILLAS</t>
  </si>
  <si>
    <t>MACHALA</t>
  </si>
  <si>
    <t>PASAJE</t>
  </si>
  <si>
    <t>PIÑAS</t>
  </si>
  <si>
    <t>PORTOVELO</t>
  </si>
  <si>
    <t>SANTA ROSA</t>
  </si>
  <si>
    <t>LOJA</t>
  </si>
  <si>
    <t>CALVAS</t>
  </si>
  <si>
    <t>CATAMAYO</t>
  </si>
  <si>
    <t>CELICA</t>
  </si>
  <si>
    <t>CHAGUARPAMBA</t>
  </si>
  <si>
    <t>PALTAS</t>
  </si>
  <si>
    <t>PUYANGO</t>
  </si>
  <si>
    <t>SARAGURO</t>
  </si>
  <si>
    <t>ZAMORA CHINCHIPE</t>
  </si>
  <si>
    <t>CHINCHIPE</t>
  </si>
  <si>
    <t>EL PANGUI</t>
  </si>
  <si>
    <t>PALANDA</t>
  </si>
  <si>
    <t>YACUAMBI</t>
  </si>
  <si>
    <t>YANTZAZA</t>
  </si>
  <si>
    <t>ZAMORA</t>
  </si>
  <si>
    <t>ZONA 8</t>
  </si>
  <si>
    <t>GUAYAS</t>
  </si>
  <si>
    <t>ALFREDO BAQUERIZO MORENO (JUJAN)</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</si>
  <si>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</si>
  <si>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</si>
  <si>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</si>
  <si>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</si>
  <si>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</si>
  <si>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</si>
  <si>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</si>
  <si>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</si>
  <si>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</si>
  <si>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</si>
  <si>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</si>
  <si>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</si>
  <si>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</si>
  <si>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</si>
  <si>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</si>
  <si>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</si>
  <si>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</si>
  <si>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</si>
  <si>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</si>
  <si>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</si>
  <si>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CAYAMBE</t>
  </si>
  <si>
    <t>PEDRO MONCAYO</t>
  </si>
  <si>
    <t>PEDRO VICENTE MALDONADO</t>
  </si>
  <si>
    <t>QUITO</t>
  </si>
  <si>
    <t>RUMIÑAHUI</t>
  </si>
  <si>
    <t>Total general</t>
  </si>
  <si>
    <t>MUISNE</t>
  </si>
  <si>
    <t>QUININDE</t>
  </si>
  <si>
    <t>EL CHACO</t>
  </si>
  <si>
    <t>AGUARICO</t>
  </si>
  <si>
    <t>LORETO</t>
  </si>
  <si>
    <t>SANTA CLARA</t>
  </si>
  <si>
    <t>CASCALES</t>
  </si>
  <si>
    <t>CUYABENO</t>
  </si>
  <si>
    <t>GONZALO PIZARRO</t>
  </si>
  <si>
    <t>PUTUMAYO</t>
  </si>
  <si>
    <t>CHAMBO</t>
  </si>
  <si>
    <t>PENIPE</t>
  </si>
  <si>
    <t>PANGUA</t>
  </si>
  <si>
    <t>MOCHA</t>
  </si>
  <si>
    <t>ISABELA</t>
  </si>
  <si>
    <t>EL PAN</t>
  </si>
  <si>
    <t>GUACHAPALA</t>
  </si>
  <si>
    <t>SIGSIG</t>
  </si>
  <si>
    <t>DELEG</t>
  </si>
  <si>
    <t>EL TAMBO</t>
  </si>
  <si>
    <t>SUSCAL</t>
  </si>
  <si>
    <t>HUAMBOYA</t>
  </si>
  <si>
    <t>LOGROÑO</t>
  </si>
  <si>
    <t>PABLO SEXTO</t>
  </si>
  <si>
    <t>PALORA</t>
  </si>
  <si>
    <t>SANTIAGO</t>
  </si>
  <si>
    <t>TAISHA</t>
  </si>
  <si>
    <t>TIWINTZA</t>
  </si>
  <si>
    <t>ATAHUALPA</t>
  </si>
  <si>
    <t>CHILLA</t>
  </si>
  <si>
    <t>LAS LAJAS</t>
  </si>
  <si>
    <t>ZARUMA</t>
  </si>
  <si>
    <t>PINDAL</t>
  </si>
  <si>
    <t>QUILANGA</t>
  </si>
  <si>
    <t>SOZORANGA</t>
  </si>
  <si>
    <t>ZAPOTILLO</t>
  </si>
  <si>
    <t>NANGARITZA</t>
  </si>
  <si>
    <t>PAQUISHA</t>
  </si>
  <si>
    <t>PUERTO QUITO</t>
  </si>
  <si>
    <t>SAN MIGUEL DE LOS BANCOS</t>
  </si>
  <si>
    <t>CARLOS JULIO AROSEMENA TOLA</t>
  </si>
  <si>
    <t>Fuente: Sistemas Suri-Suti-Magna-AS400</t>
  </si>
  <si>
    <t>ZONA 9</t>
  </si>
  <si>
    <t>SAN JUAN BOSCO</t>
  </si>
  <si>
    <t>BOLÍVAR</t>
  </si>
  <si>
    <t>MONTÚFAR</t>
  </si>
  <si>
    <t>TULCÁN</t>
  </si>
  <si>
    <t>RÍO VERDE</t>
  </si>
  <si>
    <t>SAN MIGUEL DE URCUQUÍ</t>
  </si>
  <si>
    <t>SUCUMBÍOS</t>
  </si>
  <si>
    <t>ECHEANDÍA</t>
  </si>
  <si>
    <t>ALAUSÍ</t>
  </si>
  <si>
    <t>LA MANÁ</t>
  </si>
  <si>
    <t>PUJILÍ</t>
  </si>
  <si>
    <t>SAQUISILÍ</t>
  </si>
  <si>
    <t>PÍLLARO</t>
  </si>
  <si>
    <t>MANABÍ</t>
  </si>
  <si>
    <t>JARAMIJÓ</t>
  </si>
  <si>
    <t>JUNÍN</t>
  </si>
  <si>
    <t>PAJÁN</t>
  </si>
  <si>
    <t>PUERTO LÓPEZ</t>
  </si>
  <si>
    <t>SANTO DOMINGO DE LOS TSÁCHILAS</t>
  </si>
  <si>
    <t>GALÁPAGOS</t>
  </si>
  <si>
    <t>SAN CRISTÓBAL</t>
  </si>
  <si>
    <t>LOS RÍOS</t>
  </si>
  <si>
    <t>CAMILO PONCE ENRÍQUEZ</t>
  </si>
  <si>
    <t>GIRÓN</t>
  </si>
  <si>
    <t>NABÓN</t>
  </si>
  <si>
    <t>PUCARÁ</t>
  </si>
  <si>
    <t>BIBLIÁN</t>
  </si>
  <si>
    <t>LIMÓN INDANZA</t>
  </si>
  <si>
    <t>SUCÚA</t>
  </si>
  <si>
    <t>MARCABELÍ</t>
  </si>
  <si>
    <t>ESPÍNDOLA</t>
  </si>
  <si>
    <t>GONZANAMÁ</t>
  </si>
  <si>
    <t>MACARÁ</t>
  </si>
  <si>
    <t>CENTINELA DEL CÓNDOR</t>
  </si>
  <si>
    <t>DURÁN</t>
  </si>
  <si>
    <t>SAMBORONDÓN</t>
  </si>
  <si>
    <t>SANTA LUCÍA</t>
  </si>
  <si>
    <t>SIMÓN BOLÍVAR</t>
  </si>
  <si>
    <t>MEJÍA</t>
  </si>
  <si>
    <t>MES: Mayo 2021</t>
  </si>
  <si>
    <t>Los datos presentados son preliminares, ya que la base de datos del Registro Civil de Ecuador se actualiza de manera permanente, mediante las inscripciones de defunción realizadas por la ciudadanía. Corte 10/05/2021</t>
  </si>
</sst>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1"/>
      <color theme="1"/>
      <name val="Calibri"/>
      <charset val="134"/>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i/>
      <sz val="11"/>
      <color theme="1"/>
      <name val="Calibri"/>
      <family val="2"/>
      <scheme val="minor"/>
    </font>
    <font>
      <sz val="8"/>
      <name val="Calibri"/>
      <family val="2"/>
      <scheme val="minor"/>
    </font>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8">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4" tint="0.39991454817346722"/>
        <bgColor theme="8" tint="0.79992065187536243"/>
      </patternFill>
    </fill>
    <fill>
      <patternFill patternType="solid">
        <fgColor theme="5" tint="0.79992065187536243"/>
        <bgColor indexed="64"/>
      </patternFill>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theme="4"/>
      </left>
      <right style="thin">
        <color theme="4" tint="-0.24994659260841701"/>
      </right>
      <top style="thin">
        <color theme="4"/>
      </top>
      <bottom/>
      <diagonal/>
    </border>
    <border>
      <left style="thin">
        <color theme="4" tint="-0.24994659260841701"/>
      </left>
      <right style="thin">
        <color theme="4" tint="-0.24994659260841701"/>
      </right>
      <top style="thin">
        <color theme="4"/>
      </top>
      <bottom/>
      <diagonal/>
    </border>
    <border>
      <left style="thin">
        <color auto="1"/>
      </left>
      <right style="thin">
        <color auto="1"/>
      </right>
      <top style="thin">
        <color auto="1"/>
      </top>
      <bottom style="thin">
        <color auto="1"/>
      </bottom>
      <diagonal/>
    </border>
    <border>
      <left style="thin">
        <color theme="4"/>
      </left>
      <right style="thin">
        <color theme="4"/>
      </right>
      <top style="thin">
        <color theme="4"/>
      </top>
      <bottom/>
      <diagonal/>
    </border>
    <border>
      <left/>
      <right style="thin">
        <color theme="4"/>
      </right>
      <top style="thin">
        <color theme="8" tint="0.39997558519241921"/>
      </top>
      <bottom style="thin">
        <color theme="8" tint="0.39997558519241921"/>
      </bottom>
      <diagonal/>
    </border>
    <border>
      <left style="thin">
        <color theme="4"/>
      </left>
      <right style="thin">
        <color theme="4"/>
      </right>
      <top style="thin">
        <color theme="8" tint="0.39997558519241921"/>
      </top>
      <bottom style="thin">
        <color theme="8" tint="0.39997558519241921"/>
      </bottom>
      <diagonal/>
    </border>
    <border>
      <left/>
      <right style="thin">
        <color theme="4"/>
      </right>
      <top/>
      <bottom/>
      <diagonal/>
    </border>
    <border>
      <left style="thin">
        <color theme="4"/>
      </left>
      <right style="thin">
        <color theme="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4523">
    <xf numFmtId="0" fontId="0" fillId="0" borderId="0"/>
    <xf numFmtId="0" fontId="17" fillId="0" borderId="0"/>
    <xf numFmtId="0" fontId="16" fillId="0" borderId="0"/>
    <xf numFmtId="0" fontId="16"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applyNumberFormat="0" applyFill="0" applyBorder="0" applyAlignment="0" applyProtection="0"/>
    <xf numFmtId="0" fontId="24" fillId="0" borderId="9" applyNumberFormat="0" applyFill="0" applyAlignment="0" applyProtection="0"/>
    <xf numFmtId="0" fontId="25" fillId="0" borderId="10" applyNumberFormat="0" applyFill="0" applyAlignment="0" applyProtection="0"/>
    <xf numFmtId="0" fontId="26" fillId="0" borderId="11"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0" applyNumberFormat="0" applyBorder="0" applyAlignment="0" applyProtection="0"/>
    <xf numFmtId="0" fontId="30" fillId="10" borderId="12" applyNumberFormat="0" applyAlignment="0" applyProtection="0"/>
    <xf numFmtId="0" fontId="31" fillId="11" borderId="13" applyNumberFormat="0" applyAlignment="0" applyProtection="0"/>
    <xf numFmtId="0" fontId="32" fillId="11" borderId="12" applyNumberFormat="0" applyAlignment="0" applyProtection="0"/>
    <xf numFmtId="0" fontId="33" fillId="0" borderId="14" applyNumberFormat="0" applyFill="0" applyAlignment="0" applyProtection="0"/>
    <xf numFmtId="0" fontId="19" fillId="12" borderId="1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18" fillId="0" borderId="17" applyNumberFormat="0" applyFill="0" applyAlignment="0" applyProtection="0"/>
    <xf numFmtId="0" fontId="36"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6" fillId="33" borderId="0" applyNumberFormat="0" applyBorder="0" applyAlignment="0" applyProtection="0"/>
    <xf numFmtId="0" fontId="36"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36" fillId="37" borderId="0" applyNumberFormat="0" applyBorder="0" applyAlignment="0" applyProtection="0"/>
    <xf numFmtId="0" fontId="1" fillId="0" borderId="0"/>
    <xf numFmtId="0" fontId="1" fillId="13" borderId="16" applyNumberFormat="0" applyFont="0" applyAlignment="0" applyProtection="0"/>
  </cellStyleXfs>
  <cellXfs count="33">
    <xf numFmtId="0" fontId="0" fillId="0" borderId="0" xfId="0"/>
    <xf numFmtId="0" fontId="18" fillId="0" borderId="0" xfId="0" applyFont="1"/>
    <xf numFmtId="0" fontId="19" fillId="0" borderId="0" xfId="0" applyFont="1" applyFill="1" applyBorder="1"/>
    <xf numFmtId="1" fontId="19" fillId="0" borderId="0" xfId="0" applyNumberFormat="1" applyFont="1" applyFill="1" applyBorder="1"/>
    <xf numFmtId="0" fontId="18" fillId="0" borderId="0" xfId="0" applyFont="1" applyFill="1" applyBorder="1" applyAlignment="1">
      <alignment horizontal="left"/>
    </xf>
    <xf numFmtId="0" fontId="18" fillId="0" borderId="0" xfId="0" applyNumberFormat="1" applyFont="1" applyFill="1" applyBorder="1"/>
    <xf numFmtId="0" fontId="18"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18" fillId="0" borderId="0" xfId="0" applyFont="1" applyFill="1" applyBorder="1"/>
    <xf numFmtId="0" fontId="19" fillId="2" borderId="1" xfId="0" applyFont="1" applyFill="1" applyBorder="1"/>
    <xf numFmtId="0" fontId="0" fillId="0" borderId="0" xfId="0" applyAlignment="1">
      <alignment horizontal="center" vertical="center"/>
    </xf>
    <xf numFmtId="14" fontId="19" fillId="2" borderId="2" xfId="0" applyNumberFormat="1" applyFont="1" applyFill="1" applyBorder="1" applyAlignment="1">
      <alignment horizontal="center" vertical="center"/>
    </xf>
    <xf numFmtId="0" fontId="0" fillId="0" borderId="0" xfId="0" applyFill="1"/>
    <xf numFmtId="0" fontId="22" fillId="0" borderId="0" xfId="0" applyFont="1"/>
    <xf numFmtId="0" fontId="18" fillId="0" borderId="0" xfId="0" applyNumberFormat="1" applyFont="1" applyBorder="1" applyAlignment="1">
      <alignment horizontal="center" vertical="center"/>
    </xf>
    <xf numFmtId="14" fontId="19" fillId="2" borderId="4" xfId="0" applyNumberFormat="1" applyFont="1" applyFill="1" applyBorder="1" applyAlignment="1">
      <alignment horizontal="center"/>
    </xf>
    <xf numFmtId="0" fontId="18" fillId="3" borderId="3" xfId="0" applyFont="1" applyFill="1" applyBorder="1" applyAlignment="1">
      <alignment horizontal="left"/>
    </xf>
    <xf numFmtId="0" fontId="18" fillId="6" borderId="3" xfId="0" applyFont="1" applyFill="1" applyBorder="1" applyAlignment="1">
      <alignment horizontal="left" indent="1"/>
    </xf>
    <xf numFmtId="0" fontId="18" fillId="5" borderId="3" xfId="0" applyFont="1" applyFill="1" applyBorder="1" applyAlignment="1">
      <alignment horizontal="left" indent="1"/>
    </xf>
    <xf numFmtId="0" fontId="18" fillId="0" borderId="3" xfId="0" applyFont="1" applyBorder="1" applyAlignment="1">
      <alignment horizontal="left"/>
    </xf>
    <xf numFmtId="0" fontId="18" fillId="6" borderId="3" xfId="0" applyFont="1" applyFill="1" applyBorder="1" applyAlignment="1">
      <alignment horizontal="center"/>
    </xf>
    <xf numFmtId="0" fontId="0" fillId="0" borderId="5" xfId="0" applyFont="1" applyBorder="1" applyAlignment="1">
      <alignment horizontal="left" indent="2"/>
    </xf>
    <xf numFmtId="0" fontId="0" fillId="0" borderId="7" xfId="0" applyFont="1" applyBorder="1" applyAlignment="1">
      <alignment horizontal="left" indent="2"/>
    </xf>
    <xf numFmtId="0" fontId="18" fillId="4" borderId="3" xfId="0" applyNumberFormat="1" applyFont="1" applyFill="1" applyBorder="1" applyAlignment="1">
      <alignment horizontal="center" vertical="center"/>
    </xf>
    <xf numFmtId="0" fontId="18" fillId="6" borderId="3" xfId="0" applyNumberFormat="1" applyFont="1" applyFill="1" applyBorder="1" applyAlignment="1">
      <alignment horizontal="center"/>
    </xf>
    <xf numFmtId="0" fontId="0" fillId="0" borderId="6" xfId="0" applyNumberFormat="1" applyFont="1" applyBorder="1" applyAlignment="1">
      <alignment horizontal="center"/>
    </xf>
    <xf numFmtId="0" fontId="0" fillId="0" borderId="8" xfId="0" applyNumberFormat="1" applyFont="1" applyBorder="1" applyAlignment="1">
      <alignment horizontal="center"/>
    </xf>
    <xf numFmtId="0" fontId="0" fillId="0" borderId="8" xfId="0" applyFont="1" applyBorder="1" applyAlignment="1">
      <alignment horizontal="center"/>
    </xf>
    <xf numFmtId="0" fontId="0" fillId="0" borderId="6" xfId="0" applyFont="1" applyBorder="1" applyAlignment="1">
      <alignment horizontal="center"/>
    </xf>
    <xf numFmtId="0" fontId="18" fillId="0" borderId="3" xfId="0" applyNumberFormat="1" applyFont="1" applyBorder="1" applyAlignment="1">
      <alignment horizontal="center" vertical="center"/>
    </xf>
    <xf numFmtId="0" fontId="20" fillId="0" borderId="0" xfId="0" applyFont="1" applyAlignment="1">
      <alignment horizontal="center" vertical="center" wrapText="1"/>
    </xf>
  </cellXfs>
  <cellStyles count="64523">
    <cellStyle name="20% - Accent1" xfId="64498" builtinId="30" customBuiltin="1"/>
    <cellStyle name="20% - Accent2" xfId="64502" builtinId="34" customBuiltin="1"/>
    <cellStyle name="20% - Accent3" xfId="64506" builtinId="38" customBuiltin="1"/>
    <cellStyle name="20% - Accent4" xfId="64510" builtinId="42" customBuiltin="1"/>
    <cellStyle name="20% - Accent5" xfId="64514" builtinId="46" customBuiltin="1"/>
    <cellStyle name="20% - Accent6" xfId="64518" builtinId="50" customBuiltin="1"/>
    <cellStyle name="40% - Accent1" xfId="64499" builtinId="31" customBuiltin="1"/>
    <cellStyle name="40% - Accent2" xfId="64503" builtinId="35" customBuiltin="1"/>
    <cellStyle name="40% - Accent3" xfId="64507" builtinId="39" customBuiltin="1"/>
    <cellStyle name="40% - Accent4" xfId="64511" builtinId="43" customBuiltin="1"/>
    <cellStyle name="40% - Accent5" xfId="64515" builtinId="47" customBuiltin="1"/>
    <cellStyle name="40% - Accent6" xfId="64519" builtinId="51" customBuiltin="1"/>
    <cellStyle name="60% - Accent1" xfId="64500" builtinId="32" customBuiltin="1"/>
    <cellStyle name="60% - Accent2" xfId="64504" builtinId="36" customBuiltin="1"/>
    <cellStyle name="60% - Accent3" xfId="64508" builtinId="40" customBuiltin="1"/>
    <cellStyle name="60% - Accent4" xfId="64512" builtinId="44" customBuiltin="1"/>
    <cellStyle name="60% - Accent5" xfId="64516" builtinId="48" customBuiltin="1"/>
    <cellStyle name="60% - Accent6" xfId="64520" builtinId="52" customBuiltin="1"/>
    <cellStyle name="Accent1" xfId="64497" builtinId="29" customBuiltin="1"/>
    <cellStyle name="Accent2" xfId="64501" builtinId="33" customBuiltin="1"/>
    <cellStyle name="Accent3" xfId="64505" builtinId="37" customBuiltin="1"/>
    <cellStyle name="Accent4" xfId="64509" builtinId="41" customBuiltin="1"/>
    <cellStyle name="Accent5" xfId="64513" builtinId="45" customBuiltin="1"/>
    <cellStyle name="Accent6" xfId="64517" builtinId="49" customBuiltin="1"/>
    <cellStyle name="Bad" xfId="64487" builtinId="27" customBuiltin="1"/>
    <cellStyle name="Calculation" xfId="64491" builtinId="22" customBuiltin="1"/>
    <cellStyle name="Check Cell" xfId="64493" builtinId="23" customBuiltin="1"/>
    <cellStyle name="Explanatory Text" xfId="64495" builtinId="53" customBuiltin="1"/>
    <cellStyle name="Good" xfId="64486" builtinId="26" customBuiltin="1"/>
    <cellStyle name="Heading 1" xfId="64482" builtinId="16" customBuiltin="1"/>
    <cellStyle name="Heading 2" xfId="64483" builtinId="17" customBuiltin="1"/>
    <cellStyle name="Heading 3" xfId="64484" builtinId="18" customBuiltin="1"/>
    <cellStyle name="Heading 4" xfId="64485" builtinId="19" customBuiltin="1"/>
    <cellStyle name="Input" xfId="64489" builtinId="20" customBuiltin="1"/>
    <cellStyle name="Linked Cell" xfId="64492" builtinId="24" customBuiltin="1"/>
    <cellStyle name="Neutral" xfId="64488" builtinId="28" customBuiltin="1"/>
    <cellStyle name="Normal" xfId="0" builtinId="0"/>
    <cellStyle name="Normal 10" xfId="504"/>
    <cellStyle name="Normal 10 2" xfId="1512"/>
    <cellStyle name="Normal 10 2 2" xfId="3527"/>
    <cellStyle name="Normal 10 2 2 2" xfId="7557"/>
    <cellStyle name="Normal 10 2 2 2 2" xfId="15617"/>
    <cellStyle name="Normal 10 2 2 2 2 2" xfId="31737"/>
    <cellStyle name="Normal 10 2 2 2 2 2 2" xfId="63977"/>
    <cellStyle name="Normal 10 2 2 2 2 3" xfId="47857"/>
    <cellStyle name="Normal 10 2 2 2 3" xfId="23677"/>
    <cellStyle name="Normal 10 2 2 2 3 2" xfId="55917"/>
    <cellStyle name="Normal 10 2 2 2 4" xfId="39797"/>
    <cellStyle name="Normal 10 2 2 3" xfId="11587"/>
    <cellStyle name="Normal 10 2 2 3 2" xfId="27707"/>
    <cellStyle name="Normal 10 2 2 3 2 2" xfId="59947"/>
    <cellStyle name="Normal 10 2 2 3 3" xfId="43827"/>
    <cellStyle name="Normal 10 2 2 4" xfId="19647"/>
    <cellStyle name="Normal 10 2 2 4 2" xfId="51887"/>
    <cellStyle name="Normal 10 2 2 5" xfId="35767"/>
    <cellStyle name="Normal 10 2 3" xfId="5542"/>
    <cellStyle name="Normal 10 2 3 2" xfId="13602"/>
    <cellStyle name="Normal 10 2 3 2 2" xfId="29722"/>
    <cellStyle name="Normal 10 2 3 2 2 2" xfId="61962"/>
    <cellStyle name="Normal 10 2 3 2 3" xfId="45842"/>
    <cellStyle name="Normal 10 2 3 3" xfId="21662"/>
    <cellStyle name="Normal 10 2 3 3 2" xfId="53902"/>
    <cellStyle name="Normal 10 2 3 4" xfId="37782"/>
    <cellStyle name="Normal 10 2 4" xfId="9572"/>
    <cellStyle name="Normal 10 2 4 2" xfId="25692"/>
    <cellStyle name="Normal 10 2 4 2 2" xfId="57932"/>
    <cellStyle name="Normal 10 2 4 3" xfId="41812"/>
    <cellStyle name="Normal 10 2 5" xfId="17632"/>
    <cellStyle name="Normal 10 2 5 2" xfId="49872"/>
    <cellStyle name="Normal 10 2 6" xfId="33752"/>
    <cellStyle name="Normal 10 3" xfId="2519"/>
    <cellStyle name="Normal 10 3 2" xfId="6549"/>
    <cellStyle name="Normal 10 3 2 2" xfId="14609"/>
    <cellStyle name="Normal 10 3 2 2 2" xfId="30729"/>
    <cellStyle name="Normal 10 3 2 2 2 2" xfId="62969"/>
    <cellStyle name="Normal 10 3 2 2 3" xfId="46849"/>
    <cellStyle name="Normal 10 3 2 3" xfId="22669"/>
    <cellStyle name="Normal 10 3 2 3 2" xfId="54909"/>
    <cellStyle name="Normal 10 3 2 4" xfId="38789"/>
    <cellStyle name="Normal 10 3 3" xfId="10579"/>
    <cellStyle name="Normal 10 3 3 2" xfId="26699"/>
    <cellStyle name="Normal 10 3 3 2 2" xfId="58939"/>
    <cellStyle name="Normal 10 3 3 3" xfId="42819"/>
    <cellStyle name="Normal 10 3 4" xfId="18639"/>
    <cellStyle name="Normal 10 3 4 2" xfId="50879"/>
    <cellStyle name="Normal 10 3 5" xfId="34759"/>
    <cellStyle name="Normal 10 4" xfId="4534"/>
    <cellStyle name="Normal 10 4 2" xfId="12594"/>
    <cellStyle name="Normal 10 4 2 2" xfId="28714"/>
    <cellStyle name="Normal 10 4 2 2 2" xfId="60954"/>
    <cellStyle name="Normal 10 4 2 3" xfId="44834"/>
    <cellStyle name="Normal 10 4 3" xfId="20654"/>
    <cellStyle name="Normal 10 4 3 2" xfId="52894"/>
    <cellStyle name="Normal 10 4 4" xfId="36774"/>
    <cellStyle name="Normal 10 5" xfId="8564"/>
    <cellStyle name="Normal 10 5 2" xfId="24684"/>
    <cellStyle name="Normal 10 5 2 2" xfId="56924"/>
    <cellStyle name="Normal 10 5 3" xfId="40804"/>
    <cellStyle name="Normal 10 6" xfId="16624"/>
    <cellStyle name="Normal 10 6 2" xfId="48864"/>
    <cellStyle name="Normal 10 7" xfId="32744"/>
    <cellStyle name="Normal 11" xfId="1008"/>
    <cellStyle name="Normal 11 2" xfId="3023"/>
    <cellStyle name="Normal 11 2 2" xfId="7053"/>
    <cellStyle name="Normal 11 2 2 2" xfId="15113"/>
    <cellStyle name="Normal 11 2 2 2 2" xfId="31233"/>
    <cellStyle name="Normal 11 2 2 2 2 2" xfId="63473"/>
    <cellStyle name="Normal 11 2 2 2 3" xfId="47353"/>
    <cellStyle name="Normal 11 2 2 3" xfId="23173"/>
    <cellStyle name="Normal 11 2 2 3 2" xfId="55413"/>
    <cellStyle name="Normal 11 2 2 4" xfId="39293"/>
    <cellStyle name="Normal 11 2 3" xfId="11083"/>
    <cellStyle name="Normal 11 2 3 2" xfId="27203"/>
    <cellStyle name="Normal 11 2 3 2 2" xfId="59443"/>
    <cellStyle name="Normal 11 2 3 3" xfId="43323"/>
    <cellStyle name="Normal 11 2 4" xfId="19143"/>
    <cellStyle name="Normal 11 2 4 2" xfId="51383"/>
    <cellStyle name="Normal 11 2 5" xfId="35263"/>
    <cellStyle name="Normal 11 3" xfId="5038"/>
    <cellStyle name="Normal 11 3 2" xfId="13098"/>
    <cellStyle name="Normal 11 3 2 2" xfId="29218"/>
    <cellStyle name="Normal 11 3 2 2 2" xfId="61458"/>
    <cellStyle name="Normal 11 3 2 3" xfId="45338"/>
    <cellStyle name="Normal 11 3 3" xfId="21158"/>
    <cellStyle name="Normal 11 3 3 2" xfId="53398"/>
    <cellStyle name="Normal 11 3 4" xfId="37278"/>
    <cellStyle name="Normal 11 4" xfId="9068"/>
    <cellStyle name="Normal 11 4 2" xfId="25188"/>
    <cellStyle name="Normal 11 4 2 2" xfId="57428"/>
    <cellStyle name="Normal 11 4 3" xfId="41308"/>
    <cellStyle name="Normal 11 5" xfId="17128"/>
    <cellStyle name="Normal 11 5 2" xfId="49368"/>
    <cellStyle name="Normal 11 6" xfId="33248"/>
    <cellStyle name="Normal 12" xfId="64521"/>
    <cellStyle name="Normal 2" xfId="1"/>
    <cellStyle name="Normal 2 10" xfId="505"/>
    <cellStyle name="Normal 2 10 2" xfId="1513"/>
    <cellStyle name="Normal 2 10 2 2" xfId="3528"/>
    <cellStyle name="Normal 2 10 2 2 2" xfId="7558"/>
    <cellStyle name="Normal 2 10 2 2 2 2" xfId="15618"/>
    <cellStyle name="Normal 2 10 2 2 2 2 2" xfId="31738"/>
    <cellStyle name="Normal 2 10 2 2 2 2 2 2" xfId="63978"/>
    <cellStyle name="Normal 2 10 2 2 2 2 3" xfId="47858"/>
    <cellStyle name="Normal 2 10 2 2 2 3" xfId="23678"/>
    <cellStyle name="Normal 2 10 2 2 2 3 2" xfId="55918"/>
    <cellStyle name="Normal 2 10 2 2 2 4" xfId="39798"/>
    <cellStyle name="Normal 2 10 2 2 3" xfId="11588"/>
    <cellStyle name="Normal 2 10 2 2 3 2" xfId="27708"/>
    <cellStyle name="Normal 2 10 2 2 3 2 2" xfId="59948"/>
    <cellStyle name="Normal 2 10 2 2 3 3" xfId="43828"/>
    <cellStyle name="Normal 2 10 2 2 4" xfId="19648"/>
    <cellStyle name="Normal 2 10 2 2 4 2" xfId="51888"/>
    <cellStyle name="Normal 2 10 2 2 5" xfId="35768"/>
    <cellStyle name="Normal 2 10 2 3" xfId="5543"/>
    <cellStyle name="Normal 2 10 2 3 2" xfId="13603"/>
    <cellStyle name="Normal 2 10 2 3 2 2" xfId="29723"/>
    <cellStyle name="Normal 2 10 2 3 2 2 2" xfId="61963"/>
    <cellStyle name="Normal 2 10 2 3 2 3" xfId="45843"/>
    <cellStyle name="Normal 2 10 2 3 3" xfId="21663"/>
    <cellStyle name="Normal 2 10 2 3 3 2" xfId="53903"/>
    <cellStyle name="Normal 2 10 2 3 4" xfId="37783"/>
    <cellStyle name="Normal 2 10 2 4" xfId="9573"/>
    <cellStyle name="Normal 2 10 2 4 2" xfId="25693"/>
    <cellStyle name="Normal 2 10 2 4 2 2" xfId="57933"/>
    <cellStyle name="Normal 2 10 2 4 3" xfId="41813"/>
    <cellStyle name="Normal 2 10 2 5" xfId="17633"/>
    <cellStyle name="Normal 2 10 2 5 2" xfId="49873"/>
    <cellStyle name="Normal 2 10 2 6" xfId="33753"/>
    <cellStyle name="Normal 2 10 3" xfId="2520"/>
    <cellStyle name="Normal 2 10 3 2" xfId="6550"/>
    <cellStyle name="Normal 2 10 3 2 2" xfId="14610"/>
    <cellStyle name="Normal 2 10 3 2 2 2" xfId="30730"/>
    <cellStyle name="Normal 2 10 3 2 2 2 2" xfId="62970"/>
    <cellStyle name="Normal 2 10 3 2 2 3" xfId="46850"/>
    <cellStyle name="Normal 2 10 3 2 3" xfId="22670"/>
    <cellStyle name="Normal 2 10 3 2 3 2" xfId="54910"/>
    <cellStyle name="Normal 2 10 3 2 4" xfId="38790"/>
    <cellStyle name="Normal 2 10 3 3" xfId="10580"/>
    <cellStyle name="Normal 2 10 3 3 2" xfId="26700"/>
    <cellStyle name="Normal 2 10 3 3 2 2" xfId="58940"/>
    <cellStyle name="Normal 2 10 3 3 3" xfId="42820"/>
    <cellStyle name="Normal 2 10 3 4" xfId="18640"/>
    <cellStyle name="Normal 2 10 3 4 2" xfId="50880"/>
    <cellStyle name="Normal 2 10 3 5" xfId="34760"/>
    <cellStyle name="Normal 2 10 4" xfId="4535"/>
    <cellStyle name="Normal 2 10 4 2" xfId="12595"/>
    <cellStyle name="Normal 2 10 4 2 2" xfId="28715"/>
    <cellStyle name="Normal 2 10 4 2 2 2" xfId="60955"/>
    <cellStyle name="Normal 2 10 4 2 3" xfId="44835"/>
    <cellStyle name="Normal 2 10 4 3" xfId="20655"/>
    <cellStyle name="Normal 2 10 4 3 2" xfId="52895"/>
    <cellStyle name="Normal 2 10 4 4" xfId="36775"/>
    <cellStyle name="Normal 2 10 5" xfId="8565"/>
    <cellStyle name="Normal 2 10 5 2" xfId="24685"/>
    <cellStyle name="Normal 2 10 5 2 2" xfId="56925"/>
    <cellStyle name="Normal 2 10 5 3" xfId="40805"/>
    <cellStyle name="Normal 2 10 6" xfId="16625"/>
    <cellStyle name="Normal 2 10 6 2" xfId="48865"/>
    <cellStyle name="Normal 2 10 7" xfId="32745"/>
    <cellStyle name="Normal 2 11" xfId="1009"/>
    <cellStyle name="Normal 2 11 2" xfId="3024"/>
    <cellStyle name="Normal 2 11 2 2" xfId="7054"/>
    <cellStyle name="Normal 2 11 2 2 2" xfId="15114"/>
    <cellStyle name="Normal 2 11 2 2 2 2" xfId="31234"/>
    <cellStyle name="Normal 2 11 2 2 2 2 2" xfId="63474"/>
    <cellStyle name="Normal 2 11 2 2 2 3" xfId="47354"/>
    <cellStyle name="Normal 2 11 2 2 3" xfId="23174"/>
    <cellStyle name="Normal 2 11 2 2 3 2" xfId="55414"/>
    <cellStyle name="Normal 2 11 2 2 4" xfId="39294"/>
    <cellStyle name="Normal 2 11 2 3" xfId="11084"/>
    <cellStyle name="Normal 2 11 2 3 2" xfId="27204"/>
    <cellStyle name="Normal 2 11 2 3 2 2" xfId="59444"/>
    <cellStyle name="Normal 2 11 2 3 3" xfId="43324"/>
    <cellStyle name="Normal 2 11 2 4" xfId="19144"/>
    <cellStyle name="Normal 2 11 2 4 2" xfId="51384"/>
    <cellStyle name="Normal 2 11 2 5" xfId="35264"/>
    <cellStyle name="Normal 2 11 3" xfId="5039"/>
    <cellStyle name="Normal 2 11 3 2" xfId="13099"/>
    <cellStyle name="Normal 2 11 3 2 2" xfId="29219"/>
    <cellStyle name="Normal 2 11 3 2 2 2" xfId="61459"/>
    <cellStyle name="Normal 2 11 3 2 3" xfId="45339"/>
    <cellStyle name="Normal 2 11 3 3" xfId="21159"/>
    <cellStyle name="Normal 2 11 3 3 2" xfId="53399"/>
    <cellStyle name="Normal 2 11 3 4" xfId="37279"/>
    <cellStyle name="Normal 2 11 4" xfId="9069"/>
    <cellStyle name="Normal 2 11 4 2" xfId="25189"/>
    <cellStyle name="Normal 2 11 4 2 2" xfId="57429"/>
    <cellStyle name="Normal 2 11 4 3" xfId="41309"/>
    <cellStyle name="Normal 2 11 5" xfId="17129"/>
    <cellStyle name="Normal 2 11 5 2" xfId="49369"/>
    <cellStyle name="Normal 2 11 6" xfId="33249"/>
    <cellStyle name="Normal 2 12" xfId="2016"/>
    <cellStyle name="Normal 2 12 2" xfId="6046"/>
    <cellStyle name="Normal 2 12 2 2" xfId="14106"/>
    <cellStyle name="Normal 2 12 2 2 2" xfId="30226"/>
    <cellStyle name="Normal 2 12 2 2 2 2" xfId="62466"/>
    <cellStyle name="Normal 2 12 2 2 3" xfId="46346"/>
    <cellStyle name="Normal 2 12 2 3" xfId="22166"/>
    <cellStyle name="Normal 2 12 2 3 2" xfId="54406"/>
    <cellStyle name="Normal 2 12 2 4" xfId="38286"/>
    <cellStyle name="Normal 2 12 3" xfId="10076"/>
    <cellStyle name="Normal 2 12 3 2" xfId="26196"/>
    <cellStyle name="Normal 2 12 3 2 2" xfId="58436"/>
    <cellStyle name="Normal 2 12 3 3" xfId="42316"/>
    <cellStyle name="Normal 2 12 4" xfId="18136"/>
    <cellStyle name="Normal 2 12 4 2" xfId="50376"/>
    <cellStyle name="Normal 2 12 5" xfId="34256"/>
    <cellStyle name="Normal 2 13" xfId="4031"/>
    <cellStyle name="Normal 2 13 2" xfId="12091"/>
    <cellStyle name="Normal 2 13 2 2" xfId="28211"/>
    <cellStyle name="Normal 2 13 2 2 2" xfId="60451"/>
    <cellStyle name="Normal 2 13 2 3" xfId="44331"/>
    <cellStyle name="Normal 2 13 3" xfId="20151"/>
    <cellStyle name="Normal 2 13 3 2" xfId="52391"/>
    <cellStyle name="Normal 2 13 4" xfId="36271"/>
    <cellStyle name="Normal 2 14" xfId="8061"/>
    <cellStyle name="Normal 2 14 2" xfId="24181"/>
    <cellStyle name="Normal 2 14 2 2" xfId="56421"/>
    <cellStyle name="Normal 2 14 3" xfId="40301"/>
    <cellStyle name="Normal 2 15" xfId="16121"/>
    <cellStyle name="Normal 2 15 2" xfId="48361"/>
    <cellStyle name="Normal 2 16" xfId="32241"/>
    <cellStyle name="Normal 2 2" xfId="3"/>
    <cellStyle name="Normal 2 2 10" xfId="1011"/>
    <cellStyle name="Normal 2 2 10 2" xfId="3026"/>
    <cellStyle name="Normal 2 2 10 2 2" xfId="7056"/>
    <cellStyle name="Normal 2 2 10 2 2 2" xfId="15116"/>
    <cellStyle name="Normal 2 2 10 2 2 2 2" xfId="31236"/>
    <cellStyle name="Normal 2 2 10 2 2 2 2 2" xfId="63476"/>
    <cellStyle name="Normal 2 2 10 2 2 2 3" xfId="47356"/>
    <cellStyle name="Normal 2 2 10 2 2 3" xfId="23176"/>
    <cellStyle name="Normal 2 2 10 2 2 3 2" xfId="55416"/>
    <cellStyle name="Normal 2 2 10 2 2 4" xfId="39296"/>
    <cellStyle name="Normal 2 2 10 2 3" xfId="11086"/>
    <cellStyle name="Normal 2 2 10 2 3 2" xfId="27206"/>
    <cellStyle name="Normal 2 2 10 2 3 2 2" xfId="59446"/>
    <cellStyle name="Normal 2 2 10 2 3 3" xfId="43326"/>
    <cellStyle name="Normal 2 2 10 2 4" xfId="19146"/>
    <cellStyle name="Normal 2 2 10 2 4 2" xfId="51386"/>
    <cellStyle name="Normal 2 2 10 2 5" xfId="35266"/>
    <cellStyle name="Normal 2 2 10 3" xfId="5041"/>
    <cellStyle name="Normal 2 2 10 3 2" xfId="13101"/>
    <cellStyle name="Normal 2 2 10 3 2 2" xfId="29221"/>
    <cellStyle name="Normal 2 2 10 3 2 2 2" xfId="61461"/>
    <cellStyle name="Normal 2 2 10 3 2 3" xfId="45341"/>
    <cellStyle name="Normal 2 2 10 3 3" xfId="21161"/>
    <cellStyle name="Normal 2 2 10 3 3 2" xfId="53401"/>
    <cellStyle name="Normal 2 2 10 3 4" xfId="37281"/>
    <cellStyle name="Normal 2 2 10 4" xfId="9071"/>
    <cellStyle name="Normal 2 2 10 4 2" xfId="25191"/>
    <cellStyle name="Normal 2 2 10 4 2 2" xfId="57431"/>
    <cellStyle name="Normal 2 2 10 4 3" xfId="41311"/>
    <cellStyle name="Normal 2 2 10 5" xfId="17131"/>
    <cellStyle name="Normal 2 2 10 5 2" xfId="49371"/>
    <cellStyle name="Normal 2 2 10 6" xfId="33251"/>
    <cellStyle name="Normal 2 2 11" xfId="2018"/>
    <cellStyle name="Normal 2 2 11 2" xfId="6048"/>
    <cellStyle name="Normal 2 2 11 2 2" xfId="14108"/>
    <cellStyle name="Normal 2 2 11 2 2 2" xfId="30228"/>
    <cellStyle name="Normal 2 2 11 2 2 2 2" xfId="62468"/>
    <cellStyle name="Normal 2 2 11 2 2 3" xfId="46348"/>
    <cellStyle name="Normal 2 2 11 2 3" xfId="22168"/>
    <cellStyle name="Normal 2 2 11 2 3 2" xfId="54408"/>
    <cellStyle name="Normal 2 2 11 2 4" xfId="38288"/>
    <cellStyle name="Normal 2 2 11 3" xfId="10078"/>
    <cellStyle name="Normal 2 2 11 3 2" xfId="26198"/>
    <cellStyle name="Normal 2 2 11 3 2 2" xfId="58438"/>
    <cellStyle name="Normal 2 2 11 3 3" xfId="42318"/>
    <cellStyle name="Normal 2 2 11 4" xfId="18138"/>
    <cellStyle name="Normal 2 2 11 4 2" xfId="50378"/>
    <cellStyle name="Normal 2 2 11 5" xfId="34258"/>
    <cellStyle name="Normal 2 2 12" xfId="4033"/>
    <cellStyle name="Normal 2 2 12 2" xfId="12093"/>
    <cellStyle name="Normal 2 2 12 2 2" xfId="28213"/>
    <cellStyle name="Normal 2 2 12 2 2 2" xfId="60453"/>
    <cellStyle name="Normal 2 2 12 2 3" xfId="44333"/>
    <cellStyle name="Normal 2 2 12 3" xfId="20153"/>
    <cellStyle name="Normal 2 2 12 3 2" xfId="52393"/>
    <cellStyle name="Normal 2 2 12 4" xfId="36273"/>
    <cellStyle name="Normal 2 2 13" xfId="8063"/>
    <cellStyle name="Normal 2 2 13 2" xfId="24183"/>
    <cellStyle name="Normal 2 2 13 2 2" xfId="56423"/>
    <cellStyle name="Normal 2 2 13 3" xfId="40303"/>
    <cellStyle name="Normal 2 2 14" xfId="16123"/>
    <cellStyle name="Normal 2 2 14 2" xfId="48363"/>
    <cellStyle name="Normal 2 2 15" xfId="32243"/>
    <cellStyle name="Normal 2 2 2" xfId="7"/>
    <cellStyle name="Normal 2 2 2 10" xfId="2022"/>
    <cellStyle name="Normal 2 2 2 10 2" xfId="6052"/>
    <cellStyle name="Normal 2 2 2 10 2 2" xfId="14112"/>
    <cellStyle name="Normal 2 2 2 10 2 2 2" xfId="30232"/>
    <cellStyle name="Normal 2 2 2 10 2 2 2 2" xfId="62472"/>
    <cellStyle name="Normal 2 2 2 10 2 2 3" xfId="46352"/>
    <cellStyle name="Normal 2 2 2 10 2 3" xfId="22172"/>
    <cellStyle name="Normal 2 2 2 10 2 3 2" xfId="54412"/>
    <cellStyle name="Normal 2 2 2 10 2 4" xfId="38292"/>
    <cellStyle name="Normal 2 2 2 10 3" xfId="10082"/>
    <cellStyle name="Normal 2 2 2 10 3 2" xfId="26202"/>
    <cellStyle name="Normal 2 2 2 10 3 2 2" xfId="58442"/>
    <cellStyle name="Normal 2 2 2 10 3 3" xfId="42322"/>
    <cellStyle name="Normal 2 2 2 10 4" xfId="18142"/>
    <cellStyle name="Normal 2 2 2 10 4 2" xfId="50382"/>
    <cellStyle name="Normal 2 2 2 10 5" xfId="34262"/>
    <cellStyle name="Normal 2 2 2 11" xfId="4037"/>
    <cellStyle name="Normal 2 2 2 11 2" xfId="12097"/>
    <cellStyle name="Normal 2 2 2 11 2 2" xfId="28217"/>
    <cellStyle name="Normal 2 2 2 11 2 2 2" xfId="60457"/>
    <cellStyle name="Normal 2 2 2 11 2 3" xfId="44337"/>
    <cellStyle name="Normal 2 2 2 11 3" xfId="20157"/>
    <cellStyle name="Normal 2 2 2 11 3 2" xfId="52397"/>
    <cellStyle name="Normal 2 2 2 11 4" xfId="36277"/>
    <cellStyle name="Normal 2 2 2 12" xfId="8067"/>
    <cellStyle name="Normal 2 2 2 12 2" xfId="24187"/>
    <cellStyle name="Normal 2 2 2 12 2 2" xfId="56427"/>
    <cellStyle name="Normal 2 2 2 12 3" xfId="40307"/>
    <cellStyle name="Normal 2 2 2 13" xfId="16127"/>
    <cellStyle name="Normal 2 2 2 13 2" xfId="48367"/>
    <cellStyle name="Normal 2 2 2 14" xfId="32247"/>
    <cellStyle name="Normal 2 2 2 2" xfId="15"/>
    <cellStyle name="Normal 2 2 2 2 10" xfId="4045"/>
    <cellStyle name="Normal 2 2 2 2 10 2" xfId="12105"/>
    <cellStyle name="Normal 2 2 2 2 10 2 2" xfId="28225"/>
    <cellStyle name="Normal 2 2 2 2 10 2 2 2" xfId="60465"/>
    <cellStyle name="Normal 2 2 2 2 10 2 3" xfId="44345"/>
    <cellStyle name="Normal 2 2 2 2 10 3" xfId="20165"/>
    <cellStyle name="Normal 2 2 2 2 10 3 2" xfId="52405"/>
    <cellStyle name="Normal 2 2 2 2 10 4" xfId="36285"/>
    <cellStyle name="Normal 2 2 2 2 11" xfId="8075"/>
    <cellStyle name="Normal 2 2 2 2 11 2" xfId="24195"/>
    <cellStyle name="Normal 2 2 2 2 11 2 2" xfId="56435"/>
    <cellStyle name="Normal 2 2 2 2 11 3" xfId="40315"/>
    <cellStyle name="Normal 2 2 2 2 12" xfId="16135"/>
    <cellStyle name="Normal 2 2 2 2 12 2" xfId="48375"/>
    <cellStyle name="Normal 2 2 2 2 13" xfId="32255"/>
    <cellStyle name="Normal 2 2 2 2 2" xfId="31"/>
    <cellStyle name="Normal 2 2 2 2 2 10" xfId="8091"/>
    <cellStyle name="Normal 2 2 2 2 2 10 2" xfId="24211"/>
    <cellStyle name="Normal 2 2 2 2 2 10 2 2" xfId="56451"/>
    <cellStyle name="Normal 2 2 2 2 2 10 3" xfId="40331"/>
    <cellStyle name="Normal 2 2 2 2 2 11" xfId="16151"/>
    <cellStyle name="Normal 2 2 2 2 2 11 2" xfId="48391"/>
    <cellStyle name="Normal 2 2 2 2 2 12" xfId="32271"/>
    <cellStyle name="Normal 2 2 2 2 2 2" xfId="62"/>
    <cellStyle name="Normal 2 2 2 2 2 2 10" xfId="16182"/>
    <cellStyle name="Normal 2 2 2 2 2 2 10 2" xfId="48422"/>
    <cellStyle name="Normal 2 2 2 2 2 2 11" xfId="32302"/>
    <cellStyle name="Normal 2 2 2 2 2 2 2" xfId="125"/>
    <cellStyle name="Normal 2 2 2 2 2 2 2 10" xfId="32365"/>
    <cellStyle name="Normal 2 2 2 2 2 2 2 2" xfId="251"/>
    <cellStyle name="Normal 2 2 2 2 2 2 2 2 2" xfId="503"/>
    <cellStyle name="Normal 2 2 2 2 2 2 2 2 2 2" xfId="1007"/>
    <cellStyle name="Normal 2 2 2 2 2 2 2 2 2 2 2" xfId="2015"/>
    <cellStyle name="Normal 2 2 2 2 2 2 2 2 2 2 2 2" xfId="4030"/>
    <cellStyle name="Normal 2 2 2 2 2 2 2 2 2 2 2 2 2" xfId="8060"/>
    <cellStyle name="Normal 2 2 2 2 2 2 2 2 2 2 2 2 2 2" xfId="16120"/>
    <cellStyle name="Normal 2 2 2 2 2 2 2 2 2 2 2 2 2 2 2" xfId="32240"/>
    <cellStyle name="Normal 2 2 2 2 2 2 2 2 2 2 2 2 2 2 2 2" xfId="64480"/>
    <cellStyle name="Normal 2 2 2 2 2 2 2 2 2 2 2 2 2 2 3" xfId="48360"/>
    <cellStyle name="Normal 2 2 2 2 2 2 2 2 2 2 2 2 2 3" xfId="24180"/>
    <cellStyle name="Normal 2 2 2 2 2 2 2 2 2 2 2 2 2 3 2" xfId="56420"/>
    <cellStyle name="Normal 2 2 2 2 2 2 2 2 2 2 2 2 2 4" xfId="40300"/>
    <cellStyle name="Normal 2 2 2 2 2 2 2 2 2 2 2 2 3" xfId="12090"/>
    <cellStyle name="Normal 2 2 2 2 2 2 2 2 2 2 2 2 3 2" xfId="28210"/>
    <cellStyle name="Normal 2 2 2 2 2 2 2 2 2 2 2 2 3 2 2" xfId="60450"/>
    <cellStyle name="Normal 2 2 2 2 2 2 2 2 2 2 2 2 3 3" xfId="44330"/>
    <cellStyle name="Normal 2 2 2 2 2 2 2 2 2 2 2 2 4" xfId="20150"/>
    <cellStyle name="Normal 2 2 2 2 2 2 2 2 2 2 2 2 4 2" xfId="52390"/>
    <cellStyle name="Normal 2 2 2 2 2 2 2 2 2 2 2 2 5" xfId="36270"/>
    <cellStyle name="Normal 2 2 2 2 2 2 2 2 2 2 2 3" xfId="6045"/>
    <cellStyle name="Normal 2 2 2 2 2 2 2 2 2 2 2 3 2" xfId="14105"/>
    <cellStyle name="Normal 2 2 2 2 2 2 2 2 2 2 2 3 2 2" xfId="30225"/>
    <cellStyle name="Normal 2 2 2 2 2 2 2 2 2 2 2 3 2 2 2" xfId="62465"/>
    <cellStyle name="Normal 2 2 2 2 2 2 2 2 2 2 2 3 2 3" xfId="46345"/>
    <cellStyle name="Normal 2 2 2 2 2 2 2 2 2 2 2 3 3" xfId="22165"/>
    <cellStyle name="Normal 2 2 2 2 2 2 2 2 2 2 2 3 3 2" xfId="54405"/>
    <cellStyle name="Normal 2 2 2 2 2 2 2 2 2 2 2 3 4" xfId="38285"/>
    <cellStyle name="Normal 2 2 2 2 2 2 2 2 2 2 2 4" xfId="10075"/>
    <cellStyle name="Normal 2 2 2 2 2 2 2 2 2 2 2 4 2" xfId="26195"/>
    <cellStyle name="Normal 2 2 2 2 2 2 2 2 2 2 2 4 2 2" xfId="58435"/>
    <cellStyle name="Normal 2 2 2 2 2 2 2 2 2 2 2 4 3" xfId="42315"/>
    <cellStyle name="Normal 2 2 2 2 2 2 2 2 2 2 2 5" xfId="18135"/>
    <cellStyle name="Normal 2 2 2 2 2 2 2 2 2 2 2 5 2" xfId="50375"/>
    <cellStyle name="Normal 2 2 2 2 2 2 2 2 2 2 2 6" xfId="34255"/>
    <cellStyle name="Normal 2 2 2 2 2 2 2 2 2 2 3" xfId="3022"/>
    <cellStyle name="Normal 2 2 2 2 2 2 2 2 2 2 3 2" xfId="7052"/>
    <cellStyle name="Normal 2 2 2 2 2 2 2 2 2 2 3 2 2" xfId="15112"/>
    <cellStyle name="Normal 2 2 2 2 2 2 2 2 2 2 3 2 2 2" xfId="31232"/>
    <cellStyle name="Normal 2 2 2 2 2 2 2 2 2 2 3 2 2 2 2" xfId="63472"/>
    <cellStyle name="Normal 2 2 2 2 2 2 2 2 2 2 3 2 2 3" xfId="47352"/>
    <cellStyle name="Normal 2 2 2 2 2 2 2 2 2 2 3 2 3" xfId="23172"/>
    <cellStyle name="Normal 2 2 2 2 2 2 2 2 2 2 3 2 3 2" xfId="55412"/>
    <cellStyle name="Normal 2 2 2 2 2 2 2 2 2 2 3 2 4" xfId="39292"/>
    <cellStyle name="Normal 2 2 2 2 2 2 2 2 2 2 3 3" xfId="11082"/>
    <cellStyle name="Normal 2 2 2 2 2 2 2 2 2 2 3 3 2" xfId="27202"/>
    <cellStyle name="Normal 2 2 2 2 2 2 2 2 2 2 3 3 2 2" xfId="59442"/>
    <cellStyle name="Normal 2 2 2 2 2 2 2 2 2 2 3 3 3" xfId="43322"/>
    <cellStyle name="Normal 2 2 2 2 2 2 2 2 2 2 3 4" xfId="19142"/>
    <cellStyle name="Normal 2 2 2 2 2 2 2 2 2 2 3 4 2" xfId="51382"/>
    <cellStyle name="Normal 2 2 2 2 2 2 2 2 2 2 3 5" xfId="35262"/>
    <cellStyle name="Normal 2 2 2 2 2 2 2 2 2 2 4" xfId="5037"/>
    <cellStyle name="Normal 2 2 2 2 2 2 2 2 2 2 4 2" xfId="13097"/>
    <cellStyle name="Normal 2 2 2 2 2 2 2 2 2 2 4 2 2" xfId="29217"/>
    <cellStyle name="Normal 2 2 2 2 2 2 2 2 2 2 4 2 2 2" xfId="61457"/>
    <cellStyle name="Normal 2 2 2 2 2 2 2 2 2 2 4 2 3" xfId="45337"/>
    <cellStyle name="Normal 2 2 2 2 2 2 2 2 2 2 4 3" xfId="21157"/>
    <cellStyle name="Normal 2 2 2 2 2 2 2 2 2 2 4 3 2" xfId="53397"/>
    <cellStyle name="Normal 2 2 2 2 2 2 2 2 2 2 4 4" xfId="37277"/>
    <cellStyle name="Normal 2 2 2 2 2 2 2 2 2 2 5" xfId="9067"/>
    <cellStyle name="Normal 2 2 2 2 2 2 2 2 2 2 5 2" xfId="25187"/>
    <cellStyle name="Normal 2 2 2 2 2 2 2 2 2 2 5 2 2" xfId="57427"/>
    <cellStyle name="Normal 2 2 2 2 2 2 2 2 2 2 5 3" xfId="41307"/>
    <cellStyle name="Normal 2 2 2 2 2 2 2 2 2 2 6" xfId="17127"/>
    <cellStyle name="Normal 2 2 2 2 2 2 2 2 2 2 6 2" xfId="49367"/>
    <cellStyle name="Normal 2 2 2 2 2 2 2 2 2 2 7" xfId="33247"/>
    <cellStyle name="Normal 2 2 2 2 2 2 2 2 2 3" xfId="1511"/>
    <cellStyle name="Normal 2 2 2 2 2 2 2 2 2 3 2" xfId="3526"/>
    <cellStyle name="Normal 2 2 2 2 2 2 2 2 2 3 2 2" xfId="7556"/>
    <cellStyle name="Normal 2 2 2 2 2 2 2 2 2 3 2 2 2" xfId="15616"/>
    <cellStyle name="Normal 2 2 2 2 2 2 2 2 2 3 2 2 2 2" xfId="31736"/>
    <cellStyle name="Normal 2 2 2 2 2 2 2 2 2 3 2 2 2 2 2" xfId="63976"/>
    <cellStyle name="Normal 2 2 2 2 2 2 2 2 2 3 2 2 2 3" xfId="47856"/>
    <cellStyle name="Normal 2 2 2 2 2 2 2 2 2 3 2 2 3" xfId="23676"/>
    <cellStyle name="Normal 2 2 2 2 2 2 2 2 2 3 2 2 3 2" xfId="55916"/>
    <cellStyle name="Normal 2 2 2 2 2 2 2 2 2 3 2 2 4" xfId="39796"/>
    <cellStyle name="Normal 2 2 2 2 2 2 2 2 2 3 2 3" xfId="11586"/>
    <cellStyle name="Normal 2 2 2 2 2 2 2 2 2 3 2 3 2" xfId="27706"/>
    <cellStyle name="Normal 2 2 2 2 2 2 2 2 2 3 2 3 2 2" xfId="59946"/>
    <cellStyle name="Normal 2 2 2 2 2 2 2 2 2 3 2 3 3" xfId="43826"/>
    <cellStyle name="Normal 2 2 2 2 2 2 2 2 2 3 2 4" xfId="19646"/>
    <cellStyle name="Normal 2 2 2 2 2 2 2 2 2 3 2 4 2" xfId="51886"/>
    <cellStyle name="Normal 2 2 2 2 2 2 2 2 2 3 2 5" xfId="35766"/>
    <cellStyle name="Normal 2 2 2 2 2 2 2 2 2 3 3" xfId="5541"/>
    <cellStyle name="Normal 2 2 2 2 2 2 2 2 2 3 3 2" xfId="13601"/>
    <cellStyle name="Normal 2 2 2 2 2 2 2 2 2 3 3 2 2" xfId="29721"/>
    <cellStyle name="Normal 2 2 2 2 2 2 2 2 2 3 3 2 2 2" xfId="61961"/>
    <cellStyle name="Normal 2 2 2 2 2 2 2 2 2 3 3 2 3" xfId="45841"/>
    <cellStyle name="Normal 2 2 2 2 2 2 2 2 2 3 3 3" xfId="21661"/>
    <cellStyle name="Normal 2 2 2 2 2 2 2 2 2 3 3 3 2" xfId="53901"/>
    <cellStyle name="Normal 2 2 2 2 2 2 2 2 2 3 3 4" xfId="37781"/>
    <cellStyle name="Normal 2 2 2 2 2 2 2 2 2 3 4" xfId="9571"/>
    <cellStyle name="Normal 2 2 2 2 2 2 2 2 2 3 4 2" xfId="25691"/>
    <cellStyle name="Normal 2 2 2 2 2 2 2 2 2 3 4 2 2" xfId="57931"/>
    <cellStyle name="Normal 2 2 2 2 2 2 2 2 2 3 4 3" xfId="41811"/>
    <cellStyle name="Normal 2 2 2 2 2 2 2 2 2 3 5" xfId="17631"/>
    <cellStyle name="Normal 2 2 2 2 2 2 2 2 2 3 5 2" xfId="49871"/>
    <cellStyle name="Normal 2 2 2 2 2 2 2 2 2 3 6" xfId="33751"/>
    <cellStyle name="Normal 2 2 2 2 2 2 2 2 2 4" xfId="2518"/>
    <cellStyle name="Normal 2 2 2 2 2 2 2 2 2 4 2" xfId="6548"/>
    <cellStyle name="Normal 2 2 2 2 2 2 2 2 2 4 2 2" xfId="14608"/>
    <cellStyle name="Normal 2 2 2 2 2 2 2 2 2 4 2 2 2" xfId="30728"/>
    <cellStyle name="Normal 2 2 2 2 2 2 2 2 2 4 2 2 2 2" xfId="62968"/>
    <cellStyle name="Normal 2 2 2 2 2 2 2 2 2 4 2 2 3" xfId="46848"/>
    <cellStyle name="Normal 2 2 2 2 2 2 2 2 2 4 2 3" xfId="22668"/>
    <cellStyle name="Normal 2 2 2 2 2 2 2 2 2 4 2 3 2" xfId="54908"/>
    <cellStyle name="Normal 2 2 2 2 2 2 2 2 2 4 2 4" xfId="38788"/>
    <cellStyle name="Normal 2 2 2 2 2 2 2 2 2 4 3" xfId="10578"/>
    <cellStyle name="Normal 2 2 2 2 2 2 2 2 2 4 3 2" xfId="26698"/>
    <cellStyle name="Normal 2 2 2 2 2 2 2 2 2 4 3 2 2" xfId="58938"/>
    <cellStyle name="Normal 2 2 2 2 2 2 2 2 2 4 3 3" xfId="42818"/>
    <cellStyle name="Normal 2 2 2 2 2 2 2 2 2 4 4" xfId="18638"/>
    <cellStyle name="Normal 2 2 2 2 2 2 2 2 2 4 4 2" xfId="50878"/>
    <cellStyle name="Normal 2 2 2 2 2 2 2 2 2 4 5" xfId="34758"/>
    <cellStyle name="Normal 2 2 2 2 2 2 2 2 2 5" xfId="4533"/>
    <cellStyle name="Normal 2 2 2 2 2 2 2 2 2 5 2" xfId="12593"/>
    <cellStyle name="Normal 2 2 2 2 2 2 2 2 2 5 2 2" xfId="28713"/>
    <cellStyle name="Normal 2 2 2 2 2 2 2 2 2 5 2 2 2" xfId="60953"/>
    <cellStyle name="Normal 2 2 2 2 2 2 2 2 2 5 2 3" xfId="44833"/>
    <cellStyle name="Normal 2 2 2 2 2 2 2 2 2 5 3" xfId="20653"/>
    <cellStyle name="Normal 2 2 2 2 2 2 2 2 2 5 3 2" xfId="52893"/>
    <cellStyle name="Normal 2 2 2 2 2 2 2 2 2 5 4" xfId="36773"/>
    <cellStyle name="Normal 2 2 2 2 2 2 2 2 2 6" xfId="8563"/>
    <cellStyle name="Normal 2 2 2 2 2 2 2 2 2 6 2" xfId="24683"/>
    <cellStyle name="Normal 2 2 2 2 2 2 2 2 2 6 2 2" xfId="56923"/>
    <cellStyle name="Normal 2 2 2 2 2 2 2 2 2 6 3" xfId="40803"/>
    <cellStyle name="Normal 2 2 2 2 2 2 2 2 2 7" xfId="16623"/>
    <cellStyle name="Normal 2 2 2 2 2 2 2 2 2 7 2" xfId="48863"/>
    <cellStyle name="Normal 2 2 2 2 2 2 2 2 2 8" xfId="32743"/>
    <cellStyle name="Normal 2 2 2 2 2 2 2 2 3" xfId="755"/>
    <cellStyle name="Normal 2 2 2 2 2 2 2 2 3 2" xfId="1763"/>
    <cellStyle name="Normal 2 2 2 2 2 2 2 2 3 2 2" xfId="3778"/>
    <cellStyle name="Normal 2 2 2 2 2 2 2 2 3 2 2 2" xfId="7808"/>
    <cellStyle name="Normal 2 2 2 2 2 2 2 2 3 2 2 2 2" xfId="15868"/>
    <cellStyle name="Normal 2 2 2 2 2 2 2 2 3 2 2 2 2 2" xfId="31988"/>
    <cellStyle name="Normal 2 2 2 2 2 2 2 2 3 2 2 2 2 2 2" xfId="64228"/>
    <cellStyle name="Normal 2 2 2 2 2 2 2 2 3 2 2 2 2 3" xfId="48108"/>
    <cellStyle name="Normal 2 2 2 2 2 2 2 2 3 2 2 2 3" xfId="23928"/>
    <cellStyle name="Normal 2 2 2 2 2 2 2 2 3 2 2 2 3 2" xfId="56168"/>
    <cellStyle name="Normal 2 2 2 2 2 2 2 2 3 2 2 2 4" xfId="40048"/>
    <cellStyle name="Normal 2 2 2 2 2 2 2 2 3 2 2 3" xfId="11838"/>
    <cellStyle name="Normal 2 2 2 2 2 2 2 2 3 2 2 3 2" xfId="27958"/>
    <cellStyle name="Normal 2 2 2 2 2 2 2 2 3 2 2 3 2 2" xfId="60198"/>
    <cellStyle name="Normal 2 2 2 2 2 2 2 2 3 2 2 3 3" xfId="44078"/>
    <cellStyle name="Normal 2 2 2 2 2 2 2 2 3 2 2 4" xfId="19898"/>
    <cellStyle name="Normal 2 2 2 2 2 2 2 2 3 2 2 4 2" xfId="52138"/>
    <cellStyle name="Normal 2 2 2 2 2 2 2 2 3 2 2 5" xfId="36018"/>
    <cellStyle name="Normal 2 2 2 2 2 2 2 2 3 2 3" xfId="5793"/>
    <cellStyle name="Normal 2 2 2 2 2 2 2 2 3 2 3 2" xfId="13853"/>
    <cellStyle name="Normal 2 2 2 2 2 2 2 2 3 2 3 2 2" xfId="29973"/>
    <cellStyle name="Normal 2 2 2 2 2 2 2 2 3 2 3 2 2 2" xfId="62213"/>
    <cellStyle name="Normal 2 2 2 2 2 2 2 2 3 2 3 2 3" xfId="46093"/>
    <cellStyle name="Normal 2 2 2 2 2 2 2 2 3 2 3 3" xfId="21913"/>
    <cellStyle name="Normal 2 2 2 2 2 2 2 2 3 2 3 3 2" xfId="54153"/>
    <cellStyle name="Normal 2 2 2 2 2 2 2 2 3 2 3 4" xfId="38033"/>
    <cellStyle name="Normal 2 2 2 2 2 2 2 2 3 2 4" xfId="9823"/>
    <cellStyle name="Normal 2 2 2 2 2 2 2 2 3 2 4 2" xfId="25943"/>
    <cellStyle name="Normal 2 2 2 2 2 2 2 2 3 2 4 2 2" xfId="58183"/>
    <cellStyle name="Normal 2 2 2 2 2 2 2 2 3 2 4 3" xfId="42063"/>
    <cellStyle name="Normal 2 2 2 2 2 2 2 2 3 2 5" xfId="17883"/>
    <cellStyle name="Normal 2 2 2 2 2 2 2 2 3 2 5 2" xfId="50123"/>
    <cellStyle name="Normal 2 2 2 2 2 2 2 2 3 2 6" xfId="34003"/>
    <cellStyle name="Normal 2 2 2 2 2 2 2 2 3 3" xfId="2770"/>
    <cellStyle name="Normal 2 2 2 2 2 2 2 2 3 3 2" xfId="6800"/>
    <cellStyle name="Normal 2 2 2 2 2 2 2 2 3 3 2 2" xfId="14860"/>
    <cellStyle name="Normal 2 2 2 2 2 2 2 2 3 3 2 2 2" xfId="30980"/>
    <cellStyle name="Normal 2 2 2 2 2 2 2 2 3 3 2 2 2 2" xfId="63220"/>
    <cellStyle name="Normal 2 2 2 2 2 2 2 2 3 3 2 2 3" xfId="47100"/>
    <cellStyle name="Normal 2 2 2 2 2 2 2 2 3 3 2 3" xfId="22920"/>
    <cellStyle name="Normal 2 2 2 2 2 2 2 2 3 3 2 3 2" xfId="55160"/>
    <cellStyle name="Normal 2 2 2 2 2 2 2 2 3 3 2 4" xfId="39040"/>
    <cellStyle name="Normal 2 2 2 2 2 2 2 2 3 3 3" xfId="10830"/>
    <cellStyle name="Normal 2 2 2 2 2 2 2 2 3 3 3 2" xfId="26950"/>
    <cellStyle name="Normal 2 2 2 2 2 2 2 2 3 3 3 2 2" xfId="59190"/>
    <cellStyle name="Normal 2 2 2 2 2 2 2 2 3 3 3 3" xfId="43070"/>
    <cellStyle name="Normal 2 2 2 2 2 2 2 2 3 3 4" xfId="18890"/>
    <cellStyle name="Normal 2 2 2 2 2 2 2 2 3 3 4 2" xfId="51130"/>
    <cellStyle name="Normal 2 2 2 2 2 2 2 2 3 3 5" xfId="35010"/>
    <cellStyle name="Normal 2 2 2 2 2 2 2 2 3 4" xfId="4785"/>
    <cellStyle name="Normal 2 2 2 2 2 2 2 2 3 4 2" xfId="12845"/>
    <cellStyle name="Normal 2 2 2 2 2 2 2 2 3 4 2 2" xfId="28965"/>
    <cellStyle name="Normal 2 2 2 2 2 2 2 2 3 4 2 2 2" xfId="61205"/>
    <cellStyle name="Normal 2 2 2 2 2 2 2 2 3 4 2 3" xfId="45085"/>
    <cellStyle name="Normal 2 2 2 2 2 2 2 2 3 4 3" xfId="20905"/>
    <cellStyle name="Normal 2 2 2 2 2 2 2 2 3 4 3 2" xfId="53145"/>
    <cellStyle name="Normal 2 2 2 2 2 2 2 2 3 4 4" xfId="37025"/>
    <cellStyle name="Normal 2 2 2 2 2 2 2 2 3 5" xfId="8815"/>
    <cellStyle name="Normal 2 2 2 2 2 2 2 2 3 5 2" xfId="24935"/>
    <cellStyle name="Normal 2 2 2 2 2 2 2 2 3 5 2 2" xfId="57175"/>
    <cellStyle name="Normal 2 2 2 2 2 2 2 2 3 5 3" xfId="41055"/>
    <cellStyle name="Normal 2 2 2 2 2 2 2 2 3 6" xfId="16875"/>
    <cellStyle name="Normal 2 2 2 2 2 2 2 2 3 6 2" xfId="49115"/>
    <cellStyle name="Normal 2 2 2 2 2 2 2 2 3 7" xfId="32995"/>
    <cellStyle name="Normal 2 2 2 2 2 2 2 2 4" xfId="1259"/>
    <cellStyle name="Normal 2 2 2 2 2 2 2 2 4 2" xfId="3274"/>
    <cellStyle name="Normal 2 2 2 2 2 2 2 2 4 2 2" xfId="7304"/>
    <cellStyle name="Normal 2 2 2 2 2 2 2 2 4 2 2 2" xfId="15364"/>
    <cellStyle name="Normal 2 2 2 2 2 2 2 2 4 2 2 2 2" xfId="31484"/>
    <cellStyle name="Normal 2 2 2 2 2 2 2 2 4 2 2 2 2 2" xfId="63724"/>
    <cellStyle name="Normal 2 2 2 2 2 2 2 2 4 2 2 2 3" xfId="47604"/>
    <cellStyle name="Normal 2 2 2 2 2 2 2 2 4 2 2 3" xfId="23424"/>
    <cellStyle name="Normal 2 2 2 2 2 2 2 2 4 2 2 3 2" xfId="55664"/>
    <cellStyle name="Normal 2 2 2 2 2 2 2 2 4 2 2 4" xfId="39544"/>
    <cellStyle name="Normal 2 2 2 2 2 2 2 2 4 2 3" xfId="11334"/>
    <cellStyle name="Normal 2 2 2 2 2 2 2 2 4 2 3 2" xfId="27454"/>
    <cellStyle name="Normal 2 2 2 2 2 2 2 2 4 2 3 2 2" xfId="59694"/>
    <cellStyle name="Normal 2 2 2 2 2 2 2 2 4 2 3 3" xfId="43574"/>
    <cellStyle name="Normal 2 2 2 2 2 2 2 2 4 2 4" xfId="19394"/>
    <cellStyle name="Normal 2 2 2 2 2 2 2 2 4 2 4 2" xfId="51634"/>
    <cellStyle name="Normal 2 2 2 2 2 2 2 2 4 2 5" xfId="35514"/>
    <cellStyle name="Normal 2 2 2 2 2 2 2 2 4 3" xfId="5289"/>
    <cellStyle name="Normal 2 2 2 2 2 2 2 2 4 3 2" xfId="13349"/>
    <cellStyle name="Normal 2 2 2 2 2 2 2 2 4 3 2 2" xfId="29469"/>
    <cellStyle name="Normal 2 2 2 2 2 2 2 2 4 3 2 2 2" xfId="61709"/>
    <cellStyle name="Normal 2 2 2 2 2 2 2 2 4 3 2 3" xfId="45589"/>
    <cellStyle name="Normal 2 2 2 2 2 2 2 2 4 3 3" xfId="21409"/>
    <cellStyle name="Normal 2 2 2 2 2 2 2 2 4 3 3 2" xfId="53649"/>
    <cellStyle name="Normal 2 2 2 2 2 2 2 2 4 3 4" xfId="37529"/>
    <cellStyle name="Normal 2 2 2 2 2 2 2 2 4 4" xfId="9319"/>
    <cellStyle name="Normal 2 2 2 2 2 2 2 2 4 4 2" xfId="25439"/>
    <cellStyle name="Normal 2 2 2 2 2 2 2 2 4 4 2 2" xfId="57679"/>
    <cellStyle name="Normal 2 2 2 2 2 2 2 2 4 4 3" xfId="41559"/>
    <cellStyle name="Normal 2 2 2 2 2 2 2 2 4 5" xfId="17379"/>
    <cellStyle name="Normal 2 2 2 2 2 2 2 2 4 5 2" xfId="49619"/>
    <cellStyle name="Normal 2 2 2 2 2 2 2 2 4 6" xfId="33499"/>
    <cellStyle name="Normal 2 2 2 2 2 2 2 2 5" xfId="2266"/>
    <cellStyle name="Normal 2 2 2 2 2 2 2 2 5 2" xfId="6296"/>
    <cellStyle name="Normal 2 2 2 2 2 2 2 2 5 2 2" xfId="14356"/>
    <cellStyle name="Normal 2 2 2 2 2 2 2 2 5 2 2 2" xfId="30476"/>
    <cellStyle name="Normal 2 2 2 2 2 2 2 2 5 2 2 2 2" xfId="62716"/>
    <cellStyle name="Normal 2 2 2 2 2 2 2 2 5 2 2 3" xfId="46596"/>
    <cellStyle name="Normal 2 2 2 2 2 2 2 2 5 2 3" xfId="22416"/>
    <cellStyle name="Normal 2 2 2 2 2 2 2 2 5 2 3 2" xfId="54656"/>
    <cellStyle name="Normal 2 2 2 2 2 2 2 2 5 2 4" xfId="38536"/>
    <cellStyle name="Normal 2 2 2 2 2 2 2 2 5 3" xfId="10326"/>
    <cellStyle name="Normal 2 2 2 2 2 2 2 2 5 3 2" xfId="26446"/>
    <cellStyle name="Normal 2 2 2 2 2 2 2 2 5 3 2 2" xfId="58686"/>
    <cellStyle name="Normal 2 2 2 2 2 2 2 2 5 3 3" xfId="42566"/>
    <cellStyle name="Normal 2 2 2 2 2 2 2 2 5 4" xfId="18386"/>
    <cellStyle name="Normal 2 2 2 2 2 2 2 2 5 4 2" xfId="50626"/>
    <cellStyle name="Normal 2 2 2 2 2 2 2 2 5 5" xfId="34506"/>
    <cellStyle name="Normal 2 2 2 2 2 2 2 2 6" xfId="4281"/>
    <cellStyle name="Normal 2 2 2 2 2 2 2 2 6 2" xfId="12341"/>
    <cellStyle name="Normal 2 2 2 2 2 2 2 2 6 2 2" xfId="28461"/>
    <cellStyle name="Normal 2 2 2 2 2 2 2 2 6 2 2 2" xfId="60701"/>
    <cellStyle name="Normal 2 2 2 2 2 2 2 2 6 2 3" xfId="44581"/>
    <cellStyle name="Normal 2 2 2 2 2 2 2 2 6 3" xfId="20401"/>
    <cellStyle name="Normal 2 2 2 2 2 2 2 2 6 3 2" xfId="52641"/>
    <cellStyle name="Normal 2 2 2 2 2 2 2 2 6 4" xfId="36521"/>
    <cellStyle name="Normal 2 2 2 2 2 2 2 2 7" xfId="8311"/>
    <cellStyle name="Normal 2 2 2 2 2 2 2 2 7 2" xfId="24431"/>
    <cellStyle name="Normal 2 2 2 2 2 2 2 2 7 2 2" xfId="56671"/>
    <cellStyle name="Normal 2 2 2 2 2 2 2 2 7 3" xfId="40551"/>
    <cellStyle name="Normal 2 2 2 2 2 2 2 2 8" xfId="16371"/>
    <cellStyle name="Normal 2 2 2 2 2 2 2 2 8 2" xfId="48611"/>
    <cellStyle name="Normal 2 2 2 2 2 2 2 2 9" xfId="32491"/>
    <cellStyle name="Normal 2 2 2 2 2 2 2 3" xfId="377"/>
    <cellStyle name="Normal 2 2 2 2 2 2 2 3 2" xfId="881"/>
    <cellStyle name="Normal 2 2 2 2 2 2 2 3 2 2" xfId="1889"/>
    <cellStyle name="Normal 2 2 2 2 2 2 2 3 2 2 2" xfId="3904"/>
    <cellStyle name="Normal 2 2 2 2 2 2 2 3 2 2 2 2" xfId="7934"/>
    <cellStyle name="Normal 2 2 2 2 2 2 2 3 2 2 2 2 2" xfId="15994"/>
    <cellStyle name="Normal 2 2 2 2 2 2 2 3 2 2 2 2 2 2" xfId="32114"/>
    <cellStyle name="Normal 2 2 2 2 2 2 2 3 2 2 2 2 2 2 2" xfId="64354"/>
    <cellStyle name="Normal 2 2 2 2 2 2 2 3 2 2 2 2 2 3" xfId="48234"/>
    <cellStyle name="Normal 2 2 2 2 2 2 2 3 2 2 2 2 3" xfId="24054"/>
    <cellStyle name="Normal 2 2 2 2 2 2 2 3 2 2 2 2 3 2" xfId="56294"/>
    <cellStyle name="Normal 2 2 2 2 2 2 2 3 2 2 2 2 4" xfId="40174"/>
    <cellStyle name="Normal 2 2 2 2 2 2 2 3 2 2 2 3" xfId="11964"/>
    <cellStyle name="Normal 2 2 2 2 2 2 2 3 2 2 2 3 2" xfId="28084"/>
    <cellStyle name="Normal 2 2 2 2 2 2 2 3 2 2 2 3 2 2" xfId="60324"/>
    <cellStyle name="Normal 2 2 2 2 2 2 2 3 2 2 2 3 3" xfId="44204"/>
    <cellStyle name="Normal 2 2 2 2 2 2 2 3 2 2 2 4" xfId="20024"/>
    <cellStyle name="Normal 2 2 2 2 2 2 2 3 2 2 2 4 2" xfId="52264"/>
    <cellStyle name="Normal 2 2 2 2 2 2 2 3 2 2 2 5" xfId="36144"/>
    <cellStyle name="Normal 2 2 2 2 2 2 2 3 2 2 3" xfId="5919"/>
    <cellStyle name="Normal 2 2 2 2 2 2 2 3 2 2 3 2" xfId="13979"/>
    <cellStyle name="Normal 2 2 2 2 2 2 2 3 2 2 3 2 2" xfId="30099"/>
    <cellStyle name="Normal 2 2 2 2 2 2 2 3 2 2 3 2 2 2" xfId="62339"/>
    <cellStyle name="Normal 2 2 2 2 2 2 2 3 2 2 3 2 3" xfId="46219"/>
    <cellStyle name="Normal 2 2 2 2 2 2 2 3 2 2 3 3" xfId="22039"/>
    <cellStyle name="Normal 2 2 2 2 2 2 2 3 2 2 3 3 2" xfId="54279"/>
    <cellStyle name="Normal 2 2 2 2 2 2 2 3 2 2 3 4" xfId="38159"/>
    <cellStyle name="Normal 2 2 2 2 2 2 2 3 2 2 4" xfId="9949"/>
    <cellStyle name="Normal 2 2 2 2 2 2 2 3 2 2 4 2" xfId="26069"/>
    <cellStyle name="Normal 2 2 2 2 2 2 2 3 2 2 4 2 2" xfId="58309"/>
    <cellStyle name="Normal 2 2 2 2 2 2 2 3 2 2 4 3" xfId="42189"/>
    <cellStyle name="Normal 2 2 2 2 2 2 2 3 2 2 5" xfId="18009"/>
    <cellStyle name="Normal 2 2 2 2 2 2 2 3 2 2 5 2" xfId="50249"/>
    <cellStyle name="Normal 2 2 2 2 2 2 2 3 2 2 6" xfId="34129"/>
    <cellStyle name="Normal 2 2 2 2 2 2 2 3 2 3" xfId="2896"/>
    <cellStyle name="Normal 2 2 2 2 2 2 2 3 2 3 2" xfId="6926"/>
    <cellStyle name="Normal 2 2 2 2 2 2 2 3 2 3 2 2" xfId="14986"/>
    <cellStyle name="Normal 2 2 2 2 2 2 2 3 2 3 2 2 2" xfId="31106"/>
    <cellStyle name="Normal 2 2 2 2 2 2 2 3 2 3 2 2 2 2" xfId="63346"/>
    <cellStyle name="Normal 2 2 2 2 2 2 2 3 2 3 2 2 3" xfId="47226"/>
    <cellStyle name="Normal 2 2 2 2 2 2 2 3 2 3 2 3" xfId="23046"/>
    <cellStyle name="Normal 2 2 2 2 2 2 2 3 2 3 2 3 2" xfId="55286"/>
    <cellStyle name="Normal 2 2 2 2 2 2 2 3 2 3 2 4" xfId="39166"/>
    <cellStyle name="Normal 2 2 2 2 2 2 2 3 2 3 3" xfId="10956"/>
    <cellStyle name="Normal 2 2 2 2 2 2 2 3 2 3 3 2" xfId="27076"/>
    <cellStyle name="Normal 2 2 2 2 2 2 2 3 2 3 3 2 2" xfId="59316"/>
    <cellStyle name="Normal 2 2 2 2 2 2 2 3 2 3 3 3" xfId="43196"/>
    <cellStyle name="Normal 2 2 2 2 2 2 2 3 2 3 4" xfId="19016"/>
    <cellStyle name="Normal 2 2 2 2 2 2 2 3 2 3 4 2" xfId="51256"/>
    <cellStyle name="Normal 2 2 2 2 2 2 2 3 2 3 5" xfId="35136"/>
    <cellStyle name="Normal 2 2 2 2 2 2 2 3 2 4" xfId="4911"/>
    <cellStyle name="Normal 2 2 2 2 2 2 2 3 2 4 2" xfId="12971"/>
    <cellStyle name="Normal 2 2 2 2 2 2 2 3 2 4 2 2" xfId="29091"/>
    <cellStyle name="Normal 2 2 2 2 2 2 2 3 2 4 2 2 2" xfId="61331"/>
    <cellStyle name="Normal 2 2 2 2 2 2 2 3 2 4 2 3" xfId="45211"/>
    <cellStyle name="Normal 2 2 2 2 2 2 2 3 2 4 3" xfId="21031"/>
    <cellStyle name="Normal 2 2 2 2 2 2 2 3 2 4 3 2" xfId="53271"/>
    <cellStyle name="Normal 2 2 2 2 2 2 2 3 2 4 4" xfId="37151"/>
    <cellStyle name="Normal 2 2 2 2 2 2 2 3 2 5" xfId="8941"/>
    <cellStyle name="Normal 2 2 2 2 2 2 2 3 2 5 2" xfId="25061"/>
    <cellStyle name="Normal 2 2 2 2 2 2 2 3 2 5 2 2" xfId="57301"/>
    <cellStyle name="Normal 2 2 2 2 2 2 2 3 2 5 3" xfId="41181"/>
    <cellStyle name="Normal 2 2 2 2 2 2 2 3 2 6" xfId="17001"/>
    <cellStyle name="Normal 2 2 2 2 2 2 2 3 2 6 2" xfId="49241"/>
    <cellStyle name="Normal 2 2 2 2 2 2 2 3 2 7" xfId="33121"/>
    <cellStyle name="Normal 2 2 2 2 2 2 2 3 3" xfId="1385"/>
    <cellStyle name="Normal 2 2 2 2 2 2 2 3 3 2" xfId="3400"/>
    <cellStyle name="Normal 2 2 2 2 2 2 2 3 3 2 2" xfId="7430"/>
    <cellStyle name="Normal 2 2 2 2 2 2 2 3 3 2 2 2" xfId="15490"/>
    <cellStyle name="Normal 2 2 2 2 2 2 2 3 3 2 2 2 2" xfId="31610"/>
    <cellStyle name="Normal 2 2 2 2 2 2 2 3 3 2 2 2 2 2" xfId="63850"/>
    <cellStyle name="Normal 2 2 2 2 2 2 2 3 3 2 2 2 3" xfId="47730"/>
    <cellStyle name="Normal 2 2 2 2 2 2 2 3 3 2 2 3" xfId="23550"/>
    <cellStyle name="Normal 2 2 2 2 2 2 2 3 3 2 2 3 2" xfId="55790"/>
    <cellStyle name="Normal 2 2 2 2 2 2 2 3 3 2 2 4" xfId="39670"/>
    <cellStyle name="Normal 2 2 2 2 2 2 2 3 3 2 3" xfId="11460"/>
    <cellStyle name="Normal 2 2 2 2 2 2 2 3 3 2 3 2" xfId="27580"/>
    <cellStyle name="Normal 2 2 2 2 2 2 2 3 3 2 3 2 2" xfId="59820"/>
    <cellStyle name="Normal 2 2 2 2 2 2 2 3 3 2 3 3" xfId="43700"/>
    <cellStyle name="Normal 2 2 2 2 2 2 2 3 3 2 4" xfId="19520"/>
    <cellStyle name="Normal 2 2 2 2 2 2 2 3 3 2 4 2" xfId="51760"/>
    <cellStyle name="Normal 2 2 2 2 2 2 2 3 3 2 5" xfId="35640"/>
    <cellStyle name="Normal 2 2 2 2 2 2 2 3 3 3" xfId="5415"/>
    <cellStyle name="Normal 2 2 2 2 2 2 2 3 3 3 2" xfId="13475"/>
    <cellStyle name="Normal 2 2 2 2 2 2 2 3 3 3 2 2" xfId="29595"/>
    <cellStyle name="Normal 2 2 2 2 2 2 2 3 3 3 2 2 2" xfId="61835"/>
    <cellStyle name="Normal 2 2 2 2 2 2 2 3 3 3 2 3" xfId="45715"/>
    <cellStyle name="Normal 2 2 2 2 2 2 2 3 3 3 3" xfId="21535"/>
    <cellStyle name="Normal 2 2 2 2 2 2 2 3 3 3 3 2" xfId="53775"/>
    <cellStyle name="Normal 2 2 2 2 2 2 2 3 3 3 4" xfId="37655"/>
    <cellStyle name="Normal 2 2 2 2 2 2 2 3 3 4" xfId="9445"/>
    <cellStyle name="Normal 2 2 2 2 2 2 2 3 3 4 2" xfId="25565"/>
    <cellStyle name="Normal 2 2 2 2 2 2 2 3 3 4 2 2" xfId="57805"/>
    <cellStyle name="Normal 2 2 2 2 2 2 2 3 3 4 3" xfId="41685"/>
    <cellStyle name="Normal 2 2 2 2 2 2 2 3 3 5" xfId="17505"/>
    <cellStyle name="Normal 2 2 2 2 2 2 2 3 3 5 2" xfId="49745"/>
    <cellStyle name="Normal 2 2 2 2 2 2 2 3 3 6" xfId="33625"/>
    <cellStyle name="Normal 2 2 2 2 2 2 2 3 4" xfId="2392"/>
    <cellStyle name="Normal 2 2 2 2 2 2 2 3 4 2" xfId="6422"/>
    <cellStyle name="Normal 2 2 2 2 2 2 2 3 4 2 2" xfId="14482"/>
    <cellStyle name="Normal 2 2 2 2 2 2 2 3 4 2 2 2" xfId="30602"/>
    <cellStyle name="Normal 2 2 2 2 2 2 2 3 4 2 2 2 2" xfId="62842"/>
    <cellStyle name="Normal 2 2 2 2 2 2 2 3 4 2 2 3" xfId="46722"/>
    <cellStyle name="Normal 2 2 2 2 2 2 2 3 4 2 3" xfId="22542"/>
    <cellStyle name="Normal 2 2 2 2 2 2 2 3 4 2 3 2" xfId="54782"/>
    <cellStyle name="Normal 2 2 2 2 2 2 2 3 4 2 4" xfId="38662"/>
    <cellStyle name="Normal 2 2 2 2 2 2 2 3 4 3" xfId="10452"/>
    <cellStyle name="Normal 2 2 2 2 2 2 2 3 4 3 2" xfId="26572"/>
    <cellStyle name="Normal 2 2 2 2 2 2 2 3 4 3 2 2" xfId="58812"/>
    <cellStyle name="Normal 2 2 2 2 2 2 2 3 4 3 3" xfId="42692"/>
    <cellStyle name="Normal 2 2 2 2 2 2 2 3 4 4" xfId="18512"/>
    <cellStyle name="Normal 2 2 2 2 2 2 2 3 4 4 2" xfId="50752"/>
    <cellStyle name="Normal 2 2 2 2 2 2 2 3 4 5" xfId="34632"/>
    <cellStyle name="Normal 2 2 2 2 2 2 2 3 5" xfId="4407"/>
    <cellStyle name="Normal 2 2 2 2 2 2 2 3 5 2" xfId="12467"/>
    <cellStyle name="Normal 2 2 2 2 2 2 2 3 5 2 2" xfId="28587"/>
    <cellStyle name="Normal 2 2 2 2 2 2 2 3 5 2 2 2" xfId="60827"/>
    <cellStyle name="Normal 2 2 2 2 2 2 2 3 5 2 3" xfId="44707"/>
    <cellStyle name="Normal 2 2 2 2 2 2 2 3 5 3" xfId="20527"/>
    <cellStyle name="Normal 2 2 2 2 2 2 2 3 5 3 2" xfId="52767"/>
    <cellStyle name="Normal 2 2 2 2 2 2 2 3 5 4" xfId="36647"/>
    <cellStyle name="Normal 2 2 2 2 2 2 2 3 6" xfId="8437"/>
    <cellStyle name="Normal 2 2 2 2 2 2 2 3 6 2" xfId="24557"/>
    <cellStyle name="Normal 2 2 2 2 2 2 2 3 6 2 2" xfId="56797"/>
    <cellStyle name="Normal 2 2 2 2 2 2 2 3 6 3" xfId="40677"/>
    <cellStyle name="Normal 2 2 2 2 2 2 2 3 7" xfId="16497"/>
    <cellStyle name="Normal 2 2 2 2 2 2 2 3 7 2" xfId="48737"/>
    <cellStyle name="Normal 2 2 2 2 2 2 2 3 8" xfId="32617"/>
    <cellStyle name="Normal 2 2 2 2 2 2 2 4" xfId="629"/>
    <cellStyle name="Normal 2 2 2 2 2 2 2 4 2" xfId="1637"/>
    <cellStyle name="Normal 2 2 2 2 2 2 2 4 2 2" xfId="3652"/>
    <cellStyle name="Normal 2 2 2 2 2 2 2 4 2 2 2" xfId="7682"/>
    <cellStyle name="Normal 2 2 2 2 2 2 2 4 2 2 2 2" xfId="15742"/>
    <cellStyle name="Normal 2 2 2 2 2 2 2 4 2 2 2 2 2" xfId="31862"/>
    <cellStyle name="Normal 2 2 2 2 2 2 2 4 2 2 2 2 2 2" xfId="64102"/>
    <cellStyle name="Normal 2 2 2 2 2 2 2 4 2 2 2 2 3" xfId="47982"/>
    <cellStyle name="Normal 2 2 2 2 2 2 2 4 2 2 2 3" xfId="23802"/>
    <cellStyle name="Normal 2 2 2 2 2 2 2 4 2 2 2 3 2" xfId="56042"/>
    <cellStyle name="Normal 2 2 2 2 2 2 2 4 2 2 2 4" xfId="39922"/>
    <cellStyle name="Normal 2 2 2 2 2 2 2 4 2 2 3" xfId="11712"/>
    <cellStyle name="Normal 2 2 2 2 2 2 2 4 2 2 3 2" xfId="27832"/>
    <cellStyle name="Normal 2 2 2 2 2 2 2 4 2 2 3 2 2" xfId="60072"/>
    <cellStyle name="Normal 2 2 2 2 2 2 2 4 2 2 3 3" xfId="43952"/>
    <cellStyle name="Normal 2 2 2 2 2 2 2 4 2 2 4" xfId="19772"/>
    <cellStyle name="Normal 2 2 2 2 2 2 2 4 2 2 4 2" xfId="52012"/>
    <cellStyle name="Normal 2 2 2 2 2 2 2 4 2 2 5" xfId="35892"/>
    <cellStyle name="Normal 2 2 2 2 2 2 2 4 2 3" xfId="5667"/>
    <cellStyle name="Normal 2 2 2 2 2 2 2 4 2 3 2" xfId="13727"/>
    <cellStyle name="Normal 2 2 2 2 2 2 2 4 2 3 2 2" xfId="29847"/>
    <cellStyle name="Normal 2 2 2 2 2 2 2 4 2 3 2 2 2" xfId="62087"/>
    <cellStyle name="Normal 2 2 2 2 2 2 2 4 2 3 2 3" xfId="45967"/>
    <cellStyle name="Normal 2 2 2 2 2 2 2 4 2 3 3" xfId="21787"/>
    <cellStyle name="Normal 2 2 2 2 2 2 2 4 2 3 3 2" xfId="54027"/>
    <cellStyle name="Normal 2 2 2 2 2 2 2 4 2 3 4" xfId="37907"/>
    <cellStyle name="Normal 2 2 2 2 2 2 2 4 2 4" xfId="9697"/>
    <cellStyle name="Normal 2 2 2 2 2 2 2 4 2 4 2" xfId="25817"/>
    <cellStyle name="Normal 2 2 2 2 2 2 2 4 2 4 2 2" xfId="58057"/>
    <cellStyle name="Normal 2 2 2 2 2 2 2 4 2 4 3" xfId="41937"/>
    <cellStyle name="Normal 2 2 2 2 2 2 2 4 2 5" xfId="17757"/>
    <cellStyle name="Normal 2 2 2 2 2 2 2 4 2 5 2" xfId="49997"/>
    <cellStyle name="Normal 2 2 2 2 2 2 2 4 2 6" xfId="33877"/>
    <cellStyle name="Normal 2 2 2 2 2 2 2 4 3" xfId="2644"/>
    <cellStyle name="Normal 2 2 2 2 2 2 2 4 3 2" xfId="6674"/>
    <cellStyle name="Normal 2 2 2 2 2 2 2 4 3 2 2" xfId="14734"/>
    <cellStyle name="Normal 2 2 2 2 2 2 2 4 3 2 2 2" xfId="30854"/>
    <cellStyle name="Normal 2 2 2 2 2 2 2 4 3 2 2 2 2" xfId="63094"/>
    <cellStyle name="Normal 2 2 2 2 2 2 2 4 3 2 2 3" xfId="46974"/>
    <cellStyle name="Normal 2 2 2 2 2 2 2 4 3 2 3" xfId="22794"/>
    <cellStyle name="Normal 2 2 2 2 2 2 2 4 3 2 3 2" xfId="55034"/>
    <cellStyle name="Normal 2 2 2 2 2 2 2 4 3 2 4" xfId="38914"/>
    <cellStyle name="Normal 2 2 2 2 2 2 2 4 3 3" xfId="10704"/>
    <cellStyle name="Normal 2 2 2 2 2 2 2 4 3 3 2" xfId="26824"/>
    <cellStyle name="Normal 2 2 2 2 2 2 2 4 3 3 2 2" xfId="59064"/>
    <cellStyle name="Normal 2 2 2 2 2 2 2 4 3 3 3" xfId="42944"/>
    <cellStyle name="Normal 2 2 2 2 2 2 2 4 3 4" xfId="18764"/>
    <cellStyle name="Normal 2 2 2 2 2 2 2 4 3 4 2" xfId="51004"/>
    <cellStyle name="Normal 2 2 2 2 2 2 2 4 3 5" xfId="34884"/>
    <cellStyle name="Normal 2 2 2 2 2 2 2 4 4" xfId="4659"/>
    <cellStyle name="Normal 2 2 2 2 2 2 2 4 4 2" xfId="12719"/>
    <cellStyle name="Normal 2 2 2 2 2 2 2 4 4 2 2" xfId="28839"/>
    <cellStyle name="Normal 2 2 2 2 2 2 2 4 4 2 2 2" xfId="61079"/>
    <cellStyle name="Normal 2 2 2 2 2 2 2 4 4 2 3" xfId="44959"/>
    <cellStyle name="Normal 2 2 2 2 2 2 2 4 4 3" xfId="20779"/>
    <cellStyle name="Normal 2 2 2 2 2 2 2 4 4 3 2" xfId="53019"/>
    <cellStyle name="Normal 2 2 2 2 2 2 2 4 4 4" xfId="36899"/>
    <cellStyle name="Normal 2 2 2 2 2 2 2 4 5" xfId="8689"/>
    <cellStyle name="Normal 2 2 2 2 2 2 2 4 5 2" xfId="24809"/>
    <cellStyle name="Normal 2 2 2 2 2 2 2 4 5 2 2" xfId="57049"/>
    <cellStyle name="Normal 2 2 2 2 2 2 2 4 5 3" xfId="40929"/>
    <cellStyle name="Normal 2 2 2 2 2 2 2 4 6" xfId="16749"/>
    <cellStyle name="Normal 2 2 2 2 2 2 2 4 6 2" xfId="48989"/>
    <cellStyle name="Normal 2 2 2 2 2 2 2 4 7" xfId="32869"/>
    <cellStyle name="Normal 2 2 2 2 2 2 2 5" xfId="1133"/>
    <cellStyle name="Normal 2 2 2 2 2 2 2 5 2" xfId="3148"/>
    <cellStyle name="Normal 2 2 2 2 2 2 2 5 2 2" xfId="7178"/>
    <cellStyle name="Normal 2 2 2 2 2 2 2 5 2 2 2" xfId="15238"/>
    <cellStyle name="Normal 2 2 2 2 2 2 2 5 2 2 2 2" xfId="31358"/>
    <cellStyle name="Normal 2 2 2 2 2 2 2 5 2 2 2 2 2" xfId="63598"/>
    <cellStyle name="Normal 2 2 2 2 2 2 2 5 2 2 2 3" xfId="47478"/>
    <cellStyle name="Normal 2 2 2 2 2 2 2 5 2 2 3" xfId="23298"/>
    <cellStyle name="Normal 2 2 2 2 2 2 2 5 2 2 3 2" xfId="55538"/>
    <cellStyle name="Normal 2 2 2 2 2 2 2 5 2 2 4" xfId="39418"/>
    <cellStyle name="Normal 2 2 2 2 2 2 2 5 2 3" xfId="11208"/>
    <cellStyle name="Normal 2 2 2 2 2 2 2 5 2 3 2" xfId="27328"/>
    <cellStyle name="Normal 2 2 2 2 2 2 2 5 2 3 2 2" xfId="59568"/>
    <cellStyle name="Normal 2 2 2 2 2 2 2 5 2 3 3" xfId="43448"/>
    <cellStyle name="Normal 2 2 2 2 2 2 2 5 2 4" xfId="19268"/>
    <cellStyle name="Normal 2 2 2 2 2 2 2 5 2 4 2" xfId="51508"/>
    <cellStyle name="Normal 2 2 2 2 2 2 2 5 2 5" xfId="35388"/>
    <cellStyle name="Normal 2 2 2 2 2 2 2 5 3" xfId="5163"/>
    <cellStyle name="Normal 2 2 2 2 2 2 2 5 3 2" xfId="13223"/>
    <cellStyle name="Normal 2 2 2 2 2 2 2 5 3 2 2" xfId="29343"/>
    <cellStyle name="Normal 2 2 2 2 2 2 2 5 3 2 2 2" xfId="61583"/>
    <cellStyle name="Normal 2 2 2 2 2 2 2 5 3 2 3" xfId="45463"/>
    <cellStyle name="Normal 2 2 2 2 2 2 2 5 3 3" xfId="21283"/>
    <cellStyle name="Normal 2 2 2 2 2 2 2 5 3 3 2" xfId="53523"/>
    <cellStyle name="Normal 2 2 2 2 2 2 2 5 3 4" xfId="37403"/>
    <cellStyle name="Normal 2 2 2 2 2 2 2 5 4" xfId="9193"/>
    <cellStyle name="Normal 2 2 2 2 2 2 2 5 4 2" xfId="25313"/>
    <cellStyle name="Normal 2 2 2 2 2 2 2 5 4 2 2" xfId="57553"/>
    <cellStyle name="Normal 2 2 2 2 2 2 2 5 4 3" xfId="41433"/>
    <cellStyle name="Normal 2 2 2 2 2 2 2 5 5" xfId="17253"/>
    <cellStyle name="Normal 2 2 2 2 2 2 2 5 5 2" xfId="49493"/>
    <cellStyle name="Normal 2 2 2 2 2 2 2 5 6" xfId="33373"/>
    <cellStyle name="Normal 2 2 2 2 2 2 2 6" xfId="2140"/>
    <cellStyle name="Normal 2 2 2 2 2 2 2 6 2" xfId="6170"/>
    <cellStyle name="Normal 2 2 2 2 2 2 2 6 2 2" xfId="14230"/>
    <cellStyle name="Normal 2 2 2 2 2 2 2 6 2 2 2" xfId="30350"/>
    <cellStyle name="Normal 2 2 2 2 2 2 2 6 2 2 2 2" xfId="62590"/>
    <cellStyle name="Normal 2 2 2 2 2 2 2 6 2 2 3" xfId="46470"/>
    <cellStyle name="Normal 2 2 2 2 2 2 2 6 2 3" xfId="22290"/>
    <cellStyle name="Normal 2 2 2 2 2 2 2 6 2 3 2" xfId="54530"/>
    <cellStyle name="Normal 2 2 2 2 2 2 2 6 2 4" xfId="38410"/>
    <cellStyle name="Normal 2 2 2 2 2 2 2 6 3" xfId="10200"/>
    <cellStyle name="Normal 2 2 2 2 2 2 2 6 3 2" xfId="26320"/>
    <cellStyle name="Normal 2 2 2 2 2 2 2 6 3 2 2" xfId="58560"/>
    <cellStyle name="Normal 2 2 2 2 2 2 2 6 3 3" xfId="42440"/>
    <cellStyle name="Normal 2 2 2 2 2 2 2 6 4" xfId="18260"/>
    <cellStyle name="Normal 2 2 2 2 2 2 2 6 4 2" xfId="50500"/>
    <cellStyle name="Normal 2 2 2 2 2 2 2 6 5" xfId="34380"/>
    <cellStyle name="Normal 2 2 2 2 2 2 2 7" xfId="4155"/>
    <cellStyle name="Normal 2 2 2 2 2 2 2 7 2" xfId="12215"/>
    <cellStyle name="Normal 2 2 2 2 2 2 2 7 2 2" xfId="28335"/>
    <cellStyle name="Normal 2 2 2 2 2 2 2 7 2 2 2" xfId="60575"/>
    <cellStyle name="Normal 2 2 2 2 2 2 2 7 2 3" xfId="44455"/>
    <cellStyle name="Normal 2 2 2 2 2 2 2 7 3" xfId="20275"/>
    <cellStyle name="Normal 2 2 2 2 2 2 2 7 3 2" xfId="52515"/>
    <cellStyle name="Normal 2 2 2 2 2 2 2 7 4" xfId="36395"/>
    <cellStyle name="Normal 2 2 2 2 2 2 2 8" xfId="8185"/>
    <cellStyle name="Normal 2 2 2 2 2 2 2 8 2" xfId="24305"/>
    <cellStyle name="Normal 2 2 2 2 2 2 2 8 2 2" xfId="56545"/>
    <cellStyle name="Normal 2 2 2 2 2 2 2 8 3" xfId="40425"/>
    <cellStyle name="Normal 2 2 2 2 2 2 2 9" xfId="16245"/>
    <cellStyle name="Normal 2 2 2 2 2 2 2 9 2" xfId="48485"/>
    <cellStyle name="Normal 2 2 2 2 2 2 3" xfId="188"/>
    <cellStyle name="Normal 2 2 2 2 2 2 3 2" xfId="440"/>
    <cellStyle name="Normal 2 2 2 2 2 2 3 2 2" xfId="944"/>
    <cellStyle name="Normal 2 2 2 2 2 2 3 2 2 2" xfId="1952"/>
    <cellStyle name="Normal 2 2 2 2 2 2 3 2 2 2 2" xfId="3967"/>
    <cellStyle name="Normal 2 2 2 2 2 2 3 2 2 2 2 2" xfId="7997"/>
    <cellStyle name="Normal 2 2 2 2 2 2 3 2 2 2 2 2 2" xfId="16057"/>
    <cellStyle name="Normal 2 2 2 2 2 2 3 2 2 2 2 2 2 2" xfId="32177"/>
    <cellStyle name="Normal 2 2 2 2 2 2 3 2 2 2 2 2 2 2 2" xfId="64417"/>
    <cellStyle name="Normal 2 2 2 2 2 2 3 2 2 2 2 2 2 3" xfId="48297"/>
    <cellStyle name="Normal 2 2 2 2 2 2 3 2 2 2 2 2 3" xfId="24117"/>
    <cellStyle name="Normal 2 2 2 2 2 2 3 2 2 2 2 2 3 2" xfId="56357"/>
    <cellStyle name="Normal 2 2 2 2 2 2 3 2 2 2 2 2 4" xfId="40237"/>
    <cellStyle name="Normal 2 2 2 2 2 2 3 2 2 2 2 3" xfId="12027"/>
    <cellStyle name="Normal 2 2 2 2 2 2 3 2 2 2 2 3 2" xfId="28147"/>
    <cellStyle name="Normal 2 2 2 2 2 2 3 2 2 2 2 3 2 2" xfId="60387"/>
    <cellStyle name="Normal 2 2 2 2 2 2 3 2 2 2 2 3 3" xfId="44267"/>
    <cellStyle name="Normal 2 2 2 2 2 2 3 2 2 2 2 4" xfId="20087"/>
    <cellStyle name="Normal 2 2 2 2 2 2 3 2 2 2 2 4 2" xfId="52327"/>
    <cellStyle name="Normal 2 2 2 2 2 2 3 2 2 2 2 5" xfId="36207"/>
    <cellStyle name="Normal 2 2 2 2 2 2 3 2 2 2 3" xfId="5982"/>
    <cellStyle name="Normal 2 2 2 2 2 2 3 2 2 2 3 2" xfId="14042"/>
    <cellStyle name="Normal 2 2 2 2 2 2 3 2 2 2 3 2 2" xfId="30162"/>
    <cellStyle name="Normal 2 2 2 2 2 2 3 2 2 2 3 2 2 2" xfId="62402"/>
    <cellStyle name="Normal 2 2 2 2 2 2 3 2 2 2 3 2 3" xfId="46282"/>
    <cellStyle name="Normal 2 2 2 2 2 2 3 2 2 2 3 3" xfId="22102"/>
    <cellStyle name="Normal 2 2 2 2 2 2 3 2 2 2 3 3 2" xfId="54342"/>
    <cellStyle name="Normal 2 2 2 2 2 2 3 2 2 2 3 4" xfId="38222"/>
    <cellStyle name="Normal 2 2 2 2 2 2 3 2 2 2 4" xfId="10012"/>
    <cellStyle name="Normal 2 2 2 2 2 2 3 2 2 2 4 2" xfId="26132"/>
    <cellStyle name="Normal 2 2 2 2 2 2 3 2 2 2 4 2 2" xfId="58372"/>
    <cellStyle name="Normal 2 2 2 2 2 2 3 2 2 2 4 3" xfId="42252"/>
    <cellStyle name="Normal 2 2 2 2 2 2 3 2 2 2 5" xfId="18072"/>
    <cellStyle name="Normal 2 2 2 2 2 2 3 2 2 2 5 2" xfId="50312"/>
    <cellStyle name="Normal 2 2 2 2 2 2 3 2 2 2 6" xfId="34192"/>
    <cellStyle name="Normal 2 2 2 2 2 2 3 2 2 3" xfId="2959"/>
    <cellStyle name="Normal 2 2 2 2 2 2 3 2 2 3 2" xfId="6989"/>
    <cellStyle name="Normal 2 2 2 2 2 2 3 2 2 3 2 2" xfId="15049"/>
    <cellStyle name="Normal 2 2 2 2 2 2 3 2 2 3 2 2 2" xfId="31169"/>
    <cellStyle name="Normal 2 2 2 2 2 2 3 2 2 3 2 2 2 2" xfId="63409"/>
    <cellStyle name="Normal 2 2 2 2 2 2 3 2 2 3 2 2 3" xfId="47289"/>
    <cellStyle name="Normal 2 2 2 2 2 2 3 2 2 3 2 3" xfId="23109"/>
    <cellStyle name="Normal 2 2 2 2 2 2 3 2 2 3 2 3 2" xfId="55349"/>
    <cellStyle name="Normal 2 2 2 2 2 2 3 2 2 3 2 4" xfId="39229"/>
    <cellStyle name="Normal 2 2 2 2 2 2 3 2 2 3 3" xfId="11019"/>
    <cellStyle name="Normal 2 2 2 2 2 2 3 2 2 3 3 2" xfId="27139"/>
    <cellStyle name="Normal 2 2 2 2 2 2 3 2 2 3 3 2 2" xfId="59379"/>
    <cellStyle name="Normal 2 2 2 2 2 2 3 2 2 3 3 3" xfId="43259"/>
    <cellStyle name="Normal 2 2 2 2 2 2 3 2 2 3 4" xfId="19079"/>
    <cellStyle name="Normal 2 2 2 2 2 2 3 2 2 3 4 2" xfId="51319"/>
    <cellStyle name="Normal 2 2 2 2 2 2 3 2 2 3 5" xfId="35199"/>
    <cellStyle name="Normal 2 2 2 2 2 2 3 2 2 4" xfId="4974"/>
    <cellStyle name="Normal 2 2 2 2 2 2 3 2 2 4 2" xfId="13034"/>
    <cellStyle name="Normal 2 2 2 2 2 2 3 2 2 4 2 2" xfId="29154"/>
    <cellStyle name="Normal 2 2 2 2 2 2 3 2 2 4 2 2 2" xfId="61394"/>
    <cellStyle name="Normal 2 2 2 2 2 2 3 2 2 4 2 3" xfId="45274"/>
    <cellStyle name="Normal 2 2 2 2 2 2 3 2 2 4 3" xfId="21094"/>
    <cellStyle name="Normal 2 2 2 2 2 2 3 2 2 4 3 2" xfId="53334"/>
    <cellStyle name="Normal 2 2 2 2 2 2 3 2 2 4 4" xfId="37214"/>
    <cellStyle name="Normal 2 2 2 2 2 2 3 2 2 5" xfId="9004"/>
    <cellStyle name="Normal 2 2 2 2 2 2 3 2 2 5 2" xfId="25124"/>
    <cellStyle name="Normal 2 2 2 2 2 2 3 2 2 5 2 2" xfId="57364"/>
    <cellStyle name="Normal 2 2 2 2 2 2 3 2 2 5 3" xfId="41244"/>
    <cellStyle name="Normal 2 2 2 2 2 2 3 2 2 6" xfId="17064"/>
    <cellStyle name="Normal 2 2 2 2 2 2 3 2 2 6 2" xfId="49304"/>
    <cellStyle name="Normal 2 2 2 2 2 2 3 2 2 7" xfId="33184"/>
    <cellStyle name="Normal 2 2 2 2 2 2 3 2 3" xfId="1448"/>
    <cellStyle name="Normal 2 2 2 2 2 2 3 2 3 2" xfId="3463"/>
    <cellStyle name="Normal 2 2 2 2 2 2 3 2 3 2 2" xfId="7493"/>
    <cellStyle name="Normal 2 2 2 2 2 2 3 2 3 2 2 2" xfId="15553"/>
    <cellStyle name="Normal 2 2 2 2 2 2 3 2 3 2 2 2 2" xfId="31673"/>
    <cellStyle name="Normal 2 2 2 2 2 2 3 2 3 2 2 2 2 2" xfId="63913"/>
    <cellStyle name="Normal 2 2 2 2 2 2 3 2 3 2 2 2 3" xfId="47793"/>
    <cellStyle name="Normal 2 2 2 2 2 2 3 2 3 2 2 3" xfId="23613"/>
    <cellStyle name="Normal 2 2 2 2 2 2 3 2 3 2 2 3 2" xfId="55853"/>
    <cellStyle name="Normal 2 2 2 2 2 2 3 2 3 2 2 4" xfId="39733"/>
    <cellStyle name="Normal 2 2 2 2 2 2 3 2 3 2 3" xfId="11523"/>
    <cellStyle name="Normal 2 2 2 2 2 2 3 2 3 2 3 2" xfId="27643"/>
    <cellStyle name="Normal 2 2 2 2 2 2 3 2 3 2 3 2 2" xfId="59883"/>
    <cellStyle name="Normal 2 2 2 2 2 2 3 2 3 2 3 3" xfId="43763"/>
    <cellStyle name="Normal 2 2 2 2 2 2 3 2 3 2 4" xfId="19583"/>
    <cellStyle name="Normal 2 2 2 2 2 2 3 2 3 2 4 2" xfId="51823"/>
    <cellStyle name="Normal 2 2 2 2 2 2 3 2 3 2 5" xfId="35703"/>
    <cellStyle name="Normal 2 2 2 2 2 2 3 2 3 3" xfId="5478"/>
    <cellStyle name="Normal 2 2 2 2 2 2 3 2 3 3 2" xfId="13538"/>
    <cellStyle name="Normal 2 2 2 2 2 2 3 2 3 3 2 2" xfId="29658"/>
    <cellStyle name="Normal 2 2 2 2 2 2 3 2 3 3 2 2 2" xfId="61898"/>
    <cellStyle name="Normal 2 2 2 2 2 2 3 2 3 3 2 3" xfId="45778"/>
    <cellStyle name="Normal 2 2 2 2 2 2 3 2 3 3 3" xfId="21598"/>
    <cellStyle name="Normal 2 2 2 2 2 2 3 2 3 3 3 2" xfId="53838"/>
    <cellStyle name="Normal 2 2 2 2 2 2 3 2 3 3 4" xfId="37718"/>
    <cellStyle name="Normal 2 2 2 2 2 2 3 2 3 4" xfId="9508"/>
    <cellStyle name="Normal 2 2 2 2 2 2 3 2 3 4 2" xfId="25628"/>
    <cellStyle name="Normal 2 2 2 2 2 2 3 2 3 4 2 2" xfId="57868"/>
    <cellStyle name="Normal 2 2 2 2 2 2 3 2 3 4 3" xfId="41748"/>
    <cellStyle name="Normal 2 2 2 2 2 2 3 2 3 5" xfId="17568"/>
    <cellStyle name="Normal 2 2 2 2 2 2 3 2 3 5 2" xfId="49808"/>
    <cellStyle name="Normal 2 2 2 2 2 2 3 2 3 6" xfId="33688"/>
    <cellStyle name="Normal 2 2 2 2 2 2 3 2 4" xfId="2455"/>
    <cellStyle name="Normal 2 2 2 2 2 2 3 2 4 2" xfId="6485"/>
    <cellStyle name="Normal 2 2 2 2 2 2 3 2 4 2 2" xfId="14545"/>
    <cellStyle name="Normal 2 2 2 2 2 2 3 2 4 2 2 2" xfId="30665"/>
    <cellStyle name="Normal 2 2 2 2 2 2 3 2 4 2 2 2 2" xfId="62905"/>
    <cellStyle name="Normal 2 2 2 2 2 2 3 2 4 2 2 3" xfId="46785"/>
    <cellStyle name="Normal 2 2 2 2 2 2 3 2 4 2 3" xfId="22605"/>
    <cellStyle name="Normal 2 2 2 2 2 2 3 2 4 2 3 2" xfId="54845"/>
    <cellStyle name="Normal 2 2 2 2 2 2 3 2 4 2 4" xfId="38725"/>
    <cellStyle name="Normal 2 2 2 2 2 2 3 2 4 3" xfId="10515"/>
    <cellStyle name="Normal 2 2 2 2 2 2 3 2 4 3 2" xfId="26635"/>
    <cellStyle name="Normal 2 2 2 2 2 2 3 2 4 3 2 2" xfId="58875"/>
    <cellStyle name="Normal 2 2 2 2 2 2 3 2 4 3 3" xfId="42755"/>
    <cellStyle name="Normal 2 2 2 2 2 2 3 2 4 4" xfId="18575"/>
    <cellStyle name="Normal 2 2 2 2 2 2 3 2 4 4 2" xfId="50815"/>
    <cellStyle name="Normal 2 2 2 2 2 2 3 2 4 5" xfId="34695"/>
    <cellStyle name="Normal 2 2 2 2 2 2 3 2 5" xfId="4470"/>
    <cellStyle name="Normal 2 2 2 2 2 2 3 2 5 2" xfId="12530"/>
    <cellStyle name="Normal 2 2 2 2 2 2 3 2 5 2 2" xfId="28650"/>
    <cellStyle name="Normal 2 2 2 2 2 2 3 2 5 2 2 2" xfId="60890"/>
    <cellStyle name="Normal 2 2 2 2 2 2 3 2 5 2 3" xfId="44770"/>
    <cellStyle name="Normal 2 2 2 2 2 2 3 2 5 3" xfId="20590"/>
    <cellStyle name="Normal 2 2 2 2 2 2 3 2 5 3 2" xfId="52830"/>
    <cellStyle name="Normal 2 2 2 2 2 2 3 2 5 4" xfId="36710"/>
    <cellStyle name="Normal 2 2 2 2 2 2 3 2 6" xfId="8500"/>
    <cellStyle name="Normal 2 2 2 2 2 2 3 2 6 2" xfId="24620"/>
    <cellStyle name="Normal 2 2 2 2 2 2 3 2 6 2 2" xfId="56860"/>
    <cellStyle name="Normal 2 2 2 2 2 2 3 2 6 3" xfId="40740"/>
    <cellStyle name="Normal 2 2 2 2 2 2 3 2 7" xfId="16560"/>
    <cellStyle name="Normal 2 2 2 2 2 2 3 2 7 2" xfId="48800"/>
    <cellStyle name="Normal 2 2 2 2 2 2 3 2 8" xfId="32680"/>
    <cellStyle name="Normal 2 2 2 2 2 2 3 3" xfId="692"/>
    <cellStyle name="Normal 2 2 2 2 2 2 3 3 2" xfId="1700"/>
    <cellStyle name="Normal 2 2 2 2 2 2 3 3 2 2" xfId="3715"/>
    <cellStyle name="Normal 2 2 2 2 2 2 3 3 2 2 2" xfId="7745"/>
    <cellStyle name="Normal 2 2 2 2 2 2 3 3 2 2 2 2" xfId="15805"/>
    <cellStyle name="Normal 2 2 2 2 2 2 3 3 2 2 2 2 2" xfId="31925"/>
    <cellStyle name="Normal 2 2 2 2 2 2 3 3 2 2 2 2 2 2" xfId="64165"/>
    <cellStyle name="Normal 2 2 2 2 2 2 3 3 2 2 2 2 3" xfId="48045"/>
    <cellStyle name="Normal 2 2 2 2 2 2 3 3 2 2 2 3" xfId="23865"/>
    <cellStyle name="Normal 2 2 2 2 2 2 3 3 2 2 2 3 2" xfId="56105"/>
    <cellStyle name="Normal 2 2 2 2 2 2 3 3 2 2 2 4" xfId="39985"/>
    <cellStyle name="Normal 2 2 2 2 2 2 3 3 2 2 3" xfId="11775"/>
    <cellStyle name="Normal 2 2 2 2 2 2 3 3 2 2 3 2" xfId="27895"/>
    <cellStyle name="Normal 2 2 2 2 2 2 3 3 2 2 3 2 2" xfId="60135"/>
    <cellStyle name="Normal 2 2 2 2 2 2 3 3 2 2 3 3" xfId="44015"/>
    <cellStyle name="Normal 2 2 2 2 2 2 3 3 2 2 4" xfId="19835"/>
    <cellStyle name="Normal 2 2 2 2 2 2 3 3 2 2 4 2" xfId="52075"/>
    <cellStyle name="Normal 2 2 2 2 2 2 3 3 2 2 5" xfId="35955"/>
    <cellStyle name="Normal 2 2 2 2 2 2 3 3 2 3" xfId="5730"/>
    <cellStyle name="Normal 2 2 2 2 2 2 3 3 2 3 2" xfId="13790"/>
    <cellStyle name="Normal 2 2 2 2 2 2 3 3 2 3 2 2" xfId="29910"/>
    <cellStyle name="Normal 2 2 2 2 2 2 3 3 2 3 2 2 2" xfId="62150"/>
    <cellStyle name="Normal 2 2 2 2 2 2 3 3 2 3 2 3" xfId="46030"/>
    <cellStyle name="Normal 2 2 2 2 2 2 3 3 2 3 3" xfId="21850"/>
    <cellStyle name="Normal 2 2 2 2 2 2 3 3 2 3 3 2" xfId="54090"/>
    <cellStyle name="Normal 2 2 2 2 2 2 3 3 2 3 4" xfId="37970"/>
    <cellStyle name="Normal 2 2 2 2 2 2 3 3 2 4" xfId="9760"/>
    <cellStyle name="Normal 2 2 2 2 2 2 3 3 2 4 2" xfId="25880"/>
    <cellStyle name="Normal 2 2 2 2 2 2 3 3 2 4 2 2" xfId="58120"/>
    <cellStyle name="Normal 2 2 2 2 2 2 3 3 2 4 3" xfId="42000"/>
    <cellStyle name="Normal 2 2 2 2 2 2 3 3 2 5" xfId="17820"/>
    <cellStyle name="Normal 2 2 2 2 2 2 3 3 2 5 2" xfId="50060"/>
    <cellStyle name="Normal 2 2 2 2 2 2 3 3 2 6" xfId="33940"/>
    <cellStyle name="Normal 2 2 2 2 2 2 3 3 3" xfId="2707"/>
    <cellStyle name="Normal 2 2 2 2 2 2 3 3 3 2" xfId="6737"/>
    <cellStyle name="Normal 2 2 2 2 2 2 3 3 3 2 2" xfId="14797"/>
    <cellStyle name="Normal 2 2 2 2 2 2 3 3 3 2 2 2" xfId="30917"/>
    <cellStyle name="Normal 2 2 2 2 2 2 3 3 3 2 2 2 2" xfId="63157"/>
    <cellStyle name="Normal 2 2 2 2 2 2 3 3 3 2 2 3" xfId="47037"/>
    <cellStyle name="Normal 2 2 2 2 2 2 3 3 3 2 3" xfId="22857"/>
    <cellStyle name="Normal 2 2 2 2 2 2 3 3 3 2 3 2" xfId="55097"/>
    <cellStyle name="Normal 2 2 2 2 2 2 3 3 3 2 4" xfId="38977"/>
    <cellStyle name="Normal 2 2 2 2 2 2 3 3 3 3" xfId="10767"/>
    <cellStyle name="Normal 2 2 2 2 2 2 3 3 3 3 2" xfId="26887"/>
    <cellStyle name="Normal 2 2 2 2 2 2 3 3 3 3 2 2" xfId="59127"/>
    <cellStyle name="Normal 2 2 2 2 2 2 3 3 3 3 3" xfId="43007"/>
    <cellStyle name="Normal 2 2 2 2 2 2 3 3 3 4" xfId="18827"/>
    <cellStyle name="Normal 2 2 2 2 2 2 3 3 3 4 2" xfId="51067"/>
    <cellStyle name="Normal 2 2 2 2 2 2 3 3 3 5" xfId="34947"/>
    <cellStyle name="Normal 2 2 2 2 2 2 3 3 4" xfId="4722"/>
    <cellStyle name="Normal 2 2 2 2 2 2 3 3 4 2" xfId="12782"/>
    <cellStyle name="Normal 2 2 2 2 2 2 3 3 4 2 2" xfId="28902"/>
    <cellStyle name="Normal 2 2 2 2 2 2 3 3 4 2 2 2" xfId="61142"/>
    <cellStyle name="Normal 2 2 2 2 2 2 3 3 4 2 3" xfId="45022"/>
    <cellStyle name="Normal 2 2 2 2 2 2 3 3 4 3" xfId="20842"/>
    <cellStyle name="Normal 2 2 2 2 2 2 3 3 4 3 2" xfId="53082"/>
    <cellStyle name="Normal 2 2 2 2 2 2 3 3 4 4" xfId="36962"/>
    <cellStyle name="Normal 2 2 2 2 2 2 3 3 5" xfId="8752"/>
    <cellStyle name="Normal 2 2 2 2 2 2 3 3 5 2" xfId="24872"/>
    <cellStyle name="Normal 2 2 2 2 2 2 3 3 5 2 2" xfId="57112"/>
    <cellStyle name="Normal 2 2 2 2 2 2 3 3 5 3" xfId="40992"/>
    <cellStyle name="Normal 2 2 2 2 2 2 3 3 6" xfId="16812"/>
    <cellStyle name="Normal 2 2 2 2 2 2 3 3 6 2" xfId="49052"/>
    <cellStyle name="Normal 2 2 2 2 2 2 3 3 7" xfId="32932"/>
    <cellStyle name="Normal 2 2 2 2 2 2 3 4" xfId="1196"/>
    <cellStyle name="Normal 2 2 2 2 2 2 3 4 2" xfId="3211"/>
    <cellStyle name="Normal 2 2 2 2 2 2 3 4 2 2" xfId="7241"/>
    <cellStyle name="Normal 2 2 2 2 2 2 3 4 2 2 2" xfId="15301"/>
    <cellStyle name="Normal 2 2 2 2 2 2 3 4 2 2 2 2" xfId="31421"/>
    <cellStyle name="Normal 2 2 2 2 2 2 3 4 2 2 2 2 2" xfId="63661"/>
    <cellStyle name="Normal 2 2 2 2 2 2 3 4 2 2 2 3" xfId="47541"/>
    <cellStyle name="Normal 2 2 2 2 2 2 3 4 2 2 3" xfId="23361"/>
    <cellStyle name="Normal 2 2 2 2 2 2 3 4 2 2 3 2" xfId="55601"/>
    <cellStyle name="Normal 2 2 2 2 2 2 3 4 2 2 4" xfId="39481"/>
    <cellStyle name="Normal 2 2 2 2 2 2 3 4 2 3" xfId="11271"/>
    <cellStyle name="Normal 2 2 2 2 2 2 3 4 2 3 2" xfId="27391"/>
    <cellStyle name="Normal 2 2 2 2 2 2 3 4 2 3 2 2" xfId="59631"/>
    <cellStyle name="Normal 2 2 2 2 2 2 3 4 2 3 3" xfId="43511"/>
    <cellStyle name="Normal 2 2 2 2 2 2 3 4 2 4" xfId="19331"/>
    <cellStyle name="Normal 2 2 2 2 2 2 3 4 2 4 2" xfId="51571"/>
    <cellStyle name="Normal 2 2 2 2 2 2 3 4 2 5" xfId="35451"/>
    <cellStyle name="Normal 2 2 2 2 2 2 3 4 3" xfId="5226"/>
    <cellStyle name="Normal 2 2 2 2 2 2 3 4 3 2" xfId="13286"/>
    <cellStyle name="Normal 2 2 2 2 2 2 3 4 3 2 2" xfId="29406"/>
    <cellStyle name="Normal 2 2 2 2 2 2 3 4 3 2 2 2" xfId="61646"/>
    <cellStyle name="Normal 2 2 2 2 2 2 3 4 3 2 3" xfId="45526"/>
    <cellStyle name="Normal 2 2 2 2 2 2 3 4 3 3" xfId="21346"/>
    <cellStyle name="Normal 2 2 2 2 2 2 3 4 3 3 2" xfId="53586"/>
    <cellStyle name="Normal 2 2 2 2 2 2 3 4 3 4" xfId="37466"/>
    <cellStyle name="Normal 2 2 2 2 2 2 3 4 4" xfId="9256"/>
    <cellStyle name="Normal 2 2 2 2 2 2 3 4 4 2" xfId="25376"/>
    <cellStyle name="Normal 2 2 2 2 2 2 3 4 4 2 2" xfId="57616"/>
    <cellStyle name="Normal 2 2 2 2 2 2 3 4 4 3" xfId="41496"/>
    <cellStyle name="Normal 2 2 2 2 2 2 3 4 5" xfId="17316"/>
    <cellStyle name="Normal 2 2 2 2 2 2 3 4 5 2" xfId="49556"/>
    <cellStyle name="Normal 2 2 2 2 2 2 3 4 6" xfId="33436"/>
    <cellStyle name="Normal 2 2 2 2 2 2 3 5" xfId="2203"/>
    <cellStyle name="Normal 2 2 2 2 2 2 3 5 2" xfId="6233"/>
    <cellStyle name="Normal 2 2 2 2 2 2 3 5 2 2" xfId="14293"/>
    <cellStyle name="Normal 2 2 2 2 2 2 3 5 2 2 2" xfId="30413"/>
    <cellStyle name="Normal 2 2 2 2 2 2 3 5 2 2 2 2" xfId="62653"/>
    <cellStyle name="Normal 2 2 2 2 2 2 3 5 2 2 3" xfId="46533"/>
    <cellStyle name="Normal 2 2 2 2 2 2 3 5 2 3" xfId="22353"/>
    <cellStyle name="Normal 2 2 2 2 2 2 3 5 2 3 2" xfId="54593"/>
    <cellStyle name="Normal 2 2 2 2 2 2 3 5 2 4" xfId="38473"/>
    <cellStyle name="Normal 2 2 2 2 2 2 3 5 3" xfId="10263"/>
    <cellStyle name="Normal 2 2 2 2 2 2 3 5 3 2" xfId="26383"/>
    <cellStyle name="Normal 2 2 2 2 2 2 3 5 3 2 2" xfId="58623"/>
    <cellStyle name="Normal 2 2 2 2 2 2 3 5 3 3" xfId="42503"/>
    <cellStyle name="Normal 2 2 2 2 2 2 3 5 4" xfId="18323"/>
    <cellStyle name="Normal 2 2 2 2 2 2 3 5 4 2" xfId="50563"/>
    <cellStyle name="Normal 2 2 2 2 2 2 3 5 5" xfId="34443"/>
    <cellStyle name="Normal 2 2 2 2 2 2 3 6" xfId="4218"/>
    <cellStyle name="Normal 2 2 2 2 2 2 3 6 2" xfId="12278"/>
    <cellStyle name="Normal 2 2 2 2 2 2 3 6 2 2" xfId="28398"/>
    <cellStyle name="Normal 2 2 2 2 2 2 3 6 2 2 2" xfId="60638"/>
    <cellStyle name="Normal 2 2 2 2 2 2 3 6 2 3" xfId="44518"/>
    <cellStyle name="Normal 2 2 2 2 2 2 3 6 3" xfId="20338"/>
    <cellStyle name="Normal 2 2 2 2 2 2 3 6 3 2" xfId="52578"/>
    <cellStyle name="Normal 2 2 2 2 2 2 3 6 4" xfId="36458"/>
    <cellStyle name="Normal 2 2 2 2 2 2 3 7" xfId="8248"/>
    <cellStyle name="Normal 2 2 2 2 2 2 3 7 2" xfId="24368"/>
    <cellStyle name="Normal 2 2 2 2 2 2 3 7 2 2" xfId="56608"/>
    <cellStyle name="Normal 2 2 2 2 2 2 3 7 3" xfId="40488"/>
    <cellStyle name="Normal 2 2 2 2 2 2 3 8" xfId="16308"/>
    <cellStyle name="Normal 2 2 2 2 2 2 3 8 2" xfId="48548"/>
    <cellStyle name="Normal 2 2 2 2 2 2 3 9" xfId="32428"/>
    <cellStyle name="Normal 2 2 2 2 2 2 4" xfId="314"/>
    <cellStyle name="Normal 2 2 2 2 2 2 4 2" xfId="818"/>
    <cellStyle name="Normal 2 2 2 2 2 2 4 2 2" xfId="1826"/>
    <cellStyle name="Normal 2 2 2 2 2 2 4 2 2 2" xfId="3841"/>
    <cellStyle name="Normal 2 2 2 2 2 2 4 2 2 2 2" xfId="7871"/>
    <cellStyle name="Normal 2 2 2 2 2 2 4 2 2 2 2 2" xfId="15931"/>
    <cellStyle name="Normal 2 2 2 2 2 2 4 2 2 2 2 2 2" xfId="32051"/>
    <cellStyle name="Normal 2 2 2 2 2 2 4 2 2 2 2 2 2 2" xfId="64291"/>
    <cellStyle name="Normal 2 2 2 2 2 2 4 2 2 2 2 2 3" xfId="48171"/>
    <cellStyle name="Normal 2 2 2 2 2 2 4 2 2 2 2 3" xfId="23991"/>
    <cellStyle name="Normal 2 2 2 2 2 2 4 2 2 2 2 3 2" xfId="56231"/>
    <cellStyle name="Normal 2 2 2 2 2 2 4 2 2 2 2 4" xfId="40111"/>
    <cellStyle name="Normal 2 2 2 2 2 2 4 2 2 2 3" xfId="11901"/>
    <cellStyle name="Normal 2 2 2 2 2 2 4 2 2 2 3 2" xfId="28021"/>
    <cellStyle name="Normal 2 2 2 2 2 2 4 2 2 2 3 2 2" xfId="60261"/>
    <cellStyle name="Normal 2 2 2 2 2 2 4 2 2 2 3 3" xfId="44141"/>
    <cellStyle name="Normal 2 2 2 2 2 2 4 2 2 2 4" xfId="19961"/>
    <cellStyle name="Normal 2 2 2 2 2 2 4 2 2 2 4 2" xfId="52201"/>
    <cellStyle name="Normal 2 2 2 2 2 2 4 2 2 2 5" xfId="36081"/>
    <cellStyle name="Normal 2 2 2 2 2 2 4 2 2 3" xfId="5856"/>
    <cellStyle name="Normal 2 2 2 2 2 2 4 2 2 3 2" xfId="13916"/>
    <cellStyle name="Normal 2 2 2 2 2 2 4 2 2 3 2 2" xfId="30036"/>
    <cellStyle name="Normal 2 2 2 2 2 2 4 2 2 3 2 2 2" xfId="62276"/>
    <cellStyle name="Normal 2 2 2 2 2 2 4 2 2 3 2 3" xfId="46156"/>
    <cellStyle name="Normal 2 2 2 2 2 2 4 2 2 3 3" xfId="21976"/>
    <cellStyle name="Normal 2 2 2 2 2 2 4 2 2 3 3 2" xfId="54216"/>
    <cellStyle name="Normal 2 2 2 2 2 2 4 2 2 3 4" xfId="38096"/>
    <cellStyle name="Normal 2 2 2 2 2 2 4 2 2 4" xfId="9886"/>
    <cellStyle name="Normal 2 2 2 2 2 2 4 2 2 4 2" xfId="26006"/>
    <cellStyle name="Normal 2 2 2 2 2 2 4 2 2 4 2 2" xfId="58246"/>
    <cellStyle name="Normal 2 2 2 2 2 2 4 2 2 4 3" xfId="42126"/>
    <cellStyle name="Normal 2 2 2 2 2 2 4 2 2 5" xfId="17946"/>
    <cellStyle name="Normal 2 2 2 2 2 2 4 2 2 5 2" xfId="50186"/>
    <cellStyle name="Normal 2 2 2 2 2 2 4 2 2 6" xfId="34066"/>
    <cellStyle name="Normal 2 2 2 2 2 2 4 2 3" xfId="2833"/>
    <cellStyle name="Normal 2 2 2 2 2 2 4 2 3 2" xfId="6863"/>
    <cellStyle name="Normal 2 2 2 2 2 2 4 2 3 2 2" xfId="14923"/>
    <cellStyle name="Normal 2 2 2 2 2 2 4 2 3 2 2 2" xfId="31043"/>
    <cellStyle name="Normal 2 2 2 2 2 2 4 2 3 2 2 2 2" xfId="63283"/>
    <cellStyle name="Normal 2 2 2 2 2 2 4 2 3 2 2 3" xfId="47163"/>
    <cellStyle name="Normal 2 2 2 2 2 2 4 2 3 2 3" xfId="22983"/>
    <cellStyle name="Normal 2 2 2 2 2 2 4 2 3 2 3 2" xfId="55223"/>
    <cellStyle name="Normal 2 2 2 2 2 2 4 2 3 2 4" xfId="39103"/>
    <cellStyle name="Normal 2 2 2 2 2 2 4 2 3 3" xfId="10893"/>
    <cellStyle name="Normal 2 2 2 2 2 2 4 2 3 3 2" xfId="27013"/>
    <cellStyle name="Normal 2 2 2 2 2 2 4 2 3 3 2 2" xfId="59253"/>
    <cellStyle name="Normal 2 2 2 2 2 2 4 2 3 3 3" xfId="43133"/>
    <cellStyle name="Normal 2 2 2 2 2 2 4 2 3 4" xfId="18953"/>
    <cellStyle name="Normal 2 2 2 2 2 2 4 2 3 4 2" xfId="51193"/>
    <cellStyle name="Normal 2 2 2 2 2 2 4 2 3 5" xfId="35073"/>
    <cellStyle name="Normal 2 2 2 2 2 2 4 2 4" xfId="4848"/>
    <cellStyle name="Normal 2 2 2 2 2 2 4 2 4 2" xfId="12908"/>
    <cellStyle name="Normal 2 2 2 2 2 2 4 2 4 2 2" xfId="29028"/>
    <cellStyle name="Normal 2 2 2 2 2 2 4 2 4 2 2 2" xfId="61268"/>
    <cellStyle name="Normal 2 2 2 2 2 2 4 2 4 2 3" xfId="45148"/>
    <cellStyle name="Normal 2 2 2 2 2 2 4 2 4 3" xfId="20968"/>
    <cellStyle name="Normal 2 2 2 2 2 2 4 2 4 3 2" xfId="53208"/>
    <cellStyle name="Normal 2 2 2 2 2 2 4 2 4 4" xfId="37088"/>
    <cellStyle name="Normal 2 2 2 2 2 2 4 2 5" xfId="8878"/>
    <cellStyle name="Normal 2 2 2 2 2 2 4 2 5 2" xfId="24998"/>
    <cellStyle name="Normal 2 2 2 2 2 2 4 2 5 2 2" xfId="57238"/>
    <cellStyle name="Normal 2 2 2 2 2 2 4 2 5 3" xfId="41118"/>
    <cellStyle name="Normal 2 2 2 2 2 2 4 2 6" xfId="16938"/>
    <cellStyle name="Normal 2 2 2 2 2 2 4 2 6 2" xfId="49178"/>
    <cellStyle name="Normal 2 2 2 2 2 2 4 2 7" xfId="33058"/>
    <cellStyle name="Normal 2 2 2 2 2 2 4 3" xfId="1322"/>
    <cellStyle name="Normal 2 2 2 2 2 2 4 3 2" xfId="3337"/>
    <cellStyle name="Normal 2 2 2 2 2 2 4 3 2 2" xfId="7367"/>
    <cellStyle name="Normal 2 2 2 2 2 2 4 3 2 2 2" xfId="15427"/>
    <cellStyle name="Normal 2 2 2 2 2 2 4 3 2 2 2 2" xfId="31547"/>
    <cellStyle name="Normal 2 2 2 2 2 2 4 3 2 2 2 2 2" xfId="63787"/>
    <cellStyle name="Normal 2 2 2 2 2 2 4 3 2 2 2 3" xfId="47667"/>
    <cellStyle name="Normal 2 2 2 2 2 2 4 3 2 2 3" xfId="23487"/>
    <cellStyle name="Normal 2 2 2 2 2 2 4 3 2 2 3 2" xfId="55727"/>
    <cellStyle name="Normal 2 2 2 2 2 2 4 3 2 2 4" xfId="39607"/>
    <cellStyle name="Normal 2 2 2 2 2 2 4 3 2 3" xfId="11397"/>
    <cellStyle name="Normal 2 2 2 2 2 2 4 3 2 3 2" xfId="27517"/>
    <cellStyle name="Normal 2 2 2 2 2 2 4 3 2 3 2 2" xfId="59757"/>
    <cellStyle name="Normal 2 2 2 2 2 2 4 3 2 3 3" xfId="43637"/>
    <cellStyle name="Normal 2 2 2 2 2 2 4 3 2 4" xfId="19457"/>
    <cellStyle name="Normal 2 2 2 2 2 2 4 3 2 4 2" xfId="51697"/>
    <cellStyle name="Normal 2 2 2 2 2 2 4 3 2 5" xfId="35577"/>
    <cellStyle name="Normal 2 2 2 2 2 2 4 3 3" xfId="5352"/>
    <cellStyle name="Normal 2 2 2 2 2 2 4 3 3 2" xfId="13412"/>
    <cellStyle name="Normal 2 2 2 2 2 2 4 3 3 2 2" xfId="29532"/>
    <cellStyle name="Normal 2 2 2 2 2 2 4 3 3 2 2 2" xfId="61772"/>
    <cellStyle name="Normal 2 2 2 2 2 2 4 3 3 2 3" xfId="45652"/>
    <cellStyle name="Normal 2 2 2 2 2 2 4 3 3 3" xfId="21472"/>
    <cellStyle name="Normal 2 2 2 2 2 2 4 3 3 3 2" xfId="53712"/>
    <cellStyle name="Normal 2 2 2 2 2 2 4 3 3 4" xfId="37592"/>
    <cellStyle name="Normal 2 2 2 2 2 2 4 3 4" xfId="9382"/>
    <cellStyle name="Normal 2 2 2 2 2 2 4 3 4 2" xfId="25502"/>
    <cellStyle name="Normal 2 2 2 2 2 2 4 3 4 2 2" xfId="57742"/>
    <cellStyle name="Normal 2 2 2 2 2 2 4 3 4 3" xfId="41622"/>
    <cellStyle name="Normal 2 2 2 2 2 2 4 3 5" xfId="17442"/>
    <cellStyle name="Normal 2 2 2 2 2 2 4 3 5 2" xfId="49682"/>
    <cellStyle name="Normal 2 2 2 2 2 2 4 3 6" xfId="33562"/>
    <cellStyle name="Normal 2 2 2 2 2 2 4 4" xfId="2329"/>
    <cellStyle name="Normal 2 2 2 2 2 2 4 4 2" xfId="6359"/>
    <cellStyle name="Normal 2 2 2 2 2 2 4 4 2 2" xfId="14419"/>
    <cellStyle name="Normal 2 2 2 2 2 2 4 4 2 2 2" xfId="30539"/>
    <cellStyle name="Normal 2 2 2 2 2 2 4 4 2 2 2 2" xfId="62779"/>
    <cellStyle name="Normal 2 2 2 2 2 2 4 4 2 2 3" xfId="46659"/>
    <cellStyle name="Normal 2 2 2 2 2 2 4 4 2 3" xfId="22479"/>
    <cellStyle name="Normal 2 2 2 2 2 2 4 4 2 3 2" xfId="54719"/>
    <cellStyle name="Normal 2 2 2 2 2 2 4 4 2 4" xfId="38599"/>
    <cellStyle name="Normal 2 2 2 2 2 2 4 4 3" xfId="10389"/>
    <cellStyle name="Normal 2 2 2 2 2 2 4 4 3 2" xfId="26509"/>
    <cellStyle name="Normal 2 2 2 2 2 2 4 4 3 2 2" xfId="58749"/>
    <cellStyle name="Normal 2 2 2 2 2 2 4 4 3 3" xfId="42629"/>
    <cellStyle name="Normal 2 2 2 2 2 2 4 4 4" xfId="18449"/>
    <cellStyle name="Normal 2 2 2 2 2 2 4 4 4 2" xfId="50689"/>
    <cellStyle name="Normal 2 2 2 2 2 2 4 4 5" xfId="34569"/>
    <cellStyle name="Normal 2 2 2 2 2 2 4 5" xfId="4344"/>
    <cellStyle name="Normal 2 2 2 2 2 2 4 5 2" xfId="12404"/>
    <cellStyle name="Normal 2 2 2 2 2 2 4 5 2 2" xfId="28524"/>
    <cellStyle name="Normal 2 2 2 2 2 2 4 5 2 2 2" xfId="60764"/>
    <cellStyle name="Normal 2 2 2 2 2 2 4 5 2 3" xfId="44644"/>
    <cellStyle name="Normal 2 2 2 2 2 2 4 5 3" xfId="20464"/>
    <cellStyle name="Normal 2 2 2 2 2 2 4 5 3 2" xfId="52704"/>
    <cellStyle name="Normal 2 2 2 2 2 2 4 5 4" xfId="36584"/>
    <cellStyle name="Normal 2 2 2 2 2 2 4 6" xfId="8374"/>
    <cellStyle name="Normal 2 2 2 2 2 2 4 6 2" xfId="24494"/>
    <cellStyle name="Normal 2 2 2 2 2 2 4 6 2 2" xfId="56734"/>
    <cellStyle name="Normal 2 2 2 2 2 2 4 6 3" xfId="40614"/>
    <cellStyle name="Normal 2 2 2 2 2 2 4 7" xfId="16434"/>
    <cellStyle name="Normal 2 2 2 2 2 2 4 7 2" xfId="48674"/>
    <cellStyle name="Normal 2 2 2 2 2 2 4 8" xfId="32554"/>
    <cellStyle name="Normal 2 2 2 2 2 2 5" xfId="566"/>
    <cellStyle name="Normal 2 2 2 2 2 2 5 2" xfId="1574"/>
    <cellStyle name="Normal 2 2 2 2 2 2 5 2 2" xfId="3589"/>
    <cellStyle name="Normal 2 2 2 2 2 2 5 2 2 2" xfId="7619"/>
    <cellStyle name="Normal 2 2 2 2 2 2 5 2 2 2 2" xfId="15679"/>
    <cellStyle name="Normal 2 2 2 2 2 2 5 2 2 2 2 2" xfId="31799"/>
    <cellStyle name="Normal 2 2 2 2 2 2 5 2 2 2 2 2 2" xfId="64039"/>
    <cellStyle name="Normal 2 2 2 2 2 2 5 2 2 2 2 3" xfId="47919"/>
    <cellStyle name="Normal 2 2 2 2 2 2 5 2 2 2 3" xfId="23739"/>
    <cellStyle name="Normal 2 2 2 2 2 2 5 2 2 2 3 2" xfId="55979"/>
    <cellStyle name="Normal 2 2 2 2 2 2 5 2 2 2 4" xfId="39859"/>
    <cellStyle name="Normal 2 2 2 2 2 2 5 2 2 3" xfId="11649"/>
    <cellStyle name="Normal 2 2 2 2 2 2 5 2 2 3 2" xfId="27769"/>
    <cellStyle name="Normal 2 2 2 2 2 2 5 2 2 3 2 2" xfId="60009"/>
    <cellStyle name="Normal 2 2 2 2 2 2 5 2 2 3 3" xfId="43889"/>
    <cellStyle name="Normal 2 2 2 2 2 2 5 2 2 4" xfId="19709"/>
    <cellStyle name="Normal 2 2 2 2 2 2 5 2 2 4 2" xfId="51949"/>
    <cellStyle name="Normal 2 2 2 2 2 2 5 2 2 5" xfId="35829"/>
    <cellStyle name="Normal 2 2 2 2 2 2 5 2 3" xfId="5604"/>
    <cellStyle name="Normal 2 2 2 2 2 2 5 2 3 2" xfId="13664"/>
    <cellStyle name="Normal 2 2 2 2 2 2 5 2 3 2 2" xfId="29784"/>
    <cellStyle name="Normal 2 2 2 2 2 2 5 2 3 2 2 2" xfId="62024"/>
    <cellStyle name="Normal 2 2 2 2 2 2 5 2 3 2 3" xfId="45904"/>
    <cellStyle name="Normal 2 2 2 2 2 2 5 2 3 3" xfId="21724"/>
    <cellStyle name="Normal 2 2 2 2 2 2 5 2 3 3 2" xfId="53964"/>
    <cellStyle name="Normal 2 2 2 2 2 2 5 2 3 4" xfId="37844"/>
    <cellStyle name="Normal 2 2 2 2 2 2 5 2 4" xfId="9634"/>
    <cellStyle name="Normal 2 2 2 2 2 2 5 2 4 2" xfId="25754"/>
    <cellStyle name="Normal 2 2 2 2 2 2 5 2 4 2 2" xfId="57994"/>
    <cellStyle name="Normal 2 2 2 2 2 2 5 2 4 3" xfId="41874"/>
    <cellStyle name="Normal 2 2 2 2 2 2 5 2 5" xfId="17694"/>
    <cellStyle name="Normal 2 2 2 2 2 2 5 2 5 2" xfId="49934"/>
    <cellStyle name="Normal 2 2 2 2 2 2 5 2 6" xfId="33814"/>
    <cellStyle name="Normal 2 2 2 2 2 2 5 3" xfId="2581"/>
    <cellStyle name="Normal 2 2 2 2 2 2 5 3 2" xfId="6611"/>
    <cellStyle name="Normal 2 2 2 2 2 2 5 3 2 2" xfId="14671"/>
    <cellStyle name="Normal 2 2 2 2 2 2 5 3 2 2 2" xfId="30791"/>
    <cellStyle name="Normal 2 2 2 2 2 2 5 3 2 2 2 2" xfId="63031"/>
    <cellStyle name="Normal 2 2 2 2 2 2 5 3 2 2 3" xfId="46911"/>
    <cellStyle name="Normal 2 2 2 2 2 2 5 3 2 3" xfId="22731"/>
    <cellStyle name="Normal 2 2 2 2 2 2 5 3 2 3 2" xfId="54971"/>
    <cellStyle name="Normal 2 2 2 2 2 2 5 3 2 4" xfId="38851"/>
    <cellStyle name="Normal 2 2 2 2 2 2 5 3 3" xfId="10641"/>
    <cellStyle name="Normal 2 2 2 2 2 2 5 3 3 2" xfId="26761"/>
    <cellStyle name="Normal 2 2 2 2 2 2 5 3 3 2 2" xfId="59001"/>
    <cellStyle name="Normal 2 2 2 2 2 2 5 3 3 3" xfId="42881"/>
    <cellStyle name="Normal 2 2 2 2 2 2 5 3 4" xfId="18701"/>
    <cellStyle name="Normal 2 2 2 2 2 2 5 3 4 2" xfId="50941"/>
    <cellStyle name="Normal 2 2 2 2 2 2 5 3 5" xfId="34821"/>
    <cellStyle name="Normal 2 2 2 2 2 2 5 4" xfId="4596"/>
    <cellStyle name="Normal 2 2 2 2 2 2 5 4 2" xfId="12656"/>
    <cellStyle name="Normal 2 2 2 2 2 2 5 4 2 2" xfId="28776"/>
    <cellStyle name="Normal 2 2 2 2 2 2 5 4 2 2 2" xfId="61016"/>
    <cellStyle name="Normal 2 2 2 2 2 2 5 4 2 3" xfId="44896"/>
    <cellStyle name="Normal 2 2 2 2 2 2 5 4 3" xfId="20716"/>
    <cellStyle name="Normal 2 2 2 2 2 2 5 4 3 2" xfId="52956"/>
    <cellStyle name="Normal 2 2 2 2 2 2 5 4 4" xfId="36836"/>
    <cellStyle name="Normal 2 2 2 2 2 2 5 5" xfId="8626"/>
    <cellStyle name="Normal 2 2 2 2 2 2 5 5 2" xfId="24746"/>
    <cellStyle name="Normal 2 2 2 2 2 2 5 5 2 2" xfId="56986"/>
    <cellStyle name="Normal 2 2 2 2 2 2 5 5 3" xfId="40866"/>
    <cellStyle name="Normal 2 2 2 2 2 2 5 6" xfId="16686"/>
    <cellStyle name="Normal 2 2 2 2 2 2 5 6 2" xfId="48926"/>
    <cellStyle name="Normal 2 2 2 2 2 2 5 7" xfId="32806"/>
    <cellStyle name="Normal 2 2 2 2 2 2 6" xfId="1070"/>
    <cellStyle name="Normal 2 2 2 2 2 2 6 2" xfId="3085"/>
    <cellStyle name="Normal 2 2 2 2 2 2 6 2 2" xfId="7115"/>
    <cellStyle name="Normal 2 2 2 2 2 2 6 2 2 2" xfId="15175"/>
    <cellStyle name="Normal 2 2 2 2 2 2 6 2 2 2 2" xfId="31295"/>
    <cellStyle name="Normal 2 2 2 2 2 2 6 2 2 2 2 2" xfId="63535"/>
    <cellStyle name="Normal 2 2 2 2 2 2 6 2 2 2 3" xfId="47415"/>
    <cellStyle name="Normal 2 2 2 2 2 2 6 2 2 3" xfId="23235"/>
    <cellStyle name="Normal 2 2 2 2 2 2 6 2 2 3 2" xfId="55475"/>
    <cellStyle name="Normal 2 2 2 2 2 2 6 2 2 4" xfId="39355"/>
    <cellStyle name="Normal 2 2 2 2 2 2 6 2 3" xfId="11145"/>
    <cellStyle name="Normal 2 2 2 2 2 2 6 2 3 2" xfId="27265"/>
    <cellStyle name="Normal 2 2 2 2 2 2 6 2 3 2 2" xfId="59505"/>
    <cellStyle name="Normal 2 2 2 2 2 2 6 2 3 3" xfId="43385"/>
    <cellStyle name="Normal 2 2 2 2 2 2 6 2 4" xfId="19205"/>
    <cellStyle name="Normal 2 2 2 2 2 2 6 2 4 2" xfId="51445"/>
    <cellStyle name="Normal 2 2 2 2 2 2 6 2 5" xfId="35325"/>
    <cellStyle name="Normal 2 2 2 2 2 2 6 3" xfId="5100"/>
    <cellStyle name="Normal 2 2 2 2 2 2 6 3 2" xfId="13160"/>
    <cellStyle name="Normal 2 2 2 2 2 2 6 3 2 2" xfId="29280"/>
    <cellStyle name="Normal 2 2 2 2 2 2 6 3 2 2 2" xfId="61520"/>
    <cellStyle name="Normal 2 2 2 2 2 2 6 3 2 3" xfId="45400"/>
    <cellStyle name="Normal 2 2 2 2 2 2 6 3 3" xfId="21220"/>
    <cellStyle name="Normal 2 2 2 2 2 2 6 3 3 2" xfId="53460"/>
    <cellStyle name="Normal 2 2 2 2 2 2 6 3 4" xfId="37340"/>
    <cellStyle name="Normal 2 2 2 2 2 2 6 4" xfId="9130"/>
    <cellStyle name="Normal 2 2 2 2 2 2 6 4 2" xfId="25250"/>
    <cellStyle name="Normal 2 2 2 2 2 2 6 4 2 2" xfId="57490"/>
    <cellStyle name="Normal 2 2 2 2 2 2 6 4 3" xfId="41370"/>
    <cellStyle name="Normal 2 2 2 2 2 2 6 5" xfId="17190"/>
    <cellStyle name="Normal 2 2 2 2 2 2 6 5 2" xfId="49430"/>
    <cellStyle name="Normal 2 2 2 2 2 2 6 6" xfId="33310"/>
    <cellStyle name="Normal 2 2 2 2 2 2 7" xfId="2077"/>
    <cellStyle name="Normal 2 2 2 2 2 2 7 2" xfId="6107"/>
    <cellStyle name="Normal 2 2 2 2 2 2 7 2 2" xfId="14167"/>
    <cellStyle name="Normal 2 2 2 2 2 2 7 2 2 2" xfId="30287"/>
    <cellStyle name="Normal 2 2 2 2 2 2 7 2 2 2 2" xfId="62527"/>
    <cellStyle name="Normal 2 2 2 2 2 2 7 2 2 3" xfId="46407"/>
    <cellStyle name="Normal 2 2 2 2 2 2 7 2 3" xfId="22227"/>
    <cellStyle name="Normal 2 2 2 2 2 2 7 2 3 2" xfId="54467"/>
    <cellStyle name="Normal 2 2 2 2 2 2 7 2 4" xfId="38347"/>
    <cellStyle name="Normal 2 2 2 2 2 2 7 3" xfId="10137"/>
    <cellStyle name="Normal 2 2 2 2 2 2 7 3 2" xfId="26257"/>
    <cellStyle name="Normal 2 2 2 2 2 2 7 3 2 2" xfId="58497"/>
    <cellStyle name="Normal 2 2 2 2 2 2 7 3 3" xfId="42377"/>
    <cellStyle name="Normal 2 2 2 2 2 2 7 4" xfId="18197"/>
    <cellStyle name="Normal 2 2 2 2 2 2 7 4 2" xfId="50437"/>
    <cellStyle name="Normal 2 2 2 2 2 2 7 5" xfId="34317"/>
    <cellStyle name="Normal 2 2 2 2 2 2 8" xfId="4092"/>
    <cellStyle name="Normal 2 2 2 2 2 2 8 2" xfId="12152"/>
    <cellStyle name="Normal 2 2 2 2 2 2 8 2 2" xfId="28272"/>
    <cellStyle name="Normal 2 2 2 2 2 2 8 2 2 2" xfId="60512"/>
    <cellStyle name="Normal 2 2 2 2 2 2 8 2 3" xfId="44392"/>
    <cellStyle name="Normal 2 2 2 2 2 2 8 3" xfId="20212"/>
    <cellStyle name="Normal 2 2 2 2 2 2 8 3 2" xfId="52452"/>
    <cellStyle name="Normal 2 2 2 2 2 2 8 4" xfId="36332"/>
    <cellStyle name="Normal 2 2 2 2 2 2 9" xfId="8122"/>
    <cellStyle name="Normal 2 2 2 2 2 2 9 2" xfId="24242"/>
    <cellStyle name="Normal 2 2 2 2 2 2 9 2 2" xfId="56482"/>
    <cellStyle name="Normal 2 2 2 2 2 2 9 3" xfId="40362"/>
    <cellStyle name="Normal 2 2 2 2 2 3" xfId="94"/>
    <cellStyle name="Normal 2 2 2 2 2 3 10" xfId="32334"/>
    <cellStyle name="Normal 2 2 2 2 2 3 2" xfId="220"/>
    <cellStyle name="Normal 2 2 2 2 2 3 2 2" xfId="472"/>
    <cellStyle name="Normal 2 2 2 2 2 3 2 2 2" xfId="976"/>
    <cellStyle name="Normal 2 2 2 2 2 3 2 2 2 2" xfId="1984"/>
    <cellStyle name="Normal 2 2 2 2 2 3 2 2 2 2 2" xfId="3999"/>
    <cellStyle name="Normal 2 2 2 2 2 3 2 2 2 2 2 2" xfId="8029"/>
    <cellStyle name="Normal 2 2 2 2 2 3 2 2 2 2 2 2 2" xfId="16089"/>
    <cellStyle name="Normal 2 2 2 2 2 3 2 2 2 2 2 2 2 2" xfId="32209"/>
    <cellStyle name="Normal 2 2 2 2 2 3 2 2 2 2 2 2 2 2 2" xfId="64449"/>
    <cellStyle name="Normal 2 2 2 2 2 3 2 2 2 2 2 2 2 3" xfId="48329"/>
    <cellStyle name="Normal 2 2 2 2 2 3 2 2 2 2 2 2 3" xfId="24149"/>
    <cellStyle name="Normal 2 2 2 2 2 3 2 2 2 2 2 2 3 2" xfId="56389"/>
    <cellStyle name="Normal 2 2 2 2 2 3 2 2 2 2 2 2 4" xfId="40269"/>
    <cellStyle name="Normal 2 2 2 2 2 3 2 2 2 2 2 3" xfId="12059"/>
    <cellStyle name="Normal 2 2 2 2 2 3 2 2 2 2 2 3 2" xfId="28179"/>
    <cellStyle name="Normal 2 2 2 2 2 3 2 2 2 2 2 3 2 2" xfId="60419"/>
    <cellStyle name="Normal 2 2 2 2 2 3 2 2 2 2 2 3 3" xfId="44299"/>
    <cellStyle name="Normal 2 2 2 2 2 3 2 2 2 2 2 4" xfId="20119"/>
    <cellStyle name="Normal 2 2 2 2 2 3 2 2 2 2 2 4 2" xfId="52359"/>
    <cellStyle name="Normal 2 2 2 2 2 3 2 2 2 2 2 5" xfId="36239"/>
    <cellStyle name="Normal 2 2 2 2 2 3 2 2 2 2 3" xfId="6014"/>
    <cellStyle name="Normal 2 2 2 2 2 3 2 2 2 2 3 2" xfId="14074"/>
    <cellStyle name="Normal 2 2 2 2 2 3 2 2 2 2 3 2 2" xfId="30194"/>
    <cellStyle name="Normal 2 2 2 2 2 3 2 2 2 2 3 2 2 2" xfId="62434"/>
    <cellStyle name="Normal 2 2 2 2 2 3 2 2 2 2 3 2 3" xfId="46314"/>
    <cellStyle name="Normal 2 2 2 2 2 3 2 2 2 2 3 3" xfId="22134"/>
    <cellStyle name="Normal 2 2 2 2 2 3 2 2 2 2 3 3 2" xfId="54374"/>
    <cellStyle name="Normal 2 2 2 2 2 3 2 2 2 2 3 4" xfId="38254"/>
    <cellStyle name="Normal 2 2 2 2 2 3 2 2 2 2 4" xfId="10044"/>
    <cellStyle name="Normal 2 2 2 2 2 3 2 2 2 2 4 2" xfId="26164"/>
    <cellStyle name="Normal 2 2 2 2 2 3 2 2 2 2 4 2 2" xfId="58404"/>
    <cellStyle name="Normal 2 2 2 2 2 3 2 2 2 2 4 3" xfId="42284"/>
    <cellStyle name="Normal 2 2 2 2 2 3 2 2 2 2 5" xfId="18104"/>
    <cellStyle name="Normal 2 2 2 2 2 3 2 2 2 2 5 2" xfId="50344"/>
    <cellStyle name="Normal 2 2 2 2 2 3 2 2 2 2 6" xfId="34224"/>
    <cellStyle name="Normal 2 2 2 2 2 3 2 2 2 3" xfId="2991"/>
    <cellStyle name="Normal 2 2 2 2 2 3 2 2 2 3 2" xfId="7021"/>
    <cellStyle name="Normal 2 2 2 2 2 3 2 2 2 3 2 2" xfId="15081"/>
    <cellStyle name="Normal 2 2 2 2 2 3 2 2 2 3 2 2 2" xfId="31201"/>
    <cellStyle name="Normal 2 2 2 2 2 3 2 2 2 3 2 2 2 2" xfId="63441"/>
    <cellStyle name="Normal 2 2 2 2 2 3 2 2 2 3 2 2 3" xfId="47321"/>
    <cellStyle name="Normal 2 2 2 2 2 3 2 2 2 3 2 3" xfId="23141"/>
    <cellStyle name="Normal 2 2 2 2 2 3 2 2 2 3 2 3 2" xfId="55381"/>
    <cellStyle name="Normal 2 2 2 2 2 3 2 2 2 3 2 4" xfId="39261"/>
    <cellStyle name="Normal 2 2 2 2 2 3 2 2 2 3 3" xfId="11051"/>
    <cellStyle name="Normal 2 2 2 2 2 3 2 2 2 3 3 2" xfId="27171"/>
    <cellStyle name="Normal 2 2 2 2 2 3 2 2 2 3 3 2 2" xfId="59411"/>
    <cellStyle name="Normal 2 2 2 2 2 3 2 2 2 3 3 3" xfId="43291"/>
    <cellStyle name="Normal 2 2 2 2 2 3 2 2 2 3 4" xfId="19111"/>
    <cellStyle name="Normal 2 2 2 2 2 3 2 2 2 3 4 2" xfId="51351"/>
    <cellStyle name="Normal 2 2 2 2 2 3 2 2 2 3 5" xfId="35231"/>
    <cellStyle name="Normal 2 2 2 2 2 3 2 2 2 4" xfId="5006"/>
    <cellStyle name="Normal 2 2 2 2 2 3 2 2 2 4 2" xfId="13066"/>
    <cellStyle name="Normal 2 2 2 2 2 3 2 2 2 4 2 2" xfId="29186"/>
    <cellStyle name="Normal 2 2 2 2 2 3 2 2 2 4 2 2 2" xfId="61426"/>
    <cellStyle name="Normal 2 2 2 2 2 3 2 2 2 4 2 3" xfId="45306"/>
    <cellStyle name="Normal 2 2 2 2 2 3 2 2 2 4 3" xfId="21126"/>
    <cellStyle name="Normal 2 2 2 2 2 3 2 2 2 4 3 2" xfId="53366"/>
    <cellStyle name="Normal 2 2 2 2 2 3 2 2 2 4 4" xfId="37246"/>
    <cellStyle name="Normal 2 2 2 2 2 3 2 2 2 5" xfId="9036"/>
    <cellStyle name="Normal 2 2 2 2 2 3 2 2 2 5 2" xfId="25156"/>
    <cellStyle name="Normal 2 2 2 2 2 3 2 2 2 5 2 2" xfId="57396"/>
    <cellStyle name="Normal 2 2 2 2 2 3 2 2 2 5 3" xfId="41276"/>
    <cellStyle name="Normal 2 2 2 2 2 3 2 2 2 6" xfId="17096"/>
    <cellStyle name="Normal 2 2 2 2 2 3 2 2 2 6 2" xfId="49336"/>
    <cellStyle name="Normal 2 2 2 2 2 3 2 2 2 7" xfId="33216"/>
    <cellStyle name="Normal 2 2 2 2 2 3 2 2 3" xfId="1480"/>
    <cellStyle name="Normal 2 2 2 2 2 3 2 2 3 2" xfId="3495"/>
    <cellStyle name="Normal 2 2 2 2 2 3 2 2 3 2 2" xfId="7525"/>
    <cellStyle name="Normal 2 2 2 2 2 3 2 2 3 2 2 2" xfId="15585"/>
    <cellStyle name="Normal 2 2 2 2 2 3 2 2 3 2 2 2 2" xfId="31705"/>
    <cellStyle name="Normal 2 2 2 2 2 3 2 2 3 2 2 2 2 2" xfId="63945"/>
    <cellStyle name="Normal 2 2 2 2 2 3 2 2 3 2 2 2 3" xfId="47825"/>
    <cellStyle name="Normal 2 2 2 2 2 3 2 2 3 2 2 3" xfId="23645"/>
    <cellStyle name="Normal 2 2 2 2 2 3 2 2 3 2 2 3 2" xfId="55885"/>
    <cellStyle name="Normal 2 2 2 2 2 3 2 2 3 2 2 4" xfId="39765"/>
    <cellStyle name="Normal 2 2 2 2 2 3 2 2 3 2 3" xfId="11555"/>
    <cellStyle name="Normal 2 2 2 2 2 3 2 2 3 2 3 2" xfId="27675"/>
    <cellStyle name="Normal 2 2 2 2 2 3 2 2 3 2 3 2 2" xfId="59915"/>
    <cellStyle name="Normal 2 2 2 2 2 3 2 2 3 2 3 3" xfId="43795"/>
    <cellStyle name="Normal 2 2 2 2 2 3 2 2 3 2 4" xfId="19615"/>
    <cellStyle name="Normal 2 2 2 2 2 3 2 2 3 2 4 2" xfId="51855"/>
    <cellStyle name="Normal 2 2 2 2 2 3 2 2 3 2 5" xfId="35735"/>
    <cellStyle name="Normal 2 2 2 2 2 3 2 2 3 3" xfId="5510"/>
    <cellStyle name="Normal 2 2 2 2 2 3 2 2 3 3 2" xfId="13570"/>
    <cellStyle name="Normal 2 2 2 2 2 3 2 2 3 3 2 2" xfId="29690"/>
    <cellStyle name="Normal 2 2 2 2 2 3 2 2 3 3 2 2 2" xfId="61930"/>
    <cellStyle name="Normal 2 2 2 2 2 3 2 2 3 3 2 3" xfId="45810"/>
    <cellStyle name="Normal 2 2 2 2 2 3 2 2 3 3 3" xfId="21630"/>
    <cellStyle name="Normal 2 2 2 2 2 3 2 2 3 3 3 2" xfId="53870"/>
    <cellStyle name="Normal 2 2 2 2 2 3 2 2 3 3 4" xfId="37750"/>
    <cellStyle name="Normal 2 2 2 2 2 3 2 2 3 4" xfId="9540"/>
    <cellStyle name="Normal 2 2 2 2 2 3 2 2 3 4 2" xfId="25660"/>
    <cellStyle name="Normal 2 2 2 2 2 3 2 2 3 4 2 2" xfId="57900"/>
    <cellStyle name="Normal 2 2 2 2 2 3 2 2 3 4 3" xfId="41780"/>
    <cellStyle name="Normal 2 2 2 2 2 3 2 2 3 5" xfId="17600"/>
    <cellStyle name="Normal 2 2 2 2 2 3 2 2 3 5 2" xfId="49840"/>
    <cellStyle name="Normal 2 2 2 2 2 3 2 2 3 6" xfId="33720"/>
    <cellStyle name="Normal 2 2 2 2 2 3 2 2 4" xfId="2487"/>
    <cellStyle name="Normal 2 2 2 2 2 3 2 2 4 2" xfId="6517"/>
    <cellStyle name="Normal 2 2 2 2 2 3 2 2 4 2 2" xfId="14577"/>
    <cellStyle name="Normal 2 2 2 2 2 3 2 2 4 2 2 2" xfId="30697"/>
    <cellStyle name="Normal 2 2 2 2 2 3 2 2 4 2 2 2 2" xfId="62937"/>
    <cellStyle name="Normal 2 2 2 2 2 3 2 2 4 2 2 3" xfId="46817"/>
    <cellStyle name="Normal 2 2 2 2 2 3 2 2 4 2 3" xfId="22637"/>
    <cellStyle name="Normal 2 2 2 2 2 3 2 2 4 2 3 2" xfId="54877"/>
    <cellStyle name="Normal 2 2 2 2 2 3 2 2 4 2 4" xfId="38757"/>
    <cellStyle name="Normal 2 2 2 2 2 3 2 2 4 3" xfId="10547"/>
    <cellStyle name="Normal 2 2 2 2 2 3 2 2 4 3 2" xfId="26667"/>
    <cellStyle name="Normal 2 2 2 2 2 3 2 2 4 3 2 2" xfId="58907"/>
    <cellStyle name="Normal 2 2 2 2 2 3 2 2 4 3 3" xfId="42787"/>
    <cellStyle name="Normal 2 2 2 2 2 3 2 2 4 4" xfId="18607"/>
    <cellStyle name="Normal 2 2 2 2 2 3 2 2 4 4 2" xfId="50847"/>
    <cellStyle name="Normal 2 2 2 2 2 3 2 2 4 5" xfId="34727"/>
    <cellStyle name="Normal 2 2 2 2 2 3 2 2 5" xfId="4502"/>
    <cellStyle name="Normal 2 2 2 2 2 3 2 2 5 2" xfId="12562"/>
    <cellStyle name="Normal 2 2 2 2 2 3 2 2 5 2 2" xfId="28682"/>
    <cellStyle name="Normal 2 2 2 2 2 3 2 2 5 2 2 2" xfId="60922"/>
    <cellStyle name="Normal 2 2 2 2 2 3 2 2 5 2 3" xfId="44802"/>
    <cellStyle name="Normal 2 2 2 2 2 3 2 2 5 3" xfId="20622"/>
    <cellStyle name="Normal 2 2 2 2 2 3 2 2 5 3 2" xfId="52862"/>
    <cellStyle name="Normal 2 2 2 2 2 3 2 2 5 4" xfId="36742"/>
    <cellStyle name="Normal 2 2 2 2 2 3 2 2 6" xfId="8532"/>
    <cellStyle name="Normal 2 2 2 2 2 3 2 2 6 2" xfId="24652"/>
    <cellStyle name="Normal 2 2 2 2 2 3 2 2 6 2 2" xfId="56892"/>
    <cellStyle name="Normal 2 2 2 2 2 3 2 2 6 3" xfId="40772"/>
    <cellStyle name="Normal 2 2 2 2 2 3 2 2 7" xfId="16592"/>
    <cellStyle name="Normal 2 2 2 2 2 3 2 2 7 2" xfId="48832"/>
    <cellStyle name="Normal 2 2 2 2 2 3 2 2 8" xfId="32712"/>
    <cellStyle name="Normal 2 2 2 2 2 3 2 3" xfId="724"/>
    <cellStyle name="Normal 2 2 2 2 2 3 2 3 2" xfId="1732"/>
    <cellStyle name="Normal 2 2 2 2 2 3 2 3 2 2" xfId="3747"/>
    <cellStyle name="Normal 2 2 2 2 2 3 2 3 2 2 2" xfId="7777"/>
    <cellStyle name="Normal 2 2 2 2 2 3 2 3 2 2 2 2" xfId="15837"/>
    <cellStyle name="Normal 2 2 2 2 2 3 2 3 2 2 2 2 2" xfId="31957"/>
    <cellStyle name="Normal 2 2 2 2 2 3 2 3 2 2 2 2 2 2" xfId="64197"/>
    <cellStyle name="Normal 2 2 2 2 2 3 2 3 2 2 2 2 3" xfId="48077"/>
    <cellStyle name="Normal 2 2 2 2 2 3 2 3 2 2 2 3" xfId="23897"/>
    <cellStyle name="Normal 2 2 2 2 2 3 2 3 2 2 2 3 2" xfId="56137"/>
    <cellStyle name="Normal 2 2 2 2 2 3 2 3 2 2 2 4" xfId="40017"/>
    <cellStyle name="Normal 2 2 2 2 2 3 2 3 2 2 3" xfId="11807"/>
    <cellStyle name="Normal 2 2 2 2 2 3 2 3 2 2 3 2" xfId="27927"/>
    <cellStyle name="Normal 2 2 2 2 2 3 2 3 2 2 3 2 2" xfId="60167"/>
    <cellStyle name="Normal 2 2 2 2 2 3 2 3 2 2 3 3" xfId="44047"/>
    <cellStyle name="Normal 2 2 2 2 2 3 2 3 2 2 4" xfId="19867"/>
    <cellStyle name="Normal 2 2 2 2 2 3 2 3 2 2 4 2" xfId="52107"/>
    <cellStyle name="Normal 2 2 2 2 2 3 2 3 2 2 5" xfId="35987"/>
    <cellStyle name="Normal 2 2 2 2 2 3 2 3 2 3" xfId="5762"/>
    <cellStyle name="Normal 2 2 2 2 2 3 2 3 2 3 2" xfId="13822"/>
    <cellStyle name="Normal 2 2 2 2 2 3 2 3 2 3 2 2" xfId="29942"/>
    <cellStyle name="Normal 2 2 2 2 2 3 2 3 2 3 2 2 2" xfId="62182"/>
    <cellStyle name="Normal 2 2 2 2 2 3 2 3 2 3 2 3" xfId="46062"/>
    <cellStyle name="Normal 2 2 2 2 2 3 2 3 2 3 3" xfId="21882"/>
    <cellStyle name="Normal 2 2 2 2 2 3 2 3 2 3 3 2" xfId="54122"/>
    <cellStyle name="Normal 2 2 2 2 2 3 2 3 2 3 4" xfId="38002"/>
    <cellStyle name="Normal 2 2 2 2 2 3 2 3 2 4" xfId="9792"/>
    <cellStyle name="Normal 2 2 2 2 2 3 2 3 2 4 2" xfId="25912"/>
    <cellStyle name="Normal 2 2 2 2 2 3 2 3 2 4 2 2" xfId="58152"/>
    <cellStyle name="Normal 2 2 2 2 2 3 2 3 2 4 3" xfId="42032"/>
    <cellStyle name="Normal 2 2 2 2 2 3 2 3 2 5" xfId="17852"/>
    <cellStyle name="Normal 2 2 2 2 2 3 2 3 2 5 2" xfId="50092"/>
    <cellStyle name="Normal 2 2 2 2 2 3 2 3 2 6" xfId="33972"/>
    <cellStyle name="Normal 2 2 2 2 2 3 2 3 3" xfId="2739"/>
    <cellStyle name="Normal 2 2 2 2 2 3 2 3 3 2" xfId="6769"/>
    <cellStyle name="Normal 2 2 2 2 2 3 2 3 3 2 2" xfId="14829"/>
    <cellStyle name="Normal 2 2 2 2 2 3 2 3 3 2 2 2" xfId="30949"/>
    <cellStyle name="Normal 2 2 2 2 2 3 2 3 3 2 2 2 2" xfId="63189"/>
    <cellStyle name="Normal 2 2 2 2 2 3 2 3 3 2 2 3" xfId="47069"/>
    <cellStyle name="Normal 2 2 2 2 2 3 2 3 3 2 3" xfId="22889"/>
    <cellStyle name="Normal 2 2 2 2 2 3 2 3 3 2 3 2" xfId="55129"/>
    <cellStyle name="Normal 2 2 2 2 2 3 2 3 3 2 4" xfId="39009"/>
    <cellStyle name="Normal 2 2 2 2 2 3 2 3 3 3" xfId="10799"/>
    <cellStyle name="Normal 2 2 2 2 2 3 2 3 3 3 2" xfId="26919"/>
    <cellStyle name="Normal 2 2 2 2 2 3 2 3 3 3 2 2" xfId="59159"/>
    <cellStyle name="Normal 2 2 2 2 2 3 2 3 3 3 3" xfId="43039"/>
    <cellStyle name="Normal 2 2 2 2 2 3 2 3 3 4" xfId="18859"/>
    <cellStyle name="Normal 2 2 2 2 2 3 2 3 3 4 2" xfId="51099"/>
    <cellStyle name="Normal 2 2 2 2 2 3 2 3 3 5" xfId="34979"/>
    <cellStyle name="Normal 2 2 2 2 2 3 2 3 4" xfId="4754"/>
    <cellStyle name="Normal 2 2 2 2 2 3 2 3 4 2" xfId="12814"/>
    <cellStyle name="Normal 2 2 2 2 2 3 2 3 4 2 2" xfId="28934"/>
    <cellStyle name="Normal 2 2 2 2 2 3 2 3 4 2 2 2" xfId="61174"/>
    <cellStyle name="Normal 2 2 2 2 2 3 2 3 4 2 3" xfId="45054"/>
    <cellStyle name="Normal 2 2 2 2 2 3 2 3 4 3" xfId="20874"/>
    <cellStyle name="Normal 2 2 2 2 2 3 2 3 4 3 2" xfId="53114"/>
    <cellStyle name="Normal 2 2 2 2 2 3 2 3 4 4" xfId="36994"/>
    <cellStyle name="Normal 2 2 2 2 2 3 2 3 5" xfId="8784"/>
    <cellStyle name="Normal 2 2 2 2 2 3 2 3 5 2" xfId="24904"/>
    <cellStyle name="Normal 2 2 2 2 2 3 2 3 5 2 2" xfId="57144"/>
    <cellStyle name="Normal 2 2 2 2 2 3 2 3 5 3" xfId="41024"/>
    <cellStyle name="Normal 2 2 2 2 2 3 2 3 6" xfId="16844"/>
    <cellStyle name="Normal 2 2 2 2 2 3 2 3 6 2" xfId="49084"/>
    <cellStyle name="Normal 2 2 2 2 2 3 2 3 7" xfId="32964"/>
    <cellStyle name="Normal 2 2 2 2 2 3 2 4" xfId="1228"/>
    <cellStyle name="Normal 2 2 2 2 2 3 2 4 2" xfId="3243"/>
    <cellStyle name="Normal 2 2 2 2 2 3 2 4 2 2" xfId="7273"/>
    <cellStyle name="Normal 2 2 2 2 2 3 2 4 2 2 2" xfId="15333"/>
    <cellStyle name="Normal 2 2 2 2 2 3 2 4 2 2 2 2" xfId="31453"/>
    <cellStyle name="Normal 2 2 2 2 2 3 2 4 2 2 2 2 2" xfId="63693"/>
    <cellStyle name="Normal 2 2 2 2 2 3 2 4 2 2 2 3" xfId="47573"/>
    <cellStyle name="Normal 2 2 2 2 2 3 2 4 2 2 3" xfId="23393"/>
    <cellStyle name="Normal 2 2 2 2 2 3 2 4 2 2 3 2" xfId="55633"/>
    <cellStyle name="Normal 2 2 2 2 2 3 2 4 2 2 4" xfId="39513"/>
    <cellStyle name="Normal 2 2 2 2 2 3 2 4 2 3" xfId="11303"/>
    <cellStyle name="Normal 2 2 2 2 2 3 2 4 2 3 2" xfId="27423"/>
    <cellStyle name="Normal 2 2 2 2 2 3 2 4 2 3 2 2" xfId="59663"/>
    <cellStyle name="Normal 2 2 2 2 2 3 2 4 2 3 3" xfId="43543"/>
    <cellStyle name="Normal 2 2 2 2 2 3 2 4 2 4" xfId="19363"/>
    <cellStyle name="Normal 2 2 2 2 2 3 2 4 2 4 2" xfId="51603"/>
    <cellStyle name="Normal 2 2 2 2 2 3 2 4 2 5" xfId="35483"/>
    <cellStyle name="Normal 2 2 2 2 2 3 2 4 3" xfId="5258"/>
    <cellStyle name="Normal 2 2 2 2 2 3 2 4 3 2" xfId="13318"/>
    <cellStyle name="Normal 2 2 2 2 2 3 2 4 3 2 2" xfId="29438"/>
    <cellStyle name="Normal 2 2 2 2 2 3 2 4 3 2 2 2" xfId="61678"/>
    <cellStyle name="Normal 2 2 2 2 2 3 2 4 3 2 3" xfId="45558"/>
    <cellStyle name="Normal 2 2 2 2 2 3 2 4 3 3" xfId="21378"/>
    <cellStyle name="Normal 2 2 2 2 2 3 2 4 3 3 2" xfId="53618"/>
    <cellStyle name="Normal 2 2 2 2 2 3 2 4 3 4" xfId="37498"/>
    <cellStyle name="Normal 2 2 2 2 2 3 2 4 4" xfId="9288"/>
    <cellStyle name="Normal 2 2 2 2 2 3 2 4 4 2" xfId="25408"/>
    <cellStyle name="Normal 2 2 2 2 2 3 2 4 4 2 2" xfId="57648"/>
    <cellStyle name="Normal 2 2 2 2 2 3 2 4 4 3" xfId="41528"/>
    <cellStyle name="Normal 2 2 2 2 2 3 2 4 5" xfId="17348"/>
    <cellStyle name="Normal 2 2 2 2 2 3 2 4 5 2" xfId="49588"/>
    <cellStyle name="Normal 2 2 2 2 2 3 2 4 6" xfId="33468"/>
    <cellStyle name="Normal 2 2 2 2 2 3 2 5" xfId="2235"/>
    <cellStyle name="Normal 2 2 2 2 2 3 2 5 2" xfId="6265"/>
    <cellStyle name="Normal 2 2 2 2 2 3 2 5 2 2" xfId="14325"/>
    <cellStyle name="Normal 2 2 2 2 2 3 2 5 2 2 2" xfId="30445"/>
    <cellStyle name="Normal 2 2 2 2 2 3 2 5 2 2 2 2" xfId="62685"/>
    <cellStyle name="Normal 2 2 2 2 2 3 2 5 2 2 3" xfId="46565"/>
    <cellStyle name="Normal 2 2 2 2 2 3 2 5 2 3" xfId="22385"/>
    <cellStyle name="Normal 2 2 2 2 2 3 2 5 2 3 2" xfId="54625"/>
    <cellStyle name="Normal 2 2 2 2 2 3 2 5 2 4" xfId="38505"/>
    <cellStyle name="Normal 2 2 2 2 2 3 2 5 3" xfId="10295"/>
    <cellStyle name="Normal 2 2 2 2 2 3 2 5 3 2" xfId="26415"/>
    <cellStyle name="Normal 2 2 2 2 2 3 2 5 3 2 2" xfId="58655"/>
    <cellStyle name="Normal 2 2 2 2 2 3 2 5 3 3" xfId="42535"/>
    <cellStyle name="Normal 2 2 2 2 2 3 2 5 4" xfId="18355"/>
    <cellStyle name="Normal 2 2 2 2 2 3 2 5 4 2" xfId="50595"/>
    <cellStyle name="Normal 2 2 2 2 2 3 2 5 5" xfId="34475"/>
    <cellStyle name="Normal 2 2 2 2 2 3 2 6" xfId="4250"/>
    <cellStyle name="Normal 2 2 2 2 2 3 2 6 2" xfId="12310"/>
    <cellStyle name="Normal 2 2 2 2 2 3 2 6 2 2" xfId="28430"/>
    <cellStyle name="Normal 2 2 2 2 2 3 2 6 2 2 2" xfId="60670"/>
    <cellStyle name="Normal 2 2 2 2 2 3 2 6 2 3" xfId="44550"/>
    <cellStyle name="Normal 2 2 2 2 2 3 2 6 3" xfId="20370"/>
    <cellStyle name="Normal 2 2 2 2 2 3 2 6 3 2" xfId="52610"/>
    <cellStyle name="Normal 2 2 2 2 2 3 2 6 4" xfId="36490"/>
    <cellStyle name="Normal 2 2 2 2 2 3 2 7" xfId="8280"/>
    <cellStyle name="Normal 2 2 2 2 2 3 2 7 2" xfId="24400"/>
    <cellStyle name="Normal 2 2 2 2 2 3 2 7 2 2" xfId="56640"/>
    <cellStyle name="Normal 2 2 2 2 2 3 2 7 3" xfId="40520"/>
    <cellStyle name="Normal 2 2 2 2 2 3 2 8" xfId="16340"/>
    <cellStyle name="Normal 2 2 2 2 2 3 2 8 2" xfId="48580"/>
    <cellStyle name="Normal 2 2 2 2 2 3 2 9" xfId="32460"/>
    <cellStyle name="Normal 2 2 2 2 2 3 3" xfId="346"/>
    <cellStyle name="Normal 2 2 2 2 2 3 3 2" xfId="850"/>
    <cellStyle name="Normal 2 2 2 2 2 3 3 2 2" xfId="1858"/>
    <cellStyle name="Normal 2 2 2 2 2 3 3 2 2 2" xfId="3873"/>
    <cellStyle name="Normal 2 2 2 2 2 3 3 2 2 2 2" xfId="7903"/>
    <cellStyle name="Normal 2 2 2 2 2 3 3 2 2 2 2 2" xfId="15963"/>
    <cellStyle name="Normal 2 2 2 2 2 3 3 2 2 2 2 2 2" xfId="32083"/>
    <cellStyle name="Normal 2 2 2 2 2 3 3 2 2 2 2 2 2 2" xfId="64323"/>
    <cellStyle name="Normal 2 2 2 2 2 3 3 2 2 2 2 2 3" xfId="48203"/>
    <cellStyle name="Normal 2 2 2 2 2 3 3 2 2 2 2 3" xfId="24023"/>
    <cellStyle name="Normal 2 2 2 2 2 3 3 2 2 2 2 3 2" xfId="56263"/>
    <cellStyle name="Normal 2 2 2 2 2 3 3 2 2 2 2 4" xfId="40143"/>
    <cellStyle name="Normal 2 2 2 2 2 3 3 2 2 2 3" xfId="11933"/>
    <cellStyle name="Normal 2 2 2 2 2 3 3 2 2 2 3 2" xfId="28053"/>
    <cellStyle name="Normal 2 2 2 2 2 3 3 2 2 2 3 2 2" xfId="60293"/>
    <cellStyle name="Normal 2 2 2 2 2 3 3 2 2 2 3 3" xfId="44173"/>
    <cellStyle name="Normal 2 2 2 2 2 3 3 2 2 2 4" xfId="19993"/>
    <cellStyle name="Normal 2 2 2 2 2 3 3 2 2 2 4 2" xfId="52233"/>
    <cellStyle name="Normal 2 2 2 2 2 3 3 2 2 2 5" xfId="36113"/>
    <cellStyle name="Normal 2 2 2 2 2 3 3 2 2 3" xfId="5888"/>
    <cellStyle name="Normal 2 2 2 2 2 3 3 2 2 3 2" xfId="13948"/>
    <cellStyle name="Normal 2 2 2 2 2 3 3 2 2 3 2 2" xfId="30068"/>
    <cellStyle name="Normal 2 2 2 2 2 3 3 2 2 3 2 2 2" xfId="62308"/>
    <cellStyle name="Normal 2 2 2 2 2 3 3 2 2 3 2 3" xfId="46188"/>
    <cellStyle name="Normal 2 2 2 2 2 3 3 2 2 3 3" xfId="22008"/>
    <cellStyle name="Normal 2 2 2 2 2 3 3 2 2 3 3 2" xfId="54248"/>
    <cellStyle name="Normal 2 2 2 2 2 3 3 2 2 3 4" xfId="38128"/>
    <cellStyle name="Normal 2 2 2 2 2 3 3 2 2 4" xfId="9918"/>
    <cellStyle name="Normal 2 2 2 2 2 3 3 2 2 4 2" xfId="26038"/>
    <cellStyle name="Normal 2 2 2 2 2 3 3 2 2 4 2 2" xfId="58278"/>
    <cellStyle name="Normal 2 2 2 2 2 3 3 2 2 4 3" xfId="42158"/>
    <cellStyle name="Normal 2 2 2 2 2 3 3 2 2 5" xfId="17978"/>
    <cellStyle name="Normal 2 2 2 2 2 3 3 2 2 5 2" xfId="50218"/>
    <cellStyle name="Normal 2 2 2 2 2 3 3 2 2 6" xfId="34098"/>
    <cellStyle name="Normal 2 2 2 2 2 3 3 2 3" xfId="2865"/>
    <cellStyle name="Normal 2 2 2 2 2 3 3 2 3 2" xfId="6895"/>
    <cellStyle name="Normal 2 2 2 2 2 3 3 2 3 2 2" xfId="14955"/>
    <cellStyle name="Normal 2 2 2 2 2 3 3 2 3 2 2 2" xfId="31075"/>
    <cellStyle name="Normal 2 2 2 2 2 3 3 2 3 2 2 2 2" xfId="63315"/>
    <cellStyle name="Normal 2 2 2 2 2 3 3 2 3 2 2 3" xfId="47195"/>
    <cellStyle name="Normal 2 2 2 2 2 3 3 2 3 2 3" xfId="23015"/>
    <cellStyle name="Normal 2 2 2 2 2 3 3 2 3 2 3 2" xfId="55255"/>
    <cellStyle name="Normal 2 2 2 2 2 3 3 2 3 2 4" xfId="39135"/>
    <cellStyle name="Normal 2 2 2 2 2 3 3 2 3 3" xfId="10925"/>
    <cellStyle name="Normal 2 2 2 2 2 3 3 2 3 3 2" xfId="27045"/>
    <cellStyle name="Normal 2 2 2 2 2 3 3 2 3 3 2 2" xfId="59285"/>
    <cellStyle name="Normal 2 2 2 2 2 3 3 2 3 3 3" xfId="43165"/>
    <cellStyle name="Normal 2 2 2 2 2 3 3 2 3 4" xfId="18985"/>
    <cellStyle name="Normal 2 2 2 2 2 3 3 2 3 4 2" xfId="51225"/>
    <cellStyle name="Normal 2 2 2 2 2 3 3 2 3 5" xfId="35105"/>
    <cellStyle name="Normal 2 2 2 2 2 3 3 2 4" xfId="4880"/>
    <cellStyle name="Normal 2 2 2 2 2 3 3 2 4 2" xfId="12940"/>
    <cellStyle name="Normal 2 2 2 2 2 3 3 2 4 2 2" xfId="29060"/>
    <cellStyle name="Normal 2 2 2 2 2 3 3 2 4 2 2 2" xfId="61300"/>
    <cellStyle name="Normal 2 2 2 2 2 3 3 2 4 2 3" xfId="45180"/>
    <cellStyle name="Normal 2 2 2 2 2 3 3 2 4 3" xfId="21000"/>
    <cellStyle name="Normal 2 2 2 2 2 3 3 2 4 3 2" xfId="53240"/>
    <cellStyle name="Normal 2 2 2 2 2 3 3 2 4 4" xfId="37120"/>
    <cellStyle name="Normal 2 2 2 2 2 3 3 2 5" xfId="8910"/>
    <cellStyle name="Normal 2 2 2 2 2 3 3 2 5 2" xfId="25030"/>
    <cellStyle name="Normal 2 2 2 2 2 3 3 2 5 2 2" xfId="57270"/>
    <cellStyle name="Normal 2 2 2 2 2 3 3 2 5 3" xfId="41150"/>
    <cellStyle name="Normal 2 2 2 2 2 3 3 2 6" xfId="16970"/>
    <cellStyle name="Normal 2 2 2 2 2 3 3 2 6 2" xfId="49210"/>
    <cellStyle name="Normal 2 2 2 2 2 3 3 2 7" xfId="33090"/>
    <cellStyle name="Normal 2 2 2 2 2 3 3 3" xfId="1354"/>
    <cellStyle name="Normal 2 2 2 2 2 3 3 3 2" xfId="3369"/>
    <cellStyle name="Normal 2 2 2 2 2 3 3 3 2 2" xfId="7399"/>
    <cellStyle name="Normal 2 2 2 2 2 3 3 3 2 2 2" xfId="15459"/>
    <cellStyle name="Normal 2 2 2 2 2 3 3 3 2 2 2 2" xfId="31579"/>
    <cellStyle name="Normal 2 2 2 2 2 3 3 3 2 2 2 2 2" xfId="63819"/>
    <cellStyle name="Normal 2 2 2 2 2 3 3 3 2 2 2 3" xfId="47699"/>
    <cellStyle name="Normal 2 2 2 2 2 3 3 3 2 2 3" xfId="23519"/>
    <cellStyle name="Normal 2 2 2 2 2 3 3 3 2 2 3 2" xfId="55759"/>
    <cellStyle name="Normal 2 2 2 2 2 3 3 3 2 2 4" xfId="39639"/>
    <cellStyle name="Normal 2 2 2 2 2 3 3 3 2 3" xfId="11429"/>
    <cellStyle name="Normal 2 2 2 2 2 3 3 3 2 3 2" xfId="27549"/>
    <cellStyle name="Normal 2 2 2 2 2 3 3 3 2 3 2 2" xfId="59789"/>
    <cellStyle name="Normal 2 2 2 2 2 3 3 3 2 3 3" xfId="43669"/>
    <cellStyle name="Normal 2 2 2 2 2 3 3 3 2 4" xfId="19489"/>
    <cellStyle name="Normal 2 2 2 2 2 3 3 3 2 4 2" xfId="51729"/>
    <cellStyle name="Normal 2 2 2 2 2 3 3 3 2 5" xfId="35609"/>
    <cellStyle name="Normal 2 2 2 2 2 3 3 3 3" xfId="5384"/>
    <cellStyle name="Normal 2 2 2 2 2 3 3 3 3 2" xfId="13444"/>
    <cellStyle name="Normal 2 2 2 2 2 3 3 3 3 2 2" xfId="29564"/>
    <cellStyle name="Normal 2 2 2 2 2 3 3 3 3 2 2 2" xfId="61804"/>
    <cellStyle name="Normal 2 2 2 2 2 3 3 3 3 2 3" xfId="45684"/>
    <cellStyle name="Normal 2 2 2 2 2 3 3 3 3 3" xfId="21504"/>
    <cellStyle name="Normal 2 2 2 2 2 3 3 3 3 3 2" xfId="53744"/>
    <cellStyle name="Normal 2 2 2 2 2 3 3 3 3 4" xfId="37624"/>
    <cellStyle name="Normal 2 2 2 2 2 3 3 3 4" xfId="9414"/>
    <cellStyle name="Normal 2 2 2 2 2 3 3 3 4 2" xfId="25534"/>
    <cellStyle name="Normal 2 2 2 2 2 3 3 3 4 2 2" xfId="57774"/>
    <cellStyle name="Normal 2 2 2 2 2 3 3 3 4 3" xfId="41654"/>
    <cellStyle name="Normal 2 2 2 2 2 3 3 3 5" xfId="17474"/>
    <cellStyle name="Normal 2 2 2 2 2 3 3 3 5 2" xfId="49714"/>
    <cellStyle name="Normal 2 2 2 2 2 3 3 3 6" xfId="33594"/>
    <cellStyle name="Normal 2 2 2 2 2 3 3 4" xfId="2361"/>
    <cellStyle name="Normal 2 2 2 2 2 3 3 4 2" xfId="6391"/>
    <cellStyle name="Normal 2 2 2 2 2 3 3 4 2 2" xfId="14451"/>
    <cellStyle name="Normal 2 2 2 2 2 3 3 4 2 2 2" xfId="30571"/>
    <cellStyle name="Normal 2 2 2 2 2 3 3 4 2 2 2 2" xfId="62811"/>
    <cellStyle name="Normal 2 2 2 2 2 3 3 4 2 2 3" xfId="46691"/>
    <cellStyle name="Normal 2 2 2 2 2 3 3 4 2 3" xfId="22511"/>
    <cellStyle name="Normal 2 2 2 2 2 3 3 4 2 3 2" xfId="54751"/>
    <cellStyle name="Normal 2 2 2 2 2 3 3 4 2 4" xfId="38631"/>
    <cellStyle name="Normal 2 2 2 2 2 3 3 4 3" xfId="10421"/>
    <cellStyle name="Normal 2 2 2 2 2 3 3 4 3 2" xfId="26541"/>
    <cellStyle name="Normal 2 2 2 2 2 3 3 4 3 2 2" xfId="58781"/>
    <cellStyle name="Normal 2 2 2 2 2 3 3 4 3 3" xfId="42661"/>
    <cellStyle name="Normal 2 2 2 2 2 3 3 4 4" xfId="18481"/>
    <cellStyle name="Normal 2 2 2 2 2 3 3 4 4 2" xfId="50721"/>
    <cellStyle name="Normal 2 2 2 2 2 3 3 4 5" xfId="34601"/>
    <cellStyle name="Normal 2 2 2 2 2 3 3 5" xfId="4376"/>
    <cellStyle name="Normal 2 2 2 2 2 3 3 5 2" xfId="12436"/>
    <cellStyle name="Normal 2 2 2 2 2 3 3 5 2 2" xfId="28556"/>
    <cellStyle name="Normal 2 2 2 2 2 3 3 5 2 2 2" xfId="60796"/>
    <cellStyle name="Normal 2 2 2 2 2 3 3 5 2 3" xfId="44676"/>
    <cellStyle name="Normal 2 2 2 2 2 3 3 5 3" xfId="20496"/>
    <cellStyle name="Normal 2 2 2 2 2 3 3 5 3 2" xfId="52736"/>
    <cellStyle name="Normal 2 2 2 2 2 3 3 5 4" xfId="36616"/>
    <cellStyle name="Normal 2 2 2 2 2 3 3 6" xfId="8406"/>
    <cellStyle name="Normal 2 2 2 2 2 3 3 6 2" xfId="24526"/>
    <cellStyle name="Normal 2 2 2 2 2 3 3 6 2 2" xfId="56766"/>
    <cellStyle name="Normal 2 2 2 2 2 3 3 6 3" xfId="40646"/>
    <cellStyle name="Normal 2 2 2 2 2 3 3 7" xfId="16466"/>
    <cellStyle name="Normal 2 2 2 2 2 3 3 7 2" xfId="48706"/>
    <cellStyle name="Normal 2 2 2 2 2 3 3 8" xfId="32586"/>
    <cellStyle name="Normal 2 2 2 2 2 3 4" xfId="598"/>
    <cellStyle name="Normal 2 2 2 2 2 3 4 2" xfId="1606"/>
    <cellStyle name="Normal 2 2 2 2 2 3 4 2 2" xfId="3621"/>
    <cellStyle name="Normal 2 2 2 2 2 3 4 2 2 2" xfId="7651"/>
    <cellStyle name="Normal 2 2 2 2 2 3 4 2 2 2 2" xfId="15711"/>
    <cellStyle name="Normal 2 2 2 2 2 3 4 2 2 2 2 2" xfId="31831"/>
    <cellStyle name="Normal 2 2 2 2 2 3 4 2 2 2 2 2 2" xfId="64071"/>
    <cellStyle name="Normal 2 2 2 2 2 3 4 2 2 2 2 3" xfId="47951"/>
    <cellStyle name="Normal 2 2 2 2 2 3 4 2 2 2 3" xfId="23771"/>
    <cellStyle name="Normal 2 2 2 2 2 3 4 2 2 2 3 2" xfId="56011"/>
    <cellStyle name="Normal 2 2 2 2 2 3 4 2 2 2 4" xfId="39891"/>
    <cellStyle name="Normal 2 2 2 2 2 3 4 2 2 3" xfId="11681"/>
    <cellStyle name="Normal 2 2 2 2 2 3 4 2 2 3 2" xfId="27801"/>
    <cellStyle name="Normal 2 2 2 2 2 3 4 2 2 3 2 2" xfId="60041"/>
    <cellStyle name="Normal 2 2 2 2 2 3 4 2 2 3 3" xfId="43921"/>
    <cellStyle name="Normal 2 2 2 2 2 3 4 2 2 4" xfId="19741"/>
    <cellStyle name="Normal 2 2 2 2 2 3 4 2 2 4 2" xfId="51981"/>
    <cellStyle name="Normal 2 2 2 2 2 3 4 2 2 5" xfId="35861"/>
    <cellStyle name="Normal 2 2 2 2 2 3 4 2 3" xfId="5636"/>
    <cellStyle name="Normal 2 2 2 2 2 3 4 2 3 2" xfId="13696"/>
    <cellStyle name="Normal 2 2 2 2 2 3 4 2 3 2 2" xfId="29816"/>
    <cellStyle name="Normal 2 2 2 2 2 3 4 2 3 2 2 2" xfId="62056"/>
    <cellStyle name="Normal 2 2 2 2 2 3 4 2 3 2 3" xfId="45936"/>
    <cellStyle name="Normal 2 2 2 2 2 3 4 2 3 3" xfId="21756"/>
    <cellStyle name="Normal 2 2 2 2 2 3 4 2 3 3 2" xfId="53996"/>
    <cellStyle name="Normal 2 2 2 2 2 3 4 2 3 4" xfId="37876"/>
    <cellStyle name="Normal 2 2 2 2 2 3 4 2 4" xfId="9666"/>
    <cellStyle name="Normal 2 2 2 2 2 3 4 2 4 2" xfId="25786"/>
    <cellStyle name="Normal 2 2 2 2 2 3 4 2 4 2 2" xfId="58026"/>
    <cellStyle name="Normal 2 2 2 2 2 3 4 2 4 3" xfId="41906"/>
    <cellStyle name="Normal 2 2 2 2 2 3 4 2 5" xfId="17726"/>
    <cellStyle name="Normal 2 2 2 2 2 3 4 2 5 2" xfId="49966"/>
    <cellStyle name="Normal 2 2 2 2 2 3 4 2 6" xfId="33846"/>
    <cellStyle name="Normal 2 2 2 2 2 3 4 3" xfId="2613"/>
    <cellStyle name="Normal 2 2 2 2 2 3 4 3 2" xfId="6643"/>
    <cellStyle name="Normal 2 2 2 2 2 3 4 3 2 2" xfId="14703"/>
    <cellStyle name="Normal 2 2 2 2 2 3 4 3 2 2 2" xfId="30823"/>
    <cellStyle name="Normal 2 2 2 2 2 3 4 3 2 2 2 2" xfId="63063"/>
    <cellStyle name="Normal 2 2 2 2 2 3 4 3 2 2 3" xfId="46943"/>
    <cellStyle name="Normal 2 2 2 2 2 3 4 3 2 3" xfId="22763"/>
    <cellStyle name="Normal 2 2 2 2 2 3 4 3 2 3 2" xfId="55003"/>
    <cellStyle name="Normal 2 2 2 2 2 3 4 3 2 4" xfId="38883"/>
    <cellStyle name="Normal 2 2 2 2 2 3 4 3 3" xfId="10673"/>
    <cellStyle name="Normal 2 2 2 2 2 3 4 3 3 2" xfId="26793"/>
    <cellStyle name="Normal 2 2 2 2 2 3 4 3 3 2 2" xfId="59033"/>
    <cellStyle name="Normal 2 2 2 2 2 3 4 3 3 3" xfId="42913"/>
    <cellStyle name="Normal 2 2 2 2 2 3 4 3 4" xfId="18733"/>
    <cellStyle name="Normal 2 2 2 2 2 3 4 3 4 2" xfId="50973"/>
    <cellStyle name="Normal 2 2 2 2 2 3 4 3 5" xfId="34853"/>
    <cellStyle name="Normal 2 2 2 2 2 3 4 4" xfId="4628"/>
    <cellStyle name="Normal 2 2 2 2 2 3 4 4 2" xfId="12688"/>
    <cellStyle name="Normal 2 2 2 2 2 3 4 4 2 2" xfId="28808"/>
    <cellStyle name="Normal 2 2 2 2 2 3 4 4 2 2 2" xfId="61048"/>
    <cellStyle name="Normal 2 2 2 2 2 3 4 4 2 3" xfId="44928"/>
    <cellStyle name="Normal 2 2 2 2 2 3 4 4 3" xfId="20748"/>
    <cellStyle name="Normal 2 2 2 2 2 3 4 4 3 2" xfId="52988"/>
    <cellStyle name="Normal 2 2 2 2 2 3 4 4 4" xfId="36868"/>
    <cellStyle name="Normal 2 2 2 2 2 3 4 5" xfId="8658"/>
    <cellStyle name="Normal 2 2 2 2 2 3 4 5 2" xfId="24778"/>
    <cellStyle name="Normal 2 2 2 2 2 3 4 5 2 2" xfId="57018"/>
    <cellStyle name="Normal 2 2 2 2 2 3 4 5 3" xfId="40898"/>
    <cellStyle name="Normal 2 2 2 2 2 3 4 6" xfId="16718"/>
    <cellStyle name="Normal 2 2 2 2 2 3 4 6 2" xfId="48958"/>
    <cellStyle name="Normal 2 2 2 2 2 3 4 7" xfId="32838"/>
    <cellStyle name="Normal 2 2 2 2 2 3 5" xfId="1102"/>
    <cellStyle name="Normal 2 2 2 2 2 3 5 2" xfId="3117"/>
    <cellStyle name="Normal 2 2 2 2 2 3 5 2 2" xfId="7147"/>
    <cellStyle name="Normal 2 2 2 2 2 3 5 2 2 2" xfId="15207"/>
    <cellStyle name="Normal 2 2 2 2 2 3 5 2 2 2 2" xfId="31327"/>
    <cellStyle name="Normal 2 2 2 2 2 3 5 2 2 2 2 2" xfId="63567"/>
    <cellStyle name="Normal 2 2 2 2 2 3 5 2 2 2 3" xfId="47447"/>
    <cellStyle name="Normal 2 2 2 2 2 3 5 2 2 3" xfId="23267"/>
    <cellStyle name="Normal 2 2 2 2 2 3 5 2 2 3 2" xfId="55507"/>
    <cellStyle name="Normal 2 2 2 2 2 3 5 2 2 4" xfId="39387"/>
    <cellStyle name="Normal 2 2 2 2 2 3 5 2 3" xfId="11177"/>
    <cellStyle name="Normal 2 2 2 2 2 3 5 2 3 2" xfId="27297"/>
    <cellStyle name="Normal 2 2 2 2 2 3 5 2 3 2 2" xfId="59537"/>
    <cellStyle name="Normal 2 2 2 2 2 3 5 2 3 3" xfId="43417"/>
    <cellStyle name="Normal 2 2 2 2 2 3 5 2 4" xfId="19237"/>
    <cellStyle name="Normal 2 2 2 2 2 3 5 2 4 2" xfId="51477"/>
    <cellStyle name="Normal 2 2 2 2 2 3 5 2 5" xfId="35357"/>
    <cellStyle name="Normal 2 2 2 2 2 3 5 3" xfId="5132"/>
    <cellStyle name="Normal 2 2 2 2 2 3 5 3 2" xfId="13192"/>
    <cellStyle name="Normal 2 2 2 2 2 3 5 3 2 2" xfId="29312"/>
    <cellStyle name="Normal 2 2 2 2 2 3 5 3 2 2 2" xfId="61552"/>
    <cellStyle name="Normal 2 2 2 2 2 3 5 3 2 3" xfId="45432"/>
    <cellStyle name="Normal 2 2 2 2 2 3 5 3 3" xfId="21252"/>
    <cellStyle name="Normal 2 2 2 2 2 3 5 3 3 2" xfId="53492"/>
    <cellStyle name="Normal 2 2 2 2 2 3 5 3 4" xfId="37372"/>
    <cellStyle name="Normal 2 2 2 2 2 3 5 4" xfId="9162"/>
    <cellStyle name="Normal 2 2 2 2 2 3 5 4 2" xfId="25282"/>
    <cellStyle name="Normal 2 2 2 2 2 3 5 4 2 2" xfId="57522"/>
    <cellStyle name="Normal 2 2 2 2 2 3 5 4 3" xfId="41402"/>
    <cellStyle name="Normal 2 2 2 2 2 3 5 5" xfId="17222"/>
    <cellStyle name="Normal 2 2 2 2 2 3 5 5 2" xfId="49462"/>
    <cellStyle name="Normal 2 2 2 2 2 3 5 6" xfId="33342"/>
    <cellStyle name="Normal 2 2 2 2 2 3 6" xfId="2109"/>
    <cellStyle name="Normal 2 2 2 2 2 3 6 2" xfId="6139"/>
    <cellStyle name="Normal 2 2 2 2 2 3 6 2 2" xfId="14199"/>
    <cellStyle name="Normal 2 2 2 2 2 3 6 2 2 2" xfId="30319"/>
    <cellStyle name="Normal 2 2 2 2 2 3 6 2 2 2 2" xfId="62559"/>
    <cellStyle name="Normal 2 2 2 2 2 3 6 2 2 3" xfId="46439"/>
    <cellStyle name="Normal 2 2 2 2 2 3 6 2 3" xfId="22259"/>
    <cellStyle name="Normal 2 2 2 2 2 3 6 2 3 2" xfId="54499"/>
    <cellStyle name="Normal 2 2 2 2 2 3 6 2 4" xfId="38379"/>
    <cellStyle name="Normal 2 2 2 2 2 3 6 3" xfId="10169"/>
    <cellStyle name="Normal 2 2 2 2 2 3 6 3 2" xfId="26289"/>
    <cellStyle name="Normal 2 2 2 2 2 3 6 3 2 2" xfId="58529"/>
    <cellStyle name="Normal 2 2 2 2 2 3 6 3 3" xfId="42409"/>
    <cellStyle name="Normal 2 2 2 2 2 3 6 4" xfId="18229"/>
    <cellStyle name="Normal 2 2 2 2 2 3 6 4 2" xfId="50469"/>
    <cellStyle name="Normal 2 2 2 2 2 3 6 5" xfId="34349"/>
    <cellStyle name="Normal 2 2 2 2 2 3 7" xfId="4124"/>
    <cellStyle name="Normal 2 2 2 2 2 3 7 2" xfId="12184"/>
    <cellStyle name="Normal 2 2 2 2 2 3 7 2 2" xfId="28304"/>
    <cellStyle name="Normal 2 2 2 2 2 3 7 2 2 2" xfId="60544"/>
    <cellStyle name="Normal 2 2 2 2 2 3 7 2 3" xfId="44424"/>
    <cellStyle name="Normal 2 2 2 2 2 3 7 3" xfId="20244"/>
    <cellStyle name="Normal 2 2 2 2 2 3 7 3 2" xfId="52484"/>
    <cellStyle name="Normal 2 2 2 2 2 3 7 4" xfId="36364"/>
    <cellStyle name="Normal 2 2 2 2 2 3 8" xfId="8154"/>
    <cellStyle name="Normal 2 2 2 2 2 3 8 2" xfId="24274"/>
    <cellStyle name="Normal 2 2 2 2 2 3 8 2 2" xfId="56514"/>
    <cellStyle name="Normal 2 2 2 2 2 3 8 3" xfId="40394"/>
    <cellStyle name="Normal 2 2 2 2 2 3 9" xfId="16214"/>
    <cellStyle name="Normal 2 2 2 2 2 3 9 2" xfId="48454"/>
    <cellStyle name="Normal 2 2 2 2 2 4" xfId="157"/>
    <cellStyle name="Normal 2 2 2 2 2 4 2" xfId="409"/>
    <cellStyle name="Normal 2 2 2 2 2 4 2 2" xfId="913"/>
    <cellStyle name="Normal 2 2 2 2 2 4 2 2 2" xfId="1921"/>
    <cellStyle name="Normal 2 2 2 2 2 4 2 2 2 2" xfId="3936"/>
    <cellStyle name="Normal 2 2 2 2 2 4 2 2 2 2 2" xfId="7966"/>
    <cellStyle name="Normal 2 2 2 2 2 4 2 2 2 2 2 2" xfId="16026"/>
    <cellStyle name="Normal 2 2 2 2 2 4 2 2 2 2 2 2 2" xfId="32146"/>
    <cellStyle name="Normal 2 2 2 2 2 4 2 2 2 2 2 2 2 2" xfId="64386"/>
    <cellStyle name="Normal 2 2 2 2 2 4 2 2 2 2 2 2 3" xfId="48266"/>
    <cellStyle name="Normal 2 2 2 2 2 4 2 2 2 2 2 3" xfId="24086"/>
    <cellStyle name="Normal 2 2 2 2 2 4 2 2 2 2 2 3 2" xfId="56326"/>
    <cellStyle name="Normal 2 2 2 2 2 4 2 2 2 2 2 4" xfId="40206"/>
    <cellStyle name="Normal 2 2 2 2 2 4 2 2 2 2 3" xfId="11996"/>
    <cellStyle name="Normal 2 2 2 2 2 4 2 2 2 2 3 2" xfId="28116"/>
    <cellStyle name="Normal 2 2 2 2 2 4 2 2 2 2 3 2 2" xfId="60356"/>
    <cellStyle name="Normal 2 2 2 2 2 4 2 2 2 2 3 3" xfId="44236"/>
    <cellStyle name="Normal 2 2 2 2 2 4 2 2 2 2 4" xfId="20056"/>
    <cellStyle name="Normal 2 2 2 2 2 4 2 2 2 2 4 2" xfId="52296"/>
    <cellStyle name="Normal 2 2 2 2 2 4 2 2 2 2 5" xfId="36176"/>
    <cellStyle name="Normal 2 2 2 2 2 4 2 2 2 3" xfId="5951"/>
    <cellStyle name="Normal 2 2 2 2 2 4 2 2 2 3 2" xfId="14011"/>
    <cellStyle name="Normal 2 2 2 2 2 4 2 2 2 3 2 2" xfId="30131"/>
    <cellStyle name="Normal 2 2 2 2 2 4 2 2 2 3 2 2 2" xfId="62371"/>
    <cellStyle name="Normal 2 2 2 2 2 4 2 2 2 3 2 3" xfId="46251"/>
    <cellStyle name="Normal 2 2 2 2 2 4 2 2 2 3 3" xfId="22071"/>
    <cellStyle name="Normal 2 2 2 2 2 4 2 2 2 3 3 2" xfId="54311"/>
    <cellStyle name="Normal 2 2 2 2 2 4 2 2 2 3 4" xfId="38191"/>
    <cellStyle name="Normal 2 2 2 2 2 4 2 2 2 4" xfId="9981"/>
    <cellStyle name="Normal 2 2 2 2 2 4 2 2 2 4 2" xfId="26101"/>
    <cellStyle name="Normal 2 2 2 2 2 4 2 2 2 4 2 2" xfId="58341"/>
    <cellStyle name="Normal 2 2 2 2 2 4 2 2 2 4 3" xfId="42221"/>
    <cellStyle name="Normal 2 2 2 2 2 4 2 2 2 5" xfId="18041"/>
    <cellStyle name="Normal 2 2 2 2 2 4 2 2 2 5 2" xfId="50281"/>
    <cellStyle name="Normal 2 2 2 2 2 4 2 2 2 6" xfId="34161"/>
    <cellStyle name="Normal 2 2 2 2 2 4 2 2 3" xfId="2928"/>
    <cellStyle name="Normal 2 2 2 2 2 4 2 2 3 2" xfId="6958"/>
    <cellStyle name="Normal 2 2 2 2 2 4 2 2 3 2 2" xfId="15018"/>
    <cellStyle name="Normal 2 2 2 2 2 4 2 2 3 2 2 2" xfId="31138"/>
    <cellStyle name="Normal 2 2 2 2 2 4 2 2 3 2 2 2 2" xfId="63378"/>
    <cellStyle name="Normal 2 2 2 2 2 4 2 2 3 2 2 3" xfId="47258"/>
    <cellStyle name="Normal 2 2 2 2 2 4 2 2 3 2 3" xfId="23078"/>
    <cellStyle name="Normal 2 2 2 2 2 4 2 2 3 2 3 2" xfId="55318"/>
    <cellStyle name="Normal 2 2 2 2 2 4 2 2 3 2 4" xfId="39198"/>
    <cellStyle name="Normal 2 2 2 2 2 4 2 2 3 3" xfId="10988"/>
    <cellStyle name="Normal 2 2 2 2 2 4 2 2 3 3 2" xfId="27108"/>
    <cellStyle name="Normal 2 2 2 2 2 4 2 2 3 3 2 2" xfId="59348"/>
    <cellStyle name="Normal 2 2 2 2 2 4 2 2 3 3 3" xfId="43228"/>
    <cellStyle name="Normal 2 2 2 2 2 4 2 2 3 4" xfId="19048"/>
    <cellStyle name="Normal 2 2 2 2 2 4 2 2 3 4 2" xfId="51288"/>
    <cellStyle name="Normal 2 2 2 2 2 4 2 2 3 5" xfId="35168"/>
    <cellStyle name="Normal 2 2 2 2 2 4 2 2 4" xfId="4943"/>
    <cellStyle name="Normal 2 2 2 2 2 4 2 2 4 2" xfId="13003"/>
    <cellStyle name="Normal 2 2 2 2 2 4 2 2 4 2 2" xfId="29123"/>
    <cellStyle name="Normal 2 2 2 2 2 4 2 2 4 2 2 2" xfId="61363"/>
    <cellStyle name="Normal 2 2 2 2 2 4 2 2 4 2 3" xfId="45243"/>
    <cellStyle name="Normal 2 2 2 2 2 4 2 2 4 3" xfId="21063"/>
    <cellStyle name="Normal 2 2 2 2 2 4 2 2 4 3 2" xfId="53303"/>
    <cellStyle name="Normal 2 2 2 2 2 4 2 2 4 4" xfId="37183"/>
    <cellStyle name="Normal 2 2 2 2 2 4 2 2 5" xfId="8973"/>
    <cellStyle name="Normal 2 2 2 2 2 4 2 2 5 2" xfId="25093"/>
    <cellStyle name="Normal 2 2 2 2 2 4 2 2 5 2 2" xfId="57333"/>
    <cellStyle name="Normal 2 2 2 2 2 4 2 2 5 3" xfId="41213"/>
    <cellStyle name="Normal 2 2 2 2 2 4 2 2 6" xfId="17033"/>
    <cellStyle name="Normal 2 2 2 2 2 4 2 2 6 2" xfId="49273"/>
    <cellStyle name="Normal 2 2 2 2 2 4 2 2 7" xfId="33153"/>
    <cellStyle name="Normal 2 2 2 2 2 4 2 3" xfId="1417"/>
    <cellStyle name="Normal 2 2 2 2 2 4 2 3 2" xfId="3432"/>
    <cellStyle name="Normal 2 2 2 2 2 4 2 3 2 2" xfId="7462"/>
    <cellStyle name="Normal 2 2 2 2 2 4 2 3 2 2 2" xfId="15522"/>
    <cellStyle name="Normal 2 2 2 2 2 4 2 3 2 2 2 2" xfId="31642"/>
    <cellStyle name="Normal 2 2 2 2 2 4 2 3 2 2 2 2 2" xfId="63882"/>
    <cellStyle name="Normal 2 2 2 2 2 4 2 3 2 2 2 3" xfId="47762"/>
    <cellStyle name="Normal 2 2 2 2 2 4 2 3 2 2 3" xfId="23582"/>
    <cellStyle name="Normal 2 2 2 2 2 4 2 3 2 2 3 2" xfId="55822"/>
    <cellStyle name="Normal 2 2 2 2 2 4 2 3 2 2 4" xfId="39702"/>
    <cellStyle name="Normal 2 2 2 2 2 4 2 3 2 3" xfId="11492"/>
    <cellStyle name="Normal 2 2 2 2 2 4 2 3 2 3 2" xfId="27612"/>
    <cellStyle name="Normal 2 2 2 2 2 4 2 3 2 3 2 2" xfId="59852"/>
    <cellStyle name="Normal 2 2 2 2 2 4 2 3 2 3 3" xfId="43732"/>
    <cellStyle name="Normal 2 2 2 2 2 4 2 3 2 4" xfId="19552"/>
    <cellStyle name="Normal 2 2 2 2 2 4 2 3 2 4 2" xfId="51792"/>
    <cellStyle name="Normal 2 2 2 2 2 4 2 3 2 5" xfId="35672"/>
    <cellStyle name="Normal 2 2 2 2 2 4 2 3 3" xfId="5447"/>
    <cellStyle name="Normal 2 2 2 2 2 4 2 3 3 2" xfId="13507"/>
    <cellStyle name="Normal 2 2 2 2 2 4 2 3 3 2 2" xfId="29627"/>
    <cellStyle name="Normal 2 2 2 2 2 4 2 3 3 2 2 2" xfId="61867"/>
    <cellStyle name="Normal 2 2 2 2 2 4 2 3 3 2 3" xfId="45747"/>
    <cellStyle name="Normal 2 2 2 2 2 4 2 3 3 3" xfId="21567"/>
    <cellStyle name="Normal 2 2 2 2 2 4 2 3 3 3 2" xfId="53807"/>
    <cellStyle name="Normal 2 2 2 2 2 4 2 3 3 4" xfId="37687"/>
    <cellStyle name="Normal 2 2 2 2 2 4 2 3 4" xfId="9477"/>
    <cellStyle name="Normal 2 2 2 2 2 4 2 3 4 2" xfId="25597"/>
    <cellStyle name="Normal 2 2 2 2 2 4 2 3 4 2 2" xfId="57837"/>
    <cellStyle name="Normal 2 2 2 2 2 4 2 3 4 3" xfId="41717"/>
    <cellStyle name="Normal 2 2 2 2 2 4 2 3 5" xfId="17537"/>
    <cellStyle name="Normal 2 2 2 2 2 4 2 3 5 2" xfId="49777"/>
    <cellStyle name="Normal 2 2 2 2 2 4 2 3 6" xfId="33657"/>
    <cellStyle name="Normal 2 2 2 2 2 4 2 4" xfId="2424"/>
    <cellStyle name="Normal 2 2 2 2 2 4 2 4 2" xfId="6454"/>
    <cellStyle name="Normal 2 2 2 2 2 4 2 4 2 2" xfId="14514"/>
    <cellStyle name="Normal 2 2 2 2 2 4 2 4 2 2 2" xfId="30634"/>
    <cellStyle name="Normal 2 2 2 2 2 4 2 4 2 2 2 2" xfId="62874"/>
    <cellStyle name="Normal 2 2 2 2 2 4 2 4 2 2 3" xfId="46754"/>
    <cellStyle name="Normal 2 2 2 2 2 4 2 4 2 3" xfId="22574"/>
    <cellStyle name="Normal 2 2 2 2 2 4 2 4 2 3 2" xfId="54814"/>
    <cellStyle name="Normal 2 2 2 2 2 4 2 4 2 4" xfId="38694"/>
    <cellStyle name="Normal 2 2 2 2 2 4 2 4 3" xfId="10484"/>
    <cellStyle name="Normal 2 2 2 2 2 4 2 4 3 2" xfId="26604"/>
    <cellStyle name="Normal 2 2 2 2 2 4 2 4 3 2 2" xfId="58844"/>
    <cellStyle name="Normal 2 2 2 2 2 4 2 4 3 3" xfId="42724"/>
    <cellStyle name="Normal 2 2 2 2 2 4 2 4 4" xfId="18544"/>
    <cellStyle name="Normal 2 2 2 2 2 4 2 4 4 2" xfId="50784"/>
    <cellStyle name="Normal 2 2 2 2 2 4 2 4 5" xfId="34664"/>
    <cellStyle name="Normal 2 2 2 2 2 4 2 5" xfId="4439"/>
    <cellStyle name="Normal 2 2 2 2 2 4 2 5 2" xfId="12499"/>
    <cellStyle name="Normal 2 2 2 2 2 4 2 5 2 2" xfId="28619"/>
    <cellStyle name="Normal 2 2 2 2 2 4 2 5 2 2 2" xfId="60859"/>
    <cellStyle name="Normal 2 2 2 2 2 4 2 5 2 3" xfId="44739"/>
    <cellStyle name="Normal 2 2 2 2 2 4 2 5 3" xfId="20559"/>
    <cellStyle name="Normal 2 2 2 2 2 4 2 5 3 2" xfId="52799"/>
    <cellStyle name="Normal 2 2 2 2 2 4 2 5 4" xfId="36679"/>
    <cellStyle name="Normal 2 2 2 2 2 4 2 6" xfId="8469"/>
    <cellStyle name="Normal 2 2 2 2 2 4 2 6 2" xfId="24589"/>
    <cellStyle name="Normal 2 2 2 2 2 4 2 6 2 2" xfId="56829"/>
    <cellStyle name="Normal 2 2 2 2 2 4 2 6 3" xfId="40709"/>
    <cellStyle name="Normal 2 2 2 2 2 4 2 7" xfId="16529"/>
    <cellStyle name="Normal 2 2 2 2 2 4 2 7 2" xfId="48769"/>
    <cellStyle name="Normal 2 2 2 2 2 4 2 8" xfId="32649"/>
    <cellStyle name="Normal 2 2 2 2 2 4 3" xfId="661"/>
    <cellStyle name="Normal 2 2 2 2 2 4 3 2" xfId="1669"/>
    <cellStyle name="Normal 2 2 2 2 2 4 3 2 2" xfId="3684"/>
    <cellStyle name="Normal 2 2 2 2 2 4 3 2 2 2" xfId="7714"/>
    <cellStyle name="Normal 2 2 2 2 2 4 3 2 2 2 2" xfId="15774"/>
    <cellStyle name="Normal 2 2 2 2 2 4 3 2 2 2 2 2" xfId="31894"/>
    <cellStyle name="Normal 2 2 2 2 2 4 3 2 2 2 2 2 2" xfId="64134"/>
    <cellStyle name="Normal 2 2 2 2 2 4 3 2 2 2 2 3" xfId="48014"/>
    <cellStyle name="Normal 2 2 2 2 2 4 3 2 2 2 3" xfId="23834"/>
    <cellStyle name="Normal 2 2 2 2 2 4 3 2 2 2 3 2" xfId="56074"/>
    <cellStyle name="Normal 2 2 2 2 2 4 3 2 2 2 4" xfId="39954"/>
    <cellStyle name="Normal 2 2 2 2 2 4 3 2 2 3" xfId="11744"/>
    <cellStyle name="Normal 2 2 2 2 2 4 3 2 2 3 2" xfId="27864"/>
    <cellStyle name="Normal 2 2 2 2 2 4 3 2 2 3 2 2" xfId="60104"/>
    <cellStyle name="Normal 2 2 2 2 2 4 3 2 2 3 3" xfId="43984"/>
    <cellStyle name="Normal 2 2 2 2 2 4 3 2 2 4" xfId="19804"/>
    <cellStyle name="Normal 2 2 2 2 2 4 3 2 2 4 2" xfId="52044"/>
    <cellStyle name="Normal 2 2 2 2 2 4 3 2 2 5" xfId="35924"/>
    <cellStyle name="Normal 2 2 2 2 2 4 3 2 3" xfId="5699"/>
    <cellStyle name="Normal 2 2 2 2 2 4 3 2 3 2" xfId="13759"/>
    <cellStyle name="Normal 2 2 2 2 2 4 3 2 3 2 2" xfId="29879"/>
    <cellStyle name="Normal 2 2 2 2 2 4 3 2 3 2 2 2" xfId="62119"/>
    <cellStyle name="Normal 2 2 2 2 2 4 3 2 3 2 3" xfId="45999"/>
    <cellStyle name="Normal 2 2 2 2 2 4 3 2 3 3" xfId="21819"/>
    <cellStyle name="Normal 2 2 2 2 2 4 3 2 3 3 2" xfId="54059"/>
    <cellStyle name="Normal 2 2 2 2 2 4 3 2 3 4" xfId="37939"/>
    <cellStyle name="Normal 2 2 2 2 2 4 3 2 4" xfId="9729"/>
    <cellStyle name="Normal 2 2 2 2 2 4 3 2 4 2" xfId="25849"/>
    <cellStyle name="Normal 2 2 2 2 2 4 3 2 4 2 2" xfId="58089"/>
    <cellStyle name="Normal 2 2 2 2 2 4 3 2 4 3" xfId="41969"/>
    <cellStyle name="Normal 2 2 2 2 2 4 3 2 5" xfId="17789"/>
    <cellStyle name="Normal 2 2 2 2 2 4 3 2 5 2" xfId="50029"/>
    <cellStyle name="Normal 2 2 2 2 2 4 3 2 6" xfId="33909"/>
    <cellStyle name="Normal 2 2 2 2 2 4 3 3" xfId="2676"/>
    <cellStyle name="Normal 2 2 2 2 2 4 3 3 2" xfId="6706"/>
    <cellStyle name="Normal 2 2 2 2 2 4 3 3 2 2" xfId="14766"/>
    <cellStyle name="Normal 2 2 2 2 2 4 3 3 2 2 2" xfId="30886"/>
    <cellStyle name="Normal 2 2 2 2 2 4 3 3 2 2 2 2" xfId="63126"/>
    <cellStyle name="Normal 2 2 2 2 2 4 3 3 2 2 3" xfId="47006"/>
    <cellStyle name="Normal 2 2 2 2 2 4 3 3 2 3" xfId="22826"/>
    <cellStyle name="Normal 2 2 2 2 2 4 3 3 2 3 2" xfId="55066"/>
    <cellStyle name="Normal 2 2 2 2 2 4 3 3 2 4" xfId="38946"/>
    <cellStyle name="Normal 2 2 2 2 2 4 3 3 3" xfId="10736"/>
    <cellStyle name="Normal 2 2 2 2 2 4 3 3 3 2" xfId="26856"/>
    <cellStyle name="Normal 2 2 2 2 2 4 3 3 3 2 2" xfId="59096"/>
    <cellStyle name="Normal 2 2 2 2 2 4 3 3 3 3" xfId="42976"/>
    <cellStyle name="Normal 2 2 2 2 2 4 3 3 4" xfId="18796"/>
    <cellStyle name="Normal 2 2 2 2 2 4 3 3 4 2" xfId="51036"/>
    <cellStyle name="Normal 2 2 2 2 2 4 3 3 5" xfId="34916"/>
    <cellStyle name="Normal 2 2 2 2 2 4 3 4" xfId="4691"/>
    <cellStyle name="Normal 2 2 2 2 2 4 3 4 2" xfId="12751"/>
    <cellStyle name="Normal 2 2 2 2 2 4 3 4 2 2" xfId="28871"/>
    <cellStyle name="Normal 2 2 2 2 2 4 3 4 2 2 2" xfId="61111"/>
    <cellStyle name="Normal 2 2 2 2 2 4 3 4 2 3" xfId="44991"/>
    <cellStyle name="Normal 2 2 2 2 2 4 3 4 3" xfId="20811"/>
    <cellStyle name="Normal 2 2 2 2 2 4 3 4 3 2" xfId="53051"/>
    <cellStyle name="Normal 2 2 2 2 2 4 3 4 4" xfId="36931"/>
    <cellStyle name="Normal 2 2 2 2 2 4 3 5" xfId="8721"/>
    <cellStyle name="Normal 2 2 2 2 2 4 3 5 2" xfId="24841"/>
    <cellStyle name="Normal 2 2 2 2 2 4 3 5 2 2" xfId="57081"/>
    <cellStyle name="Normal 2 2 2 2 2 4 3 5 3" xfId="40961"/>
    <cellStyle name="Normal 2 2 2 2 2 4 3 6" xfId="16781"/>
    <cellStyle name="Normal 2 2 2 2 2 4 3 6 2" xfId="49021"/>
    <cellStyle name="Normal 2 2 2 2 2 4 3 7" xfId="32901"/>
    <cellStyle name="Normal 2 2 2 2 2 4 4" xfId="1165"/>
    <cellStyle name="Normal 2 2 2 2 2 4 4 2" xfId="3180"/>
    <cellStyle name="Normal 2 2 2 2 2 4 4 2 2" xfId="7210"/>
    <cellStyle name="Normal 2 2 2 2 2 4 4 2 2 2" xfId="15270"/>
    <cellStyle name="Normal 2 2 2 2 2 4 4 2 2 2 2" xfId="31390"/>
    <cellStyle name="Normal 2 2 2 2 2 4 4 2 2 2 2 2" xfId="63630"/>
    <cellStyle name="Normal 2 2 2 2 2 4 4 2 2 2 3" xfId="47510"/>
    <cellStyle name="Normal 2 2 2 2 2 4 4 2 2 3" xfId="23330"/>
    <cellStyle name="Normal 2 2 2 2 2 4 4 2 2 3 2" xfId="55570"/>
    <cellStyle name="Normal 2 2 2 2 2 4 4 2 2 4" xfId="39450"/>
    <cellStyle name="Normal 2 2 2 2 2 4 4 2 3" xfId="11240"/>
    <cellStyle name="Normal 2 2 2 2 2 4 4 2 3 2" xfId="27360"/>
    <cellStyle name="Normal 2 2 2 2 2 4 4 2 3 2 2" xfId="59600"/>
    <cellStyle name="Normal 2 2 2 2 2 4 4 2 3 3" xfId="43480"/>
    <cellStyle name="Normal 2 2 2 2 2 4 4 2 4" xfId="19300"/>
    <cellStyle name="Normal 2 2 2 2 2 4 4 2 4 2" xfId="51540"/>
    <cellStyle name="Normal 2 2 2 2 2 4 4 2 5" xfId="35420"/>
    <cellStyle name="Normal 2 2 2 2 2 4 4 3" xfId="5195"/>
    <cellStyle name="Normal 2 2 2 2 2 4 4 3 2" xfId="13255"/>
    <cellStyle name="Normal 2 2 2 2 2 4 4 3 2 2" xfId="29375"/>
    <cellStyle name="Normal 2 2 2 2 2 4 4 3 2 2 2" xfId="61615"/>
    <cellStyle name="Normal 2 2 2 2 2 4 4 3 2 3" xfId="45495"/>
    <cellStyle name="Normal 2 2 2 2 2 4 4 3 3" xfId="21315"/>
    <cellStyle name="Normal 2 2 2 2 2 4 4 3 3 2" xfId="53555"/>
    <cellStyle name="Normal 2 2 2 2 2 4 4 3 4" xfId="37435"/>
    <cellStyle name="Normal 2 2 2 2 2 4 4 4" xfId="9225"/>
    <cellStyle name="Normal 2 2 2 2 2 4 4 4 2" xfId="25345"/>
    <cellStyle name="Normal 2 2 2 2 2 4 4 4 2 2" xfId="57585"/>
    <cellStyle name="Normal 2 2 2 2 2 4 4 4 3" xfId="41465"/>
    <cellStyle name="Normal 2 2 2 2 2 4 4 5" xfId="17285"/>
    <cellStyle name="Normal 2 2 2 2 2 4 4 5 2" xfId="49525"/>
    <cellStyle name="Normal 2 2 2 2 2 4 4 6" xfId="33405"/>
    <cellStyle name="Normal 2 2 2 2 2 4 5" xfId="2172"/>
    <cellStyle name="Normal 2 2 2 2 2 4 5 2" xfId="6202"/>
    <cellStyle name="Normal 2 2 2 2 2 4 5 2 2" xfId="14262"/>
    <cellStyle name="Normal 2 2 2 2 2 4 5 2 2 2" xfId="30382"/>
    <cellStyle name="Normal 2 2 2 2 2 4 5 2 2 2 2" xfId="62622"/>
    <cellStyle name="Normal 2 2 2 2 2 4 5 2 2 3" xfId="46502"/>
    <cellStyle name="Normal 2 2 2 2 2 4 5 2 3" xfId="22322"/>
    <cellStyle name="Normal 2 2 2 2 2 4 5 2 3 2" xfId="54562"/>
    <cellStyle name="Normal 2 2 2 2 2 4 5 2 4" xfId="38442"/>
    <cellStyle name="Normal 2 2 2 2 2 4 5 3" xfId="10232"/>
    <cellStyle name="Normal 2 2 2 2 2 4 5 3 2" xfId="26352"/>
    <cellStyle name="Normal 2 2 2 2 2 4 5 3 2 2" xfId="58592"/>
    <cellStyle name="Normal 2 2 2 2 2 4 5 3 3" xfId="42472"/>
    <cellStyle name="Normal 2 2 2 2 2 4 5 4" xfId="18292"/>
    <cellStyle name="Normal 2 2 2 2 2 4 5 4 2" xfId="50532"/>
    <cellStyle name="Normal 2 2 2 2 2 4 5 5" xfId="34412"/>
    <cellStyle name="Normal 2 2 2 2 2 4 6" xfId="4187"/>
    <cellStyle name="Normal 2 2 2 2 2 4 6 2" xfId="12247"/>
    <cellStyle name="Normal 2 2 2 2 2 4 6 2 2" xfId="28367"/>
    <cellStyle name="Normal 2 2 2 2 2 4 6 2 2 2" xfId="60607"/>
    <cellStyle name="Normal 2 2 2 2 2 4 6 2 3" xfId="44487"/>
    <cellStyle name="Normal 2 2 2 2 2 4 6 3" xfId="20307"/>
    <cellStyle name="Normal 2 2 2 2 2 4 6 3 2" xfId="52547"/>
    <cellStyle name="Normal 2 2 2 2 2 4 6 4" xfId="36427"/>
    <cellStyle name="Normal 2 2 2 2 2 4 7" xfId="8217"/>
    <cellStyle name="Normal 2 2 2 2 2 4 7 2" xfId="24337"/>
    <cellStyle name="Normal 2 2 2 2 2 4 7 2 2" xfId="56577"/>
    <cellStyle name="Normal 2 2 2 2 2 4 7 3" xfId="40457"/>
    <cellStyle name="Normal 2 2 2 2 2 4 8" xfId="16277"/>
    <cellStyle name="Normal 2 2 2 2 2 4 8 2" xfId="48517"/>
    <cellStyle name="Normal 2 2 2 2 2 4 9" xfId="32397"/>
    <cellStyle name="Normal 2 2 2 2 2 5" xfId="283"/>
    <cellStyle name="Normal 2 2 2 2 2 5 2" xfId="787"/>
    <cellStyle name="Normal 2 2 2 2 2 5 2 2" xfId="1795"/>
    <cellStyle name="Normal 2 2 2 2 2 5 2 2 2" xfId="3810"/>
    <cellStyle name="Normal 2 2 2 2 2 5 2 2 2 2" xfId="7840"/>
    <cellStyle name="Normal 2 2 2 2 2 5 2 2 2 2 2" xfId="15900"/>
    <cellStyle name="Normal 2 2 2 2 2 5 2 2 2 2 2 2" xfId="32020"/>
    <cellStyle name="Normal 2 2 2 2 2 5 2 2 2 2 2 2 2" xfId="64260"/>
    <cellStyle name="Normal 2 2 2 2 2 5 2 2 2 2 2 3" xfId="48140"/>
    <cellStyle name="Normal 2 2 2 2 2 5 2 2 2 2 3" xfId="23960"/>
    <cellStyle name="Normal 2 2 2 2 2 5 2 2 2 2 3 2" xfId="56200"/>
    <cellStyle name="Normal 2 2 2 2 2 5 2 2 2 2 4" xfId="40080"/>
    <cellStyle name="Normal 2 2 2 2 2 5 2 2 2 3" xfId="11870"/>
    <cellStyle name="Normal 2 2 2 2 2 5 2 2 2 3 2" xfId="27990"/>
    <cellStyle name="Normal 2 2 2 2 2 5 2 2 2 3 2 2" xfId="60230"/>
    <cellStyle name="Normal 2 2 2 2 2 5 2 2 2 3 3" xfId="44110"/>
    <cellStyle name="Normal 2 2 2 2 2 5 2 2 2 4" xfId="19930"/>
    <cellStyle name="Normal 2 2 2 2 2 5 2 2 2 4 2" xfId="52170"/>
    <cellStyle name="Normal 2 2 2 2 2 5 2 2 2 5" xfId="36050"/>
    <cellStyle name="Normal 2 2 2 2 2 5 2 2 3" xfId="5825"/>
    <cellStyle name="Normal 2 2 2 2 2 5 2 2 3 2" xfId="13885"/>
    <cellStyle name="Normal 2 2 2 2 2 5 2 2 3 2 2" xfId="30005"/>
    <cellStyle name="Normal 2 2 2 2 2 5 2 2 3 2 2 2" xfId="62245"/>
    <cellStyle name="Normal 2 2 2 2 2 5 2 2 3 2 3" xfId="46125"/>
    <cellStyle name="Normal 2 2 2 2 2 5 2 2 3 3" xfId="21945"/>
    <cellStyle name="Normal 2 2 2 2 2 5 2 2 3 3 2" xfId="54185"/>
    <cellStyle name="Normal 2 2 2 2 2 5 2 2 3 4" xfId="38065"/>
    <cellStyle name="Normal 2 2 2 2 2 5 2 2 4" xfId="9855"/>
    <cellStyle name="Normal 2 2 2 2 2 5 2 2 4 2" xfId="25975"/>
    <cellStyle name="Normal 2 2 2 2 2 5 2 2 4 2 2" xfId="58215"/>
    <cellStyle name="Normal 2 2 2 2 2 5 2 2 4 3" xfId="42095"/>
    <cellStyle name="Normal 2 2 2 2 2 5 2 2 5" xfId="17915"/>
    <cellStyle name="Normal 2 2 2 2 2 5 2 2 5 2" xfId="50155"/>
    <cellStyle name="Normal 2 2 2 2 2 5 2 2 6" xfId="34035"/>
    <cellStyle name="Normal 2 2 2 2 2 5 2 3" xfId="2802"/>
    <cellStyle name="Normal 2 2 2 2 2 5 2 3 2" xfId="6832"/>
    <cellStyle name="Normal 2 2 2 2 2 5 2 3 2 2" xfId="14892"/>
    <cellStyle name="Normal 2 2 2 2 2 5 2 3 2 2 2" xfId="31012"/>
    <cellStyle name="Normal 2 2 2 2 2 5 2 3 2 2 2 2" xfId="63252"/>
    <cellStyle name="Normal 2 2 2 2 2 5 2 3 2 2 3" xfId="47132"/>
    <cellStyle name="Normal 2 2 2 2 2 5 2 3 2 3" xfId="22952"/>
    <cellStyle name="Normal 2 2 2 2 2 5 2 3 2 3 2" xfId="55192"/>
    <cellStyle name="Normal 2 2 2 2 2 5 2 3 2 4" xfId="39072"/>
    <cellStyle name="Normal 2 2 2 2 2 5 2 3 3" xfId="10862"/>
    <cellStyle name="Normal 2 2 2 2 2 5 2 3 3 2" xfId="26982"/>
    <cellStyle name="Normal 2 2 2 2 2 5 2 3 3 2 2" xfId="59222"/>
    <cellStyle name="Normal 2 2 2 2 2 5 2 3 3 3" xfId="43102"/>
    <cellStyle name="Normal 2 2 2 2 2 5 2 3 4" xfId="18922"/>
    <cellStyle name="Normal 2 2 2 2 2 5 2 3 4 2" xfId="51162"/>
    <cellStyle name="Normal 2 2 2 2 2 5 2 3 5" xfId="35042"/>
    <cellStyle name="Normal 2 2 2 2 2 5 2 4" xfId="4817"/>
    <cellStyle name="Normal 2 2 2 2 2 5 2 4 2" xfId="12877"/>
    <cellStyle name="Normal 2 2 2 2 2 5 2 4 2 2" xfId="28997"/>
    <cellStyle name="Normal 2 2 2 2 2 5 2 4 2 2 2" xfId="61237"/>
    <cellStyle name="Normal 2 2 2 2 2 5 2 4 2 3" xfId="45117"/>
    <cellStyle name="Normal 2 2 2 2 2 5 2 4 3" xfId="20937"/>
    <cellStyle name="Normal 2 2 2 2 2 5 2 4 3 2" xfId="53177"/>
    <cellStyle name="Normal 2 2 2 2 2 5 2 4 4" xfId="37057"/>
    <cellStyle name="Normal 2 2 2 2 2 5 2 5" xfId="8847"/>
    <cellStyle name="Normal 2 2 2 2 2 5 2 5 2" xfId="24967"/>
    <cellStyle name="Normal 2 2 2 2 2 5 2 5 2 2" xfId="57207"/>
    <cellStyle name="Normal 2 2 2 2 2 5 2 5 3" xfId="41087"/>
    <cellStyle name="Normal 2 2 2 2 2 5 2 6" xfId="16907"/>
    <cellStyle name="Normal 2 2 2 2 2 5 2 6 2" xfId="49147"/>
    <cellStyle name="Normal 2 2 2 2 2 5 2 7" xfId="33027"/>
    <cellStyle name="Normal 2 2 2 2 2 5 3" xfId="1291"/>
    <cellStyle name="Normal 2 2 2 2 2 5 3 2" xfId="3306"/>
    <cellStyle name="Normal 2 2 2 2 2 5 3 2 2" xfId="7336"/>
    <cellStyle name="Normal 2 2 2 2 2 5 3 2 2 2" xfId="15396"/>
    <cellStyle name="Normal 2 2 2 2 2 5 3 2 2 2 2" xfId="31516"/>
    <cellStyle name="Normal 2 2 2 2 2 5 3 2 2 2 2 2" xfId="63756"/>
    <cellStyle name="Normal 2 2 2 2 2 5 3 2 2 2 3" xfId="47636"/>
    <cellStyle name="Normal 2 2 2 2 2 5 3 2 2 3" xfId="23456"/>
    <cellStyle name="Normal 2 2 2 2 2 5 3 2 2 3 2" xfId="55696"/>
    <cellStyle name="Normal 2 2 2 2 2 5 3 2 2 4" xfId="39576"/>
    <cellStyle name="Normal 2 2 2 2 2 5 3 2 3" xfId="11366"/>
    <cellStyle name="Normal 2 2 2 2 2 5 3 2 3 2" xfId="27486"/>
    <cellStyle name="Normal 2 2 2 2 2 5 3 2 3 2 2" xfId="59726"/>
    <cellStyle name="Normal 2 2 2 2 2 5 3 2 3 3" xfId="43606"/>
    <cellStyle name="Normal 2 2 2 2 2 5 3 2 4" xfId="19426"/>
    <cellStyle name="Normal 2 2 2 2 2 5 3 2 4 2" xfId="51666"/>
    <cellStyle name="Normal 2 2 2 2 2 5 3 2 5" xfId="35546"/>
    <cellStyle name="Normal 2 2 2 2 2 5 3 3" xfId="5321"/>
    <cellStyle name="Normal 2 2 2 2 2 5 3 3 2" xfId="13381"/>
    <cellStyle name="Normal 2 2 2 2 2 5 3 3 2 2" xfId="29501"/>
    <cellStyle name="Normal 2 2 2 2 2 5 3 3 2 2 2" xfId="61741"/>
    <cellStyle name="Normal 2 2 2 2 2 5 3 3 2 3" xfId="45621"/>
    <cellStyle name="Normal 2 2 2 2 2 5 3 3 3" xfId="21441"/>
    <cellStyle name="Normal 2 2 2 2 2 5 3 3 3 2" xfId="53681"/>
    <cellStyle name="Normal 2 2 2 2 2 5 3 3 4" xfId="37561"/>
    <cellStyle name="Normal 2 2 2 2 2 5 3 4" xfId="9351"/>
    <cellStyle name="Normal 2 2 2 2 2 5 3 4 2" xfId="25471"/>
    <cellStyle name="Normal 2 2 2 2 2 5 3 4 2 2" xfId="57711"/>
    <cellStyle name="Normal 2 2 2 2 2 5 3 4 3" xfId="41591"/>
    <cellStyle name="Normal 2 2 2 2 2 5 3 5" xfId="17411"/>
    <cellStyle name="Normal 2 2 2 2 2 5 3 5 2" xfId="49651"/>
    <cellStyle name="Normal 2 2 2 2 2 5 3 6" xfId="33531"/>
    <cellStyle name="Normal 2 2 2 2 2 5 4" xfId="2298"/>
    <cellStyle name="Normal 2 2 2 2 2 5 4 2" xfId="6328"/>
    <cellStyle name="Normal 2 2 2 2 2 5 4 2 2" xfId="14388"/>
    <cellStyle name="Normal 2 2 2 2 2 5 4 2 2 2" xfId="30508"/>
    <cellStyle name="Normal 2 2 2 2 2 5 4 2 2 2 2" xfId="62748"/>
    <cellStyle name="Normal 2 2 2 2 2 5 4 2 2 3" xfId="46628"/>
    <cellStyle name="Normal 2 2 2 2 2 5 4 2 3" xfId="22448"/>
    <cellStyle name="Normal 2 2 2 2 2 5 4 2 3 2" xfId="54688"/>
    <cellStyle name="Normal 2 2 2 2 2 5 4 2 4" xfId="38568"/>
    <cellStyle name="Normal 2 2 2 2 2 5 4 3" xfId="10358"/>
    <cellStyle name="Normal 2 2 2 2 2 5 4 3 2" xfId="26478"/>
    <cellStyle name="Normal 2 2 2 2 2 5 4 3 2 2" xfId="58718"/>
    <cellStyle name="Normal 2 2 2 2 2 5 4 3 3" xfId="42598"/>
    <cellStyle name="Normal 2 2 2 2 2 5 4 4" xfId="18418"/>
    <cellStyle name="Normal 2 2 2 2 2 5 4 4 2" xfId="50658"/>
    <cellStyle name="Normal 2 2 2 2 2 5 4 5" xfId="34538"/>
    <cellStyle name="Normal 2 2 2 2 2 5 5" xfId="4313"/>
    <cellStyle name="Normal 2 2 2 2 2 5 5 2" xfId="12373"/>
    <cellStyle name="Normal 2 2 2 2 2 5 5 2 2" xfId="28493"/>
    <cellStyle name="Normal 2 2 2 2 2 5 5 2 2 2" xfId="60733"/>
    <cellStyle name="Normal 2 2 2 2 2 5 5 2 3" xfId="44613"/>
    <cellStyle name="Normal 2 2 2 2 2 5 5 3" xfId="20433"/>
    <cellStyle name="Normal 2 2 2 2 2 5 5 3 2" xfId="52673"/>
    <cellStyle name="Normal 2 2 2 2 2 5 5 4" xfId="36553"/>
    <cellStyle name="Normal 2 2 2 2 2 5 6" xfId="8343"/>
    <cellStyle name="Normal 2 2 2 2 2 5 6 2" xfId="24463"/>
    <cellStyle name="Normal 2 2 2 2 2 5 6 2 2" xfId="56703"/>
    <cellStyle name="Normal 2 2 2 2 2 5 6 3" xfId="40583"/>
    <cellStyle name="Normal 2 2 2 2 2 5 7" xfId="16403"/>
    <cellStyle name="Normal 2 2 2 2 2 5 7 2" xfId="48643"/>
    <cellStyle name="Normal 2 2 2 2 2 5 8" xfId="32523"/>
    <cellStyle name="Normal 2 2 2 2 2 6" xfId="535"/>
    <cellStyle name="Normal 2 2 2 2 2 6 2" xfId="1543"/>
    <cellStyle name="Normal 2 2 2 2 2 6 2 2" xfId="3558"/>
    <cellStyle name="Normal 2 2 2 2 2 6 2 2 2" xfId="7588"/>
    <cellStyle name="Normal 2 2 2 2 2 6 2 2 2 2" xfId="15648"/>
    <cellStyle name="Normal 2 2 2 2 2 6 2 2 2 2 2" xfId="31768"/>
    <cellStyle name="Normal 2 2 2 2 2 6 2 2 2 2 2 2" xfId="64008"/>
    <cellStyle name="Normal 2 2 2 2 2 6 2 2 2 2 3" xfId="47888"/>
    <cellStyle name="Normal 2 2 2 2 2 6 2 2 2 3" xfId="23708"/>
    <cellStyle name="Normal 2 2 2 2 2 6 2 2 2 3 2" xfId="55948"/>
    <cellStyle name="Normal 2 2 2 2 2 6 2 2 2 4" xfId="39828"/>
    <cellStyle name="Normal 2 2 2 2 2 6 2 2 3" xfId="11618"/>
    <cellStyle name="Normal 2 2 2 2 2 6 2 2 3 2" xfId="27738"/>
    <cellStyle name="Normal 2 2 2 2 2 6 2 2 3 2 2" xfId="59978"/>
    <cellStyle name="Normal 2 2 2 2 2 6 2 2 3 3" xfId="43858"/>
    <cellStyle name="Normal 2 2 2 2 2 6 2 2 4" xfId="19678"/>
    <cellStyle name="Normal 2 2 2 2 2 6 2 2 4 2" xfId="51918"/>
    <cellStyle name="Normal 2 2 2 2 2 6 2 2 5" xfId="35798"/>
    <cellStyle name="Normal 2 2 2 2 2 6 2 3" xfId="5573"/>
    <cellStyle name="Normal 2 2 2 2 2 6 2 3 2" xfId="13633"/>
    <cellStyle name="Normal 2 2 2 2 2 6 2 3 2 2" xfId="29753"/>
    <cellStyle name="Normal 2 2 2 2 2 6 2 3 2 2 2" xfId="61993"/>
    <cellStyle name="Normal 2 2 2 2 2 6 2 3 2 3" xfId="45873"/>
    <cellStyle name="Normal 2 2 2 2 2 6 2 3 3" xfId="21693"/>
    <cellStyle name="Normal 2 2 2 2 2 6 2 3 3 2" xfId="53933"/>
    <cellStyle name="Normal 2 2 2 2 2 6 2 3 4" xfId="37813"/>
    <cellStyle name="Normal 2 2 2 2 2 6 2 4" xfId="9603"/>
    <cellStyle name="Normal 2 2 2 2 2 6 2 4 2" xfId="25723"/>
    <cellStyle name="Normal 2 2 2 2 2 6 2 4 2 2" xfId="57963"/>
    <cellStyle name="Normal 2 2 2 2 2 6 2 4 3" xfId="41843"/>
    <cellStyle name="Normal 2 2 2 2 2 6 2 5" xfId="17663"/>
    <cellStyle name="Normal 2 2 2 2 2 6 2 5 2" xfId="49903"/>
    <cellStyle name="Normal 2 2 2 2 2 6 2 6" xfId="33783"/>
    <cellStyle name="Normal 2 2 2 2 2 6 3" xfId="2550"/>
    <cellStyle name="Normal 2 2 2 2 2 6 3 2" xfId="6580"/>
    <cellStyle name="Normal 2 2 2 2 2 6 3 2 2" xfId="14640"/>
    <cellStyle name="Normal 2 2 2 2 2 6 3 2 2 2" xfId="30760"/>
    <cellStyle name="Normal 2 2 2 2 2 6 3 2 2 2 2" xfId="63000"/>
    <cellStyle name="Normal 2 2 2 2 2 6 3 2 2 3" xfId="46880"/>
    <cellStyle name="Normal 2 2 2 2 2 6 3 2 3" xfId="22700"/>
    <cellStyle name="Normal 2 2 2 2 2 6 3 2 3 2" xfId="54940"/>
    <cellStyle name="Normal 2 2 2 2 2 6 3 2 4" xfId="38820"/>
    <cellStyle name="Normal 2 2 2 2 2 6 3 3" xfId="10610"/>
    <cellStyle name="Normal 2 2 2 2 2 6 3 3 2" xfId="26730"/>
    <cellStyle name="Normal 2 2 2 2 2 6 3 3 2 2" xfId="58970"/>
    <cellStyle name="Normal 2 2 2 2 2 6 3 3 3" xfId="42850"/>
    <cellStyle name="Normal 2 2 2 2 2 6 3 4" xfId="18670"/>
    <cellStyle name="Normal 2 2 2 2 2 6 3 4 2" xfId="50910"/>
    <cellStyle name="Normal 2 2 2 2 2 6 3 5" xfId="34790"/>
    <cellStyle name="Normal 2 2 2 2 2 6 4" xfId="4565"/>
    <cellStyle name="Normal 2 2 2 2 2 6 4 2" xfId="12625"/>
    <cellStyle name="Normal 2 2 2 2 2 6 4 2 2" xfId="28745"/>
    <cellStyle name="Normal 2 2 2 2 2 6 4 2 2 2" xfId="60985"/>
    <cellStyle name="Normal 2 2 2 2 2 6 4 2 3" xfId="44865"/>
    <cellStyle name="Normal 2 2 2 2 2 6 4 3" xfId="20685"/>
    <cellStyle name="Normal 2 2 2 2 2 6 4 3 2" xfId="52925"/>
    <cellStyle name="Normal 2 2 2 2 2 6 4 4" xfId="36805"/>
    <cellStyle name="Normal 2 2 2 2 2 6 5" xfId="8595"/>
    <cellStyle name="Normal 2 2 2 2 2 6 5 2" xfId="24715"/>
    <cellStyle name="Normal 2 2 2 2 2 6 5 2 2" xfId="56955"/>
    <cellStyle name="Normal 2 2 2 2 2 6 5 3" xfId="40835"/>
    <cellStyle name="Normal 2 2 2 2 2 6 6" xfId="16655"/>
    <cellStyle name="Normal 2 2 2 2 2 6 6 2" xfId="48895"/>
    <cellStyle name="Normal 2 2 2 2 2 6 7" xfId="32775"/>
    <cellStyle name="Normal 2 2 2 2 2 7" xfId="1039"/>
    <cellStyle name="Normal 2 2 2 2 2 7 2" xfId="3054"/>
    <cellStyle name="Normal 2 2 2 2 2 7 2 2" xfId="7084"/>
    <cellStyle name="Normal 2 2 2 2 2 7 2 2 2" xfId="15144"/>
    <cellStyle name="Normal 2 2 2 2 2 7 2 2 2 2" xfId="31264"/>
    <cellStyle name="Normal 2 2 2 2 2 7 2 2 2 2 2" xfId="63504"/>
    <cellStyle name="Normal 2 2 2 2 2 7 2 2 2 3" xfId="47384"/>
    <cellStyle name="Normal 2 2 2 2 2 7 2 2 3" xfId="23204"/>
    <cellStyle name="Normal 2 2 2 2 2 7 2 2 3 2" xfId="55444"/>
    <cellStyle name="Normal 2 2 2 2 2 7 2 2 4" xfId="39324"/>
    <cellStyle name="Normal 2 2 2 2 2 7 2 3" xfId="11114"/>
    <cellStyle name="Normal 2 2 2 2 2 7 2 3 2" xfId="27234"/>
    <cellStyle name="Normal 2 2 2 2 2 7 2 3 2 2" xfId="59474"/>
    <cellStyle name="Normal 2 2 2 2 2 7 2 3 3" xfId="43354"/>
    <cellStyle name="Normal 2 2 2 2 2 7 2 4" xfId="19174"/>
    <cellStyle name="Normal 2 2 2 2 2 7 2 4 2" xfId="51414"/>
    <cellStyle name="Normal 2 2 2 2 2 7 2 5" xfId="35294"/>
    <cellStyle name="Normal 2 2 2 2 2 7 3" xfId="5069"/>
    <cellStyle name="Normal 2 2 2 2 2 7 3 2" xfId="13129"/>
    <cellStyle name="Normal 2 2 2 2 2 7 3 2 2" xfId="29249"/>
    <cellStyle name="Normal 2 2 2 2 2 7 3 2 2 2" xfId="61489"/>
    <cellStyle name="Normal 2 2 2 2 2 7 3 2 3" xfId="45369"/>
    <cellStyle name="Normal 2 2 2 2 2 7 3 3" xfId="21189"/>
    <cellStyle name="Normal 2 2 2 2 2 7 3 3 2" xfId="53429"/>
    <cellStyle name="Normal 2 2 2 2 2 7 3 4" xfId="37309"/>
    <cellStyle name="Normal 2 2 2 2 2 7 4" xfId="9099"/>
    <cellStyle name="Normal 2 2 2 2 2 7 4 2" xfId="25219"/>
    <cellStyle name="Normal 2 2 2 2 2 7 4 2 2" xfId="57459"/>
    <cellStyle name="Normal 2 2 2 2 2 7 4 3" xfId="41339"/>
    <cellStyle name="Normal 2 2 2 2 2 7 5" xfId="17159"/>
    <cellStyle name="Normal 2 2 2 2 2 7 5 2" xfId="49399"/>
    <cellStyle name="Normal 2 2 2 2 2 7 6" xfId="33279"/>
    <cellStyle name="Normal 2 2 2 2 2 8" xfId="2046"/>
    <cellStyle name="Normal 2 2 2 2 2 8 2" xfId="6076"/>
    <cellStyle name="Normal 2 2 2 2 2 8 2 2" xfId="14136"/>
    <cellStyle name="Normal 2 2 2 2 2 8 2 2 2" xfId="30256"/>
    <cellStyle name="Normal 2 2 2 2 2 8 2 2 2 2" xfId="62496"/>
    <cellStyle name="Normal 2 2 2 2 2 8 2 2 3" xfId="46376"/>
    <cellStyle name="Normal 2 2 2 2 2 8 2 3" xfId="22196"/>
    <cellStyle name="Normal 2 2 2 2 2 8 2 3 2" xfId="54436"/>
    <cellStyle name="Normal 2 2 2 2 2 8 2 4" xfId="38316"/>
    <cellStyle name="Normal 2 2 2 2 2 8 3" xfId="10106"/>
    <cellStyle name="Normal 2 2 2 2 2 8 3 2" xfId="26226"/>
    <cellStyle name="Normal 2 2 2 2 2 8 3 2 2" xfId="58466"/>
    <cellStyle name="Normal 2 2 2 2 2 8 3 3" xfId="42346"/>
    <cellStyle name="Normal 2 2 2 2 2 8 4" xfId="18166"/>
    <cellStyle name="Normal 2 2 2 2 2 8 4 2" xfId="50406"/>
    <cellStyle name="Normal 2 2 2 2 2 8 5" xfId="34286"/>
    <cellStyle name="Normal 2 2 2 2 2 9" xfId="4061"/>
    <cellStyle name="Normal 2 2 2 2 2 9 2" xfId="12121"/>
    <cellStyle name="Normal 2 2 2 2 2 9 2 2" xfId="28241"/>
    <cellStyle name="Normal 2 2 2 2 2 9 2 2 2" xfId="60481"/>
    <cellStyle name="Normal 2 2 2 2 2 9 2 3" xfId="44361"/>
    <cellStyle name="Normal 2 2 2 2 2 9 3" xfId="20181"/>
    <cellStyle name="Normal 2 2 2 2 2 9 3 2" xfId="52421"/>
    <cellStyle name="Normal 2 2 2 2 2 9 4" xfId="36301"/>
    <cellStyle name="Normal 2 2 2 2 3" xfId="46"/>
    <cellStyle name="Normal 2 2 2 2 3 10" xfId="16166"/>
    <cellStyle name="Normal 2 2 2 2 3 10 2" xfId="48406"/>
    <cellStyle name="Normal 2 2 2 2 3 11" xfId="32286"/>
    <cellStyle name="Normal 2 2 2 2 3 2" xfId="109"/>
    <cellStyle name="Normal 2 2 2 2 3 2 10" xfId="32349"/>
    <cellStyle name="Normal 2 2 2 2 3 2 2" xfId="235"/>
    <cellStyle name="Normal 2 2 2 2 3 2 2 2" xfId="487"/>
    <cellStyle name="Normal 2 2 2 2 3 2 2 2 2" xfId="991"/>
    <cellStyle name="Normal 2 2 2 2 3 2 2 2 2 2" xfId="1999"/>
    <cellStyle name="Normal 2 2 2 2 3 2 2 2 2 2 2" xfId="4014"/>
    <cellStyle name="Normal 2 2 2 2 3 2 2 2 2 2 2 2" xfId="8044"/>
    <cellStyle name="Normal 2 2 2 2 3 2 2 2 2 2 2 2 2" xfId="16104"/>
    <cellStyle name="Normal 2 2 2 2 3 2 2 2 2 2 2 2 2 2" xfId="32224"/>
    <cellStyle name="Normal 2 2 2 2 3 2 2 2 2 2 2 2 2 2 2" xfId="64464"/>
    <cellStyle name="Normal 2 2 2 2 3 2 2 2 2 2 2 2 2 3" xfId="48344"/>
    <cellStyle name="Normal 2 2 2 2 3 2 2 2 2 2 2 2 3" xfId="24164"/>
    <cellStyle name="Normal 2 2 2 2 3 2 2 2 2 2 2 2 3 2" xfId="56404"/>
    <cellStyle name="Normal 2 2 2 2 3 2 2 2 2 2 2 2 4" xfId="40284"/>
    <cellStyle name="Normal 2 2 2 2 3 2 2 2 2 2 2 3" xfId="12074"/>
    <cellStyle name="Normal 2 2 2 2 3 2 2 2 2 2 2 3 2" xfId="28194"/>
    <cellStyle name="Normal 2 2 2 2 3 2 2 2 2 2 2 3 2 2" xfId="60434"/>
    <cellStyle name="Normal 2 2 2 2 3 2 2 2 2 2 2 3 3" xfId="44314"/>
    <cellStyle name="Normal 2 2 2 2 3 2 2 2 2 2 2 4" xfId="20134"/>
    <cellStyle name="Normal 2 2 2 2 3 2 2 2 2 2 2 4 2" xfId="52374"/>
    <cellStyle name="Normal 2 2 2 2 3 2 2 2 2 2 2 5" xfId="36254"/>
    <cellStyle name="Normal 2 2 2 2 3 2 2 2 2 2 3" xfId="6029"/>
    <cellStyle name="Normal 2 2 2 2 3 2 2 2 2 2 3 2" xfId="14089"/>
    <cellStyle name="Normal 2 2 2 2 3 2 2 2 2 2 3 2 2" xfId="30209"/>
    <cellStyle name="Normal 2 2 2 2 3 2 2 2 2 2 3 2 2 2" xfId="62449"/>
    <cellStyle name="Normal 2 2 2 2 3 2 2 2 2 2 3 2 3" xfId="46329"/>
    <cellStyle name="Normal 2 2 2 2 3 2 2 2 2 2 3 3" xfId="22149"/>
    <cellStyle name="Normal 2 2 2 2 3 2 2 2 2 2 3 3 2" xfId="54389"/>
    <cellStyle name="Normal 2 2 2 2 3 2 2 2 2 2 3 4" xfId="38269"/>
    <cellStyle name="Normal 2 2 2 2 3 2 2 2 2 2 4" xfId="10059"/>
    <cellStyle name="Normal 2 2 2 2 3 2 2 2 2 2 4 2" xfId="26179"/>
    <cellStyle name="Normal 2 2 2 2 3 2 2 2 2 2 4 2 2" xfId="58419"/>
    <cellStyle name="Normal 2 2 2 2 3 2 2 2 2 2 4 3" xfId="42299"/>
    <cellStyle name="Normal 2 2 2 2 3 2 2 2 2 2 5" xfId="18119"/>
    <cellStyle name="Normal 2 2 2 2 3 2 2 2 2 2 5 2" xfId="50359"/>
    <cellStyle name="Normal 2 2 2 2 3 2 2 2 2 2 6" xfId="34239"/>
    <cellStyle name="Normal 2 2 2 2 3 2 2 2 2 3" xfId="3006"/>
    <cellStyle name="Normal 2 2 2 2 3 2 2 2 2 3 2" xfId="7036"/>
    <cellStyle name="Normal 2 2 2 2 3 2 2 2 2 3 2 2" xfId="15096"/>
    <cellStyle name="Normal 2 2 2 2 3 2 2 2 2 3 2 2 2" xfId="31216"/>
    <cellStyle name="Normal 2 2 2 2 3 2 2 2 2 3 2 2 2 2" xfId="63456"/>
    <cellStyle name="Normal 2 2 2 2 3 2 2 2 2 3 2 2 3" xfId="47336"/>
    <cellStyle name="Normal 2 2 2 2 3 2 2 2 2 3 2 3" xfId="23156"/>
    <cellStyle name="Normal 2 2 2 2 3 2 2 2 2 3 2 3 2" xfId="55396"/>
    <cellStyle name="Normal 2 2 2 2 3 2 2 2 2 3 2 4" xfId="39276"/>
    <cellStyle name="Normal 2 2 2 2 3 2 2 2 2 3 3" xfId="11066"/>
    <cellStyle name="Normal 2 2 2 2 3 2 2 2 2 3 3 2" xfId="27186"/>
    <cellStyle name="Normal 2 2 2 2 3 2 2 2 2 3 3 2 2" xfId="59426"/>
    <cellStyle name="Normal 2 2 2 2 3 2 2 2 2 3 3 3" xfId="43306"/>
    <cellStyle name="Normal 2 2 2 2 3 2 2 2 2 3 4" xfId="19126"/>
    <cellStyle name="Normal 2 2 2 2 3 2 2 2 2 3 4 2" xfId="51366"/>
    <cellStyle name="Normal 2 2 2 2 3 2 2 2 2 3 5" xfId="35246"/>
    <cellStyle name="Normal 2 2 2 2 3 2 2 2 2 4" xfId="5021"/>
    <cellStyle name="Normal 2 2 2 2 3 2 2 2 2 4 2" xfId="13081"/>
    <cellStyle name="Normal 2 2 2 2 3 2 2 2 2 4 2 2" xfId="29201"/>
    <cellStyle name="Normal 2 2 2 2 3 2 2 2 2 4 2 2 2" xfId="61441"/>
    <cellStyle name="Normal 2 2 2 2 3 2 2 2 2 4 2 3" xfId="45321"/>
    <cellStyle name="Normal 2 2 2 2 3 2 2 2 2 4 3" xfId="21141"/>
    <cellStyle name="Normal 2 2 2 2 3 2 2 2 2 4 3 2" xfId="53381"/>
    <cellStyle name="Normal 2 2 2 2 3 2 2 2 2 4 4" xfId="37261"/>
    <cellStyle name="Normal 2 2 2 2 3 2 2 2 2 5" xfId="9051"/>
    <cellStyle name="Normal 2 2 2 2 3 2 2 2 2 5 2" xfId="25171"/>
    <cellStyle name="Normal 2 2 2 2 3 2 2 2 2 5 2 2" xfId="57411"/>
    <cellStyle name="Normal 2 2 2 2 3 2 2 2 2 5 3" xfId="41291"/>
    <cellStyle name="Normal 2 2 2 2 3 2 2 2 2 6" xfId="17111"/>
    <cellStyle name="Normal 2 2 2 2 3 2 2 2 2 6 2" xfId="49351"/>
    <cellStyle name="Normal 2 2 2 2 3 2 2 2 2 7" xfId="33231"/>
    <cellStyle name="Normal 2 2 2 2 3 2 2 2 3" xfId="1495"/>
    <cellStyle name="Normal 2 2 2 2 3 2 2 2 3 2" xfId="3510"/>
    <cellStyle name="Normal 2 2 2 2 3 2 2 2 3 2 2" xfId="7540"/>
    <cellStyle name="Normal 2 2 2 2 3 2 2 2 3 2 2 2" xfId="15600"/>
    <cellStyle name="Normal 2 2 2 2 3 2 2 2 3 2 2 2 2" xfId="31720"/>
    <cellStyle name="Normal 2 2 2 2 3 2 2 2 3 2 2 2 2 2" xfId="63960"/>
    <cellStyle name="Normal 2 2 2 2 3 2 2 2 3 2 2 2 3" xfId="47840"/>
    <cellStyle name="Normal 2 2 2 2 3 2 2 2 3 2 2 3" xfId="23660"/>
    <cellStyle name="Normal 2 2 2 2 3 2 2 2 3 2 2 3 2" xfId="55900"/>
    <cellStyle name="Normal 2 2 2 2 3 2 2 2 3 2 2 4" xfId="39780"/>
    <cellStyle name="Normal 2 2 2 2 3 2 2 2 3 2 3" xfId="11570"/>
    <cellStyle name="Normal 2 2 2 2 3 2 2 2 3 2 3 2" xfId="27690"/>
    <cellStyle name="Normal 2 2 2 2 3 2 2 2 3 2 3 2 2" xfId="59930"/>
    <cellStyle name="Normal 2 2 2 2 3 2 2 2 3 2 3 3" xfId="43810"/>
    <cellStyle name="Normal 2 2 2 2 3 2 2 2 3 2 4" xfId="19630"/>
    <cellStyle name="Normal 2 2 2 2 3 2 2 2 3 2 4 2" xfId="51870"/>
    <cellStyle name="Normal 2 2 2 2 3 2 2 2 3 2 5" xfId="35750"/>
    <cellStyle name="Normal 2 2 2 2 3 2 2 2 3 3" xfId="5525"/>
    <cellStyle name="Normal 2 2 2 2 3 2 2 2 3 3 2" xfId="13585"/>
    <cellStyle name="Normal 2 2 2 2 3 2 2 2 3 3 2 2" xfId="29705"/>
    <cellStyle name="Normal 2 2 2 2 3 2 2 2 3 3 2 2 2" xfId="61945"/>
    <cellStyle name="Normal 2 2 2 2 3 2 2 2 3 3 2 3" xfId="45825"/>
    <cellStyle name="Normal 2 2 2 2 3 2 2 2 3 3 3" xfId="21645"/>
    <cellStyle name="Normal 2 2 2 2 3 2 2 2 3 3 3 2" xfId="53885"/>
    <cellStyle name="Normal 2 2 2 2 3 2 2 2 3 3 4" xfId="37765"/>
    <cellStyle name="Normal 2 2 2 2 3 2 2 2 3 4" xfId="9555"/>
    <cellStyle name="Normal 2 2 2 2 3 2 2 2 3 4 2" xfId="25675"/>
    <cellStyle name="Normal 2 2 2 2 3 2 2 2 3 4 2 2" xfId="57915"/>
    <cellStyle name="Normal 2 2 2 2 3 2 2 2 3 4 3" xfId="41795"/>
    <cellStyle name="Normal 2 2 2 2 3 2 2 2 3 5" xfId="17615"/>
    <cellStyle name="Normal 2 2 2 2 3 2 2 2 3 5 2" xfId="49855"/>
    <cellStyle name="Normal 2 2 2 2 3 2 2 2 3 6" xfId="33735"/>
    <cellStyle name="Normal 2 2 2 2 3 2 2 2 4" xfId="2502"/>
    <cellStyle name="Normal 2 2 2 2 3 2 2 2 4 2" xfId="6532"/>
    <cellStyle name="Normal 2 2 2 2 3 2 2 2 4 2 2" xfId="14592"/>
    <cellStyle name="Normal 2 2 2 2 3 2 2 2 4 2 2 2" xfId="30712"/>
    <cellStyle name="Normal 2 2 2 2 3 2 2 2 4 2 2 2 2" xfId="62952"/>
    <cellStyle name="Normal 2 2 2 2 3 2 2 2 4 2 2 3" xfId="46832"/>
    <cellStyle name="Normal 2 2 2 2 3 2 2 2 4 2 3" xfId="22652"/>
    <cellStyle name="Normal 2 2 2 2 3 2 2 2 4 2 3 2" xfId="54892"/>
    <cellStyle name="Normal 2 2 2 2 3 2 2 2 4 2 4" xfId="38772"/>
    <cellStyle name="Normal 2 2 2 2 3 2 2 2 4 3" xfId="10562"/>
    <cellStyle name="Normal 2 2 2 2 3 2 2 2 4 3 2" xfId="26682"/>
    <cellStyle name="Normal 2 2 2 2 3 2 2 2 4 3 2 2" xfId="58922"/>
    <cellStyle name="Normal 2 2 2 2 3 2 2 2 4 3 3" xfId="42802"/>
    <cellStyle name="Normal 2 2 2 2 3 2 2 2 4 4" xfId="18622"/>
    <cellStyle name="Normal 2 2 2 2 3 2 2 2 4 4 2" xfId="50862"/>
    <cellStyle name="Normal 2 2 2 2 3 2 2 2 4 5" xfId="34742"/>
    <cellStyle name="Normal 2 2 2 2 3 2 2 2 5" xfId="4517"/>
    <cellStyle name="Normal 2 2 2 2 3 2 2 2 5 2" xfId="12577"/>
    <cellStyle name="Normal 2 2 2 2 3 2 2 2 5 2 2" xfId="28697"/>
    <cellStyle name="Normal 2 2 2 2 3 2 2 2 5 2 2 2" xfId="60937"/>
    <cellStyle name="Normal 2 2 2 2 3 2 2 2 5 2 3" xfId="44817"/>
    <cellStyle name="Normal 2 2 2 2 3 2 2 2 5 3" xfId="20637"/>
    <cellStyle name="Normal 2 2 2 2 3 2 2 2 5 3 2" xfId="52877"/>
    <cellStyle name="Normal 2 2 2 2 3 2 2 2 5 4" xfId="36757"/>
    <cellStyle name="Normal 2 2 2 2 3 2 2 2 6" xfId="8547"/>
    <cellStyle name="Normal 2 2 2 2 3 2 2 2 6 2" xfId="24667"/>
    <cellStyle name="Normal 2 2 2 2 3 2 2 2 6 2 2" xfId="56907"/>
    <cellStyle name="Normal 2 2 2 2 3 2 2 2 6 3" xfId="40787"/>
    <cellStyle name="Normal 2 2 2 2 3 2 2 2 7" xfId="16607"/>
    <cellStyle name="Normal 2 2 2 2 3 2 2 2 7 2" xfId="48847"/>
    <cellStyle name="Normal 2 2 2 2 3 2 2 2 8" xfId="32727"/>
    <cellStyle name="Normal 2 2 2 2 3 2 2 3" xfId="739"/>
    <cellStyle name="Normal 2 2 2 2 3 2 2 3 2" xfId="1747"/>
    <cellStyle name="Normal 2 2 2 2 3 2 2 3 2 2" xfId="3762"/>
    <cellStyle name="Normal 2 2 2 2 3 2 2 3 2 2 2" xfId="7792"/>
    <cellStyle name="Normal 2 2 2 2 3 2 2 3 2 2 2 2" xfId="15852"/>
    <cellStyle name="Normal 2 2 2 2 3 2 2 3 2 2 2 2 2" xfId="31972"/>
    <cellStyle name="Normal 2 2 2 2 3 2 2 3 2 2 2 2 2 2" xfId="64212"/>
    <cellStyle name="Normal 2 2 2 2 3 2 2 3 2 2 2 2 3" xfId="48092"/>
    <cellStyle name="Normal 2 2 2 2 3 2 2 3 2 2 2 3" xfId="23912"/>
    <cellStyle name="Normal 2 2 2 2 3 2 2 3 2 2 2 3 2" xfId="56152"/>
    <cellStyle name="Normal 2 2 2 2 3 2 2 3 2 2 2 4" xfId="40032"/>
    <cellStyle name="Normal 2 2 2 2 3 2 2 3 2 2 3" xfId="11822"/>
    <cellStyle name="Normal 2 2 2 2 3 2 2 3 2 2 3 2" xfId="27942"/>
    <cellStyle name="Normal 2 2 2 2 3 2 2 3 2 2 3 2 2" xfId="60182"/>
    <cellStyle name="Normal 2 2 2 2 3 2 2 3 2 2 3 3" xfId="44062"/>
    <cellStyle name="Normal 2 2 2 2 3 2 2 3 2 2 4" xfId="19882"/>
    <cellStyle name="Normal 2 2 2 2 3 2 2 3 2 2 4 2" xfId="52122"/>
    <cellStyle name="Normal 2 2 2 2 3 2 2 3 2 2 5" xfId="36002"/>
    <cellStyle name="Normal 2 2 2 2 3 2 2 3 2 3" xfId="5777"/>
    <cellStyle name="Normal 2 2 2 2 3 2 2 3 2 3 2" xfId="13837"/>
    <cellStyle name="Normal 2 2 2 2 3 2 2 3 2 3 2 2" xfId="29957"/>
    <cellStyle name="Normal 2 2 2 2 3 2 2 3 2 3 2 2 2" xfId="62197"/>
    <cellStyle name="Normal 2 2 2 2 3 2 2 3 2 3 2 3" xfId="46077"/>
    <cellStyle name="Normal 2 2 2 2 3 2 2 3 2 3 3" xfId="21897"/>
    <cellStyle name="Normal 2 2 2 2 3 2 2 3 2 3 3 2" xfId="54137"/>
    <cellStyle name="Normal 2 2 2 2 3 2 2 3 2 3 4" xfId="38017"/>
    <cellStyle name="Normal 2 2 2 2 3 2 2 3 2 4" xfId="9807"/>
    <cellStyle name="Normal 2 2 2 2 3 2 2 3 2 4 2" xfId="25927"/>
    <cellStyle name="Normal 2 2 2 2 3 2 2 3 2 4 2 2" xfId="58167"/>
    <cellStyle name="Normal 2 2 2 2 3 2 2 3 2 4 3" xfId="42047"/>
    <cellStyle name="Normal 2 2 2 2 3 2 2 3 2 5" xfId="17867"/>
    <cellStyle name="Normal 2 2 2 2 3 2 2 3 2 5 2" xfId="50107"/>
    <cellStyle name="Normal 2 2 2 2 3 2 2 3 2 6" xfId="33987"/>
    <cellStyle name="Normal 2 2 2 2 3 2 2 3 3" xfId="2754"/>
    <cellStyle name="Normal 2 2 2 2 3 2 2 3 3 2" xfId="6784"/>
    <cellStyle name="Normal 2 2 2 2 3 2 2 3 3 2 2" xfId="14844"/>
    <cellStyle name="Normal 2 2 2 2 3 2 2 3 3 2 2 2" xfId="30964"/>
    <cellStyle name="Normal 2 2 2 2 3 2 2 3 3 2 2 2 2" xfId="63204"/>
    <cellStyle name="Normal 2 2 2 2 3 2 2 3 3 2 2 3" xfId="47084"/>
    <cellStyle name="Normal 2 2 2 2 3 2 2 3 3 2 3" xfId="22904"/>
    <cellStyle name="Normal 2 2 2 2 3 2 2 3 3 2 3 2" xfId="55144"/>
    <cellStyle name="Normal 2 2 2 2 3 2 2 3 3 2 4" xfId="39024"/>
    <cellStyle name="Normal 2 2 2 2 3 2 2 3 3 3" xfId="10814"/>
    <cellStyle name="Normal 2 2 2 2 3 2 2 3 3 3 2" xfId="26934"/>
    <cellStyle name="Normal 2 2 2 2 3 2 2 3 3 3 2 2" xfId="59174"/>
    <cellStyle name="Normal 2 2 2 2 3 2 2 3 3 3 3" xfId="43054"/>
    <cellStyle name="Normal 2 2 2 2 3 2 2 3 3 4" xfId="18874"/>
    <cellStyle name="Normal 2 2 2 2 3 2 2 3 3 4 2" xfId="51114"/>
    <cellStyle name="Normal 2 2 2 2 3 2 2 3 3 5" xfId="34994"/>
    <cellStyle name="Normal 2 2 2 2 3 2 2 3 4" xfId="4769"/>
    <cellStyle name="Normal 2 2 2 2 3 2 2 3 4 2" xfId="12829"/>
    <cellStyle name="Normal 2 2 2 2 3 2 2 3 4 2 2" xfId="28949"/>
    <cellStyle name="Normal 2 2 2 2 3 2 2 3 4 2 2 2" xfId="61189"/>
    <cellStyle name="Normal 2 2 2 2 3 2 2 3 4 2 3" xfId="45069"/>
    <cellStyle name="Normal 2 2 2 2 3 2 2 3 4 3" xfId="20889"/>
    <cellStyle name="Normal 2 2 2 2 3 2 2 3 4 3 2" xfId="53129"/>
    <cellStyle name="Normal 2 2 2 2 3 2 2 3 4 4" xfId="37009"/>
    <cellStyle name="Normal 2 2 2 2 3 2 2 3 5" xfId="8799"/>
    <cellStyle name="Normal 2 2 2 2 3 2 2 3 5 2" xfId="24919"/>
    <cellStyle name="Normal 2 2 2 2 3 2 2 3 5 2 2" xfId="57159"/>
    <cellStyle name="Normal 2 2 2 2 3 2 2 3 5 3" xfId="41039"/>
    <cellStyle name="Normal 2 2 2 2 3 2 2 3 6" xfId="16859"/>
    <cellStyle name="Normal 2 2 2 2 3 2 2 3 6 2" xfId="49099"/>
    <cellStyle name="Normal 2 2 2 2 3 2 2 3 7" xfId="32979"/>
    <cellStyle name="Normal 2 2 2 2 3 2 2 4" xfId="1243"/>
    <cellStyle name="Normal 2 2 2 2 3 2 2 4 2" xfId="3258"/>
    <cellStyle name="Normal 2 2 2 2 3 2 2 4 2 2" xfId="7288"/>
    <cellStyle name="Normal 2 2 2 2 3 2 2 4 2 2 2" xfId="15348"/>
    <cellStyle name="Normal 2 2 2 2 3 2 2 4 2 2 2 2" xfId="31468"/>
    <cellStyle name="Normal 2 2 2 2 3 2 2 4 2 2 2 2 2" xfId="63708"/>
    <cellStyle name="Normal 2 2 2 2 3 2 2 4 2 2 2 3" xfId="47588"/>
    <cellStyle name="Normal 2 2 2 2 3 2 2 4 2 2 3" xfId="23408"/>
    <cellStyle name="Normal 2 2 2 2 3 2 2 4 2 2 3 2" xfId="55648"/>
    <cellStyle name="Normal 2 2 2 2 3 2 2 4 2 2 4" xfId="39528"/>
    <cellStyle name="Normal 2 2 2 2 3 2 2 4 2 3" xfId="11318"/>
    <cellStyle name="Normal 2 2 2 2 3 2 2 4 2 3 2" xfId="27438"/>
    <cellStyle name="Normal 2 2 2 2 3 2 2 4 2 3 2 2" xfId="59678"/>
    <cellStyle name="Normal 2 2 2 2 3 2 2 4 2 3 3" xfId="43558"/>
    <cellStyle name="Normal 2 2 2 2 3 2 2 4 2 4" xfId="19378"/>
    <cellStyle name="Normal 2 2 2 2 3 2 2 4 2 4 2" xfId="51618"/>
    <cellStyle name="Normal 2 2 2 2 3 2 2 4 2 5" xfId="35498"/>
    <cellStyle name="Normal 2 2 2 2 3 2 2 4 3" xfId="5273"/>
    <cellStyle name="Normal 2 2 2 2 3 2 2 4 3 2" xfId="13333"/>
    <cellStyle name="Normal 2 2 2 2 3 2 2 4 3 2 2" xfId="29453"/>
    <cellStyle name="Normal 2 2 2 2 3 2 2 4 3 2 2 2" xfId="61693"/>
    <cellStyle name="Normal 2 2 2 2 3 2 2 4 3 2 3" xfId="45573"/>
    <cellStyle name="Normal 2 2 2 2 3 2 2 4 3 3" xfId="21393"/>
    <cellStyle name="Normal 2 2 2 2 3 2 2 4 3 3 2" xfId="53633"/>
    <cellStyle name="Normal 2 2 2 2 3 2 2 4 3 4" xfId="37513"/>
    <cellStyle name="Normal 2 2 2 2 3 2 2 4 4" xfId="9303"/>
    <cellStyle name="Normal 2 2 2 2 3 2 2 4 4 2" xfId="25423"/>
    <cellStyle name="Normal 2 2 2 2 3 2 2 4 4 2 2" xfId="57663"/>
    <cellStyle name="Normal 2 2 2 2 3 2 2 4 4 3" xfId="41543"/>
    <cellStyle name="Normal 2 2 2 2 3 2 2 4 5" xfId="17363"/>
    <cellStyle name="Normal 2 2 2 2 3 2 2 4 5 2" xfId="49603"/>
    <cellStyle name="Normal 2 2 2 2 3 2 2 4 6" xfId="33483"/>
    <cellStyle name="Normal 2 2 2 2 3 2 2 5" xfId="2250"/>
    <cellStyle name="Normal 2 2 2 2 3 2 2 5 2" xfId="6280"/>
    <cellStyle name="Normal 2 2 2 2 3 2 2 5 2 2" xfId="14340"/>
    <cellStyle name="Normal 2 2 2 2 3 2 2 5 2 2 2" xfId="30460"/>
    <cellStyle name="Normal 2 2 2 2 3 2 2 5 2 2 2 2" xfId="62700"/>
    <cellStyle name="Normal 2 2 2 2 3 2 2 5 2 2 3" xfId="46580"/>
    <cellStyle name="Normal 2 2 2 2 3 2 2 5 2 3" xfId="22400"/>
    <cellStyle name="Normal 2 2 2 2 3 2 2 5 2 3 2" xfId="54640"/>
    <cellStyle name="Normal 2 2 2 2 3 2 2 5 2 4" xfId="38520"/>
    <cellStyle name="Normal 2 2 2 2 3 2 2 5 3" xfId="10310"/>
    <cellStyle name="Normal 2 2 2 2 3 2 2 5 3 2" xfId="26430"/>
    <cellStyle name="Normal 2 2 2 2 3 2 2 5 3 2 2" xfId="58670"/>
    <cellStyle name="Normal 2 2 2 2 3 2 2 5 3 3" xfId="42550"/>
    <cellStyle name="Normal 2 2 2 2 3 2 2 5 4" xfId="18370"/>
    <cellStyle name="Normal 2 2 2 2 3 2 2 5 4 2" xfId="50610"/>
    <cellStyle name="Normal 2 2 2 2 3 2 2 5 5" xfId="34490"/>
    <cellStyle name="Normal 2 2 2 2 3 2 2 6" xfId="4265"/>
    <cellStyle name="Normal 2 2 2 2 3 2 2 6 2" xfId="12325"/>
    <cellStyle name="Normal 2 2 2 2 3 2 2 6 2 2" xfId="28445"/>
    <cellStyle name="Normal 2 2 2 2 3 2 2 6 2 2 2" xfId="60685"/>
    <cellStyle name="Normal 2 2 2 2 3 2 2 6 2 3" xfId="44565"/>
    <cellStyle name="Normal 2 2 2 2 3 2 2 6 3" xfId="20385"/>
    <cellStyle name="Normal 2 2 2 2 3 2 2 6 3 2" xfId="52625"/>
    <cellStyle name="Normal 2 2 2 2 3 2 2 6 4" xfId="36505"/>
    <cellStyle name="Normal 2 2 2 2 3 2 2 7" xfId="8295"/>
    <cellStyle name="Normal 2 2 2 2 3 2 2 7 2" xfId="24415"/>
    <cellStyle name="Normal 2 2 2 2 3 2 2 7 2 2" xfId="56655"/>
    <cellStyle name="Normal 2 2 2 2 3 2 2 7 3" xfId="40535"/>
    <cellStyle name="Normal 2 2 2 2 3 2 2 8" xfId="16355"/>
    <cellStyle name="Normal 2 2 2 2 3 2 2 8 2" xfId="48595"/>
    <cellStyle name="Normal 2 2 2 2 3 2 2 9" xfId="32475"/>
    <cellStyle name="Normal 2 2 2 2 3 2 3" xfId="361"/>
    <cellStyle name="Normal 2 2 2 2 3 2 3 2" xfId="865"/>
    <cellStyle name="Normal 2 2 2 2 3 2 3 2 2" xfId="1873"/>
    <cellStyle name="Normal 2 2 2 2 3 2 3 2 2 2" xfId="3888"/>
    <cellStyle name="Normal 2 2 2 2 3 2 3 2 2 2 2" xfId="7918"/>
    <cellStyle name="Normal 2 2 2 2 3 2 3 2 2 2 2 2" xfId="15978"/>
    <cellStyle name="Normal 2 2 2 2 3 2 3 2 2 2 2 2 2" xfId="32098"/>
    <cellStyle name="Normal 2 2 2 2 3 2 3 2 2 2 2 2 2 2" xfId="64338"/>
    <cellStyle name="Normal 2 2 2 2 3 2 3 2 2 2 2 2 3" xfId="48218"/>
    <cellStyle name="Normal 2 2 2 2 3 2 3 2 2 2 2 3" xfId="24038"/>
    <cellStyle name="Normal 2 2 2 2 3 2 3 2 2 2 2 3 2" xfId="56278"/>
    <cellStyle name="Normal 2 2 2 2 3 2 3 2 2 2 2 4" xfId="40158"/>
    <cellStyle name="Normal 2 2 2 2 3 2 3 2 2 2 3" xfId="11948"/>
    <cellStyle name="Normal 2 2 2 2 3 2 3 2 2 2 3 2" xfId="28068"/>
    <cellStyle name="Normal 2 2 2 2 3 2 3 2 2 2 3 2 2" xfId="60308"/>
    <cellStyle name="Normal 2 2 2 2 3 2 3 2 2 2 3 3" xfId="44188"/>
    <cellStyle name="Normal 2 2 2 2 3 2 3 2 2 2 4" xfId="20008"/>
    <cellStyle name="Normal 2 2 2 2 3 2 3 2 2 2 4 2" xfId="52248"/>
    <cellStyle name="Normal 2 2 2 2 3 2 3 2 2 2 5" xfId="36128"/>
    <cellStyle name="Normal 2 2 2 2 3 2 3 2 2 3" xfId="5903"/>
    <cellStyle name="Normal 2 2 2 2 3 2 3 2 2 3 2" xfId="13963"/>
    <cellStyle name="Normal 2 2 2 2 3 2 3 2 2 3 2 2" xfId="30083"/>
    <cellStyle name="Normal 2 2 2 2 3 2 3 2 2 3 2 2 2" xfId="62323"/>
    <cellStyle name="Normal 2 2 2 2 3 2 3 2 2 3 2 3" xfId="46203"/>
    <cellStyle name="Normal 2 2 2 2 3 2 3 2 2 3 3" xfId="22023"/>
    <cellStyle name="Normal 2 2 2 2 3 2 3 2 2 3 3 2" xfId="54263"/>
    <cellStyle name="Normal 2 2 2 2 3 2 3 2 2 3 4" xfId="38143"/>
    <cellStyle name="Normal 2 2 2 2 3 2 3 2 2 4" xfId="9933"/>
    <cellStyle name="Normal 2 2 2 2 3 2 3 2 2 4 2" xfId="26053"/>
    <cellStyle name="Normal 2 2 2 2 3 2 3 2 2 4 2 2" xfId="58293"/>
    <cellStyle name="Normal 2 2 2 2 3 2 3 2 2 4 3" xfId="42173"/>
    <cellStyle name="Normal 2 2 2 2 3 2 3 2 2 5" xfId="17993"/>
    <cellStyle name="Normal 2 2 2 2 3 2 3 2 2 5 2" xfId="50233"/>
    <cellStyle name="Normal 2 2 2 2 3 2 3 2 2 6" xfId="34113"/>
    <cellStyle name="Normal 2 2 2 2 3 2 3 2 3" xfId="2880"/>
    <cellStyle name="Normal 2 2 2 2 3 2 3 2 3 2" xfId="6910"/>
    <cellStyle name="Normal 2 2 2 2 3 2 3 2 3 2 2" xfId="14970"/>
    <cellStyle name="Normal 2 2 2 2 3 2 3 2 3 2 2 2" xfId="31090"/>
    <cellStyle name="Normal 2 2 2 2 3 2 3 2 3 2 2 2 2" xfId="63330"/>
    <cellStyle name="Normal 2 2 2 2 3 2 3 2 3 2 2 3" xfId="47210"/>
    <cellStyle name="Normal 2 2 2 2 3 2 3 2 3 2 3" xfId="23030"/>
    <cellStyle name="Normal 2 2 2 2 3 2 3 2 3 2 3 2" xfId="55270"/>
    <cellStyle name="Normal 2 2 2 2 3 2 3 2 3 2 4" xfId="39150"/>
    <cellStyle name="Normal 2 2 2 2 3 2 3 2 3 3" xfId="10940"/>
    <cellStyle name="Normal 2 2 2 2 3 2 3 2 3 3 2" xfId="27060"/>
    <cellStyle name="Normal 2 2 2 2 3 2 3 2 3 3 2 2" xfId="59300"/>
    <cellStyle name="Normal 2 2 2 2 3 2 3 2 3 3 3" xfId="43180"/>
    <cellStyle name="Normal 2 2 2 2 3 2 3 2 3 4" xfId="19000"/>
    <cellStyle name="Normal 2 2 2 2 3 2 3 2 3 4 2" xfId="51240"/>
    <cellStyle name="Normal 2 2 2 2 3 2 3 2 3 5" xfId="35120"/>
    <cellStyle name="Normal 2 2 2 2 3 2 3 2 4" xfId="4895"/>
    <cellStyle name="Normal 2 2 2 2 3 2 3 2 4 2" xfId="12955"/>
    <cellStyle name="Normal 2 2 2 2 3 2 3 2 4 2 2" xfId="29075"/>
    <cellStyle name="Normal 2 2 2 2 3 2 3 2 4 2 2 2" xfId="61315"/>
    <cellStyle name="Normal 2 2 2 2 3 2 3 2 4 2 3" xfId="45195"/>
    <cellStyle name="Normal 2 2 2 2 3 2 3 2 4 3" xfId="21015"/>
    <cellStyle name="Normal 2 2 2 2 3 2 3 2 4 3 2" xfId="53255"/>
    <cellStyle name="Normal 2 2 2 2 3 2 3 2 4 4" xfId="37135"/>
    <cellStyle name="Normal 2 2 2 2 3 2 3 2 5" xfId="8925"/>
    <cellStyle name="Normal 2 2 2 2 3 2 3 2 5 2" xfId="25045"/>
    <cellStyle name="Normal 2 2 2 2 3 2 3 2 5 2 2" xfId="57285"/>
    <cellStyle name="Normal 2 2 2 2 3 2 3 2 5 3" xfId="41165"/>
    <cellStyle name="Normal 2 2 2 2 3 2 3 2 6" xfId="16985"/>
    <cellStyle name="Normal 2 2 2 2 3 2 3 2 6 2" xfId="49225"/>
    <cellStyle name="Normal 2 2 2 2 3 2 3 2 7" xfId="33105"/>
    <cellStyle name="Normal 2 2 2 2 3 2 3 3" xfId="1369"/>
    <cellStyle name="Normal 2 2 2 2 3 2 3 3 2" xfId="3384"/>
    <cellStyle name="Normal 2 2 2 2 3 2 3 3 2 2" xfId="7414"/>
    <cellStyle name="Normal 2 2 2 2 3 2 3 3 2 2 2" xfId="15474"/>
    <cellStyle name="Normal 2 2 2 2 3 2 3 3 2 2 2 2" xfId="31594"/>
    <cellStyle name="Normal 2 2 2 2 3 2 3 3 2 2 2 2 2" xfId="63834"/>
    <cellStyle name="Normal 2 2 2 2 3 2 3 3 2 2 2 3" xfId="47714"/>
    <cellStyle name="Normal 2 2 2 2 3 2 3 3 2 2 3" xfId="23534"/>
    <cellStyle name="Normal 2 2 2 2 3 2 3 3 2 2 3 2" xfId="55774"/>
    <cellStyle name="Normal 2 2 2 2 3 2 3 3 2 2 4" xfId="39654"/>
    <cellStyle name="Normal 2 2 2 2 3 2 3 3 2 3" xfId="11444"/>
    <cellStyle name="Normal 2 2 2 2 3 2 3 3 2 3 2" xfId="27564"/>
    <cellStyle name="Normal 2 2 2 2 3 2 3 3 2 3 2 2" xfId="59804"/>
    <cellStyle name="Normal 2 2 2 2 3 2 3 3 2 3 3" xfId="43684"/>
    <cellStyle name="Normal 2 2 2 2 3 2 3 3 2 4" xfId="19504"/>
    <cellStyle name="Normal 2 2 2 2 3 2 3 3 2 4 2" xfId="51744"/>
    <cellStyle name="Normal 2 2 2 2 3 2 3 3 2 5" xfId="35624"/>
    <cellStyle name="Normal 2 2 2 2 3 2 3 3 3" xfId="5399"/>
    <cellStyle name="Normal 2 2 2 2 3 2 3 3 3 2" xfId="13459"/>
    <cellStyle name="Normal 2 2 2 2 3 2 3 3 3 2 2" xfId="29579"/>
    <cellStyle name="Normal 2 2 2 2 3 2 3 3 3 2 2 2" xfId="61819"/>
    <cellStyle name="Normal 2 2 2 2 3 2 3 3 3 2 3" xfId="45699"/>
    <cellStyle name="Normal 2 2 2 2 3 2 3 3 3 3" xfId="21519"/>
    <cellStyle name="Normal 2 2 2 2 3 2 3 3 3 3 2" xfId="53759"/>
    <cellStyle name="Normal 2 2 2 2 3 2 3 3 3 4" xfId="37639"/>
    <cellStyle name="Normal 2 2 2 2 3 2 3 3 4" xfId="9429"/>
    <cellStyle name="Normal 2 2 2 2 3 2 3 3 4 2" xfId="25549"/>
    <cellStyle name="Normal 2 2 2 2 3 2 3 3 4 2 2" xfId="57789"/>
    <cellStyle name="Normal 2 2 2 2 3 2 3 3 4 3" xfId="41669"/>
    <cellStyle name="Normal 2 2 2 2 3 2 3 3 5" xfId="17489"/>
    <cellStyle name="Normal 2 2 2 2 3 2 3 3 5 2" xfId="49729"/>
    <cellStyle name="Normal 2 2 2 2 3 2 3 3 6" xfId="33609"/>
    <cellStyle name="Normal 2 2 2 2 3 2 3 4" xfId="2376"/>
    <cellStyle name="Normal 2 2 2 2 3 2 3 4 2" xfId="6406"/>
    <cellStyle name="Normal 2 2 2 2 3 2 3 4 2 2" xfId="14466"/>
    <cellStyle name="Normal 2 2 2 2 3 2 3 4 2 2 2" xfId="30586"/>
    <cellStyle name="Normal 2 2 2 2 3 2 3 4 2 2 2 2" xfId="62826"/>
    <cellStyle name="Normal 2 2 2 2 3 2 3 4 2 2 3" xfId="46706"/>
    <cellStyle name="Normal 2 2 2 2 3 2 3 4 2 3" xfId="22526"/>
    <cellStyle name="Normal 2 2 2 2 3 2 3 4 2 3 2" xfId="54766"/>
    <cellStyle name="Normal 2 2 2 2 3 2 3 4 2 4" xfId="38646"/>
    <cellStyle name="Normal 2 2 2 2 3 2 3 4 3" xfId="10436"/>
    <cellStyle name="Normal 2 2 2 2 3 2 3 4 3 2" xfId="26556"/>
    <cellStyle name="Normal 2 2 2 2 3 2 3 4 3 2 2" xfId="58796"/>
    <cellStyle name="Normal 2 2 2 2 3 2 3 4 3 3" xfId="42676"/>
    <cellStyle name="Normal 2 2 2 2 3 2 3 4 4" xfId="18496"/>
    <cellStyle name="Normal 2 2 2 2 3 2 3 4 4 2" xfId="50736"/>
    <cellStyle name="Normal 2 2 2 2 3 2 3 4 5" xfId="34616"/>
    <cellStyle name="Normal 2 2 2 2 3 2 3 5" xfId="4391"/>
    <cellStyle name="Normal 2 2 2 2 3 2 3 5 2" xfId="12451"/>
    <cellStyle name="Normal 2 2 2 2 3 2 3 5 2 2" xfId="28571"/>
    <cellStyle name="Normal 2 2 2 2 3 2 3 5 2 2 2" xfId="60811"/>
    <cellStyle name="Normal 2 2 2 2 3 2 3 5 2 3" xfId="44691"/>
    <cellStyle name="Normal 2 2 2 2 3 2 3 5 3" xfId="20511"/>
    <cellStyle name="Normal 2 2 2 2 3 2 3 5 3 2" xfId="52751"/>
    <cellStyle name="Normal 2 2 2 2 3 2 3 5 4" xfId="36631"/>
    <cellStyle name="Normal 2 2 2 2 3 2 3 6" xfId="8421"/>
    <cellStyle name="Normal 2 2 2 2 3 2 3 6 2" xfId="24541"/>
    <cellStyle name="Normal 2 2 2 2 3 2 3 6 2 2" xfId="56781"/>
    <cellStyle name="Normal 2 2 2 2 3 2 3 6 3" xfId="40661"/>
    <cellStyle name="Normal 2 2 2 2 3 2 3 7" xfId="16481"/>
    <cellStyle name="Normal 2 2 2 2 3 2 3 7 2" xfId="48721"/>
    <cellStyle name="Normal 2 2 2 2 3 2 3 8" xfId="32601"/>
    <cellStyle name="Normal 2 2 2 2 3 2 4" xfId="613"/>
    <cellStyle name="Normal 2 2 2 2 3 2 4 2" xfId="1621"/>
    <cellStyle name="Normal 2 2 2 2 3 2 4 2 2" xfId="3636"/>
    <cellStyle name="Normal 2 2 2 2 3 2 4 2 2 2" xfId="7666"/>
    <cellStyle name="Normal 2 2 2 2 3 2 4 2 2 2 2" xfId="15726"/>
    <cellStyle name="Normal 2 2 2 2 3 2 4 2 2 2 2 2" xfId="31846"/>
    <cellStyle name="Normal 2 2 2 2 3 2 4 2 2 2 2 2 2" xfId="64086"/>
    <cellStyle name="Normal 2 2 2 2 3 2 4 2 2 2 2 3" xfId="47966"/>
    <cellStyle name="Normal 2 2 2 2 3 2 4 2 2 2 3" xfId="23786"/>
    <cellStyle name="Normal 2 2 2 2 3 2 4 2 2 2 3 2" xfId="56026"/>
    <cellStyle name="Normal 2 2 2 2 3 2 4 2 2 2 4" xfId="39906"/>
    <cellStyle name="Normal 2 2 2 2 3 2 4 2 2 3" xfId="11696"/>
    <cellStyle name="Normal 2 2 2 2 3 2 4 2 2 3 2" xfId="27816"/>
    <cellStyle name="Normal 2 2 2 2 3 2 4 2 2 3 2 2" xfId="60056"/>
    <cellStyle name="Normal 2 2 2 2 3 2 4 2 2 3 3" xfId="43936"/>
    <cellStyle name="Normal 2 2 2 2 3 2 4 2 2 4" xfId="19756"/>
    <cellStyle name="Normal 2 2 2 2 3 2 4 2 2 4 2" xfId="51996"/>
    <cellStyle name="Normal 2 2 2 2 3 2 4 2 2 5" xfId="35876"/>
    <cellStyle name="Normal 2 2 2 2 3 2 4 2 3" xfId="5651"/>
    <cellStyle name="Normal 2 2 2 2 3 2 4 2 3 2" xfId="13711"/>
    <cellStyle name="Normal 2 2 2 2 3 2 4 2 3 2 2" xfId="29831"/>
    <cellStyle name="Normal 2 2 2 2 3 2 4 2 3 2 2 2" xfId="62071"/>
    <cellStyle name="Normal 2 2 2 2 3 2 4 2 3 2 3" xfId="45951"/>
    <cellStyle name="Normal 2 2 2 2 3 2 4 2 3 3" xfId="21771"/>
    <cellStyle name="Normal 2 2 2 2 3 2 4 2 3 3 2" xfId="54011"/>
    <cellStyle name="Normal 2 2 2 2 3 2 4 2 3 4" xfId="37891"/>
    <cellStyle name="Normal 2 2 2 2 3 2 4 2 4" xfId="9681"/>
    <cellStyle name="Normal 2 2 2 2 3 2 4 2 4 2" xfId="25801"/>
    <cellStyle name="Normal 2 2 2 2 3 2 4 2 4 2 2" xfId="58041"/>
    <cellStyle name="Normal 2 2 2 2 3 2 4 2 4 3" xfId="41921"/>
    <cellStyle name="Normal 2 2 2 2 3 2 4 2 5" xfId="17741"/>
    <cellStyle name="Normal 2 2 2 2 3 2 4 2 5 2" xfId="49981"/>
    <cellStyle name="Normal 2 2 2 2 3 2 4 2 6" xfId="33861"/>
    <cellStyle name="Normal 2 2 2 2 3 2 4 3" xfId="2628"/>
    <cellStyle name="Normal 2 2 2 2 3 2 4 3 2" xfId="6658"/>
    <cellStyle name="Normal 2 2 2 2 3 2 4 3 2 2" xfId="14718"/>
    <cellStyle name="Normal 2 2 2 2 3 2 4 3 2 2 2" xfId="30838"/>
    <cellStyle name="Normal 2 2 2 2 3 2 4 3 2 2 2 2" xfId="63078"/>
    <cellStyle name="Normal 2 2 2 2 3 2 4 3 2 2 3" xfId="46958"/>
    <cellStyle name="Normal 2 2 2 2 3 2 4 3 2 3" xfId="22778"/>
    <cellStyle name="Normal 2 2 2 2 3 2 4 3 2 3 2" xfId="55018"/>
    <cellStyle name="Normal 2 2 2 2 3 2 4 3 2 4" xfId="38898"/>
    <cellStyle name="Normal 2 2 2 2 3 2 4 3 3" xfId="10688"/>
    <cellStyle name="Normal 2 2 2 2 3 2 4 3 3 2" xfId="26808"/>
    <cellStyle name="Normal 2 2 2 2 3 2 4 3 3 2 2" xfId="59048"/>
    <cellStyle name="Normal 2 2 2 2 3 2 4 3 3 3" xfId="42928"/>
    <cellStyle name="Normal 2 2 2 2 3 2 4 3 4" xfId="18748"/>
    <cellStyle name="Normal 2 2 2 2 3 2 4 3 4 2" xfId="50988"/>
    <cellStyle name="Normal 2 2 2 2 3 2 4 3 5" xfId="34868"/>
    <cellStyle name="Normal 2 2 2 2 3 2 4 4" xfId="4643"/>
    <cellStyle name="Normal 2 2 2 2 3 2 4 4 2" xfId="12703"/>
    <cellStyle name="Normal 2 2 2 2 3 2 4 4 2 2" xfId="28823"/>
    <cellStyle name="Normal 2 2 2 2 3 2 4 4 2 2 2" xfId="61063"/>
    <cellStyle name="Normal 2 2 2 2 3 2 4 4 2 3" xfId="44943"/>
    <cellStyle name="Normal 2 2 2 2 3 2 4 4 3" xfId="20763"/>
    <cellStyle name="Normal 2 2 2 2 3 2 4 4 3 2" xfId="53003"/>
    <cellStyle name="Normal 2 2 2 2 3 2 4 4 4" xfId="36883"/>
    <cellStyle name="Normal 2 2 2 2 3 2 4 5" xfId="8673"/>
    <cellStyle name="Normal 2 2 2 2 3 2 4 5 2" xfId="24793"/>
    <cellStyle name="Normal 2 2 2 2 3 2 4 5 2 2" xfId="57033"/>
    <cellStyle name="Normal 2 2 2 2 3 2 4 5 3" xfId="40913"/>
    <cellStyle name="Normal 2 2 2 2 3 2 4 6" xfId="16733"/>
    <cellStyle name="Normal 2 2 2 2 3 2 4 6 2" xfId="48973"/>
    <cellStyle name="Normal 2 2 2 2 3 2 4 7" xfId="32853"/>
    <cellStyle name="Normal 2 2 2 2 3 2 5" xfId="1117"/>
    <cellStyle name="Normal 2 2 2 2 3 2 5 2" xfId="3132"/>
    <cellStyle name="Normal 2 2 2 2 3 2 5 2 2" xfId="7162"/>
    <cellStyle name="Normal 2 2 2 2 3 2 5 2 2 2" xfId="15222"/>
    <cellStyle name="Normal 2 2 2 2 3 2 5 2 2 2 2" xfId="31342"/>
    <cellStyle name="Normal 2 2 2 2 3 2 5 2 2 2 2 2" xfId="63582"/>
    <cellStyle name="Normal 2 2 2 2 3 2 5 2 2 2 3" xfId="47462"/>
    <cellStyle name="Normal 2 2 2 2 3 2 5 2 2 3" xfId="23282"/>
    <cellStyle name="Normal 2 2 2 2 3 2 5 2 2 3 2" xfId="55522"/>
    <cellStyle name="Normal 2 2 2 2 3 2 5 2 2 4" xfId="39402"/>
    <cellStyle name="Normal 2 2 2 2 3 2 5 2 3" xfId="11192"/>
    <cellStyle name="Normal 2 2 2 2 3 2 5 2 3 2" xfId="27312"/>
    <cellStyle name="Normal 2 2 2 2 3 2 5 2 3 2 2" xfId="59552"/>
    <cellStyle name="Normal 2 2 2 2 3 2 5 2 3 3" xfId="43432"/>
    <cellStyle name="Normal 2 2 2 2 3 2 5 2 4" xfId="19252"/>
    <cellStyle name="Normal 2 2 2 2 3 2 5 2 4 2" xfId="51492"/>
    <cellStyle name="Normal 2 2 2 2 3 2 5 2 5" xfId="35372"/>
    <cellStyle name="Normal 2 2 2 2 3 2 5 3" xfId="5147"/>
    <cellStyle name="Normal 2 2 2 2 3 2 5 3 2" xfId="13207"/>
    <cellStyle name="Normal 2 2 2 2 3 2 5 3 2 2" xfId="29327"/>
    <cellStyle name="Normal 2 2 2 2 3 2 5 3 2 2 2" xfId="61567"/>
    <cellStyle name="Normal 2 2 2 2 3 2 5 3 2 3" xfId="45447"/>
    <cellStyle name="Normal 2 2 2 2 3 2 5 3 3" xfId="21267"/>
    <cellStyle name="Normal 2 2 2 2 3 2 5 3 3 2" xfId="53507"/>
    <cellStyle name="Normal 2 2 2 2 3 2 5 3 4" xfId="37387"/>
    <cellStyle name="Normal 2 2 2 2 3 2 5 4" xfId="9177"/>
    <cellStyle name="Normal 2 2 2 2 3 2 5 4 2" xfId="25297"/>
    <cellStyle name="Normal 2 2 2 2 3 2 5 4 2 2" xfId="57537"/>
    <cellStyle name="Normal 2 2 2 2 3 2 5 4 3" xfId="41417"/>
    <cellStyle name="Normal 2 2 2 2 3 2 5 5" xfId="17237"/>
    <cellStyle name="Normal 2 2 2 2 3 2 5 5 2" xfId="49477"/>
    <cellStyle name="Normal 2 2 2 2 3 2 5 6" xfId="33357"/>
    <cellStyle name="Normal 2 2 2 2 3 2 6" xfId="2124"/>
    <cellStyle name="Normal 2 2 2 2 3 2 6 2" xfId="6154"/>
    <cellStyle name="Normal 2 2 2 2 3 2 6 2 2" xfId="14214"/>
    <cellStyle name="Normal 2 2 2 2 3 2 6 2 2 2" xfId="30334"/>
    <cellStyle name="Normal 2 2 2 2 3 2 6 2 2 2 2" xfId="62574"/>
    <cellStyle name="Normal 2 2 2 2 3 2 6 2 2 3" xfId="46454"/>
    <cellStyle name="Normal 2 2 2 2 3 2 6 2 3" xfId="22274"/>
    <cellStyle name="Normal 2 2 2 2 3 2 6 2 3 2" xfId="54514"/>
    <cellStyle name="Normal 2 2 2 2 3 2 6 2 4" xfId="38394"/>
    <cellStyle name="Normal 2 2 2 2 3 2 6 3" xfId="10184"/>
    <cellStyle name="Normal 2 2 2 2 3 2 6 3 2" xfId="26304"/>
    <cellStyle name="Normal 2 2 2 2 3 2 6 3 2 2" xfId="58544"/>
    <cellStyle name="Normal 2 2 2 2 3 2 6 3 3" xfId="42424"/>
    <cellStyle name="Normal 2 2 2 2 3 2 6 4" xfId="18244"/>
    <cellStyle name="Normal 2 2 2 2 3 2 6 4 2" xfId="50484"/>
    <cellStyle name="Normal 2 2 2 2 3 2 6 5" xfId="34364"/>
    <cellStyle name="Normal 2 2 2 2 3 2 7" xfId="4139"/>
    <cellStyle name="Normal 2 2 2 2 3 2 7 2" xfId="12199"/>
    <cellStyle name="Normal 2 2 2 2 3 2 7 2 2" xfId="28319"/>
    <cellStyle name="Normal 2 2 2 2 3 2 7 2 2 2" xfId="60559"/>
    <cellStyle name="Normal 2 2 2 2 3 2 7 2 3" xfId="44439"/>
    <cellStyle name="Normal 2 2 2 2 3 2 7 3" xfId="20259"/>
    <cellStyle name="Normal 2 2 2 2 3 2 7 3 2" xfId="52499"/>
    <cellStyle name="Normal 2 2 2 2 3 2 7 4" xfId="36379"/>
    <cellStyle name="Normal 2 2 2 2 3 2 8" xfId="8169"/>
    <cellStyle name="Normal 2 2 2 2 3 2 8 2" xfId="24289"/>
    <cellStyle name="Normal 2 2 2 2 3 2 8 2 2" xfId="56529"/>
    <cellStyle name="Normal 2 2 2 2 3 2 8 3" xfId="40409"/>
    <cellStyle name="Normal 2 2 2 2 3 2 9" xfId="16229"/>
    <cellStyle name="Normal 2 2 2 2 3 2 9 2" xfId="48469"/>
    <cellStyle name="Normal 2 2 2 2 3 3" xfId="172"/>
    <cellStyle name="Normal 2 2 2 2 3 3 2" xfId="424"/>
    <cellStyle name="Normal 2 2 2 2 3 3 2 2" xfId="928"/>
    <cellStyle name="Normal 2 2 2 2 3 3 2 2 2" xfId="1936"/>
    <cellStyle name="Normal 2 2 2 2 3 3 2 2 2 2" xfId="3951"/>
    <cellStyle name="Normal 2 2 2 2 3 3 2 2 2 2 2" xfId="7981"/>
    <cellStyle name="Normal 2 2 2 2 3 3 2 2 2 2 2 2" xfId="16041"/>
    <cellStyle name="Normal 2 2 2 2 3 3 2 2 2 2 2 2 2" xfId="32161"/>
    <cellStyle name="Normal 2 2 2 2 3 3 2 2 2 2 2 2 2 2" xfId="64401"/>
    <cellStyle name="Normal 2 2 2 2 3 3 2 2 2 2 2 2 3" xfId="48281"/>
    <cellStyle name="Normal 2 2 2 2 3 3 2 2 2 2 2 3" xfId="24101"/>
    <cellStyle name="Normal 2 2 2 2 3 3 2 2 2 2 2 3 2" xfId="56341"/>
    <cellStyle name="Normal 2 2 2 2 3 3 2 2 2 2 2 4" xfId="40221"/>
    <cellStyle name="Normal 2 2 2 2 3 3 2 2 2 2 3" xfId="12011"/>
    <cellStyle name="Normal 2 2 2 2 3 3 2 2 2 2 3 2" xfId="28131"/>
    <cellStyle name="Normal 2 2 2 2 3 3 2 2 2 2 3 2 2" xfId="60371"/>
    <cellStyle name="Normal 2 2 2 2 3 3 2 2 2 2 3 3" xfId="44251"/>
    <cellStyle name="Normal 2 2 2 2 3 3 2 2 2 2 4" xfId="20071"/>
    <cellStyle name="Normal 2 2 2 2 3 3 2 2 2 2 4 2" xfId="52311"/>
    <cellStyle name="Normal 2 2 2 2 3 3 2 2 2 2 5" xfId="36191"/>
    <cellStyle name="Normal 2 2 2 2 3 3 2 2 2 3" xfId="5966"/>
    <cellStyle name="Normal 2 2 2 2 3 3 2 2 2 3 2" xfId="14026"/>
    <cellStyle name="Normal 2 2 2 2 3 3 2 2 2 3 2 2" xfId="30146"/>
    <cellStyle name="Normal 2 2 2 2 3 3 2 2 2 3 2 2 2" xfId="62386"/>
    <cellStyle name="Normal 2 2 2 2 3 3 2 2 2 3 2 3" xfId="46266"/>
    <cellStyle name="Normal 2 2 2 2 3 3 2 2 2 3 3" xfId="22086"/>
    <cellStyle name="Normal 2 2 2 2 3 3 2 2 2 3 3 2" xfId="54326"/>
    <cellStyle name="Normal 2 2 2 2 3 3 2 2 2 3 4" xfId="38206"/>
    <cellStyle name="Normal 2 2 2 2 3 3 2 2 2 4" xfId="9996"/>
    <cellStyle name="Normal 2 2 2 2 3 3 2 2 2 4 2" xfId="26116"/>
    <cellStyle name="Normal 2 2 2 2 3 3 2 2 2 4 2 2" xfId="58356"/>
    <cellStyle name="Normal 2 2 2 2 3 3 2 2 2 4 3" xfId="42236"/>
    <cellStyle name="Normal 2 2 2 2 3 3 2 2 2 5" xfId="18056"/>
    <cellStyle name="Normal 2 2 2 2 3 3 2 2 2 5 2" xfId="50296"/>
    <cellStyle name="Normal 2 2 2 2 3 3 2 2 2 6" xfId="34176"/>
    <cellStyle name="Normal 2 2 2 2 3 3 2 2 3" xfId="2943"/>
    <cellStyle name="Normal 2 2 2 2 3 3 2 2 3 2" xfId="6973"/>
    <cellStyle name="Normal 2 2 2 2 3 3 2 2 3 2 2" xfId="15033"/>
    <cellStyle name="Normal 2 2 2 2 3 3 2 2 3 2 2 2" xfId="31153"/>
    <cellStyle name="Normal 2 2 2 2 3 3 2 2 3 2 2 2 2" xfId="63393"/>
    <cellStyle name="Normal 2 2 2 2 3 3 2 2 3 2 2 3" xfId="47273"/>
    <cellStyle name="Normal 2 2 2 2 3 3 2 2 3 2 3" xfId="23093"/>
    <cellStyle name="Normal 2 2 2 2 3 3 2 2 3 2 3 2" xfId="55333"/>
    <cellStyle name="Normal 2 2 2 2 3 3 2 2 3 2 4" xfId="39213"/>
    <cellStyle name="Normal 2 2 2 2 3 3 2 2 3 3" xfId="11003"/>
    <cellStyle name="Normal 2 2 2 2 3 3 2 2 3 3 2" xfId="27123"/>
    <cellStyle name="Normal 2 2 2 2 3 3 2 2 3 3 2 2" xfId="59363"/>
    <cellStyle name="Normal 2 2 2 2 3 3 2 2 3 3 3" xfId="43243"/>
    <cellStyle name="Normal 2 2 2 2 3 3 2 2 3 4" xfId="19063"/>
    <cellStyle name="Normal 2 2 2 2 3 3 2 2 3 4 2" xfId="51303"/>
    <cellStyle name="Normal 2 2 2 2 3 3 2 2 3 5" xfId="35183"/>
    <cellStyle name="Normal 2 2 2 2 3 3 2 2 4" xfId="4958"/>
    <cellStyle name="Normal 2 2 2 2 3 3 2 2 4 2" xfId="13018"/>
    <cellStyle name="Normal 2 2 2 2 3 3 2 2 4 2 2" xfId="29138"/>
    <cellStyle name="Normal 2 2 2 2 3 3 2 2 4 2 2 2" xfId="61378"/>
    <cellStyle name="Normal 2 2 2 2 3 3 2 2 4 2 3" xfId="45258"/>
    <cellStyle name="Normal 2 2 2 2 3 3 2 2 4 3" xfId="21078"/>
    <cellStyle name="Normal 2 2 2 2 3 3 2 2 4 3 2" xfId="53318"/>
    <cellStyle name="Normal 2 2 2 2 3 3 2 2 4 4" xfId="37198"/>
    <cellStyle name="Normal 2 2 2 2 3 3 2 2 5" xfId="8988"/>
    <cellStyle name="Normal 2 2 2 2 3 3 2 2 5 2" xfId="25108"/>
    <cellStyle name="Normal 2 2 2 2 3 3 2 2 5 2 2" xfId="57348"/>
    <cellStyle name="Normal 2 2 2 2 3 3 2 2 5 3" xfId="41228"/>
    <cellStyle name="Normal 2 2 2 2 3 3 2 2 6" xfId="17048"/>
    <cellStyle name="Normal 2 2 2 2 3 3 2 2 6 2" xfId="49288"/>
    <cellStyle name="Normal 2 2 2 2 3 3 2 2 7" xfId="33168"/>
    <cellStyle name="Normal 2 2 2 2 3 3 2 3" xfId="1432"/>
    <cellStyle name="Normal 2 2 2 2 3 3 2 3 2" xfId="3447"/>
    <cellStyle name="Normal 2 2 2 2 3 3 2 3 2 2" xfId="7477"/>
    <cellStyle name="Normal 2 2 2 2 3 3 2 3 2 2 2" xfId="15537"/>
    <cellStyle name="Normal 2 2 2 2 3 3 2 3 2 2 2 2" xfId="31657"/>
    <cellStyle name="Normal 2 2 2 2 3 3 2 3 2 2 2 2 2" xfId="63897"/>
    <cellStyle name="Normal 2 2 2 2 3 3 2 3 2 2 2 3" xfId="47777"/>
    <cellStyle name="Normal 2 2 2 2 3 3 2 3 2 2 3" xfId="23597"/>
    <cellStyle name="Normal 2 2 2 2 3 3 2 3 2 2 3 2" xfId="55837"/>
    <cellStyle name="Normal 2 2 2 2 3 3 2 3 2 2 4" xfId="39717"/>
    <cellStyle name="Normal 2 2 2 2 3 3 2 3 2 3" xfId="11507"/>
    <cellStyle name="Normal 2 2 2 2 3 3 2 3 2 3 2" xfId="27627"/>
    <cellStyle name="Normal 2 2 2 2 3 3 2 3 2 3 2 2" xfId="59867"/>
    <cellStyle name="Normal 2 2 2 2 3 3 2 3 2 3 3" xfId="43747"/>
    <cellStyle name="Normal 2 2 2 2 3 3 2 3 2 4" xfId="19567"/>
    <cellStyle name="Normal 2 2 2 2 3 3 2 3 2 4 2" xfId="51807"/>
    <cellStyle name="Normal 2 2 2 2 3 3 2 3 2 5" xfId="35687"/>
    <cellStyle name="Normal 2 2 2 2 3 3 2 3 3" xfId="5462"/>
    <cellStyle name="Normal 2 2 2 2 3 3 2 3 3 2" xfId="13522"/>
    <cellStyle name="Normal 2 2 2 2 3 3 2 3 3 2 2" xfId="29642"/>
    <cellStyle name="Normal 2 2 2 2 3 3 2 3 3 2 2 2" xfId="61882"/>
    <cellStyle name="Normal 2 2 2 2 3 3 2 3 3 2 3" xfId="45762"/>
    <cellStyle name="Normal 2 2 2 2 3 3 2 3 3 3" xfId="21582"/>
    <cellStyle name="Normal 2 2 2 2 3 3 2 3 3 3 2" xfId="53822"/>
    <cellStyle name="Normal 2 2 2 2 3 3 2 3 3 4" xfId="37702"/>
    <cellStyle name="Normal 2 2 2 2 3 3 2 3 4" xfId="9492"/>
    <cellStyle name="Normal 2 2 2 2 3 3 2 3 4 2" xfId="25612"/>
    <cellStyle name="Normal 2 2 2 2 3 3 2 3 4 2 2" xfId="57852"/>
    <cellStyle name="Normal 2 2 2 2 3 3 2 3 4 3" xfId="41732"/>
    <cellStyle name="Normal 2 2 2 2 3 3 2 3 5" xfId="17552"/>
    <cellStyle name="Normal 2 2 2 2 3 3 2 3 5 2" xfId="49792"/>
    <cellStyle name="Normal 2 2 2 2 3 3 2 3 6" xfId="33672"/>
    <cellStyle name="Normal 2 2 2 2 3 3 2 4" xfId="2439"/>
    <cellStyle name="Normal 2 2 2 2 3 3 2 4 2" xfId="6469"/>
    <cellStyle name="Normal 2 2 2 2 3 3 2 4 2 2" xfId="14529"/>
    <cellStyle name="Normal 2 2 2 2 3 3 2 4 2 2 2" xfId="30649"/>
    <cellStyle name="Normal 2 2 2 2 3 3 2 4 2 2 2 2" xfId="62889"/>
    <cellStyle name="Normal 2 2 2 2 3 3 2 4 2 2 3" xfId="46769"/>
    <cellStyle name="Normal 2 2 2 2 3 3 2 4 2 3" xfId="22589"/>
    <cellStyle name="Normal 2 2 2 2 3 3 2 4 2 3 2" xfId="54829"/>
    <cellStyle name="Normal 2 2 2 2 3 3 2 4 2 4" xfId="38709"/>
    <cellStyle name="Normal 2 2 2 2 3 3 2 4 3" xfId="10499"/>
    <cellStyle name="Normal 2 2 2 2 3 3 2 4 3 2" xfId="26619"/>
    <cellStyle name="Normal 2 2 2 2 3 3 2 4 3 2 2" xfId="58859"/>
    <cellStyle name="Normal 2 2 2 2 3 3 2 4 3 3" xfId="42739"/>
    <cellStyle name="Normal 2 2 2 2 3 3 2 4 4" xfId="18559"/>
    <cellStyle name="Normal 2 2 2 2 3 3 2 4 4 2" xfId="50799"/>
    <cellStyle name="Normal 2 2 2 2 3 3 2 4 5" xfId="34679"/>
    <cellStyle name="Normal 2 2 2 2 3 3 2 5" xfId="4454"/>
    <cellStyle name="Normal 2 2 2 2 3 3 2 5 2" xfId="12514"/>
    <cellStyle name="Normal 2 2 2 2 3 3 2 5 2 2" xfId="28634"/>
    <cellStyle name="Normal 2 2 2 2 3 3 2 5 2 2 2" xfId="60874"/>
    <cellStyle name="Normal 2 2 2 2 3 3 2 5 2 3" xfId="44754"/>
    <cellStyle name="Normal 2 2 2 2 3 3 2 5 3" xfId="20574"/>
    <cellStyle name="Normal 2 2 2 2 3 3 2 5 3 2" xfId="52814"/>
    <cellStyle name="Normal 2 2 2 2 3 3 2 5 4" xfId="36694"/>
    <cellStyle name="Normal 2 2 2 2 3 3 2 6" xfId="8484"/>
    <cellStyle name="Normal 2 2 2 2 3 3 2 6 2" xfId="24604"/>
    <cellStyle name="Normal 2 2 2 2 3 3 2 6 2 2" xfId="56844"/>
    <cellStyle name="Normal 2 2 2 2 3 3 2 6 3" xfId="40724"/>
    <cellStyle name="Normal 2 2 2 2 3 3 2 7" xfId="16544"/>
    <cellStyle name="Normal 2 2 2 2 3 3 2 7 2" xfId="48784"/>
    <cellStyle name="Normal 2 2 2 2 3 3 2 8" xfId="32664"/>
    <cellStyle name="Normal 2 2 2 2 3 3 3" xfId="676"/>
    <cellStyle name="Normal 2 2 2 2 3 3 3 2" xfId="1684"/>
    <cellStyle name="Normal 2 2 2 2 3 3 3 2 2" xfId="3699"/>
    <cellStyle name="Normal 2 2 2 2 3 3 3 2 2 2" xfId="7729"/>
    <cellStyle name="Normal 2 2 2 2 3 3 3 2 2 2 2" xfId="15789"/>
    <cellStyle name="Normal 2 2 2 2 3 3 3 2 2 2 2 2" xfId="31909"/>
    <cellStyle name="Normal 2 2 2 2 3 3 3 2 2 2 2 2 2" xfId="64149"/>
    <cellStyle name="Normal 2 2 2 2 3 3 3 2 2 2 2 3" xfId="48029"/>
    <cellStyle name="Normal 2 2 2 2 3 3 3 2 2 2 3" xfId="23849"/>
    <cellStyle name="Normal 2 2 2 2 3 3 3 2 2 2 3 2" xfId="56089"/>
    <cellStyle name="Normal 2 2 2 2 3 3 3 2 2 2 4" xfId="39969"/>
    <cellStyle name="Normal 2 2 2 2 3 3 3 2 2 3" xfId="11759"/>
    <cellStyle name="Normal 2 2 2 2 3 3 3 2 2 3 2" xfId="27879"/>
    <cellStyle name="Normal 2 2 2 2 3 3 3 2 2 3 2 2" xfId="60119"/>
    <cellStyle name="Normal 2 2 2 2 3 3 3 2 2 3 3" xfId="43999"/>
    <cellStyle name="Normal 2 2 2 2 3 3 3 2 2 4" xfId="19819"/>
    <cellStyle name="Normal 2 2 2 2 3 3 3 2 2 4 2" xfId="52059"/>
    <cellStyle name="Normal 2 2 2 2 3 3 3 2 2 5" xfId="35939"/>
    <cellStyle name="Normal 2 2 2 2 3 3 3 2 3" xfId="5714"/>
    <cellStyle name="Normal 2 2 2 2 3 3 3 2 3 2" xfId="13774"/>
    <cellStyle name="Normal 2 2 2 2 3 3 3 2 3 2 2" xfId="29894"/>
    <cellStyle name="Normal 2 2 2 2 3 3 3 2 3 2 2 2" xfId="62134"/>
    <cellStyle name="Normal 2 2 2 2 3 3 3 2 3 2 3" xfId="46014"/>
    <cellStyle name="Normal 2 2 2 2 3 3 3 2 3 3" xfId="21834"/>
    <cellStyle name="Normal 2 2 2 2 3 3 3 2 3 3 2" xfId="54074"/>
    <cellStyle name="Normal 2 2 2 2 3 3 3 2 3 4" xfId="37954"/>
    <cellStyle name="Normal 2 2 2 2 3 3 3 2 4" xfId="9744"/>
    <cellStyle name="Normal 2 2 2 2 3 3 3 2 4 2" xfId="25864"/>
    <cellStyle name="Normal 2 2 2 2 3 3 3 2 4 2 2" xfId="58104"/>
    <cellStyle name="Normal 2 2 2 2 3 3 3 2 4 3" xfId="41984"/>
    <cellStyle name="Normal 2 2 2 2 3 3 3 2 5" xfId="17804"/>
    <cellStyle name="Normal 2 2 2 2 3 3 3 2 5 2" xfId="50044"/>
    <cellStyle name="Normal 2 2 2 2 3 3 3 2 6" xfId="33924"/>
    <cellStyle name="Normal 2 2 2 2 3 3 3 3" xfId="2691"/>
    <cellStyle name="Normal 2 2 2 2 3 3 3 3 2" xfId="6721"/>
    <cellStyle name="Normal 2 2 2 2 3 3 3 3 2 2" xfId="14781"/>
    <cellStyle name="Normal 2 2 2 2 3 3 3 3 2 2 2" xfId="30901"/>
    <cellStyle name="Normal 2 2 2 2 3 3 3 3 2 2 2 2" xfId="63141"/>
    <cellStyle name="Normal 2 2 2 2 3 3 3 3 2 2 3" xfId="47021"/>
    <cellStyle name="Normal 2 2 2 2 3 3 3 3 2 3" xfId="22841"/>
    <cellStyle name="Normal 2 2 2 2 3 3 3 3 2 3 2" xfId="55081"/>
    <cellStyle name="Normal 2 2 2 2 3 3 3 3 2 4" xfId="38961"/>
    <cellStyle name="Normal 2 2 2 2 3 3 3 3 3" xfId="10751"/>
    <cellStyle name="Normal 2 2 2 2 3 3 3 3 3 2" xfId="26871"/>
    <cellStyle name="Normal 2 2 2 2 3 3 3 3 3 2 2" xfId="59111"/>
    <cellStyle name="Normal 2 2 2 2 3 3 3 3 3 3" xfId="42991"/>
    <cellStyle name="Normal 2 2 2 2 3 3 3 3 4" xfId="18811"/>
    <cellStyle name="Normal 2 2 2 2 3 3 3 3 4 2" xfId="51051"/>
    <cellStyle name="Normal 2 2 2 2 3 3 3 3 5" xfId="34931"/>
    <cellStyle name="Normal 2 2 2 2 3 3 3 4" xfId="4706"/>
    <cellStyle name="Normal 2 2 2 2 3 3 3 4 2" xfId="12766"/>
    <cellStyle name="Normal 2 2 2 2 3 3 3 4 2 2" xfId="28886"/>
    <cellStyle name="Normal 2 2 2 2 3 3 3 4 2 2 2" xfId="61126"/>
    <cellStyle name="Normal 2 2 2 2 3 3 3 4 2 3" xfId="45006"/>
    <cellStyle name="Normal 2 2 2 2 3 3 3 4 3" xfId="20826"/>
    <cellStyle name="Normal 2 2 2 2 3 3 3 4 3 2" xfId="53066"/>
    <cellStyle name="Normal 2 2 2 2 3 3 3 4 4" xfId="36946"/>
    <cellStyle name="Normal 2 2 2 2 3 3 3 5" xfId="8736"/>
    <cellStyle name="Normal 2 2 2 2 3 3 3 5 2" xfId="24856"/>
    <cellStyle name="Normal 2 2 2 2 3 3 3 5 2 2" xfId="57096"/>
    <cellStyle name="Normal 2 2 2 2 3 3 3 5 3" xfId="40976"/>
    <cellStyle name="Normal 2 2 2 2 3 3 3 6" xfId="16796"/>
    <cellStyle name="Normal 2 2 2 2 3 3 3 6 2" xfId="49036"/>
    <cellStyle name="Normal 2 2 2 2 3 3 3 7" xfId="32916"/>
    <cellStyle name="Normal 2 2 2 2 3 3 4" xfId="1180"/>
    <cellStyle name="Normal 2 2 2 2 3 3 4 2" xfId="3195"/>
    <cellStyle name="Normal 2 2 2 2 3 3 4 2 2" xfId="7225"/>
    <cellStyle name="Normal 2 2 2 2 3 3 4 2 2 2" xfId="15285"/>
    <cellStyle name="Normal 2 2 2 2 3 3 4 2 2 2 2" xfId="31405"/>
    <cellStyle name="Normal 2 2 2 2 3 3 4 2 2 2 2 2" xfId="63645"/>
    <cellStyle name="Normal 2 2 2 2 3 3 4 2 2 2 3" xfId="47525"/>
    <cellStyle name="Normal 2 2 2 2 3 3 4 2 2 3" xfId="23345"/>
    <cellStyle name="Normal 2 2 2 2 3 3 4 2 2 3 2" xfId="55585"/>
    <cellStyle name="Normal 2 2 2 2 3 3 4 2 2 4" xfId="39465"/>
    <cellStyle name="Normal 2 2 2 2 3 3 4 2 3" xfId="11255"/>
    <cellStyle name="Normal 2 2 2 2 3 3 4 2 3 2" xfId="27375"/>
    <cellStyle name="Normal 2 2 2 2 3 3 4 2 3 2 2" xfId="59615"/>
    <cellStyle name="Normal 2 2 2 2 3 3 4 2 3 3" xfId="43495"/>
    <cellStyle name="Normal 2 2 2 2 3 3 4 2 4" xfId="19315"/>
    <cellStyle name="Normal 2 2 2 2 3 3 4 2 4 2" xfId="51555"/>
    <cellStyle name="Normal 2 2 2 2 3 3 4 2 5" xfId="35435"/>
    <cellStyle name="Normal 2 2 2 2 3 3 4 3" xfId="5210"/>
    <cellStyle name="Normal 2 2 2 2 3 3 4 3 2" xfId="13270"/>
    <cellStyle name="Normal 2 2 2 2 3 3 4 3 2 2" xfId="29390"/>
    <cellStyle name="Normal 2 2 2 2 3 3 4 3 2 2 2" xfId="61630"/>
    <cellStyle name="Normal 2 2 2 2 3 3 4 3 2 3" xfId="45510"/>
    <cellStyle name="Normal 2 2 2 2 3 3 4 3 3" xfId="21330"/>
    <cellStyle name="Normal 2 2 2 2 3 3 4 3 3 2" xfId="53570"/>
    <cellStyle name="Normal 2 2 2 2 3 3 4 3 4" xfId="37450"/>
    <cellStyle name="Normal 2 2 2 2 3 3 4 4" xfId="9240"/>
    <cellStyle name="Normal 2 2 2 2 3 3 4 4 2" xfId="25360"/>
    <cellStyle name="Normal 2 2 2 2 3 3 4 4 2 2" xfId="57600"/>
    <cellStyle name="Normal 2 2 2 2 3 3 4 4 3" xfId="41480"/>
    <cellStyle name="Normal 2 2 2 2 3 3 4 5" xfId="17300"/>
    <cellStyle name="Normal 2 2 2 2 3 3 4 5 2" xfId="49540"/>
    <cellStyle name="Normal 2 2 2 2 3 3 4 6" xfId="33420"/>
    <cellStyle name="Normal 2 2 2 2 3 3 5" xfId="2187"/>
    <cellStyle name="Normal 2 2 2 2 3 3 5 2" xfId="6217"/>
    <cellStyle name="Normal 2 2 2 2 3 3 5 2 2" xfId="14277"/>
    <cellStyle name="Normal 2 2 2 2 3 3 5 2 2 2" xfId="30397"/>
    <cellStyle name="Normal 2 2 2 2 3 3 5 2 2 2 2" xfId="62637"/>
    <cellStyle name="Normal 2 2 2 2 3 3 5 2 2 3" xfId="46517"/>
    <cellStyle name="Normal 2 2 2 2 3 3 5 2 3" xfId="22337"/>
    <cellStyle name="Normal 2 2 2 2 3 3 5 2 3 2" xfId="54577"/>
    <cellStyle name="Normal 2 2 2 2 3 3 5 2 4" xfId="38457"/>
    <cellStyle name="Normal 2 2 2 2 3 3 5 3" xfId="10247"/>
    <cellStyle name="Normal 2 2 2 2 3 3 5 3 2" xfId="26367"/>
    <cellStyle name="Normal 2 2 2 2 3 3 5 3 2 2" xfId="58607"/>
    <cellStyle name="Normal 2 2 2 2 3 3 5 3 3" xfId="42487"/>
    <cellStyle name="Normal 2 2 2 2 3 3 5 4" xfId="18307"/>
    <cellStyle name="Normal 2 2 2 2 3 3 5 4 2" xfId="50547"/>
    <cellStyle name="Normal 2 2 2 2 3 3 5 5" xfId="34427"/>
    <cellStyle name="Normal 2 2 2 2 3 3 6" xfId="4202"/>
    <cellStyle name="Normal 2 2 2 2 3 3 6 2" xfId="12262"/>
    <cellStyle name="Normal 2 2 2 2 3 3 6 2 2" xfId="28382"/>
    <cellStyle name="Normal 2 2 2 2 3 3 6 2 2 2" xfId="60622"/>
    <cellStyle name="Normal 2 2 2 2 3 3 6 2 3" xfId="44502"/>
    <cellStyle name="Normal 2 2 2 2 3 3 6 3" xfId="20322"/>
    <cellStyle name="Normal 2 2 2 2 3 3 6 3 2" xfId="52562"/>
    <cellStyle name="Normal 2 2 2 2 3 3 6 4" xfId="36442"/>
    <cellStyle name="Normal 2 2 2 2 3 3 7" xfId="8232"/>
    <cellStyle name="Normal 2 2 2 2 3 3 7 2" xfId="24352"/>
    <cellStyle name="Normal 2 2 2 2 3 3 7 2 2" xfId="56592"/>
    <cellStyle name="Normal 2 2 2 2 3 3 7 3" xfId="40472"/>
    <cellStyle name="Normal 2 2 2 2 3 3 8" xfId="16292"/>
    <cellStyle name="Normal 2 2 2 2 3 3 8 2" xfId="48532"/>
    <cellStyle name="Normal 2 2 2 2 3 3 9" xfId="32412"/>
    <cellStyle name="Normal 2 2 2 2 3 4" xfId="298"/>
    <cellStyle name="Normal 2 2 2 2 3 4 2" xfId="802"/>
    <cellStyle name="Normal 2 2 2 2 3 4 2 2" xfId="1810"/>
    <cellStyle name="Normal 2 2 2 2 3 4 2 2 2" xfId="3825"/>
    <cellStyle name="Normal 2 2 2 2 3 4 2 2 2 2" xfId="7855"/>
    <cellStyle name="Normal 2 2 2 2 3 4 2 2 2 2 2" xfId="15915"/>
    <cellStyle name="Normal 2 2 2 2 3 4 2 2 2 2 2 2" xfId="32035"/>
    <cellStyle name="Normal 2 2 2 2 3 4 2 2 2 2 2 2 2" xfId="64275"/>
    <cellStyle name="Normal 2 2 2 2 3 4 2 2 2 2 2 3" xfId="48155"/>
    <cellStyle name="Normal 2 2 2 2 3 4 2 2 2 2 3" xfId="23975"/>
    <cellStyle name="Normal 2 2 2 2 3 4 2 2 2 2 3 2" xfId="56215"/>
    <cellStyle name="Normal 2 2 2 2 3 4 2 2 2 2 4" xfId="40095"/>
    <cellStyle name="Normal 2 2 2 2 3 4 2 2 2 3" xfId="11885"/>
    <cellStyle name="Normal 2 2 2 2 3 4 2 2 2 3 2" xfId="28005"/>
    <cellStyle name="Normal 2 2 2 2 3 4 2 2 2 3 2 2" xfId="60245"/>
    <cellStyle name="Normal 2 2 2 2 3 4 2 2 2 3 3" xfId="44125"/>
    <cellStyle name="Normal 2 2 2 2 3 4 2 2 2 4" xfId="19945"/>
    <cellStyle name="Normal 2 2 2 2 3 4 2 2 2 4 2" xfId="52185"/>
    <cellStyle name="Normal 2 2 2 2 3 4 2 2 2 5" xfId="36065"/>
    <cellStyle name="Normal 2 2 2 2 3 4 2 2 3" xfId="5840"/>
    <cellStyle name="Normal 2 2 2 2 3 4 2 2 3 2" xfId="13900"/>
    <cellStyle name="Normal 2 2 2 2 3 4 2 2 3 2 2" xfId="30020"/>
    <cellStyle name="Normal 2 2 2 2 3 4 2 2 3 2 2 2" xfId="62260"/>
    <cellStyle name="Normal 2 2 2 2 3 4 2 2 3 2 3" xfId="46140"/>
    <cellStyle name="Normal 2 2 2 2 3 4 2 2 3 3" xfId="21960"/>
    <cellStyle name="Normal 2 2 2 2 3 4 2 2 3 3 2" xfId="54200"/>
    <cellStyle name="Normal 2 2 2 2 3 4 2 2 3 4" xfId="38080"/>
    <cellStyle name="Normal 2 2 2 2 3 4 2 2 4" xfId="9870"/>
    <cellStyle name="Normal 2 2 2 2 3 4 2 2 4 2" xfId="25990"/>
    <cellStyle name="Normal 2 2 2 2 3 4 2 2 4 2 2" xfId="58230"/>
    <cellStyle name="Normal 2 2 2 2 3 4 2 2 4 3" xfId="42110"/>
    <cellStyle name="Normal 2 2 2 2 3 4 2 2 5" xfId="17930"/>
    <cellStyle name="Normal 2 2 2 2 3 4 2 2 5 2" xfId="50170"/>
    <cellStyle name="Normal 2 2 2 2 3 4 2 2 6" xfId="34050"/>
    <cellStyle name="Normal 2 2 2 2 3 4 2 3" xfId="2817"/>
    <cellStyle name="Normal 2 2 2 2 3 4 2 3 2" xfId="6847"/>
    <cellStyle name="Normal 2 2 2 2 3 4 2 3 2 2" xfId="14907"/>
    <cellStyle name="Normal 2 2 2 2 3 4 2 3 2 2 2" xfId="31027"/>
    <cellStyle name="Normal 2 2 2 2 3 4 2 3 2 2 2 2" xfId="63267"/>
    <cellStyle name="Normal 2 2 2 2 3 4 2 3 2 2 3" xfId="47147"/>
    <cellStyle name="Normal 2 2 2 2 3 4 2 3 2 3" xfId="22967"/>
    <cellStyle name="Normal 2 2 2 2 3 4 2 3 2 3 2" xfId="55207"/>
    <cellStyle name="Normal 2 2 2 2 3 4 2 3 2 4" xfId="39087"/>
    <cellStyle name="Normal 2 2 2 2 3 4 2 3 3" xfId="10877"/>
    <cellStyle name="Normal 2 2 2 2 3 4 2 3 3 2" xfId="26997"/>
    <cellStyle name="Normal 2 2 2 2 3 4 2 3 3 2 2" xfId="59237"/>
    <cellStyle name="Normal 2 2 2 2 3 4 2 3 3 3" xfId="43117"/>
    <cellStyle name="Normal 2 2 2 2 3 4 2 3 4" xfId="18937"/>
    <cellStyle name="Normal 2 2 2 2 3 4 2 3 4 2" xfId="51177"/>
    <cellStyle name="Normal 2 2 2 2 3 4 2 3 5" xfId="35057"/>
    <cellStyle name="Normal 2 2 2 2 3 4 2 4" xfId="4832"/>
    <cellStyle name="Normal 2 2 2 2 3 4 2 4 2" xfId="12892"/>
    <cellStyle name="Normal 2 2 2 2 3 4 2 4 2 2" xfId="29012"/>
    <cellStyle name="Normal 2 2 2 2 3 4 2 4 2 2 2" xfId="61252"/>
    <cellStyle name="Normal 2 2 2 2 3 4 2 4 2 3" xfId="45132"/>
    <cellStyle name="Normal 2 2 2 2 3 4 2 4 3" xfId="20952"/>
    <cellStyle name="Normal 2 2 2 2 3 4 2 4 3 2" xfId="53192"/>
    <cellStyle name="Normal 2 2 2 2 3 4 2 4 4" xfId="37072"/>
    <cellStyle name="Normal 2 2 2 2 3 4 2 5" xfId="8862"/>
    <cellStyle name="Normal 2 2 2 2 3 4 2 5 2" xfId="24982"/>
    <cellStyle name="Normal 2 2 2 2 3 4 2 5 2 2" xfId="57222"/>
    <cellStyle name="Normal 2 2 2 2 3 4 2 5 3" xfId="41102"/>
    <cellStyle name="Normal 2 2 2 2 3 4 2 6" xfId="16922"/>
    <cellStyle name="Normal 2 2 2 2 3 4 2 6 2" xfId="49162"/>
    <cellStyle name="Normal 2 2 2 2 3 4 2 7" xfId="33042"/>
    <cellStyle name="Normal 2 2 2 2 3 4 3" xfId="1306"/>
    <cellStyle name="Normal 2 2 2 2 3 4 3 2" xfId="3321"/>
    <cellStyle name="Normal 2 2 2 2 3 4 3 2 2" xfId="7351"/>
    <cellStyle name="Normal 2 2 2 2 3 4 3 2 2 2" xfId="15411"/>
    <cellStyle name="Normal 2 2 2 2 3 4 3 2 2 2 2" xfId="31531"/>
    <cellStyle name="Normal 2 2 2 2 3 4 3 2 2 2 2 2" xfId="63771"/>
    <cellStyle name="Normal 2 2 2 2 3 4 3 2 2 2 3" xfId="47651"/>
    <cellStyle name="Normal 2 2 2 2 3 4 3 2 2 3" xfId="23471"/>
    <cellStyle name="Normal 2 2 2 2 3 4 3 2 2 3 2" xfId="55711"/>
    <cellStyle name="Normal 2 2 2 2 3 4 3 2 2 4" xfId="39591"/>
    <cellStyle name="Normal 2 2 2 2 3 4 3 2 3" xfId="11381"/>
    <cellStyle name="Normal 2 2 2 2 3 4 3 2 3 2" xfId="27501"/>
    <cellStyle name="Normal 2 2 2 2 3 4 3 2 3 2 2" xfId="59741"/>
    <cellStyle name="Normal 2 2 2 2 3 4 3 2 3 3" xfId="43621"/>
    <cellStyle name="Normal 2 2 2 2 3 4 3 2 4" xfId="19441"/>
    <cellStyle name="Normal 2 2 2 2 3 4 3 2 4 2" xfId="51681"/>
    <cellStyle name="Normal 2 2 2 2 3 4 3 2 5" xfId="35561"/>
    <cellStyle name="Normal 2 2 2 2 3 4 3 3" xfId="5336"/>
    <cellStyle name="Normal 2 2 2 2 3 4 3 3 2" xfId="13396"/>
    <cellStyle name="Normal 2 2 2 2 3 4 3 3 2 2" xfId="29516"/>
    <cellStyle name="Normal 2 2 2 2 3 4 3 3 2 2 2" xfId="61756"/>
    <cellStyle name="Normal 2 2 2 2 3 4 3 3 2 3" xfId="45636"/>
    <cellStyle name="Normal 2 2 2 2 3 4 3 3 3" xfId="21456"/>
    <cellStyle name="Normal 2 2 2 2 3 4 3 3 3 2" xfId="53696"/>
    <cellStyle name="Normal 2 2 2 2 3 4 3 3 4" xfId="37576"/>
    <cellStyle name="Normal 2 2 2 2 3 4 3 4" xfId="9366"/>
    <cellStyle name="Normal 2 2 2 2 3 4 3 4 2" xfId="25486"/>
    <cellStyle name="Normal 2 2 2 2 3 4 3 4 2 2" xfId="57726"/>
    <cellStyle name="Normal 2 2 2 2 3 4 3 4 3" xfId="41606"/>
    <cellStyle name="Normal 2 2 2 2 3 4 3 5" xfId="17426"/>
    <cellStyle name="Normal 2 2 2 2 3 4 3 5 2" xfId="49666"/>
    <cellStyle name="Normal 2 2 2 2 3 4 3 6" xfId="33546"/>
    <cellStyle name="Normal 2 2 2 2 3 4 4" xfId="2313"/>
    <cellStyle name="Normal 2 2 2 2 3 4 4 2" xfId="6343"/>
    <cellStyle name="Normal 2 2 2 2 3 4 4 2 2" xfId="14403"/>
    <cellStyle name="Normal 2 2 2 2 3 4 4 2 2 2" xfId="30523"/>
    <cellStyle name="Normal 2 2 2 2 3 4 4 2 2 2 2" xfId="62763"/>
    <cellStyle name="Normal 2 2 2 2 3 4 4 2 2 3" xfId="46643"/>
    <cellStyle name="Normal 2 2 2 2 3 4 4 2 3" xfId="22463"/>
    <cellStyle name="Normal 2 2 2 2 3 4 4 2 3 2" xfId="54703"/>
    <cellStyle name="Normal 2 2 2 2 3 4 4 2 4" xfId="38583"/>
    <cellStyle name="Normal 2 2 2 2 3 4 4 3" xfId="10373"/>
    <cellStyle name="Normal 2 2 2 2 3 4 4 3 2" xfId="26493"/>
    <cellStyle name="Normal 2 2 2 2 3 4 4 3 2 2" xfId="58733"/>
    <cellStyle name="Normal 2 2 2 2 3 4 4 3 3" xfId="42613"/>
    <cellStyle name="Normal 2 2 2 2 3 4 4 4" xfId="18433"/>
    <cellStyle name="Normal 2 2 2 2 3 4 4 4 2" xfId="50673"/>
    <cellStyle name="Normal 2 2 2 2 3 4 4 5" xfId="34553"/>
    <cellStyle name="Normal 2 2 2 2 3 4 5" xfId="4328"/>
    <cellStyle name="Normal 2 2 2 2 3 4 5 2" xfId="12388"/>
    <cellStyle name="Normal 2 2 2 2 3 4 5 2 2" xfId="28508"/>
    <cellStyle name="Normal 2 2 2 2 3 4 5 2 2 2" xfId="60748"/>
    <cellStyle name="Normal 2 2 2 2 3 4 5 2 3" xfId="44628"/>
    <cellStyle name="Normal 2 2 2 2 3 4 5 3" xfId="20448"/>
    <cellStyle name="Normal 2 2 2 2 3 4 5 3 2" xfId="52688"/>
    <cellStyle name="Normal 2 2 2 2 3 4 5 4" xfId="36568"/>
    <cellStyle name="Normal 2 2 2 2 3 4 6" xfId="8358"/>
    <cellStyle name="Normal 2 2 2 2 3 4 6 2" xfId="24478"/>
    <cellStyle name="Normal 2 2 2 2 3 4 6 2 2" xfId="56718"/>
    <cellStyle name="Normal 2 2 2 2 3 4 6 3" xfId="40598"/>
    <cellStyle name="Normal 2 2 2 2 3 4 7" xfId="16418"/>
    <cellStyle name="Normal 2 2 2 2 3 4 7 2" xfId="48658"/>
    <cellStyle name="Normal 2 2 2 2 3 4 8" xfId="32538"/>
    <cellStyle name="Normal 2 2 2 2 3 5" xfId="550"/>
    <cellStyle name="Normal 2 2 2 2 3 5 2" xfId="1558"/>
    <cellStyle name="Normal 2 2 2 2 3 5 2 2" xfId="3573"/>
    <cellStyle name="Normal 2 2 2 2 3 5 2 2 2" xfId="7603"/>
    <cellStyle name="Normal 2 2 2 2 3 5 2 2 2 2" xfId="15663"/>
    <cellStyle name="Normal 2 2 2 2 3 5 2 2 2 2 2" xfId="31783"/>
    <cellStyle name="Normal 2 2 2 2 3 5 2 2 2 2 2 2" xfId="64023"/>
    <cellStyle name="Normal 2 2 2 2 3 5 2 2 2 2 3" xfId="47903"/>
    <cellStyle name="Normal 2 2 2 2 3 5 2 2 2 3" xfId="23723"/>
    <cellStyle name="Normal 2 2 2 2 3 5 2 2 2 3 2" xfId="55963"/>
    <cellStyle name="Normal 2 2 2 2 3 5 2 2 2 4" xfId="39843"/>
    <cellStyle name="Normal 2 2 2 2 3 5 2 2 3" xfId="11633"/>
    <cellStyle name="Normal 2 2 2 2 3 5 2 2 3 2" xfId="27753"/>
    <cellStyle name="Normal 2 2 2 2 3 5 2 2 3 2 2" xfId="59993"/>
    <cellStyle name="Normal 2 2 2 2 3 5 2 2 3 3" xfId="43873"/>
    <cellStyle name="Normal 2 2 2 2 3 5 2 2 4" xfId="19693"/>
    <cellStyle name="Normal 2 2 2 2 3 5 2 2 4 2" xfId="51933"/>
    <cellStyle name="Normal 2 2 2 2 3 5 2 2 5" xfId="35813"/>
    <cellStyle name="Normal 2 2 2 2 3 5 2 3" xfId="5588"/>
    <cellStyle name="Normal 2 2 2 2 3 5 2 3 2" xfId="13648"/>
    <cellStyle name="Normal 2 2 2 2 3 5 2 3 2 2" xfId="29768"/>
    <cellStyle name="Normal 2 2 2 2 3 5 2 3 2 2 2" xfId="62008"/>
    <cellStyle name="Normal 2 2 2 2 3 5 2 3 2 3" xfId="45888"/>
    <cellStyle name="Normal 2 2 2 2 3 5 2 3 3" xfId="21708"/>
    <cellStyle name="Normal 2 2 2 2 3 5 2 3 3 2" xfId="53948"/>
    <cellStyle name="Normal 2 2 2 2 3 5 2 3 4" xfId="37828"/>
    <cellStyle name="Normal 2 2 2 2 3 5 2 4" xfId="9618"/>
    <cellStyle name="Normal 2 2 2 2 3 5 2 4 2" xfId="25738"/>
    <cellStyle name="Normal 2 2 2 2 3 5 2 4 2 2" xfId="57978"/>
    <cellStyle name="Normal 2 2 2 2 3 5 2 4 3" xfId="41858"/>
    <cellStyle name="Normal 2 2 2 2 3 5 2 5" xfId="17678"/>
    <cellStyle name="Normal 2 2 2 2 3 5 2 5 2" xfId="49918"/>
    <cellStyle name="Normal 2 2 2 2 3 5 2 6" xfId="33798"/>
    <cellStyle name="Normal 2 2 2 2 3 5 3" xfId="2565"/>
    <cellStyle name="Normal 2 2 2 2 3 5 3 2" xfId="6595"/>
    <cellStyle name="Normal 2 2 2 2 3 5 3 2 2" xfId="14655"/>
    <cellStyle name="Normal 2 2 2 2 3 5 3 2 2 2" xfId="30775"/>
    <cellStyle name="Normal 2 2 2 2 3 5 3 2 2 2 2" xfId="63015"/>
    <cellStyle name="Normal 2 2 2 2 3 5 3 2 2 3" xfId="46895"/>
    <cellStyle name="Normal 2 2 2 2 3 5 3 2 3" xfId="22715"/>
    <cellStyle name="Normal 2 2 2 2 3 5 3 2 3 2" xfId="54955"/>
    <cellStyle name="Normal 2 2 2 2 3 5 3 2 4" xfId="38835"/>
    <cellStyle name="Normal 2 2 2 2 3 5 3 3" xfId="10625"/>
    <cellStyle name="Normal 2 2 2 2 3 5 3 3 2" xfId="26745"/>
    <cellStyle name="Normal 2 2 2 2 3 5 3 3 2 2" xfId="58985"/>
    <cellStyle name="Normal 2 2 2 2 3 5 3 3 3" xfId="42865"/>
    <cellStyle name="Normal 2 2 2 2 3 5 3 4" xfId="18685"/>
    <cellStyle name="Normal 2 2 2 2 3 5 3 4 2" xfId="50925"/>
    <cellStyle name="Normal 2 2 2 2 3 5 3 5" xfId="34805"/>
    <cellStyle name="Normal 2 2 2 2 3 5 4" xfId="4580"/>
    <cellStyle name="Normal 2 2 2 2 3 5 4 2" xfId="12640"/>
    <cellStyle name="Normal 2 2 2 2 3 5 4 2 2" xfId="28760"/>
    <cellStyle name="Normal 2 2 2 2 3 5 4 2 2 2" xfId="61000"/>
    <cellStyle name="Normal 2 2 2 2 3 5 4 2 3" xfId="44880"/>
    <cellStyle name="Normal 2 2 2 2 3 5 4 3" xfId="20700"/>
    <cellStyle name="Normal 2 2 2 2 3 5 4 3 2" xfId="52940"/>
    <cellStyle name="Normal 2 2 2 2 3 5 4 4" xfId="36820"/>
    <cellStyle name="Normal 2 2 2 2 3 5 5" xfId="8610"/>
    <cellStyle name="Normal 2 2 2 2 3 5 5 2" xfId="24730"/>
    <cellStyle name="Normal 2 2 2 2 3 5 5 2 2" xfId="56970"/>
    <cellStyle name="Normal 2 2 2 2 3 5 5 3" xfId="40850"/>
    <cellStyle name="Normal 2 2 2 2 3 5 6" xfId="16670"/>
    <cellStyle name="Normal 2 2 2 2 3 5 6 2" xfId="48910"/>
    <cellStyle name="Normal 2 2 2 2 3 5 7" xfId="32790"/>
    <cellStyle name="Normal 2 2 2 2 3 6" xfId="1054"/>
    <cellStyle name="Normal 2 2 2 2 3 6 2" xfId="3069"/>
    <cellStyle name="Normal 2 2 2 2 3 6 2 2" xfId="7099"/>
    <cellStyle name="Normal 2 2 2 2 3 6 2 2 2" xfId="15159"/>
    <cellStyle name="Normal 2 2 2 2 3 6 2 2 2 2" xfId="31279"/>
    <cellStyle name="Normal 2 2 2 2 3 6 2 2 2 2 2" xfId="63519"/>
    <cellStyle name="Normal 2 2 2 2 3 6 2 2 2 3" xfId="47399"/>
    <cellStyle name="Normal 2 2 2 2 3 6 2 2 3" xfId="23219"/>
    <cellStyle name="Normal 2 2 2 2 3 6 2 2 3 2" xfId="55459"/>
    <cellStyle name="Normal 2 2 2 2 3 6 2 2 4" xfId="39339"/>
    <cellStyle name="Normal 2 2 2 2 3 6 2 3" xfId="11129"/>
    <cellStyle name="Normal 2 2 2 2 3 6 2 3 2" xfId="27249"/>
    <cellStyle name="Normal 2 2 2 2 3 6 2 3 2 2" xfId="59489"/>
    <cellStyle name="Normal 2 2 2 2 3 6 2 3 3" xfId="43369"/>
    <cellStyle name="Normal 2 2 2 2 3 6 2 4" xfId="19189"/>
    <cellStyle name="Normal 2 2 2 2 3 6 2 4 2" xfId="51429"/>
    <cellStyle name="Normal 2 2 2 2 3 6 2 5" xfId="35309"/>
    <cellStyle name="Normal 2 2 2 2 3 6 3" xfId="5084"/>
    <cellStyle name="Normal 2 2 2 2 3 6 3 2" xfId="13144"/>
    <cellStyle name="Normal 2 2 2 2 3 6 3 2 2" xfId="29264"/>
    <cellStyle name="Normal 2 2 2 2 3 6 3 2 2 2" xfId="61504"/>
    <cellStyle name="Normal 2 2 2 2 3 6 3 2 3" xfId="45384"/>
    <cellStyle name="Normal 2 2 2 2 3 6 3 3" xfId="21204"/>
    <cellStyle name="Normal 2 2 2 2 3 6 3 3 2" xfId="53444"/>
    <cellStyle name="Normal 2 2 2 2 3 6 3 4" xfId="37324"/>
    <cellStyle name="Normal 2 2 2 2 3 6 4" xfId="9114"/>
    <cellStyle name="Normal 2 2 2 2 3 6 4 2" xfId="25234"/>
    <cellStyle name="Normal 2 2 2 2 3 6 4 2 2" xfId="57474"/>
    <cellStyle name="Normal 2 2 2 2 3 6 4 3" xfId="41354"/>
    <cellStyle name="Normal 2 2 2 2 3 6 5" xfId="17174"/>
    <cellStyle name="Normal 2 2 2 2 3 6 5 2" xfId="49414"/>
    <cellStyle name="Normal 2 2 2 2 3 6 6" xfId="33294"/>
    <cellStyle name="Normal 2 2 2 2 3 7" xfId="2061"/>
    <cellStyle name="Normal 2 2 2 2 3 7 2" xfId="6091"/>
    <cellStyle name="Normal 2 2 2 2 3 7 2 2" xfId="14151"/>
    <cellStyle name="Normal 2 2 2 2 3 7 2 2 2" xfId="30271"/>
    <cellStyle name="Normal 2 2 2 2 3 7 2 2 2 2" xfId="62511"/>
    <cellStyle name="Normal 2 2 2 2 3 7 2 2 3" xfId="46391"/>
    <cellStyle name="Normal 2 2 2 2 3 7 2 3" xfId="22211"/>
    <cellStyle name="Normal 2 2 2 2 3 7 2 3 2" xfId="54451"/>
    <cellStyle name="Normal 2 2 2 2 3 7 2 4" xfId="38331"/>
    <cellStyle name="Normal 2 2 2 2 3 7 3" xfId="10121"/>
    <cellStyle name="Normal 2 2 2 2 3 7 3 2" xfId="26241"/>
    <cellStyle name="Normal 2 2 2 2 3 7 3 2 2" xfId="58481"/>
    <cellStyle name="Normal 2 2 2 2 3 7 3 3" xfId="42361"/>
    <cellStyle name="Normal 2 2 2 2 3 7 4" xfId="18181"/>
    <cellStyle name="Normal 2 2 2 2 3 7 4 2" xfId="50421"/>
    <cellStyle name="Normal 2 2 2 2 3 7 5" xfId="34301"/>
    <cellStyle name="Normal 2 2 2 2 3 8" xfId="4076"/>
    <cellStyle name="Normal 2 2 2 2 3 8 2" xfId="12136"/>
    <cellStyle name="Normal 2 2 2 2 3 8 2 2" xfId="28256"/>
    <cellStyle name="Normal 2 2 2 2 3 8 2 2 2" xfId="60496"/>
    <cellStyle name="Normal 2 2 2 2 3 8 2 3" xfId="44376"/>
    <cellStyle name="Normal 2 2 2 2 3 8 3" xfId="20196"/>
    <cellStyle name="Normal 2 2 2 2 3 8 3 2" xfId="52436"/>
    <cellStyle name="Normal 2 2 2 2 3 8 4" xfId="36316"/>
    <cellStyle name="Normal 2 2 2 2 3 9" xfId="8106"/>
    <cellStyle name="Normal 2 2 2 2 3 9 2" xfId="24226"/>
    <cellStyle name="Normal 2 2 2 2 3 9 2 2" xfId="56466"/>
    <cellStyle name="Normal 2 2 2 2 3 9 3" xfId="40346"/>
    <cellStyle name="Normal 2 2 2 2 4" xfId="78"/>
    <cellStyle name="Normal 2 2 2 2 4 10" xfId="32318"/>
    <cellStyle name="Normal 2 2 2 2 4 2" xfId="204"/>
    <cellStyle name="Normal 2 2 2 2 4 2 2" xfId="456"/>
    <cellStyle name="Normal 2 2 2 2 4 2 2 2" xfId="960"/>
    <cellStyle name="Normal 2 2 2 2 4 2 2 2 2" xfId="1968"/>
    <cellStyle name="Normal 2 2 2 2 4 2 2 2 2 2" xfId="3983"/>
    <cellStyle name="Normal 2 2 2 2 4 2 2 2 2 2 2" xfId="8013"/>
    <cellStyle name="Normal 2 2 2 2 4 2 2 2 2 2 2 2" xfId="16073"/>
    <cellStyle name="Normal 2 2 2 2 4 2 2 2 2 2 2 2 2" xfId="32193"/>
    <cellStyle name="Normal 2 2 2 2 4 2 2 2 2 2 2 2 2 2" xfId="64433"/>
    <cellStyle name="Normal 2 2 2 2 4 2 2 2 2 2 2 2 3" xfId="48313"/>
    <cellStyle name="Normal 2 2 2 2 4 2 2 2 2 2 2 3" xfId="24133"/>
    <cellStyle name="Normal 2 2 2 2 4 2 2 2 2 2 2 3 2" xfId="56373"/>
    <cellStyle name="Normal 2 2 2 2 4 2 2 2 2 2 2 4" xfId="40253"/>
    <cellStyle name="Normal 2 2 2 2 4 2 2 2 2 2 3" xfId="12043"/>
    <cellStyle name="Normal 2 2 2 2 4 2 2 2 2 2 3 2" xfId="28163"/>
    <cellStyle name="Normal 2 2 2 2 4 2 2 2 2 2 3 2 2" xfId="60403"/>
    <cellStyle name="Normal 2 2 2 2 4 2 2 2 2 2 3 3" xfId="44283"/>
    <cellStyle name="Normal 2 2 2 2 4 2 2 2 2 2 4" xfId="20103"/>
    <cellStyle name="Normal 2 2 2 2 4 2 2 2 2 2 4 2" xfId="52343"/>
    <cellStyle name="Normal 2 2 2 2 4 2 2 2 2 2 5" xfId="36223"/>
    <cellStyle name="Normal 2 2 2 2 4 2 2 2 2 3" xfId="5998"/>
    <cellStyle name="Normal 2 2 2 2 4 2 2 2 2 3 2" xfId="14058"/>
    <cellStyle name="Normal 2 2 2 2 4 2 2 2 2 3 2 2" xfId="30178"/>
    <cellStyle name="Normal 2 2 2 2 4 2 2 2 2 3 2 2 2" xfId="62418"/>
    <cellStyle name="Normal 2 2 2 2 4 2 2 2 2 3 2 3" xfId="46298"/>
    <cellStyle name="Normal 2 2 2 2 4 2 2 2 2 3 3" xfId="22118"/>
    <cellStyle name="Normal 2 2 2 2 4 2 2 2 2 3 3 2" xfId="54358"/>
    <cellStyle name="Normal 2 2 2 2 4 2 2 2 2 3 4" xfId="38238"/>
    <cellStyle name="Normal 2 2 2 2 4 2 2 2 2 4" xfId="10028"/>
    <cellStyle name="Normal 2 2 2 2 4 2 2 2 2 4 2" xfId="26148"/>
    <cellStyle name="Normal 2 2 2 2 4 2 2 2 2 4 2 2" xfId="58388"/>
    <cellStyle name="Normal 2 2 2 2 4 2 2 2 2 4 3" xfId="42268"/>
    <cellStyle name="Normal 2 2 2 2 4 2 2 2 2 5" xfId="18088"/>
    <cellStyle name="Normal 2 2 2 2 4 2 2 2 2 5 2" xfId="50328"/>
    <cellStyle name="Normal 2 2 2 2 4 2 2 2 2 6" xfId="34208"/>
    <cellStyle name="Normal 2 2 2 2 4 2 2 2 3" xfId="2975"/>
    <cellStyle name="Normal 2 2 2 2 4 2 2 2 3 2" xfId="7005"/>
    <cellStyle name="Normal 2 2 2 2 4 2 2 2 3 2 2" xfId="15065"/>
    <cellStyle name="Normal 2 2 2 2 4 2 2 2 3 2 2 2" xfId="31185"/>
    <cellStyle name="Normal 2 2 2 2 4 2 2 2 3 2 2 2 2" xfId="63425"/>
    <cellStyle name="Normal 2 2 2 2 4 2 2 2 3 2 2 3" xfId="47305"/>
    <cellStyle name="Normal 2 2 2 2 4 2 2 2 3 2 3" xfId="23125"/>
    <cellStyle name="Normal 2 2 2 2 4 2 2 2 3 2 3 2" xfId="55365"/>
    <cellStyle name="Normal 2 2 2 2 4 2 2 2 3 2 4" xfId="39245"/>
    <cellStyle name="Normal 2 2 2 2 4 2 2 2 3 3" xfId="11035"/>
    <cellStyle name="Normal 2 2 2 2 4 2 2 2 3 3 2" xfId="27155"/>
    <cellStyle name="Normal 2 2 2 2 4 2 2 2 3 3 2 2" xfId="59395"/>
    <cellStyle name="Normal 2 2 2 2 4 2 2 2 3 3 3" xfId="43275"/>
    <cellStyle name="Normal 2 2 2 2 4 2 2 2 3 4" xfId="19095"/>
    <cellStyle name="Normal 2 2 2 2 4 2 2 2 3 4 2" xfId="51335"/>
    <cellStyle name="Normal 2 2 2 2 4 2 2 2 3 5" xfId="35215"/>
    <cellStyle name="Normal 2 2 2 2 4 2 2 2 4" xfId="4990"/>
    <cellStyle name="Normal 2 2 2 2 4 2 2 2 4 2" xfId="13050"/>
    <cellStyle name="Normal 2 2 2 2 4 2 2 2 4 2 2" xfId="29170"/>
    <cellStyle name="Normal 2 2 2 2 4 2 2 2 4 2 2 2" xfId="61410"/>
    <cellStyle name="Normal 2 2 2 2 4 2 2 2 4 2 3" xfId="45290"/>
    <cellStyle name="Normal 2 2 2 2 4 2 2 2 4 3" xfId="21110"/>
    <cellStyle name="Normal 2 2 2 2 4 2 2 2 4 3 2" xfId="53350"/>
    <cellStyle name="Normal 2 2 2 2 4 2 2 2 4 4" xfId="37230"/>
    <cellStyle name="Normal 2 2 2 2 4 2 2 2 5" xfId="9020"/>
    <cellStyle name="Normal 2 2 2 2 4 2 2 2 5 2" xfId="25140"/>
    <cellStyle name="Normal 2 2 2 2 4 2 2 2 5 2 2" xfId="57380"/>
    <cellStyle name="Normal 2 2 2 2 4 2 2 2 5 3" xfId="41260"/>
    <cellStyle name="Normal 2 2 2 2 4 2 2 2 6" xfId="17080"/>
    <cellStyle name="Normal 2 2 2 2 4 2 2 2 6 2" xfId="49320"/>
    <cellStyle name="Normal 2 2 2 2 4 2 2 2 7" xfId="33200"/>
    <cellStyle name="Normal 2 2 2 2 4 2 2 3" xfId="1464"/>
    <cellStyle name="Normal 2 2 2 2 4 2 2 3 2" xfId="3479"/>
    <cellStyle name="Normal 2 2 2 2 4 2 2 3 2 2" xfId="7509"/>
    <cellStyle name="Normal 2 2 2 2 4 2 2 3 2 2 2" xfId="15569"/>
    <cellStyle name="Normal 2 2 2 2 4 2 2 3 2 2 2 2" xfId="31689"/>
    <cellStyle name="Normal 2 2 2 2 4 2 2 3 2 2 2 2 2" xfId="63929"/>
    <cellStyle name="Normal 2 2 2 2 4 2 2 3 2 2 2 3" xfId="47809"/>
    <cellStyle name="Normal 2 2 2 2 4 2 2 3 2 2 3" xfId="23629"/>
    <cellStyle name="Normal 2 2 2 2 4 2 2 3 2 2 3 2" xfId="55869"/>
    <cellStyle name="Normal 2 2 2 2 4 2 2 3 2 2 4" xfId="39749"/>
    <cellStyle name="Normal 2 2 2 2 4 2 2 3 2 3" xfId="11539"/>
    <cellStyle name="Normal 2 2 2 2 4 2 2 3 2 3 2" xfId="27659"/>
    <cellStyle name="Normal 2 2 2 2 4 2 2 3 2 3 2 2" xfId="59899"/>
    <cellStyle name="Normal 2 2 2 2 4 2 2 3 2 3 3" xfId="43779"/>
    <cellStyle name="Normal 2 2 2 2 4 2 2 3 2 4" xfId="19599"/>
    <cellStyle name="Normal 2 2 2 2 4 2 2 3 2 4 2" xfId="51839"/>
    <cellStyle name="Normal 2 2 2 2 4 2 2 3 2 5" xfId="35719"/>
    <cellStyle name="Normal 2 2 2 2 4 2 2 3 3" xfId="5494"/>
    <cellStyle name="Normal 2 2 2 2 4 2 2 3 3 2" xfId="13554"/>
    <cellStyle name="Normal 2 2 2 2 4 2 2 3 3 2 2" xfId="29674"/>
    <cellStyle name="Normal 2 2 2 2 4 2 2 3 3 2 2 2" xfId="61914"/>
    <cellStyle name="Normal 2 2 2 2 4 2 2 3 3 2 3" xfId="45794"/>
    <cellStyle name="Normal 2 2 2 2 4 2 2 3 3 3" xfId="21614"/>
    <cellStyle name="Normal 2 2 2 2 4 2 2 3 3 3 2" xfId="53854"/>
    <cellStyle name="Normal 2 2 2 2 4 2 2 3 3 4" xfId="37734"/>
    <cellStyle name="Normal 2 2 2 2 4 2 2 3 4" xfId="9524"/>
    <cellStyle name="Normal 2 2 2 2 4 2 2 3 4 2" xfId="25644"/>
    <cellStyle name="Normal 2 2 2 2 4 2 2 3 4 2 2" xfId="57884"/>
    <cellStyle name="Normal 2 2 2 2 4 2 2 3 4 3" xfId="41764"/>
    <cellStyle name="Normal 2 2 2 2 4 2 2 3 5" xfId="17584"/>
    <cellStyle name="Normal 2 2 2 2 4 2 2 3 5 2" xfId="49824"/>
    <cellStyle name="Normal 2 2 2 2 4 2 2 3 6" xfId="33704"/>
    <cellStyle name="Normal 2 2 2 2 4 2 2 4" xfId="2471"/>
    <cellStyle name="Normal 2 2 2 2 4 2 2 4 2" xfId="6501"/>
    <cellStyle name="Normal 2 2 2 2 4 2 2 4 2 2" xfId="14561"/>
    <cellStyle name="Normal 2 2 2 2 4 2 2 4 2 2 2" xfId="30681"/>
    <cellStyle name="Normal 2 2 2 2 4 2 2 4 2 2 2 2" xfId="62921"/>
    <cellStyle name="Normal 2 2 2 2 4 2 2 4 2 2 3" xfId="46801"/>
    <cellStyle name="Normal 2 2 2 2 4 2 2 4 2 3" xfId="22621"/>
    <cellStyle name="Normal 2 2 2 2 4 2 2 4 2 3 2" xfId="54861"/>
    <cellStyle name="Normal 2 2 2 2 4 2 2 4 2 4" xfId="38741"/>
    <cellStyle name="Normal 2 2 2 2 4 2 2 4 3" xfId="10531"/>
    <cellStyle name="Normal 2 2 2 2 4 2 2 4 3 2" xfId="26651"/>
    <cellStyle name="Normal 2 2 2 2 4 2 2 4 3 2 2" xfId="58891"/>
    <cellStyle name="Normal 2 2 2 2 4 2 2 4 3 3" xfId="42771"/>
    <cellStyle name="Normal 2 2 2 2 4 2 2 4 4" xfId="18591"/>
    <cellStyle name="Normal 2 2 2 2 4 2 2 4 4 2" xfId="50831"/>
    <cellStyle name="Normal 2 2 2 2 4 2 2 4 5" xfId="34711"/>
    <cellStyle name="Normal 2 2 2 2 4 2 2 5" xfId="4486"/>
    <cellStyle name="Normal 2 2 2 2 4 2 2 5 2" xfId="12546"/>
    <cellStyle name="Normal 2 2 2 2 4 2 2 5 2 2" xfId="28666"/>
    <cellStyle name="Normal 2 2 2 2 4 2 2 5 2 2 2" xfId="60906"/>
    <cellStyle name="Normal 2 2 2 2 4 2 2 5 2 3" xfId="44786"/>
    <cellStyle name="Normal 2 2 2 2 4 2 2 5 3" xfId="20606"/>
    <cellStyle name="Normal 2 2 2 2 4 2 2 5 3 2" xfId="52846"/>
    <cellStyle name="Normal 2 2 2 2 4 2 2 5 4" xfId="36726"/>
    <cellStyle name="Normal 2 2 2 2 4 2 2 6" xfId="8516"/>
    <cellStyle name="Normal 2 2 2 2 4 2 2 6 2" xfId="24636"/>
    <cellStyle name="Normal 2 2 2 2 4 2 2 6 2 2" xfId="56876"/>
    <cellStyle name="Normal 2 2 2 2 4 2 2 6 3" xfId="40756"/>
    <cellStyle name="Normal 2 2 2 2 4 2 2 7" xfId="16576"/>
    <cellStyle name="Normal 2 2 2 2 4 2 2 7 2" xfId="48816"/>
    <cellStyle name="Normal 2 2 2 2 4 2 2 8" xfId="32696"/>
    <cellStyle name="Normal 2 2 2 2 4 2 3" xfId="708"/>
    <cellStyle name="Normal 2 2 2 2 4 2 3 2" xfId="1716"/>
    <cellStyle name="Normal 2 2 2 2 4 2 3 2 2" xfId="3731"/>
    <cellStyle name="Normal 2 2 2 2 4 2 3 2 2 2" xfId="7761"/>
    <cellStyle name="Normal 2 2 2 2 4 2 3 2 2 2 2" xfId="15821"/>
    <cellStyle name="Normal 2 2 2 2 4 2 3 2 2 2 2 2" xfId="31941"/>
    <cellStyle name="Normal 2 2 2 2 4 2 3 2 2 2 2 2 2" xfId="64181"/>
    <cellStyle name="Normal 2 2 2 2 4 2 3 2 2 2 2 3" xfId="48061"/>
    <cellStyle name="Normal 2 2 2 2 4 2 3 2 2 2 3" xfId="23881"/>
    <cellStyle name="Normal 2 2 2 2 4 2 3 2 2 2 3 2" xfId="56121"/>
    <cellStyle name="Normal 2 2 2 2 4 2 3 2 2 2 4" xfId="40001"/>
    <cellStyle name="Normal 2 2 2 2 4 2 3 2 2 3" xfId="11791"/>
    <cellStyle name="Normal 2 2 2 2 4 2 3 2 2 3 2" xfId="27911"/>
    <cellStyle name="Normal 2 2 2 2 4 2 3 2 2 3 2 2" xfId="60151"/>
    <cellStyle name="Normal 2 2 2 2 4 2 3 2 2 3 3" xfId="44031"/>
    <cellStyle name="Normal 2 2 2 2 4 2 3 2 2 4" xfId="19851"/>
    <cellStyle name="Normal 2 2 2 2 4 2 3 2 2 4 2" xfId="52091"/>
    <cellStyle name="Normal 2 2 2 2 4 2 3 2 2 5" xfId="35971"/>
    <cellStyle name="Normal 2 2 2 2 4 2 3 2 3" xfId="5746"/>
    <cellStyle name="Normal 2 2 2 2 4 2 3 2 3 2" xfId="13806"/>
    <cellStyle name="Normal 2 2 2 2 4 2 3 2 3 2 2" xfId="29926"/>
    <cellStyle name="Normal 2 2 2 2 4 2 3 2 3 2 2 2" xfId="62166"/>
    <cellStyle name="Normal 2 2 2 2 4 2 3 2 3 2 3" xfId="46046"/>
    <cellStyle name="Normal 2 2 2 2 4 2 3 2 3 3" xfId="21866"/>
    <cellStyle name="Normal 2 2 2 2 4 2 3 2 3 3 2" xfId="54106"/>
    <cellStyle name="Normal 2 2 2 2 4 2 3 2 3 4" xfId="37986"/>
    <cellStyle name="Normal 2 2 2 2 4 2 3 2 4" xfId="9776"/>
    <cellStyle name="Normal 2 2 2 2 4 2 3 2 4 2" xfId="25896"/>
    <cellStyle name="Normal 2 2 2 2 4 2 3 2 4 2 2" xfId="58136"/>
    <cellStyle name="Normal 2 2 2 2 4 2 3 2 4 3" xfId="42016"/>
    <cellStyle name="Normal 2 2 2 2 4 2 3 2 5" xfId="17836"/>
    <cellStyle name="Normal 2 2 2 2 4 2 3 2 5 2" xfId="50076"/>
    <cellStyle name="Normal 2 2 2 2 4 2 3 2 6" xfId="33956"/>
    <cellStyle name="Normal 2 2 2 2 4 2 3 3" xfId="2723"/>
    <cellStyle name="Normal 2 2 2 2 4 2 3 3 2" xfId="6753"/>
    <cellStyle name="Normal 2 2 2 2 4 2 3 3 2 2" xfId="14813"/>
    <cellStyle name="Normal 2 2 2 2 4 2 3 3 2 2 2" xfId="30933"/>
    <cellStyle name="Normal 2 2 2 2 4 2 3 3 2 2 2 2" xfId="63173"/>
    <cellStyle name="Normal 2 2 2 2 4 2 3 3 2 2 3" xfId="47053"/>
    <cellStyle name="Normal 2 2 2 2 4 2 3 3 2 3" xfId="22873"/>
    <cellStyle name="Normal 2 2 2 2 4 2 3 3 2 3 2" xfId="55113"/>
    <cellStyle name="Normal 2 2 2 2 4 2 3 3 2 4" xfId="38993"/>
    <cellStyle name="Normal 2 2 2 2 4 2 3 3 3" xfId="10783"/>
    <cellStyle name="Normal 2 2 2 2 4 2 3 3 3 2" xfId="26903"/>
    <cellStyle name="Normal 2 2 2 2 4 2 3 3 3 2 2" xfId="59143"/>
    <cellStyle name="Normal 2 2 2 2 4 2 3 3 3 3" xfId="43023"/>
    <cellStyle name="Normal 2 2 2 2 4 2 3 3 4" xfId="18843"/>
    <cellStyle name="Normal 2 2 2 2 4 2 3 3 4 2" xfId="51083"/>
    <cellStyle name="Normal 2 2 2 2 4 2 3 3 5" xfId="34963"/>
    <cellStyle name="Normal 2 2 2 2 4 2 3 4" xfId="4738"/>
    <cellStyle name="Normal 2 2 2 2 4 2 3 4 2" xfId="12798"/>
    <cellStyle name="Normal 2 2 2 2 4 2 3 4 2 2" xfId="28918"/>
    <cellStyle name="Normal 2 2 2 2 4 2 3 4 2 2 2" xfId="61158"/>
    <cellStyle name="Normal 2 2 2 2 4 2 3 4 2 3" xfId="45038"/>
    <cellStyle name="Normal 2 2 2 2 4 2 3 4 3" xfId="20858"/>
    <cellStyle name="Normal 2 2 2 2 4 2 3 4 3 2" xfId="53098"/>
    <cellStyle name="Normal 2 2 2 2 4 2 3 4 4" xfId="36978"/>
    <cellStyle name="Normal 2 2 2 2 4 2 3 5" xfId="8768"/>
    <cellStyle name="Normal 2 2 2 2 4 2 3 5 2" xfId="24888"/>
    <cellStyle name="Normal 2 2 2 2 4 2 3 5 2 2" xfId="57128"/>
    <cellStyle name="Normal 2 2 2 2 4 2 3 5 3" xfId="41008"/>
    <cellStyle name="Normal 2 2 2 2 4 2 3 6" xfId="16828"/>
    <cellStyle name="Normal 2 2 2 2 4 2 3 6 2" xfId="49068"/>
    <cellStyle name="Normal 2 2 2 2 4 2 3 7" xfId="32948"/>
    <cellStyle name="Normal 2 2 2 2 4 2 4" xfId="1212"/>
    <cellStyle name="Normal 2 2 2 2 4 2 4 2" xfId="3227"/>
    <cellStyle name="Normal 2 2 2 2 4 2 4 2 2" xfId="7257"/>
    <cellStyle name="Normal 2 2 2 2 4 2 4 2 2 2" xfId="15317"/>
    <cellStyle name="Normal 2 2 2 2 4 2 4 2 2 2 2" xfId="31437"/>
    <cellStyle name="Normal 2 2 2 2 4 2 4 2 2 2 2 2" xfId="63677"/>
    <cellStyle name="Normal 2 2 2 2 4 2 4 2 2 2 3" xfId="47557"/>
    <cellStyle name="Normal 2 2 2 2 4 2 4 2 2 3" xfId="23377"/>
    <cellStyle name="Normal 2 2 2 2 4 2 4 2 2 3 2" xfId="55617"/>
    <cellStyle name="Normal 2 2 2 2 4 2 4 2 2 4" xfId="39497"/>
    <cellStyle name="Normal 2 2 2 2 4 2 4 2 3" xfId="11287"/>
    <cellStyle name="Normal 2 2 2 2 4 2 4 2 3 2" xfId="27407"/>
    <cellStyle name="Normal 2 2 2 2 4 2 4 2 3 2 2" xfId="59647"/>
    <cellStyle name="Normal 2 2 2 2 4 2 4 2 3 3" xfId="43527"/>
    <cellStyle name="Normal 2 2 2 2 4 2 4 2 4" xfId="19347"/>
    <cellStyle name="Normal 2 2 2 2 4 2 4 2 4 2" xfId="51587"/>
    <cellStyle name="Normal 2 2 2 2 4 2 4 2 5" xfId="35467"/>
    <cellStyle name="Normal 2 2 2 2 4 2 4 3" xfId="5242"/>
    <cellStyle name="Normal 2 2 2 2 4 2 4 3 2" xfId="13302"/>
    <cellStyle name="Normal 2 2 2 2 4 2 4 3 2 2" xfId="29422"/>
    <cellStyle name="Normal 2 2 2 2 4 2 4 3 2 2 2" xfId="61662"/>
    <cellStyle name="Normal 2 2 2 2 4 2 4 3 2 3" xfId="45542"/>
    <cellStyle name="Normal 2 2 2 2 4 2 4 3 3" xfId="21362"/>
    <cellStyle name="Normal 2 2 2 2 4 2 4 3 3 2" xfId="53602"/>
    <cellStyle name="Normal 2 2 2 2 4 2 4 3 4" xfId="37482"/>
    <cellStyle name="Normal 2 2 2 2 4 2 4 4" xfId="9272"/>
    <cellStyle name="Normal 2 2 2 2 4 2 4 4 2" xfId="25392"/>
    <cellStyle name="Normal 2 2 2 2 4 2 4 4 2 2" xfId="57632"/>
    <cellStyle name="Normal 2 2 2 2 4 2 4 4 3" xfId="41512"/>
    <cellStyle name="Normal 2 2 2 2 4 2 4 5" xfId="17332"/>
    <cellStyle name="Normal 2 2 2 2 4 2 4 5 2" xfId="49572"/>
    <cellStyle name="Normal 2 2 2 2 4 2 4 6" xfId="33452"/>
    <cellStyle name="Normal 2 2 2 2 4 2 5" xfId="2219"/>
    <cellStyle name="Normal 2 2 2 2 4 2 5 2" xfId="6249"/>
    <cellStyle name="Normal 2 2 2 2 4 2 5 2 2" xfId="14309"/>
    <cellStyle name="Normal 2 2 2 2 4 2 5 2 2 2" xfId="30429"/>
    <cellStyle name="Normal 2 2 2 2 4 2 5 2 2 2 2" xfId="62669"/>
    <cellStyle name="Normal 2 2 2 2 4 2 5 2 2 3" xfId="46549"/>
    <cellStyle name="Normal 2 2 2 2 4 2 5 2 3" xfId="22369"/>
    <cellStyle name="Normal 2 2 2 2 4 2 5 2 3 2" xfId="54609"/>
    <cellStyle name="Normal 2 2 2 2 4 2 5 2 4" xfId="38489"/>
    <cellStyle name="Normal 2 2 2 2 4 2 5 3" xfId="10279"/>
    <cellStyle name="Normal 2 2 2 2 4 2 5 3 2" xfId="26399"/>
    <cellStyle name="Normal 2 2 2 2 4 2 5 3 2 2" xfId="58639"/>
    <cellStyle name="Normal 2 2 2 2 4 2 5 3 3" xfId="42519"/>
    <cellStyle name="Normal 2 2 2 2 4 2 5 4" xfId="18339"/>
    <cellStyle name="Normal 2 2 2 2 4 2 5 4 2" xfId="50579"/>
    <cellStyle name="Normal 2 2 2 2 4 2 5 5" xfId="34459"/>
    <cellStyle name="Normal 2 2 2 2 4 2 6" xfId="4234"/>
    <cellStyle name="Normal 2 2 2 2 4 2 6 2" xfId="12294"/>
    <cellStyle name="Normal 2 2 2 2 4 2 6 2 2" xfId="28414"/>
    <cellStyle name="Normal 2 2 2 2 4 2 6 2 2 2" xfId="60654"/>
    <cellStyle name="Normal 2 2 2 2 4 2 6 2 3" xfId="44534"/>
    <cellStyle name="Normal 2 2 2 2 4 2 6 3" xfId="20354"/>
    <cellStyle name="Normal 2 2 2 2 4 2 6 3 2" xfId="52594"/>
    <cellStyle name="Normal 2 2 2 2 4 2 6 4" xfId="36474"/>
    <cellStyle name="Normal 2 2 2 2 4 2 7" xfId="8264"/>
    <cellStyle name="Normal 2 2 2 2 4 2 7 2" xfId="24384"/>
    <cellStyle name="Normal 2 2 2 2 4 2 7 2 2" xfId="56624"/>
    <cellStyle name="Normal 2 2 2 2 4 2 7 3" xfId="40504"/>
    <cellStyle name="Normal 2 2 2 2 4 2 8" xfId="16324"/>
    <cellStyle name="Normal 2 2 2 2 4 2 8 2" xfId="48564"/>
    <cellStyle name="Normal 2 2 2 2 4 2 9" xfId="32444"/>
    <cellStyle name="Normal 2 2 2 2 4 3" xfId="330"/>
    <cellStyle name="Normal 2 2 2 2 4 3 2" xfId="834"/>
    <cellStyle name="Normal 2 2 2 2 4 3 2 2" xfId="1842"/>
    <cellStyle name="Normal 2 2 2 2 4 3 2 2 2" xfId="3857"/>
    <cellStyle name="Normal 2 2 2 2 4 3 2 2 2 2" xfId="7887"/>
    <cellStyle name="Normal 2 2 2 2 4 3 2 2 2 2 2" xfId="15947"/>
    <cellStyle name="Normal 2 2 2 2 4 3 2 2 2 2 2 2" xfId="32067"/>
    <cellStyle name="Normal 2 2 2 2 4 3 2 2 2 2 2 2 2" xfId="64307"/>
    <cellStyle name="Normal 2 2 2 2 4 3 2 2 2 2 2 3" xfId="48187"/>
    <cellStyle name="Normal 2 2 2 2 4 3 2 2 2 2 3" xfId="24007"/>
    <cellStyle name="Normal 2 2 2 2 4 3 2 2 2 2 3 2" xfId="56247"/>
    <cellStyle name="Normal 2 2 2 2 4 3 2 2 2 2 4" xfId="40127"/>
    <cellStyle name="Normal 2 2 2 2 4 3 2 2 2 3" xfId="11917"/>
    <cellStyle name="Normal 2 2 2 2 4 3 2 2 2 3 2" xfId="28037"/>
    <cellStyle name="Normal 2 2 2 2 4 3 2 2 2 3 2 2" xfId="60277"/>
    <cellStyle name="Normal 2 2 2 2 4 3 2 2 2 3 3" xfId="44157"/>
    <cellStyle name="Normal 2 2 2 2 4 3 2 2 2 4" xfId="19977"/>
    <cellStyle name="Normal 2 2 2 2 4 3 2 2 2 4 2" xfId="52217"/>
    <cellStyle name="Normal 2 2 2 2 4 3 2 2 2 5" xfId="36097"/>
    <cellStyle name="Normal 2 2 2 2 4 3 2 2 3" xfId="5872"/>
    <cellStyle name="Normal 2 2 2 2 4 3 2 2 3 2" xfId="13932"/>
    <cellStyle name="Normal 2 2 2 2 4 3 2 2 3 2 2" xfId="30052"/>
    <cellStyle name="Normal 2 2 2 2 4 3 2 2 3 2 2 2" xfId="62292"/>
    <cellStyle name="Normal 2 2 2 2 4 3 2 2 3 2 3" xfId="46172"/>
    <cellStyle name="Normal 2 2 2 2 4 3 2 2 3 3" xfId="21992"/>
    <cellStyle name="Normal 2 2 2 2 4 3 2 2 3 3 2" xfId="54232"/>
    <cellStyle name="Normal 2 2 2 2 4 3 2 2 3 4" xfId="38112"/>
    <cellStyle name="Normal 2 2 2 2 4 3 2 2 4" xfId="9902"/>
    <cellStyle name="Normal 2 2 2 2 4 3 2 2 4 2" xfId="26022"/>
    <cellStyle name="Normal 2 2 2 2 4 3 2 2 4 2 2" xfId="58262"/>
    <cellStyle name="Normal 2 2 2 2 4 3 2 2 4 3" xfId="42142"/>
    <cellStyle name="Normal 2 2 2 2 4 3 2 2 5" xfId="17962"/>
    <cellStyle name="Normal 2 2 2 2 4 3 2 2 5 2" xfId="50202"/>
    <cellStyle name="Normal 2 2 2 2 4 3 2 2 6" xfId="34082"/>
    <cellStyle name="Normal 2 2 2 2 4 3 2 3" xfId="2849"/>
    <cellStyle name="Normal 2 2 2 2 4 3 2 3 2" xfId="6879"/>
    <cellStyle name="Normal 2 2 2 2 4 3 2 3 2 2" xfId="14939"/>
    <cellStyle name="Normal 2 2 2 2 4 3 2 3 2 2 2" xfId="31059"/>
    <cellStyle name="Normal 2 2 2 2 4 3 2 3 2 2 2 2" xfId="63299"/>
    <cellStyle name="Normal 2 2 2 2 4 3 2 3 2 2 3" xfId="47179"/>
    <cellStyle name="Normal 2 2 2 2 4 3 2 3 2 3" xfId="22999"/>
    <cellStyle name="Normal 2 2 2 2 4 3 2 3 2 3 2" xfId="55239"/>
    <cellStyle name="Normal 2 2 2 2 4 3 2 3 2 4" xfId="39119"/>
    <cellStyle name="Normal 2 2 2 2 4 3 2 3 3" xfId="10909"/>
    <cellStyle name="Normal 2 2 2 2 4 3 2 3 3 2" xfId="27029"/>
    <cellStyle name="Normal 2 2 2 2 4 3 2 3 3 2 2" xfId="59269"/>
    <cellStyle name="Normal 2 2 2 2 4 3 2 3 3 3" xfId="43149"/>
    <cellStyle name="Normal 2 2 2 2 4 3 2 3 4" xfId="18969"/>
    <cellStyle name="Normal 2 2 2 2 4 3 2 3 4 2" xfId="51209"/>
    <cellStyle name="Normal 2 2 2 2 4 3 2 3 5" xfId="35089"/>
    <cellStyle name="Normal 2 2 2 2 4 3 2 4" xfId="4864"/>
    <cellStyle name="Normal 2 2 2 2 4 3 2 4 2" xfId="12924"/>
    <cellStyle name="Normal 2 2 2 2 4 3 2 4 2 2" xfId="29044"/>
    <cellStyle name="Normal 2 2 2 2 4 3 2 4 2 2 2" xfId="61284"/>
    <cellStyle name="Normal 2 2 2 2 4 3 2 4 2 3" xfId="45164"/>
    <cellStyle name="Normal 2 2 2 2 4 3 2 4 3" xfId="20984"/>
    <cellStyle name="Normal 2 2 2 2 4 3 2 4 3 2" xfId="53224"/>
    <cellStyle name="Normal 2 2 2 2 4 3 2 4 4" xfId="37104"/>
    <cellStyle name="Normal 2 2 2 2 4 3 2 5" xfId="8894"/>
    <cellStyle name="Normal 2 2 2 2 4 3 2 5 2" xfId="25014"/>
    <cellStyle name="Normal 2 2 2 2 4 3 2 5 2 2" xfId="57254"/>
    <cellStyle name="Normal 2 2 2 2 4 3 2 5 3" xfId="41134"/>
    <cellStyle name="Normal 2 2 2 2 4 3 2 6" xfId="16954"/>
    <cellStyle name="Normal 2 2 2 2 4 3 2 6 2" xfId="49194"/>
    <cellStyle name="Normal 2 2 2 2 4 3 2 7" xfId="33074"/>
    <cellStyle name="Normal 2 2 2 2 4 3 3" xfId="1338"/>
    <cellStyle name="Normal 2 2 2 2 4 3 3 2" xfId="3353"/>
    <cellStyle name="Normal 2 2 2 2 4 3 3 2 2" xfId="7383"/>
    <cellStyle name="Normal 2 2 2 2 4 3 3 2 2 2" xfId="15443"/>
    <cellStyle name="Normal 2 2 2 2 4 3 3 2 2 2 2" xfId="31563"/>
    <cellStyle name="Normal 2 2 2 2 4 3 3 2 2 2 2 2" xfId="63803"/>
    <cellStyle name="Normal 2 2 2 2 4 3 3 2 2 2 3" xfId="47683"/>
    <cellStyle name="Normal 2 2 2 2 4 3 3 2 2 3" xfId="23503"/>
    <cellStyle name="Normal 2 2 2 2 4 3 3 2 2 3 2" xfId="55743"/>
    <cellStyle name="Normal 2 2 2 2 4 3 3 2 2 4" xfId="39623"/>
    <cellStyle name="Normal 2 2 2 2 4 3 3 2 3" xfId="11413"/>
    <cellStyle name="Normal 2 2 2 2 4 3 3 2 3 2" xfId="27533"/>
    <cellStyle name="Normal 2 2 2 2 4 3 3 2 3 2 2" xfId="59773"/>
    <cellStyle name="Normal 2 2 2 2 4 3 3 2 3 3" xfId="43653"/>
    <cellStyle name="Normal 2 2 2 2 4 3 3 2 4" xfId="19473"/>
    <cellStyle name="Normal 2 2 2 2 4 3 3 2 4 2" xfId="51713"/>
    <cellStyle name="Normal 2 2 2 2 4 3 3 2 5" xfId="35593"/>
    <cellStyle name="Normal 2 2 2 2 4 3 3 3" xfId="5368"/>
    <cellStyle name="Normal 2 2 2 2 4 3 3 3 2" xfId="13428"/>
    <cellStyle name="Normal 2 2 2 2 4 3 3 3 2 2" xfId="29548"/>
    <cellStyle name="Normal 2 2 2 2 4 3 3 3 2 2 2" xfId="61788"/>
    <cellStyle name="Normal 2 2 2 2 4 3 3 3 2 3" xfId="45668"/>
    <cellStyle name="Normal 2 2 2 2 4 3 3 3 3" xfId="21488"/>
    <cellStyle name="Normal 2 2 2 2 4 3 3 3 3 2" xfId="53728"/>
    <cellStyle name="Normal 2 2 2 2 4 3 3 3 4" xfId="37608"/>
    <cellStyle name="Normal 2 2 2 2 4 3 3 4" xfId="9398"/>
    <cellStyle name="Normal 2 2 2 2 4 3 3 4 2" xfId="25518"/>
    <cellStyle name="Normal 2 2 2 2 4 3 3 4 2 2" xfId="57758"/>
    <cellStyle name="Normal 2 2 2 2 4 3 3 4 3" xfId="41638"/>
    <cellStyle name="Normal 2 2 2 2 4 3 3 5" xfId="17458"/>
    <cellStyle name="Normal 2 2 2 2 4 3 3 5 2" xfId="49698"/>
    <cellStyle name="Normal 2 2 2 2 4 3 3 6" xfId="33578"/>
    <cellStyle name="Normal 2 2 2 2 4 3 4" xfId="2345"/>
    <cellStyle name="Normal 2 2 2 2 4 3 4 2" xfId="6375"/>
    <cellStyle name="Normal 2 2 2 2 4 3 4 2 2" xfId="14435"/>
    <cellStyle name="Normal 2 2 2 2 4 3 4 2 2 2" xfId="30555"/>
    <cellStyle name="Normal 2 2 2 2 4 3 4 2 2 2 2" xfId="62795"/>
    <cellStyle name="Normal 2 2 2 2 4 3 4 2 2 3" xfId="46675"/>
    <cellStyle name="Normal 2 2 2 2 4 3 4 2 3" xfId="22495"/>
    <cellStyle name="Normal 2 2 2 2 4 3 4 2 3 2" xfId="54735"/>
    <cellStyle name="Normal 2 2 2 2 4 3 4 2 4" xfId="38615"/>
    <cellStyle name="Normal 2 2 2 2 4 3 4 3" xfId="10405"/>
    <cellStyle name="Normal 2 2 2 2 4 3 4 3 2" xfId="26525"/>
    <cellStyle name="Normal 2 2 2 2 4 3 4 3 2 2" xfId="58765"/>
    <cellStyle name="Normal 2 2 2 2 4 3 4 3 3" xfId="42645"/>
    <cellStyle name="Normal 2 2 2 2 4 3 4 4" xfId="18465"/>
    <cellStyle name="Normal 2 2 2 2 4 3 4 4 2" xfId="50705"/>
    <cellStyle name="Normal 2 2 2 2 4 3 4 5" xfId="34585"/>
    <cellStyle name="Normal 2 2 2 2 4 3 5" xfId="4360"/>
    <cellStyle name="Normal 2 2 2 2 4 3 5 2" xfId="12420"/>
    <cellStyle name="Normal 2 2 2 2 4 3 5 2 2" xfId="28540"/>
    <cellStyle name="Normal 2 2 2 2 4 3 5 2 2 2" xfId="60780"/>
    <cellStyle name="Normal 2 2 2 2 4 3 5 2 3" xfId="44660"/>
    <cellStyle name="Normal 2 2 2 2 4 3 5 3" xfId="20480"/>
    <cellStyle name="Normal 2 2 2 2 4 3 5 3 2" xfId="52720"/>
    <cellStyle name="Normal 2 2 2 2 4 3 5 4" xfId="36600"/>
    <cellStyle name="Normal 2 2 2 2 4 3 6" xfId="8390"/>
    <cellStyle name="Normal 2 2 2 2 4 3 6 2" xfId="24510"/>
    <cellStyle name="Normal 2 2 2 2 4 3 6 2 2" xfId="56750"/>
    <cellStyle name="Normal 2 2 2 2 4 3 6 3" xfId="40630"/>
    <cellStyle name="Normal 2 2 2 2 4 3 7" xfId="16450"/>
    <cellStyle name="Normal 2 2 2 2 4 3 7 2" xfId="48690"/>
    <cellStyle name="Normal 2 2 2 2 4 3 8" xfId="32570"/>
    <cellStyle name="Normal 2 2 2 2 4 4" xfId="582"/>
    <cellStyle name="Normal 2 2 2 2 4 4 2" xfId="1590"/>
    <cellStyle name="Normal 2 2 2 2 4 4 2 2" xfId="3605"/>
    <cellStyle name="Normal 2 2 2 2 4 4 2 2 2" xfId="7635"/>
    <cellStyle name="Normal 2 2 2 2 4 4 2 2 2 2" xfId="15695"/>
    <cellStyle name="Normal 2 2 2 2 4 4 2 2 2 2 2" xfId="31815"/>
    <cellStyle name="Normal 2 2 2 2 4 4 2 2 2 2 2 2" xfId="64055"/>
    <cellStyle name="Normal 2 2 2 2 4 4 2 2 2 2 3" xfId="47935"/>
    <cellStyle name="Normal 2 2 2 2 4 4 2 2 2 3" xfId="23755"/>
    <cellStyle name="Normal 2 2 2 2 4 4 2 2 2 3 2" xfId="55995"/>
    <cellStyle name="Normal 2 2 2 2 4 4 2 2 2 4" xfId="39875"/>
    <cellStyle name="Normal 2 2 2 2 4 4 2 2 3" xfId="11665"/>
    <cellStyle name="Normal 2 2 2 2 4 4 2 2 3 2" xfId="27785"/>
    <cellStyle name="Normal 2 2 2 2 4 4 2 2 3 2 2" xfId="60025"/>
    <cellStyle name="Normal 2 2 2 2 4 4 2 2 3 3" xfId="43905"/>
    <cellStyle name="Normal 2 2 2 2 4 4 2 2 4" xfId="19725"/>
    <cellStyle name="Normal 2 2 2 2 4 4 2 2 4 2" xfId="51965"/>
    <cellStyle name="Normal 2 2 2 2 4 4 2 2 5" xfId="35845"/>
    <cellStyle name="Normal 2 2 2 2 4 4 2 3" xfId="5620"/>
    <cellStyle name="Normal 2 2 2 2 4 4 2 3 2" xfId="13680"/>
    <cellStyle name="Normal 2 2 2 2 4 4 2 3 2 2" xfId="29800"/>
    <cellStyle name="Normal 2 2 2 2 4 4 2 3 2 2 2" xfId="62040"/>
    <cellStyle name="Normal 2 2 2 2 4 4 2 3 2 3" xfId="45920"/>
    <cellStyle name="Normal 2 2 2 2 4 4 2 3 3" xfId="21740"/>
    <cellStyle name="Normal 2 2 2 2 4 4 2 3 3 2" xfId="53980"/>
    <cellStyle name="Normal 2 2 2 2 4 4 2 3 4" xfId="37860"/>
    <cellStyle name="Normal 2 2 2 2 4 4 2 4" xfId="9650"/>
    <cellStyle name="Normal 2 2 2 2 4 4 2 4 2" xfId="25770"/>
    <cellStyle name="Normal 2 2 2 2 4 4 2 4 2 2" xfId="58010"/>
    <cellStyle name="Normal 2 2 2 2 4 4 2 4 3" xfId="41890"/>
    <cellStyle name="Normal 2 2 2 2 4 4 2 5" xfId="17710"/>
    <cellStyle name="Normal 2 2 2 2 4 4 2 5 2" xfId="49950"/>
    <cellStyle name="Normal 2 2 2 2 4 4 2 6" xfId="33830"/>
    <cellStyle name="Normal 2 2 2 2 4 4 3" xfId="2597"/>
    <cellStyle name="Normal 2 2 2 2 4 4 3 2" xfId="6627"/>
    <cellStyle name="Normal 2 2 2 2 4 4 3 2 2" xfId="14687"/>
    <cellStyle name="Normal 2 2 2 2 4 4 3 2 2 2" xfId="30807"/>
    <cellStyle name="Normal 2 2 2 2 4 4 3 2 2 2 2" xfId="63047"/>
    <cellStyle name="Normal 2 2 2 2 4 4 3 2 2 3" xfId="46927"/>
    <cellStyle name="Normal 2 2 2 2 4 4 3 2 3" xfId="22747"/>
    <cellStyle name="Normal 2 2 2 2 4 4 3 2 3 2" xfId="54987"/>
    <cellStyle name="Normal 2 2 2 2 4 4 3 2 4" xfId="38867"/>
    <cellStyle name="Normal 2 2 2 2 4 4 3 3" xfId="10657"/>
    <cellStyle name="Normal 2 2 2 2 4 4 3 3 2" xfId="26777"/>
    <cellStyle name="Normal 2 2 2 2 4 4 3 3 2 2" xfId="59017"/>
    <cellStyle name="Normal 2 2 2 2 4 4 3 3 3" xfId="42897"/>
    <cellStyle name="Normal 2 2 2 2 4 4 3 4" xfId="18717"/>
    <cellStyle name="Normal 2 2 2 2 4 4 3 4 2" xfId="50957"/>
    <cellStyle name="Normal 2 2 2 2 4 4 3 5" xfId="34837"/>
    <cellStyle name="Normal 2 2 2 2 4 4 4" xfId="4612"/>
    <cellStyle name="Normal 2 2 2 2 4 4 4 2" xfId="12672"/>
    <cellStyle name="Normal 2 2 2 2 4 4 4 2 2" xfId="28792"/>
    <cellStyle name="Normal 2 2 2 2 4 4 4 2 2 2" xfId="61032"/>
    <cellStyle name="Normal 2 2 2 2 4 4 4 2 3" xfId="44912"/>
    <cellStyle name="Normal 2 2 2 2 4 4 4 3" xfId="20732"/>
    <cellStyle name="Normal 2 2 2 2 4 4 4 3 2" xfId="52972"/>
    <cellStyle name="Normal 2 2 2 2 4 4 4 4" xfId="36852"/>
    <cellStyle name="Normal 2 2 2 2 4 4 5" xfId="8642"/>
    <cellStyle name="Normal 2 2 2 2 4 4 5 2" xfId="24762"/>
    <cellStyle name="Normal 2 2 2 2 4 4 5 2 2" xfId="57002"/>
    <cellStyle name="Normal 2 2 2 2 4 4 5 3" xfId="40882"/>
    <cellStyle name="Normal 2 2 2 2 4 4 6" xfId="16702"/>
    <cellStyle name="Normal 2 2 2 2 4 4 6 2" xfId="48942"/>
    <cellStyle name="Normal 2 2 2 2 4 4 7" xfId="32822"/>
    <cellStyle name="Normal 2 2 2 2 4 5" xfId="1086"/>
    <cellStyle name="Normal 2 2 2 2 4 5 2" xfId="3101"/>
    <cellStyle name="Normal 2 2 2 2 4 5 2 2" xfId="7131"/>
    <cellStyle name="Normal 2 2 2 2 4 5 2 2 2" xfId="15191"/>
    <cellStyle name="Normal 2 2 2 2 4 5 2 2 2 2" xfId="31311"/>
    <cellStyle name="Normal 2 2 2 2 4 5 2 2 2 2 2" xfId="63551"/>
    <cellStyle name="Normal 2 2 2 2 4 5 2 2 2 3" xfId="47431"/>
    <cellStyle name="Normal 2 2 2 2 4 5 2 2 3" xfId="23251"/>
    <cellStyle name="Normal 2 2 2 2 4 5 2 2 3 2" xfId="55491"/>
    <cellStyle name="Normal 2 2 2 2 4 5 2 2 4" xfId="39371"/>
    <cellStyle name="Normal 2 2 2 2 4 5 2 3" xfId="11161"/>
    <cellStyle name="Normal 2 2 2 2 4 5 2 3 2" xfId="27281"/>
    <cellStyle name="Normal 2 2 2 2 4 5 2 3 2 2" xfId="59521"/>
    <cellStyle name="Normal 2 2 2 2 4 5 2 3 3" xfId="43401"/>
    <cellStyle name="Normal 2 2 2 2 4 5 2 4" xfId="19221"/>
    <cellStyle name="Normal 2 2 2 2 4 5 2 4 2" xfId="51461"/>
    <cellStyle name="Normal 2 2 2 2 4 5 2 5" xfId="35341"/>
    <cellStyle name="Normal 2 2 2 2 4 5 3" xfId="5116"/>
    <cellStyle name="Normal 2 2 2 2 4 5 3 2" xfId="13176"/>
    <cellStyle name="Normal 2 2 2 2 4 5 3 2 2" xfId="29296"/>
    <cellStyle name="Normal 2 2 2 2 4 5 3 2 2 2" xfId="61536"/>
    <cellStyle name="Normal 2 2 2 2 4 5 3 2 3" xfId="45416"/>
    <cellStyle name="Normal 2 2 2 2 4 5 3 3" xfId="21236"/>
    <cellStyle name="Normal 2 2 2 2 4 5 3 3 2" xfId="53476"/>
    <cellStyle name="Normal 2 2 2 2 4 5 3 4" xfId="37356"/>
    <cellStyle name="Normal 2 2 2 2 4 5 4" xfId="9146"/>
    <cellStyle name="Normal 2 2 2 2 4 5 4 2" xfId="25266"/>
    <cellStyle name="Normal 2 2 2 2 4 5 4 2 2" xfId="57506"/>
    <cellStyle name="Normal 2 2 2 2 4 5 4 3" xfId="41386"/>
    <cellStyle name="Normal 2 2 2 2 4 5 5" xfId="17206"/>
    <cellStyle name="Normal 2 2 2 2 4 5 5 2" xfId="49446"/>
    <cellStyle name="Normal 2 2 2 2 4 5 6" xfId="33326"/>
    <cellStyle name="Normal 2 2 2 2 4 6" xfId="2093"/>
    <cellStyle name="Normal 2 2 2 2 4 6 2" xfId="6123"/>
    <cellStyle name="Normal 2 2 2 2 4 6 2 2" xfId="14183"/>
    <cellStyle name="Normal 2 2 2 2 4 6 2 2 2" xfId="30303"/>
    <cellStyle name="Normal 2 2 2 2 4 6 2 2 2 2" xfId="62543"/>
    <cellStyle name="Normal 2 2 2 2 4 6 2 2 3" xfId="46423"/>
    <cellStyle name="Normal 2 2 2 2 4 6 2 3" xfId="22243"/>
    <cellStyle name="Normal 2 2 2 2 4 6 2 3 2" xfId="54483"/>
    <cellStyle name="Normal 2 2 2 2 4 6 2 4" xfId="38363"/>
    <cellStyle name="Normal 2 2 2 2 4 6 3" xfId="10153"/>
    <cellStyle name="Normal 2 2 2 2 4 6 3 2" xfId="26273"/>
    <cellStyle name="Normal 2 2 2 2 4 6 3 2 2" xfId="58513"/>
    <cellStyle name="Normal 2 2 2 2 4 6 3 3" xfId="42393"/>
    <cellStyle name="Normal 2 2 2 2 4 6 4" xfId="18213"/>
    <cellStyle name="Normal 2 2 2 2 4 6 4 2" xfId="50453"/>
    <cellStyle name="Normal 2 2 2 2 4 6 5" xfId="34333"/>
    <cellStyle name="Normal 2 2 2 2 4 7" xfId="4108"/>
    <cellStyle name="Normal 2 2 2 2 4 7 2" xfId="12168"/>
    <cellStyle name="Normal 2 2 2 2 4 7 2 2" xfId="28288"/>
    <cellStyle name="Normal 2 2 2 2 4 7 2 2 2" xfId="60528"/>
    <cellStyle name="Normal 2 2 2 2 4 7 2 3" xfId="44408"/>
    <cellStyle name="Normal 2 2 2 2 4 7 3" xfId="20228"/>
    <cellStyle name="Normal 2 2 2 2 4 7 3 2" xfId="52468"/>
    <cellStyle name="Normal 2 2 2 2 4 7 4" xfId="36348"/>
    <cellStyle name="Normal 2 2 2 2 4 8" xfId="8138"/>
    <cellStyle name="Normal 2 2 2 2 4 8 2" xfId="24258"/>
    <cellStyle name="Normal 2 2 2 2 4 8 2 2" xfId="56498"/>
    <cellStyle name="Normal 2 2 2 2 4 8 3" xfId="40378"/>
    <cellStyle name="Normal 2 2 2 2 4 9" xfId="16198"/>
    <cellStyle name="Normal 2 2 2 2 4 9 2" xfId="48438"/>
    <cellStyle name="Normal 2 2 2 2 5" xfId="141"/>
    <cellStyle name="Normal 2 2 2 2 5 2" xfId="393"/>
    <cellStyle name="Normal 2 2 2 2 5 2 2" xfId="897"/>
    <cellStyle name="Normal 2 2 2 2 5 2 2 2" xfId="1905"/>
    <cellStyle name="Normal 2 2 2 2 5 2 2 2 2" xfId="3920"/>
    <cellStyle name="Normal 2 2 2 2 5 2 2 2 2 2" xfId="7950"/>
    <cellStyle name="Normal 2 2 2 2 5 2 2 2 2 2 2" xfId="16010"/>
    <cellStyle name="Normal 2 2 2 2 5 2 2 2 2 2 2 2" xfId="32130"/>
    <cellStyle name="Normal 2 2 2 2 5 2 2 2 2 2 2 2 2" xfId="64370"/>
    <cellStyle name="Normal 2 2 2 2 5 2 2 2 2 2 2 3" xfId="48250"/>
    <cellStyle name="Normal 2 2 2 2 5 2 2 2 2 2 3" xfId="24070"/>
    <cellStyle name="Normal 2 2 2 2 5 2 2 2 2 2 3 2" xfId="56310"/>
    <cellStyle name="Normal 2 2 2 2 5 2 2 2 2 2 4" xfId="40190"/>
    <cellStyle name="Normal 2 2 2 2 5 2 2 2 2 3" xfId="11980"/>
    <cellStyle name="Normal 2 2 2 2 5 2 2 2 2 3 2" xfId="28100"/>
    <cellStyle name="Normal 2 2 2 2 5 2 2 2 2 3 2 2" xfId="60340"/>
    <cellStyle name="Normal 2 2 2 2 5 2 2 2 2 3 3" xfId="44220"/>
    <cellStyle name="Normal 2 2 2 2 5 2 2 2 2 4" xfId="20040"/>
    <cellStyle name="Normal 2 2 2 2 5 2 2 2 2 4 2" xfId="52280"/>
    <cellStyle name="Normal 2 2 2 2 5 2 2 2 2 5" xfId="36160"/>
    <cellStyle name="Normal 2 2 2 2 5 2 2 2 3" xfId="5935"/>
    <cellStyle name="Normal 2 2 2 2 5 2 2 2 3 2" xfId="13995"/>
    <cellStyle name="Normal 2 2 2 2 5 2 2 2 3 2 2" xfId="30115"/>
    <cellStyle name="Normal 2 2 2 2 5 2 2 2 3 2 2 2" xfId="62355"/>
    <cellStyle name="Normal 2 2 2 2 5 2 2 2 3 2 3" xfId="46235"/>
    <cellStyle name="Normal 2 2 2 2 5 2 2 2 3 3" xfId="22055"/>
    <cellStyle name="Normal 2 2 2 2 5 2 2 2 3 3 2" xfId="54295"/>
    <cellStyle name="Normal 2 2 2 2 5 2 2 2 3 4" xfId="38175"/>
    <cellStyle name="Normal 2 2 2 2 5 2 2 2 4" xfId="9965"/>
    <cellStyle name="Normal 2 2 2 2 5 2 2 2 4 2" xfId="26085"/>
    <cellStyle name="Normal 2 2 2 2 5 2 2 2 4 2 2" xfId="58325"/>
    <cellStyle name="Normal 2 2 2 2 5 2 2 2 4 3" xfId="42205"/>
    <cellStyle name="Normal 2 2 2 2 5 2 2 2 5" xfId="18025"/>
    <cellStyle name="Normal 2 2 2 2 5 2 2 2 5 2" xfId="50265"/>
    <cellStyle name="Normal 2 2 2 2 5 2 2 2 6" xfId="34145"/>
    <cellStyle name="Normal 2 2 2 2 5 2 2 3" xfId="2912"/>
    <cellStyle name="Normal 2 2 2 2 5 2 2 3 2" xfId="6942"/>
    <cellStyle name="Normal 2 2 2 2 5 2 2 3 2 2" xfId="15002"/>
    <cellStyle name="Normal 2 2 2 2 5 2 2 3 2 2 2" xfId="31122"/>
    <cellStyle name="Normal 2 2 2 2 5 2 2 3 2 2 2 2" xfId="63362"/>
    <cellStyle name="Normal 2 2 2 2 5 2 2 3 2 2 3" xfId="47242"/>
    <cellStyle name="Normal 2 2 2 2 5 2 2 3 2 3" xfId="23062"/>
    <cellStyle name="Normal 2 2 2 2 5 2 2 3 2 3 2" xfId="55302"/>
    <cellStyle name="Normal 2 2 2 2 5 2 2 3 2 4" xfId="39182"/>
    <cellStyle name="Normal 2 2 2 2 5 2 2 3 3" xfId="10972"/>
    <cellStyle name="Normal 2 2 2 2 5 2 2 3 3 2" xfId="27092"/>
    <cellStyle name="Normal 2 2 2 2 5 2 2 3 3 2 2" xfId="59332"/>
    <cellStyle name="Normal 2 2 2 2 5 2 2 3 3 3" xfId="43212"/>
    <cellStyle name="Normal 2 2 2 2 5 2 2 3 4" xfId="19032"/>
    <cellStyle name="Normal 2 2 2 2 5 2 2 3 4 2" xfId="51272"/>
    <cellStyle name="Normal 2 2 2 2 5 2 2 3 5" xfId="35152"/>
    <cellStyle name="Normal 2 2 2 2 5 2 2 4" xfId="4927"/>
    <cellStyle name="Normal 2 2 2 2 5 2 2 4 2" xfId="12987"/>
    <cellStyle name="Normal 2 2 2 2 5 2 2 4 2 2" xfId="29107"/>
    <cellStyle name="Normal 2 2 2 2 5 2 2 4 2 2 2" xfId="61347"/>
    <cellStyle name="Normal 2 2 2 2 5 2 2 4 2 3" xfId="45227"/>
    <cellStyle name="Normal 2 2 2 2 5 2 2 4 3" xfId="21047"/>
    <cellStyle name="Normal 2 2 2 2 5 2 2 4 3 2" xfId="53287"/>
    <cellStyle name="Normal 2 2 2 2 5 2 2 4 4" xfId="37167"/>
    <cellStyle name="Normal 2 2 2 2 5 2 2 5" xfId="8957"/>
    <cellStyle name="Normal 2 2 2 2 5 2 2 5 2" xfId="25077"/>
    <cellStyle name="Normal 2 2 2 2 5 2 2 5 2 2" xfId="57317"/>
    <cellStyle name="Normal 2 2 2 2 5 2 2 5 3" xfId="41197"/>
    <cellStyle name="Normal 2 2 2 2 5 2 2 6" xfId="17017"/>
    <cellStyle name="Normal 2 2 2 2 5 2 2 6 2" xfId="49257"/>
    <cellStyle name="Normal 2 2 2 2 5 2 2 7" xfId="33137"/>
    <cellStyle name="Normal 2 2 2 2 5 2 3" xfId="1401"/>
    <cellStyle name="Normal 2 2 2 2 5 2 3 2" xfId="3416"/>
    <cellStyle name="Normal 2 2 2 2 5 2 3 2 2" xfId="7446"/>
    <cellStyle name="Normal 2 2 2 2 5 2 3 2 2 2" xfId="15506"/>
    <cellStyle name="Normal 2 2 2 2 5 2 3 2 2 2 2" xfId="31626"/>
    <cellStyle name="Normal 2 2 2 2 5 2 3 2 2 2 2 2" xfId="63866"/>
    <cellStyle name="Normal 2 2 2 2 5 2 3 2 2 2 3" xfId="47746"/>
    <cellStyle name="Normal 2 2 2 2 5 2 3 2 2 3" xfId="23566"/>
    <cellStyle name="Normal 2 2 2 2 5 2 3 2 2 3 2" xfId="55806"/>
    <cellStyle name="Normal 2 2 2 2 5 2 3 2 2 4" xfId="39686"/>
    <cellStyle name="Normal 2 2 2 2 5 2 3 2 3" xfId="11476"/>
    <cellStyle name="Normal 2 2 2 2 5 2 3 2 3 2" xfId="27596"/>
    <cellStyle name="Normal 2 2 2 2 5 2 3 2 3 2 2" xfId="59836"/>
    <cellStyle name="Normal 2 2 2 2 5 2 3 2 3 3" xfId="43716"/>
    <cellStyle name="Normal 2 2 2 2 5 2 3 2 4" xfId="19536"/>
    <cellStyle name="Normal 2 2 2 2 5 2 3 2 4 2" xfId="51776"/>
    <cellStyle name="Normal 2 2 2 2 5 2 3 2 5" xfId="35656"/>
    <cellStyle name="Normal 2 2 2 2 5 2 3 3" xfId="5431"/>
    <cellStyle name="Normal 2 2 2 2 5 2 3 3 2" xfId="13491"/>
    <cellStyle name="Normal 2 2 2 2 5 2 3 3 2 2" xfId="29611"/>
    <cellStyle name="Normal 2 2 2 2 5 2 3 3 2 2 2" xfId="61851"/>
    <cellStyle name="Normal 2 2 2 2 5 2 3 3 2 3" xfId="45731"/>
    <cellStyle name="Normal 2 2 2 2 5 2 3 3 3" xfId="21551"/>
    <cellStyle name="Normal 2 2 2 2 5 2 3 3 3 2" xfId="53791"/>
    <cellStyle name="Normal 2 2 2 2 5 2 3 3 4" xfId="37671"/>
    <cellStyle name="Normal 2 2 2 2 5 2 3 4" xfId="9461"/>
    <cellStyle name="Normal 2 2 2 2 5 2 3 4 2" xfId="25581"/>
    <cellStyle name="Normal 2 2 2 2 5 2 3 4 2 2" xfId="57821"/>
    <cellStyle name="Normal 2 2 2 2 5 2 3 4 3" xfId="41701"/>
    <cellStyle name="Normal 2 2 2 2 5 2 3 5" xfId="17521"/>
    <cellStyle name="Normal 2 2 2 2 5 2 3 5 2" xfId="49761"/>
    <cellStyle name="Normal 2 2 2 2 5 2 3 6" xfId="33641"/>
    <cellStyle name="Normal 2 2 2 2 5 2 4" xfId="2408"/>
    <cellStyle name="Normal 2 2 2 2 5 2 4 2" xfId="6438"/>
    <cellStyle name="Normal 2 2 2 2 5 2 4 2 2" xfId="14498"/>
    <cellStyle name="Normal 2 2 2 2 5 2 4 2 2 2" xfId="30618"/>
    <cellStyle name="Normal 2 2 2 2 5 2 4 2 2 2 2" xfId="62858"/>
    <cellStyle name="Normal 2 2 2 2 5 2 4 2 2 3" xfId="46738"/>
    <cellStyle name="Normal 2 2 2 2 5 2 4 2 3" xfId="22558"/>
    <cellStyle name="Normal 2 2 2 2 5 2 4 2 3 2" xfId="54798"/>
    <cellStyle name="Normal 2 2 2 2 5 2 4 2 4" xfId="38678"/>
    <cellStyle name="Normal 2 2 2 2 5 2 4 3" xfId="10468"/>
    <cellStyle name="Normal 2 2 2 2 5 2 4 3 2" xfId="26588"/>
    <cellStyle name="Normal 2 2 2 2 5 2 4 3 2 2" xfId="58828"/>
    <cellStyle name="Normal 2 2 2 2 5 2 4 3 3" xfId="42708"/>
    <cellStyle name="Normal 2 2 2 2 5 2 4 4" xfId="18528"/>
    <cellStyle name="Normal 2 2 2 2 5 2 4 4 2" xfId="50768"/>
    <cellStyle name="Normal 2 2 2 2 5 2 4 5" xfId="34648"/>
    <cellStyle name="Normal 2 2 2 2 5 2 5" xfId="4423"/>
    <cellStyle name="Normal 2 2 2 2 5 2 5 2" xfId="12483"/>
    <cellStyle name="Normal 2 2 2 2 5 2 5 2 2" xfId="28603"/>
    <cellStyle name="Normal 2 2 2 2 5 2 5 2 2 2" xfId="60843"/>
    <cellStyle name="Normal 2 2 2 2 5 2 5 2 3" xfId="44723"/>
    <cellStyle name="Normal 2 2 2 2 5 2 5 3" xfId="20543"/>
    <cellStyle name="Normal 2 2 2 2 5 2 5 3 2" xfId="52783"/>
    <cellStyle name="Normal 2 2 2 2 5 2 5 4" xfId="36663"/>
    <cellStyle name="Normal 2 2 2 2 5 2 6" xfId="8453"/>
    <cellStyle name="Normal 2 2 2 2 5 2 6 2" xfId="24573"/>
    <cellStyle name="Normal 2 2 2 2 5 2 6 2 2" xfId="56813"/>
    <cellStyle name="Normal 2 2 2 2 5 2 6 3" xfId="40693"/>
    <cellStyle name="Normal 2 2 2 2 5 2 7" xfId="16513"/>
    <cellStyle name="Normal 2 2 2 2 5 2 7 2" xfId="48753"/>
    <cellStyle name="Normal 2 2 2 2 5 2 8" xfId="32633"/>
    <cellStyle name="Normal 2 2 2 2 5 3" xfId="645"/>
    <cellStyle name="Normal 2 2 2 2 5 3 2" xfId="1653"/>
    <cellStyle name="Normal 2 2 2 2 5 3 2 2" xfId="3668"/>
    <cellStyle name="Normal 2 2 2 2 5 3 2 2 2" xfId="7698"/>
    <cellStyle name="Normal 2 2 2 2 5 3 2 2 2 2" xfId="15758"/>
    <cellStyle name="Normal 2 2 2 2 5 3 2 2 2 2 2" xfId="31878"/>
    <cellStyle name="Normal 2 2 2 2 5 3 2 2 2 2 2 2" xfId="64118"/>
    <cellStyle name="Normal 2 2 2 2 5 3 2 2 2 2 3" xfId="47998"/>
    <cellStyle name="Normal 2 2 2 2 5 3 2 2 2 3" xfId="23818"/>
    <cellStyle name="Normal 2 2 2 2 5 3 2 2 2 3 2" xfId="56058"/>
    <cellStyle name="Normal 2 2 2 2 5 3 2 2 2 4" xfId="39938"/>
    <cellStyle name="Normal 2 2 2 2 5 3 2 2 3" xfId="11728"/>
    <cellStyle name="Normal 2 2 2 2 5 3 2 2 3 2" xfId="27848"/>
    <cellStyle name="Normal 2 2 2 2 5 3 2 2 3 2 2" xfId="60088"/>
    <cellStyle name="Normal 2 2 2 2 5 3 2 2 3 3" xfId="43968"/>
    <cellStyle name="Normal 2 2 2 2 5 3 2 2 4" xfId="19788"/>
    <cellStyle name="Normal 2 2 2 2 5 3 2 2 4 2" xfId="52028"/>
    <cellStyle name="Normal 2 2 2 2 5 3 2 2 5" xfId="35908"/>
    <cellStyle name="Normal 2 2 2 2 5 3 2 3" xfId="5683"/>
    <cellStyle name="Normal 2 2 2 2 5 3 2 3 2" xfId="13743"/>
    <cellStyle name="Normal 2 2 2 2 5 3 2 3 2 2" xfId="29863"/>
    <cellStyle name="Normal 2 2 2 2 5 3 2 3 2 2 2" xfId="62103"/>
    <cellStyle name="Normal 2 2 2 2 5 3 2 3 2 3" xfId="45983"/>
    <cellStyle name="Normal 2 2 2 2 5 3 2 3 3" xfId="21803"/>
    <cellStyle name="Normal 2 2 2 2 5 3 2 3 3 2" xfId="54043"/>
    <cellStyle name="Normal 2 2 2 2 5 3 2 3 4" xfId="37923"/>
    <cellStyle name="Normal 2 2 2 2 5 3 2 4" xfId="9713"/>
    <cellStyle name="Normal 2 2 2 2 5 3 2 4 2" xfId="25833"/>
    <cellStyle name="Normal 2 2 2 2 5 3 2 4 2 2" xfId="58073"/>
    <cellStyle name="Normal 2 2 2 2 5 3 2 4 3" xfId="41953"/>
    <cellStyle name="Normal 2 2 2 2 5 3 2 5" xfId="17773"/>
    <cellStyle name="Normal 2 2 2 2 5 3 2 5 2" xfId="50013"/>
    <cellStyle name="Normal 2 2 2 2 5 3 2 6" xfId="33893"/>
    <cellStyle name="Normal 2 2 2 2 5 3 3" xfId="2660"/>
    <cellStyle name="Normal 2 2 2 2 5 3 3 2" xfId="6690"/>
    <cellStyle name="Normal 2 2 2 2 5 3 3 2 2" xfId="14750"/>
    <cellStyle name="Normal 2 2 2 2 5 3 3 2 2 2" xfId="30870"/>
    <cellStyle name="Normal 2 2 2 2 5 3 3 2 2 2 2" xfId="63110"/>
    <cellStyle name="Normal 2 2 2 2 5 3 3 2 2 3" xfId="46990"/>
    <cellStyle name="Normal 2 2 2 2 5 3 3 2 3" xfId="22810"/>
    <cellStyle name="Normal 2 2 2 2 5 3 3 2 3 2" xfId="55050"/>
    <cellStyle name="Normal 2 2 2 2 5 3 3 2 4" xfId="38930"/>
    <cellStyle name="Normal 2 2 2 2 5 3 3 3" xfId="10720"/>
    <cellStyle name="Normal 2 2 2 2 5 3 3 3 2" xfId="26840"/>
    <cellStyle name="Normal 2 2 2 2 5 3 3 3 2 2" xfId="59080"/>
    <cellStyle name="Normal 2 2 2 2 5 3 3 3 3" xfId="42960"/>
    <cellStyle name="Normal 2 2 2 2 5 3 3 4" xfId="18780"/>
    <cellStyle name="Normal 2 2 2 2 5 3 3 4 2" xfId="51020"/>
    <cellStyle name="Normal 2 2 2 2 5 3 3 5" xfId="34900"/>
    <cellStyle name="Normal 2 2 2 2 5 3 4" xfId="4675"/>
    <cellStyle name="Normal 2 2 2 2 5 3 4 2" xfId="12735"/>
    <cellStyle name="Normal 2 2 2 2 5 3 4 2 2" xfId="28855"/>
    <cellStyle name="Normal 2 2 2 2 5 3 4 2 2 2" xfId="61095"/>
    <cellStyle name="Normal 2 2 2 2 5 3 4 2 3" xfId="44975"/>
    <cellStyle name="Normal 2 2 2 2 5 3 4 3" xfId="20795"/>
    <cellStyle name="Normal 2 2 2 2 5 3 4 3 2" xfId="53035"/>
    <cellStyle name="Normal 2 2 2 2 5 3 4 4" xfId="36915"/>
    <cellStyle name="Normal 2 2 2 2 5 3 5" xfId="8705"/>
    <cellStyle name="Normal 2 2 2 2 5 3 5 2" xfId="24825"/>
    <cellStyle name="Normal 2 2 2 2 5 3 5 2 2" xfId="57065"/>
    <cellStyle name="Normal 2 2 2 2 5 3 5 3" xfId="40945"/>
    <cellStyle name="Normal 2 2 2 2 5 3 6" xfId="16765"/>
    <cellStyle name="Normal 2 2 2 2 5 3 6 2" xfId="49005"/>
    <cellStyle name="Normal 2 2 2 2 5 3 7" xfId="32885"/>
    <cellStyle name="Normal 2 2 2 2 5 4" xfId="1149"/>
    <cellStyle name="Normal 2 2 2 2 5 4 2" xfId="3164"/>
    <cellStyle name="Normal 2 2 2 2 5 4 2 2" xfId="7194"/>
    <cellStyle name="Normal 2 2 2 2 5 4 2 2 2" xfId="15254"/>
    <cellStyle name="Normal 2 2 2 2 5 4 2 2 2 2" xfId="31374"/>
    <cellStyle name="Normal 2 2 2 2 5 4 2 2 2 2 2" xfId="63614"/>
    <cellStyle name="Normal 2 2 2 2 5 4 2 2 2 3" xfId="47494"/>
    <cellStyle name="Normal 2 2 2 2 5 4 2 2 3" xfId="23314"/>
    <cellStyle name="Normal 2 2 2 2 5 4 2 2 3 2" xfId="55554"/>
    <cellStyle name="Normal 2 2 2 2 5 4 2 2 4" xfId="39434"/>
    <cellStyle name="Normal 2 2 2 2 5 4 2 3" xfId="11224"/>
    <cellStyle name="Normal 2 2 2 2 5 4 2 3 2" xfId="27344"/>
    <cellStyle name="Normal 2 2 2 2 5 4 2 3 2 2" xfId="59584"/>
    <cellStyle name="Normal 2 2 2 2 5 4 2 3 3" xfId="43464"/>
    <cellStyle name="Normal 2 2 2 2 5 4 2 4" xfId="19284"/>
    <cellStyle name="Normal 2 2 2 2 5 4 2 4 2" xfId="51524"/>
    <cellStyle name="Normal 2 2 2 2 5 4 2 5" xfId="35404"/>
    <cellStyle name="Normal 2 2 2 2 5 4 3" xfId="5179"/>
    <cellStyle name="Normal 2 2 2 2 5 4 3 2" xfId="13239"/>
    <cellStyle name="Normal 2 2 2 2 5 4 3 2 2" xfId="29359"/>
    <cellStyle name="Normal 2 2 2 2 5 4 3 2 2 2" xfId="61599"/>
    <cellStyle name="Normal 2 2 2 2 5 4 3 2 3" xfId="45479"/>
    <cellStyle name="Normal 2 2 2 2 5 4 3 3" xfId="21299"/>
    <cellStyle name="Normal 2 2 2 2 5 4 3 3 2" xfId="53539"/>
    <cellStyle name="Normal 2 2 2 2 5 4 3 4" xfId="37419"/>
    <cellStyle name="Normal 2 2 2 2 5 4 4" xfId="9209"/>
    <cellStyle name="Normal 2 2 2 2 5 4 4 2" xfId="25329"/>
    <cellStyle name="Normal 2 2 2 2 5 4 4 2 2" xfId="57569"/>
    <cellStyle name="Normal 2 2 2 2 5 4 4 3" xfId="41449"/>
    <cellStyle name="Normal 2 2 2 2 5 4 5" xfId="17269"/>
    <cellStyle name="Normal 2 2 2 2 5 4 5 2" xfId="49509"/>
    <cellStyle name="Normal 2 2 2 2 5 4 6" xfId="33389"/>
    <cellStyle name="Normal 2 2 2 2 5 5" xfId="2156"/>
    <cellStyle name="Normal 2 2 2 2 5 5 2" xfId="6186"/>
    <cellStyle name="Normal 2 2 2 2 5 5 2 2" xfId="14246"/>
    <cellStyle name="Normal 2 2 2 2 5 5 2 2 2" xfId="30366"/>
    <cellStyle name="Normal 2 2 2 2 5 5 2 2 2 2" xfId="62606"/>
    <cellStyle name="Normal 2 2 2 2 5 5 2 2 3" xfId="46486"/>
    <cellStyle name="Normal 2 2 2 2 5 5 2 3" xfId="22306"/>
    <cellStyle name="Normal 2 2 2 2 5 5 2 3 2" xfId="54546"/>
    <cellStyle name="Normal 2 2 2 2 5 5 2 4" xfId="38426"/>
    <cellStyle name="Normal 2 2 2 2 5 5 3" xfId="10216"/>
    <cellStyle name="Normal 2 2 2 2 5 5 3 2" xfId="26336"/>
    <cellStyle name="Normal 2 2 2 2 5 5 3 2 2" xfId="58576"/>
    <cellStyle name="Normal 2 2 2 2 5 5 3 3" xfId="42456"/>
    <cellStyle name="Normal 2 2 2 2 5 5 4" xfId="18276"/>
    <cellStyle name="Normal 2 2 2 2 5 5 4 2" xfId="50516"/>
    <cellStyle name="Normal 2 2 2 2 5 5 5" xfId="34396"/>
    <cellStyle name="Normal 2 2 2 2 5 6" xfId="4171"/>
    <cellStyle name="Normal 2 2 2 2 5 6 2" xfId="12231"/>
    <cellStyle name="Normal 2 2 2 2 5 6 2 2" xfId="28351"/>
    <cellStyle name="Normal 2 2 2 2 5 6 2 2 2" xfId="60591"/>
    <cellStyle name="Normal 2 2 2 2 5 6 2 3" xfId="44471"/>
    <cellStyle name="Normal 2 2 2 2 5 6 3" xfId="20291"/>
    <cellStyle name="Normal 2 2 2 2 5 6 3 2" xfId="52531"/>
    <cellStyle name="Normal 2 2 2 2 5 6 4" xfId="36411"/>
    <cellStyle name="Normal 2 2 2 2 5 7" xfId="8201"/>
    <cellStyle name="Normal 2 2 2 2 5 7 2" xfId="24321"/>
    <cellStyle name="Normal 2 2 2 2 5 7 2 2" xfId="56561"/>
    <cellStyle name="Normal 2 2 2 2 5 7 3" xfId="40441"/>
    <cellStyle name="Normal 2 2 2 2 5 8" xfId="16261"/>
    <cellStyle name="Normal 2 2 2 2 5 8 2" xfId="48501"/>
    <cellStyle name="Normal 2 2 2 2 5 9" xfId="32381"/>
    <cellStyle name="Normal 2 2 2 2 6" xfId="267"/>
    <cellStyle name="Normal 2 2 2 2 6 2" xfId="771"/>
    <cellStyle name="Normal 2 2 2 2 6 2 2" xfId="1779"/>
    <cellStyle name="Normal 2 2 2 2 6 2 2 2" xfId="3794"/>
    <cellStyle name="Normal 2 2 2 2 6 2 2 2 2" xfId="7824"/>
    <cellStyle name="Normal 2 2 2 2 6 2 2 2 2 2" xfId="15884"/>
    <cellStyle name="Normal 2 2 2 2 6 2 2 2 2 2 2" xfId="32004"/>
    <cellStyle name="Normal 2 2 2 2 6 2 2 2 2 2 2 2" xfId="64244"/>
    <cellStyle name="Normal 2 2 2 2 6 2 2 2 2 2 3" xfId="48124"/>
    <cellStyle name="Normal 2 2 2 2 6 2 2 2 2 3" xfId="23944"/>
    <cellStyle name="Normal 2 2 2 2 6 2 2 2 2 3 2" xfId="56184"/>
    <cellStyle name="Normal 2 2 2 2 6 2 2 2 2 4" xfId="40064"/>
    <cellStyle name="Normal 2 2 2 2 6 2 2 2 3" xfId="11854"/>
    <cellStyle name="Normal 2 2 2 2 6 2 2 2 3 2" xfId="27974"/>
    <cellStyle name="Normal 2 2 2 2 6 2 2 2 3 2 2" xfId="60214"/>
    <cellStyle name="Normal 2 2 2 2 6 2 2 2 3 3" xfId="44094"/>
    <cellStyle name="Normal 2 2 2 2 6 2 2 2 4" xfId="19914"/>
    <cellStyle name="Normal 2 2 2 2 6 2 2 2 4 2" xfId="52154"/>
    <cellStyle name="Normal 2 2 2 2 6 2 2 2 5" xfId="36034"/>
    <cellStyle name="Normal 2 2 2 2 6 2 2 3" xfId="5809"/>
    <cellStyle name="Normal 2 2 2 2 6 2 2 3 2" xfId="13869"/>
    <cellStyle name="Normal 2 2 2 2 6 2 2 3 2 2" xfId="29989"/>
    <cellStyle name="Normal 2 2 2 2 6 2 2 3 2 2 2" xfId="62229"/>
    <cellStyle name="Normal 2 2 2 2 6 2 2 3 2 3" xfId="46109"/>
    <cellStyle name="Normal 2 2 2 2 6 2 2 3 3" xfId="21929"/>
    <cellStyle name="Normal 2 2 2 2 6 2 2 3 3 2" xfId="54169"/>
    <cellStyle name="Normal 2 2 2 2 6 2 2 3 4" xfId="38049"/>
    <cellStyle name="Normal 2 2 2 2 6 2 2 4" xfId="9839"/>
    <cellStyle name="Normal 2 2 2 2 6 2 2 4 2" xfId="25959"/>
    <cellStyle name="Normal 2 2 2 2 6 2 2 4 2 2" xfId="58199"/>
    <cellStyle name="Normal 2 2 2 2 6 2 2 4 3" xfId="42079"/>
    <cellStyle name="Normal 2 2 2 2 6 2 2 5" xfId="17899"/>
    <cellStyle name="Normal 2 2 2 2 6 2 2 5 2" xfId="50139"/>
    <cellStyle name="Normal 2 2 2 2 6 2 2 6" xfId="34019"/>
    <cellStyle name="Normal 2 2 2 2 6 2 3" xfId="2786"/>
    <cellStyle name="Normal 2 2 2 2 6 2 3 2" xfId="6816"/>
    <cellStyle name="Normal 2 2 2 2 6 2 3 2 2" xfId="14876"/>
    <cellStyle name="Normal 2 2 2 2 6 2 3 2 2 2" xfId="30996"/>
    <cellStyle name="Normal 2 2 2 2 6 2 3 2 2 2 2" xfId="63236"/>
    <cellStyle name="Normal 2 2 2 2 6 2 3 2 2 3" xfId="47116"/>
    <cellStyle name="Normal 2 2 2 2 6 2 3 2 3" xfId="22936"/>
    <cellStyle name="Normal 2 2 2 2 6 2 3 2 3 2" xfId="55176"/>
    <cellStyle name="Normal 2 2 2 2 6 2 3 2 4" xfId="39056"/>
    <cellStyle name="Normal 2 2 2 2 6 2 3 3" xfId="10846"/>
    <cellStyle name="Normal 2 2 2 2 6 2 3 3 2" xfId="26966"/>
    <cellStyle name="Normal 2 2 2 2 6 2 3 3 2 2" xfId="59206"/>
    <cellStyle name="Normal 2 2 2 2 6 2 3 3 3" xfId="43086"/>
    <cellStyle name="Normal 2 2 2 2 6 2 3 4" xfId="18906"/>
    <cellStyle name="Normal 2 2 2 2 6 2 3 4 2" xfId="51146"/>
    <cellStyle name="Normal 2 2 2 2 6 2 3 5" xfId="35026"/>
    <cellStyle name="Normal 2 2 2 2 6 2 4" xfId="4801"/>
    <cellStyle name="Normal 2 2 2 2 6 2 4 2" xfId="12861"/>
    <cellStyle name="Normal 2 2 2 2 6 2 4 2 2" xfId="28981"/>
    <cellStyle name="Normal 2 2 2 2 6 2 4 2 2 2" xfId="61221"/>
    <cellStyle name="Normal 2 2 2 2 6 2 4 2 3" xfId="45101"/>
    <cellStyle name="Normal 2 2 2 2 6 2 4 3" xfId="20921"/>
    <cellStyle name="Normal 2 2 2 2 6 2 4 3 2" xfId="53161"/>
    <cellStyle name="Normal 2 2 2 2 6 2 4 4" xfId="37041"/>
    <cellStyle name="Normal 2 2 2 2 6 2 5" xfId="8831"/>
    <cellStyle name="Normal 2 2 2 2 6 2 5 2" xfId="24951"/>
    <cellStyle name="Normal 2 2 2 2 6 2 5 2 2" xfId="57191"/>
    <cellStyle name="Normal 2 2 2 2 6 2 5 3" xfId="41071"/>
    <cellStyle name="Normal 2 2 2 2 6 2 6" xfId="16891"/>
    <cellStyle name="Normal 2 2 2 2 6 2 6 2" xfId="49131"/>
    <cellStyle name="Normal 2 2 2 2 6 2 7" xfId="33011"/>
    <cellStyle name="Normal 2 2 2 2 6 3" xfId="1275"/>
    <cellStyle name="Normal 2 2 2 2 6 3 2" xfId="3290"/>
    <cellStyle name="Normal 2 2 2 2 6 3 2 2" xfId="7320"/>
    <cellStyle name="Normal 2 2 2 2 6 3 2 2 2" xfId="15380"/>
    <cellStyle name="Normal 2 2 2 2 6 3 2 2 2 2" xfId="31500"/>
    <cellStyle name="Normal 2 2 2 2 6 3 2 2 2 2 2" xfId="63740"/>
    <cellStyle name="Normal 2 2 2 2 6 3 2 2 2 3" xfId="47620"/>
    <cellStyle name="Normal 2 2 2 2 6 3 2 2 3" xfId="23440"/>
    <cellStyle name="Normal 2 2 2 2 6 3 2 2 3 2" xfId="55680"/>
    <cellStyle name="Normal 2 2 2 2 6 3 2 2 4" xfId="39560"/>
    <cellStyle name="Normal 2 2 2 2 6 3 2 3" xfId="11350"/>
    <cellStyle name="Normal 2 2 2 2 6 3 2 3 2" xfId="27470"/>
    <cellStyle name="Normal 2 2 2 2 6 3 2 3 2 2" xfId="59710"/>
    <cellStyle name="Normal 2 2 2 2 6 3 2 3 3" xfId="43590"/>
    <cellStyle name="Normal 2 2 2 2 6 3 2 4" xfId="19410"/>
    <cellStyle name="Normal 2 2 2 2 6 3 2 4 2" xfId="51650"/>
    <cellStyle name="Normal 2 2 2 2 6 3 2 5" xfId="35530"/>
    <cellStyle name="Normal 2 2 2 2 6 3 3" xfId="5305"/>
    <cellStyle name="Normal 2 2 2 2 6 3 3 2" xfId="13365"/>
    <cellStyle name="Normal 2 2 2 2 6 3 3 2 2" xfId="29485"/>
    <cellStyle name="Normal 2 2 2 2 6 3 3 2 2 2" xfId="61725"/>
    <cellStyle name="Normal 2 2 2 2 6 3 3 2 3" xfId="45605"/>
    <cellStyle name="Normal 2 2 2 2 6 3 3 3" xfId="21425"/>
    <cellStyle name="Normal 2 2 2 2 6 3 3 3 2" xfId="53665"/>
    <cellStyle name="Normal 2 2 2 2 6 3 3 4" xfId="37545"/>
    <cellStyle name="Normal 2 2 2 2 6 3 4" xfId="9335"/>
    <cellStyle name="Normal 2 2 2 2 6 3 4 2" xfId="25455"/>
    <cellStyle name="Normal 2 2 2 2 6 3 4 2 2" xfId="57695"/>
    <cellStyle name="Normal 2 2 2 2 6 3 4 3" xfId="41575"/>
    <cellStyle name="Normal 2 2 2 2 6 3 5" xfId="17395"/>
    <cellStyle name="Normal 2 2 2 2 6 3 5 2" xfId="49635"/>
    <cellStyle name="Normal 2 2 2 2 6 3 6" xfId="33515"/>
    <cellStyle name="Normal 2 2 2 2 6 4" xfId="2282"/>
    <cellStyle name="Normal 2 2 2 2 6 4 2" xfId="6312"/>
    <cellStyle name="Normal 2 2 2 2 6 4 2 2" xfId="14372"/>
    <cellStyle name="Normal 2 2 2 2 6 4 2 2 2" xfId="30492"/>
    <cellStyle name="Normal 2 2 2 2 6 4 2 2 2 2" xfId="62732"/>
    <cellStyle name="Normal 2 2 2 2 6 4 2 2 3" xfId="46612"/>
    <cellStyle name="Normal 2 2 2 2 6 4 2 3" xfId="22432"/>
    <cellStyle name="Normal 2 2 2 2 6 4 2 3 2" xfId="54672"/>
    <cellStyle name="Normal 2 2 2 2 6 4 2 4" xfId="38552"/>
    <cellStyle name="Normal 2 2 2 2 6 4 3" xfId="10342"/>
    <cellStyle name="Normal 2 2 2 2 6 4 3 2" xfId="26462"/>
    <cellStyle name="Normal 2 2 2 2 6 4 3 2 2" xfId="58702"/>
    <cellStyle name="Normal 2 2 2 2 6 4 3 3" xfId="42582"/>
    <cellStyle name="Normal 2 2 2 2 6 4 4" xfId="18402"/>
    <cellStyle name="Normal 2 2 2 2 6 4 4 2" xfId="50642"/>
    <cellStyle name="Normal 2 2 2 2 6 4 5" xfId="34522"/>
    <cellStyle name="Normal 2 2 2 2 6 5" xfId="4297"/>
    <cellStyle name="Normal 2 2 2 2 6 5 2" xfId="12357"/>
    <cellStyle name="Normal 2 2 2 2 6 5 2 2" xfId="28477"/>
    <cellStyle name="Normal 2 2 2 2 6 5 2 2 2" xfId="60717"/>
    <cellStyle name="Normal 2 2 2 2 6 5 2 3" xfId="44597"/>
    <cellStyle name="Normal 2 2 2 2 6 5 3" xfId="20417"/>
    <cellStyle name="Normal 2 2 2 2 6 5 3 2" xfId="52657"/>
    <cellStyle name="Normal 2 2 2 2 6 5 4" xfId="36537"/>
    <cellStyle name="Normal 2 2 2 2 6 6" xfId="8327"/>
    <cellStyle name="Normal 2 2 2 2 6 6 2" xfId="24447"/>
    <cellStyle name="Normal 2 2 2 2 6 6 2 2" xfId="56687"/>
    <cellStyle name="Normal 2 2 2 2 6 6 3" xfId="40567"/>
    <cellStyle name="Normal 2 2 2 2 6 7" xfId="16387"/>
    <cellStyle name="Normal 2 2 2 2 6 7 2" xfId="48627"/>
    <cellStyle name="Normal 2 2 2 2 6 8" xfId="32507"/>
    <cellStyle name="Normal 2 2 2 2 7" xfId="519"/>
    <cellStyle name="Normal 2 2 2 2 7 2" xfId="1527"/>
    <cellStyle name="Normal 2 2 2 2 7 2 2" xfId="3542"/>
    <cellStyle name="Normal 2 2 2 2 7 2 2 2" xfId="7572"/>
    <cellStyle name="Normal 2 2 2 2 7 2 2 2 2" xfId="15632"/>
    <cellStyle name="Normal 2 2 2 2 7 2 2 2 2 2" xfId="31752"/>
    <cellStyle name="Normal 2 2 2 2 7 2 2 2 2 2 2" xfId="63992"/>
    <cellStyle name="Normal 2 2 2 2 7 2 2 2 2 3" xfId="47872"/>
    <cellStyle name="Normal 2 2 2 2 7 2 2 2 3" xfId="23692"/>
    <cellStyle name="Normal 2 2 2 2 7 2 2 2 3 2" xfId="55932"/>
    <cellStyle name="Normal 2 2 2 2 7 2 2 2 4" xfId="39812"/>
    <cellStyle name="Normal 2 2 2 2 7 2 2 3" xfId="11602"/>
    <cellStyle name="Normal 2 2 2 2 7 2 2 3 2" xfId="27722"/>
    <cellStyle name="Normal 2 2 2 2 7 2 2 3 2 2" xfId="59962"/>
    <cellStyle name="Normal 2 2 2 2 7 2 2 3 3" xfId="43842"/>
    <cellStyle name="Normal 2 2 2 2 7 2 2 4" xfId="19662"/>
    <cellStyle name="Normal 2 2 2 2 7 2 2 4 2" xfId="51902"/>
    <cellStyle name="Normal 2 2 2 2 7 2 2 5" xfId="35782"/>
    <cellStyle name="Normal 2 2 2 2 7 2 3" xfId="5557"/>
    <cellStyle name="Normal 2 2 2 2 7 2 3 2" xfId="13617"/>
    <cellStyle name="Normal 2 2 2 2 7 2 3 2 2" xfId="29737"/>
    <cellStyle name="Normal 2 2 2 2 7 2 3 2 2 2" xfId="61977"/>
    <cellStyle name="Normal 2 2 2 2 7 2 3 2 3" xfId="45857"/>
    <cellStyle name="Normal 2 2 2 2 7 2 3 3" xfId="21677"/>
    <cellStyle name="Normal 2 2 2 2 7 2 3 3 2" xfId="53917"/>
    <cellStyle name="Normal 2 2 2 2 7 2 3 4" xfId="37797"/>
    <cellStyle name="Normal 2 2 2 2 7 2 4" xfId="9587"/>
    <cellStyle name="Normal 2 2 2 2 7 2 4 2" xfId="25707"/>
    <cellStyle name="Normal 2 2 2 2 7 2 4 2 2" xfId="57947"/>
    <cellStyle name="Normal 2 2 2 2 7 2 4 3" xfId="41827"/>
    <cellStyle name="Normal 2 2 2 2 7 2 5" xfId="17647"/>
    <cellStyle name="Normal 2 2 2 2 7 2 5 2" xfId="49887"/>
    <cellStyle name="Normal 2 2 2 2 7 2 6" xfId="33767"/>
    <cellStyle name="Normal 2 2 2 2 7 3" xfId="2534"/>
    <cellStyle name="Normal 2 2 2 2 7 3 2" xfId="6564"/>
    <cellStyle name="Normal 2 2 2 2 7 3 2 2" xfId="14624"/>
    <cellStyle name="Normal 2 2 2 2 7 3 2 2 2" xfId="30744"/>
    <cellStyle name="Normal 2 2 2 2 7 3 2 2 2 2" xfId="62984"/>
    <cellStyle name="Normal 2 2 2 2 7 3 2 2 3" xfId="46864"/>
    <cellStyle name="Normal 2 2 2 2 7 3 2 3" xfId="22684"/>
    <cellStyle name="Normal 2 2 2 2 7 3 2 3 2" xfId="54924"/>
    <cellStyle name="Normal 2 2 2 2 7 3 2 4" xfId="38804"/>
    <cellStyle name="Normal 2 2 2 2 7 3 3" xfId="10594"/>
    <cellStyle name="Normal 2 2 2 2 7 3 3 2" xfId="26714"/>
    <cellStyle name="Normal 2 2 2 2 7 3 3 2 2" xfId="58954"/>
    <cellStyle name="Normal 2 2 2 2 7 3 3 3" xfId="42834"/>
    <cellStyle name="Normal 2 2 2 2 7 3 4" xfId="18654"/>
    <cellStyle name="Normal 2 2 2 2 7 3 4 2" xfId="50894"/>
    <cellStyle name="Normal 2 2 2 2 7 3 5" xfId="34774"/>
    <cellStyle name="Normal 2 2 2 2 7 4" xfId="4549"/>
    <cellStyle name="Normal 2 2 2 2 7 4 2" xfId="12609"/>
    <cellStyle name="Normal 2 2 2 2 7 4 2 2" xfId="28729"/>
    <cellStyle name="Normal 2 2 2 2 7 4 2 2 2" xfId="60969"/>
    <cellStyle name="Normal 2 2 2 2 7 4 2 3" xfId="44849"/>
    <cellStyle name="Normal 2 2 2 2 7 4 3" xfId="20669"/>
    <cellStyle name="Normal 2 2 2 2 7 4 3 2" xfId="52909"/>
    <cellStyle name="Normal 2 2 2 2 7 4 4" xfId="36789"/>
    <cellStyle name="Normal 2 2 2 2 7 5" xfId="8579"/>
    <cellStyle name="Normal 2 2 2 2 7 5 2" xfId="24699"/>
    <cellStyle name="Normal 2 2 2 2 7 5 2 2" xfId="56939"/>
    <cellStyle name="Normal 2 2 2 2 7 5 3" xfId="40819"/>
    <cellStyle name="Normal 2 2 2 2 7 6" xfId="16639"/>
    <cellStyle name="Normal 2 2 2 2 7 6 2" xfId="48879"/>
    <cellStyle name="Normal 2 2 2 2 7 7" xfId="32759"/>
    <cellStyle name="Normal 2 2 2 2 8" xfId="1023"/>
    <cellStyle name="Normal 2 2 2 2 8 2" xfId="3038"/>
    <cellStyle name="Normal 2 2 2 2 8 2 2" xfId="7068"/>
    <cellStyle name="Normal 2 2 2 2 8 2 2 2" xfId="15128"/>
    <cellStyle name="Normal 2 2 2 2 8 2 2 2 2" xfId="31248"/>
    <cellStyle name="Normal 2 2 2 2 8 2 2 2 2 2" xfId="63488"/>
    <cellStyle name="Normal 2 2 2 2 8 2 2 2 3" xfId="47368"/>
    <cellStyle name="Normal 2 2 2 2 8 2 2 3" xfId="23188"/>
    <cellStyle name="Normal 2 2 2 2 8 2 2 3 2" xfId="55428"/>
    <cellStyle name="Normal 2 2 2 2 8 2 2 4" xfId="39308"/>
    <cellStyle name="Normal 2 2 2 2 8 2 3" xfId="11098"/>
    <cellStyle name="Normal 2 2 2 2 8 2 3 2" xfId="27218"/>
    <cellStyle name="Normal 2 2 2 2 8 2 3 2 2" xfId="59458"/>
    <cellStyle name="Normal 2 2 2 2 8 2 3 3" xfId="43338"/>
    <cellStyle name="Normal 2 2 2 2 8 2 4" xfId="19158"/>
    <cellStyle name="Normal 2 2 2 2 8 2 4 2" xfId="51398"/>
    <cellStyle name="Normal 2 2 2 2 8 2 5" xfId="35278"/>
    <cellStyle name="Normal 2 2 2 2 8 3" xfId="5053"/>
    <cellStyle name="Normal 2 2 2 2 8 3 2" xfId="13113"/>
    <cellStyle name="Normal 2 2 2 2 8 3 2 2" xfId="29233"/>
    <cellStyle name="Normal 2 2 2 2 8 3 2 2 2" xfId="61473"/>
    <cellStyle name="Normal 2 2 2 2 8 3 2 3" xfId="45353"/>
    <cellStyle name="Normal 2 2 2 2 8 3 3" xfId="21173"/>
    <cellStyle name="Normal 2 2 2 2 8 3 3 2" xfId="53413"/>
    <cellStyle name="Normal 2 2 2 2 8 3 4" xfId="37293"/>
    <cellStyle name="Normal 2 2 2 2 8 4" xfId="9083"/>
    <cellStyle name="Normal 2 2 2 2 8 4 2" xfId="25203"/>
    <cellStyle name="Normal 2 2 2 2 8 4 2 2" xfId="57443"/>
    <cellStyle name="Normal 2 2 2 2 8 4 3" xfId="41323"/>
    <cellStyle name="Normal 2 2 2 2 8 5" xfId="17143"/>
    <cellStyle name="Normal 2 2 2 2 8 5 2" xfId="49383"/>
    <cellStyle name="Normal 2 2 2 2 8 6" xfId="33263"/>
    <cellStyle name="Normal 2 2 2 2 9" xfId="2030"/>
    <cellStyle name="Normal 2 2 2 2 9 2" xfId="6060"/>
    <cellStyle name="Normal 2 2 2 2 9 2 2" xfId="14120"/>
    <cellStyle name="Normal 2 2 2 2 9 2 2 2" xfId="30240"/>
    <cellStyle name="Normal 2 2 2 2 9 2 2 2 2" xfId="62480"/>
    <cellStyle name="Normal 2 2 2 2 9 2 2 3" xfId="46360"/>
    <cellStyle name="Normal 2 2 2 2 9 2 3" xfId="22180"/>
    <cellStyle name="Normal 2 2 2 2 9 2 3 2" xfId="54420"/>
    <cellStyle name="Normal 2 2 2 2 9 2 4" xfId="38300"/>
    <cellStyle name="Normal 2 2 2 2 9 3" xfId="10090"/>
    <cellStyle name="Normal 2 2 2 2 9 3 2" xfId="26210"/>
    <cellStyle name="Normal 2 2 2 2 9 3 2 2" xfId="58450"/>
    <cellStyle name="Normal 2 2 2 2 9 3 3" xfId="42330"/>
    <cellStyle name="Normal 2 2 2 2 9 4" xfId="18150"/>
    <cellStyle name="Normal 2 2 2 2 9 4 2" xfId="50390"/>
    <cellStyle name="Normal 2 2 2 2 9 5" xfId="34270"/>
    <cellStyle name="Normal 2 2 2 3" xfId="23"/>
    <cellStyle name="Normal 2 2 2 3 10" xfId="8083"/>
    <cellStyle name="Normal 2 2 2 3 10 2" xfId="24203"/>
    <cellStyle name="Normal 2 2 2 3 10 2 2" xfId="56443"/>
    <cellStyle name="Normal 2 2 2 3 10 3" xfId="40323"/>
    <cellStyle name="Normal 2 2 2 3 11" xfId="16143"/>
    <cellStyle name="Normal 2 2 2 3 11 2" xfId="48383"/>
    <cellStyle name="Normal 2 2 2 3 12" xfId="32263"/>
    <cellStyle name="Normal 2 2 2 3 2" xfId="54"/>
    <cellStyle name="Normal 2 2 2 3 2 10" xfId="16174"/>
    <cellStyle name="Normal 2 2 2 3 2 10 2" xfId="48414"/>
    <cellStyle name="Normal 2 2 2 3 2 11" xfId="32294"/>
    <cellStyle name="Normal 2 2 2 3 2 2" xfId="117"/>
    <cellStyle name="Normal 2 2 2 3 2 2 10" xfId="32357"/>
    <cellStyle name="Normal 2 2 2 3 2 2 2" xfId="243"/>
    <cellStyle name="Normal 2 2 2 3 2 2 2 2" xfId="495"/>
    <cellStyle name="Normal 2 2 2 3 2 2 2 2 2" xfId="999"/>
    <cellStyle name="Normal 2 2 2 3 2 2 2 2 2 2" xfId="2007"/>
    <cellStyle name="Normal 2 2 2 3 2 2 2 2 2 2 2" xfId="4022"/>
    <cellStyle name="Normal 2 2 2 3 2 2 2 2 2 2 2 2" xfId="8052"/>
    <cellStyle name="Normal 2 2 2 3 2 2 2 2 2 2 2 2 2" xfId="16112"/>
    <cellStyle name="Normal 2 2 2 3 2 2 2 2 2 2 2 2 2 2" xfId="32232"/>
    <cellStyle name="Normal 2 2 2 3 2 2 2 2 2 2 2 2 2 2 2" xfId="64472"/>
    <cellStyle name="Normal 2 2 2 3 2 2 2 2 2 2 2 2 2 3" xfId="48352"/>
    <cellStyle name="Normal 2 2 2 3 2 2 2 2 2 2 2 2 3" xfId="24172"/>
    <cellStyle name="Normal 2 2 2 3 2 2 2 2 2 2 2 2 3 2" xfId="56412"/>
    <cellStyle name="Normal 2 2 2 3 2 2 2 2 2 2 2 2 4" xfId="40292"/>
    <cellStyle name="Normal 2 2 2 3 2 2 2 2 2 2 2 3" xfId="12082"/>
    <cellStyle name="Normal 2 2 2 3 2 2 2 2 2 2 2 3 2" xfId="28202"/>
    <cellStyle name="Normal 2 2 2 3 2 2 2 2 2 2 2 3 2 2" xfId="60442"/>
    <cellStyle name="Normal 2 2 2 3 2 2 2 2 2 2 2 3 3" xfId="44322"/>
    <cellStyle name="Normal 2 2 2 3 2 2 2 2 2 2 2 4" xfId="20142"/>
    <cellStyle name="Normal 2 2 2 3 2 2 2 2 2 2 2 4 2" xfId="52382"/>
    <cellStyle name="Normal 2 2 2 3 2 2 2 2 2 2 2 5" xfId="36262"/>
    <cellStyle name="Normal 2 2 2 3 2 2 2 2 2 2 3" xfId="6037"/>
    <cellStyle name="Normal 2 2 2 3 2 2 2 2 2 2 3 2" xfId="14097"/>
    <cellStyle name="Normal 2 2 2 3 2 2 2 2 2 2 3 2 2" xfId="30217"/>
    <cellStyle name="Normal 2 2 2 3 2 2 2 2 2 2 3 2 2 2" xfId="62457"/>
    <cellStyle name="Normal 2 2 2 3 2 2 2 2 2 2 3 2 3" xfId="46337"/>
    <cellStyle name="Normal 2 2 2 3 2 2 2 2 2 2 3 3" xfId="22157"/>
    <cellStyle name="Normal 2 2 2 3 2 2 2 2 2 2 3 3 2" xfId="54397"/>
    <cellStyle name="Normal 2 2 2 3 2 2 2 2 2 2 3 4" xfId="38277"/>
    <cellStyle name="Normal 2 2 2 3 2 2 2 2 2 2 4" xfId="10067"/>
    <cellStyle name="Normal 2 2 2 3 2 2 2 2 2 2 4 2" xfId="26187"/>
    <cellStyle name="Normal 2 2 2 3 2 2 2 2 2 2 4 2 2" xfId="58427"/>
    <cellStyle name="Normal 2 2 2 3 2 2 2 2 2 2 4 3" xfId="42307"/>
    <cellStyle name="Normal 2 2 2 3 2 2 2 2 2 2 5" xfId="18127"/>
    <cellStyle name="Normal 2 2 2 3 2 2 2 2 2 2 5 2" xfId="50367"/>
    <cellStyle name="Normal 2 2 2 3 2 2 2 2 2 2 6" xfId="34247"/>
    <cellStyle name="Normal 2 2 2 3 2 2 2 2 2 3" xfId="3014"/>
    <cellStyle name="Normal 2 2 2 3 2 2 2 2 2 3 2" xfId="7044"/>
    <cellStyle name="Normal 2 2 2 3 2 2 2 2 2 3 2 2" xfId="15104"/>
    <cellStyle name="Normal 2 2 2 3 2 2 2 2 2 3 2 2 2" xfId="31224"/>
    <cellStyle name="Normal 2 2 2 3 2 2 2 2 2 3 2 2 2 2" xfId="63464"/>
    <cellStyle name="Normal 2 2 2 3 2 2 2 2 2 3 2 2 3" xfId="47344"/>
    <cellStyle name="Normal 2 2 2 3 2 2 2 2 2 3 2 3" xfId="23164"/>
    <cellStyle name="Normal 2 2 2 3 2 2 2 2 2 3 2 3 2" xfId="55404"/>
    <cellStyle name="Normal 2 2 2 3 2 2 2 2 2 3 2 4" xfId="39284"/>
    <cellStyle name="Normal 2 2 2 3 2 2 2 2 2 3 3" xfId="11074"/>
    <cellStyle name="Normal 2 2 2 3 2 2 2 2 2 3 3 2" xfId="27194"/>
    <cellStyle name="Normal 2 2 2 3 2 2 2 2 2 3 3 2 2" xfId="59434"/>
    <cellStyle name="Normal 2 2 2 3 2 2 2 2 2 3 3 3" xfId="43314"/>
    <cellStyle name="Normal 2 2 2 3 2 2 2 2 2 3 4" xfId="19134"/>
    <cellStyle name="Normal 2 2 2 3 2 2 2 2 2 3 4 2" xfId="51374"/>
    <cellStyle name="Normal 2 2 2 3 2 2 2 2 2 3 5" xfId="35254"/>
    <cellStyle name="Normal 2 2 2 3 2 2 2 2 2 4" xfId="5029"/>
    <cellStyle name="Normal 2 2 2 3 2 2 2 2 2 4 2" xfId="13089"/>
    <cellStyle name="Normal 2 2 2 3 2 2 2 2 2 4 2 2" xfId="29209"/>
    <cellStyle name="Normal 2 2 2 3 2 2 2 2 2 4 2 2 2" xfId="61449"/>
    <cellStyle name="Normal 2 2 2 3 2 2 2 2 2 4 2 3" xfId="45329"/>
    <cellStyle name="Normal 2 2 2 3 2 2 2 2 2 4 3" xfId="21149"/>
    <cellStyle name="Normal 2 2 2 3 2 2 2 2 2 4 3 2" xfId="53389"/>
    <cellStyle name="Normal 2 2 2 3 2 2 2 2 2 4 4" xfId="37269"/>
    <cellStyle name="Normal 2 2 2 3 2 2 2 2 2 5" xfId="9059"/>
    <cellStyle name="Normal 2 2 2 3 2 2 2 2 2 5 2" xfId="25179"/>
    <cellStyle name="Normal 2 2 2 3 2 2 2 2 2 5 2 2" xfId="57419"/>
    <cellStyle name="Normal 2 2 2 3 2 2 2 2 2 5 3" xfId="41299"/>
    <cellStyle name="Normal 2 2 2 3 2 2 2 2 2 6" xfId="17119"/>
    <cellStyle name="Normal 2 2 2 3 2 2 2 2 2 6 2" xfId="49359"/>
    <cellStyle name="Normal 2 2 2 3 2 2 2 2 2 7" xfId="33239"/>
    <cellStyle name="Normal 2 2 2 3 2 2 2 2 3" xfId="1503"/>
    <cellStyle name="Normal 2 2 2 3 2 2 2 2 3 2" xfId="3518"/>
    <cellStyle name="Normal 2 2 2 3 2 2 2 2 3 2 2" xfId="7548"/>
    <cellStyle name="Normal 2 2 2 3 2 2 2 2 3 2 2 2" xfId="15608"/>
    <cellStyle name="Normal 2 2 2 3 2 2 2 2 3 2 2 2 2" xfId="31728"/>
    <cellStyle name="Normal 2 2 2 3 2 2 2 2 3 2 2 2 2 2" xfId="63968"/>
    <cellStyle name="Normal 2 2 2 3 2 2 2 2 3 2 2 2 3" xfId="47848"/>
    <cellStyle name="Normal 2 2 2 3 2 2 2 2 3 2 2 3" xfId="23668"/>
    <cellStyle name="Normal 2 2 2 3 2 2 2 2 3 2 2 3 2" xfId="55908"/>
    <cellStyle name="Normal 2 2 2 3 2 2 2 2 3 2 2 4" xfId="39788"/>
    <cellStyle name="Normal 2 2 2 3 2 2 2 2 3 2 3" xfId="11578"/>
    <cellStyle name="Normal 2 2 2 3 2 2 2 2 3 2 3 2" xfId="27698"/>
    <cellStyle name="Normal 2 2 2 3 2 2 2 2 3 2 3 2 2" xfId="59938"/>
    <cellStyle name="Normal 2 2 2 3 2 2 2 2 3 2 3 3" xfId="43818"/>
    <cellStyle name="Normal 2 2 2 3 2 2 2 2 3 2 4" xfId="19638"/>
    <cellStyle name="Normal 2 2 2 3 2 2 2 2 3 2 4 2" xfId="51878"/>
    <cellStyle name="Normal 2 2 2 3 2 2 2 2 3 2 5" xfId="35758"/>
    <cellStyle name="Normal 2 2 2 3 2 2 2 2 3 3" xfId="5533"/>
    <cellStyle name="Normal 2 2 2 3 2 2 2 2 3 3 2" xfId="13593"/>
    <cellStyle name="Normal 2 2 2 3 2 2 2 2 3 3 2 2" xfId="29713"/>
    <cellStyle name="Normal 2 2 2 3 2 2 2 2 3 3 2 2 2" xfId="61953"/>
    <cellStyle name="Normal 2 2 2 3 2 2 2 2 3 3 2 3" xfId="45833"/>
    <cellStyle name="Normal 2 2 2 3 2 2 2 2 3 3 3" xfId="21653"/>
    <cellStyle name="Normal 2 2 2 3 2 2 2 2 3 3 3 2" xfId="53893"/>
    <cellStyle name="Normal 2 2 2 3 2 2 2 2 3 3 4" xfId="37773"/>
    <cellStyle name="Normal 2 2 2 3 2 2 2 2 3 4" xfId="9563"/>
    <cellStyle name="Normal 2 2 2 3 2 2 2 2 3 4 2" xfId="25683"/>
    <cellStyle name="Normal 2 2 2 3 2 2 2 2 3 4 2 2" xfId="57923"/>
    <cellStyle name="Normal 2 2 2 3 2 2 2 2 3 4 3" xfId="41803"/>
    <cellStyle name="Normal 2 2 2 3 2 2 2 2 3 5" xfId="17623"/>
    <cellStyle name="Normal 2 2 2 3 2 2 2 2 3 5 2" xfId="49863"/>
    <cellStyle name="Normal 2 2 2 3 2 2 2 2 3 6" xfId="33743"/>
    <cellStyle name="Normal 2 2 2 3 2 2 2 2 4" xfId="2510"/>
    <cellStyle name="Normal 2 2 2 3 2 2 2 2 4 2" xfId="6540"/>
    <cellStyle name="Normal 2 2 2 3 2 2 2 2 4 2 2" xfId="14600"/>
    <cellStyle name="Normal 2 2 2 3 2 2 2 2 4 2 2 2" xfId="30720"/>
    <cellStyle name="Normal 2 2 2 3 2 2 2 2 4 2 2 2 2" xfId="62960"/>
    <cellStyle name="Normal 2 2 2 3 2 2 2 2 4 2 2 3" xfId="46840"/>
    <cellStyle name="Normal 2 2 2 3 2 2 2 2 4 2 3" xfId="22660"/>
    <cellStyle name="Normal 2 2 2 3 2 2 2 2 4 2 3 2" xfId="54900"/>
    <cellStyle name="Normal 2 2 2 3 2 2 2 2 4 2 4" xfId="38780"/>
    <cellStyle name="Normal 2 2 2 3 2 2 2 2 4 3" xfId="10570"/>
    <cellStyle name="Normal 2 2 2 3 2 2 2 2 4 3 2" xfId="26690"/>
    <cellStyle name="Normal 2 2 2 3 2 2 2 2 4 3 2 2" xfId="58930"/>
    <cellStyle name="Normal 2 2 2 3 2 2 2 2 4 3 3" xfId="42810"/>
    <cellStyle name="Normal 2 2 2 3 2 2 2 2 4 4" xfId="18630"/>
    <cellStyle name="Normal 2 2 2 3 2 2 2 2 4 4 2" xfId="50870"/>
    <cellStyle name="Normal 2 2 2 3 2 2 2 2 4 5" xfId="34750"/>
    <cellStyle name="Normal 2 2 2 3 2 2 2 2 5" xfId="4525"/>
    <cellStyle name="Normal 2 2 2 3 2 2 2 2 5 2" xfId="12585"/>
    <cellStyle name="Normal 2 2 2 3 2 2 2 2 5 2 2" xfId="28705"/>
    <cellStyle name="Normal 2 2 2 3 2 2 2 2 5 2 2 2" xfId="60945"/>
    <cellStyle name="Normal 2 2 2 3 2 2 2 2 5 2 3" xfId="44825"/>
    <cellStyle name="Normal 2 2 2 3 2 2 2 2 5 3" xfId="20645"/>
    <cellStyle name="Normal 2 2 2 3 2 2 2 2 5 3 2" xfId="52885"/>
    <cellStyle name="Normal 2 2 2 3 2 2 2 2 5 4" xfId="36765"/>
    <cellStyle name="Normal 2 2 2 3 2 2 2 2 6" xfId="8555"/>
    <cellStyle name="Normal 2 2 2 3 2 2 2 2 6 2" xfId="24675"/>
    <cellStyle name="Normal 2 2 2 3 2 2 2 2 6 2 2" xfId="56915"/>
    <cellStyle name="Normal 2 2 2 3 2 2 2 2 6 3" xfId="40795"/>
    <cellStyle name="Normal 2 2 2 3 2 2 2 2 7" xfId="16615"/>
    <cellStyle name="Normal 2 2 2 3 2 2 2 2 7 2" xfId="48855"/>
    <cellStyle name="Normal 2 2 2 3 2 2 2 2 8" xfId="32735"/>
    <cellStyle name="Normal 2 2 2 3 2 2 2 3" xfId="747"/>
    <cellStyle name="Normal 2 2 2 3 2 2 2 3 2" xfId="1755"/>
    <cellStyle name="Normal 2 2 2 3 2 2 2 3 2 2" xfId="3770"/>
    <cellStyle name="Normal 2 2 2 3 2 2 2 3 2 2 2" xfId="7800"/>
    <cellStyle name="Normal 2 2 2 3 2 2 2 3 2 2 2 2" xfId="15860"/>
    <cellStyle name="Normal 2 2 2 3 2 2 2 3 2 2 2 2 2" xfId="31980"/>
    <cellStyle name="Normal 2 2 2 3 2 2 2 3 2 2 2 2 2 2" xfId="64220"/>
    <cellStyle name="Normal 2 2 2 3 2 2 2 3 2 2 2 2 3" xfId="48100"/>
    <cellStyle name="Normal 2 2 2 3 2 2 2 3 2 2 2 3" xfId="23920"/>
    <cellStyle name="Normal 2 2 2 3 2 2 2 3 2 2 2 3 2" xfId="56160"/>
    <cellStyle name="Normal 2 2 2 3 2 2 2 3 2 2 2 4" xfId="40040"/>
    <cellStyle name="Normal 2 2 2 3 2 2 2 3 2 2 3" xfId="11830"/>
    <cellStyle name="Normal 2 2 2 3 2 2 2 3 2 2 3 2" xfId="27950"/>
    <cellStyle name="Normal 2 2 2 3 2 2 2 3 2 2 3 2 2" xfId="60190"/>
    <cellStyle name="Normal 2 2 2 3 2 2 2 3 2 2 3 3" xfId="44070"/>
    <cellStyle name="Normal 2 2 2 3 2 2 2 3 2 2 4" xfId="19890"/>
    <cellStyle name="Normal 2 2 2 3 2 2 2 3 2 2 4 2" xfId="52130"/>
    <cellStyle name="Normal 2 2 2 3 2 2 2 3 2 2 5" xfId="36010"/>
    <cellStyle name="Normal 2 2 2 3 2 2 2 3 2 3" xfId="5785"/>
    <cellStyle name="Normal 2 2 2 3 2 2 2 3 2 3 2" xfId="13845"/>
    <cellStyle name="Normal 2 2 2 3 2 2 2 3 2 3 2 2" xfId="29965"/>
    <cellStyle name="Normal 2 2 2 3 2 2 2 3 2 3 2 2 2" xfId="62205"/>
    <cellStyle name="Normal 2 2 2 3 2 2 2 3 2 3 2 3" xfId="46085"/>
    <cellStyle name="Normal 2 2 2 3 2 2 2 3 2 3 3" xfId="21905"/>
    <cellStyle name="Normal 2 2 2 3 2 2 2 3 2 3 3 2" xfId="54145"/>
    <cellStyle name="Normal 2 2 2 3 2 2 2 3 2 3 4" xfId="38025"/>
    <cellStyle name="Normal 2 2 2 3 2 2 2 3 2 4" xfId="9815"/>
    <cellStyle name="Normal 2 2 2 3 2 2 2 3 2 4 2" xfId="25935"/>
    <cellStyle name="Normal 2 2 2 3 2 2 2 3 2 4 2 2" xfId="58175"/>
    <cellStyle name="Normal 2 2 2 3 2 2 2 3 2 4 3" xfId="42055"/>
    <cellStyle name="Normal 2 2 2 3 2 2 2 3 2 5" xfId="17875"/>
    <cellStyle name="Normal 2 2 2 3 2 2 2 3 2 5 2" xfId="50115"/>
    <cellStyle name="Normal 2 2 2 3 2 2 2 3 2 6" xfId="33995"/>
    <cellStyle name="Normal 2 2 2 3 2 2 2 3 3" xfId="2762"/>
    <cellStyle name="Normal 2 2 2 3 2 2 2 3 3 2" xfId="6792"/>
    <cellStyle name="Normal 2 2 2 3 2 2 2 3 3 2 2" xfId="14852"/>
    <cellStyle name="Normal 2 2 2 3 2 2 2 3 3 2 2 2" xfId="30972"/>
    <cellStyle name="Normal 2 2 2 3 2 2 2 3 3 2 2 2 2" xfId="63212"/>
    <cellStyle name="Normal 2 2 2 3 2 2 2 3 3 2 2 3" xfId="47092"/>
    <cellStyle name="Normal 2 2 2 3 2 2 2 3 3 2 3" xfId="22912"/>
    <cellStyle name="Normal 2 2 2 3 2 2 2 3 3 2 3 2" xfId="55152"/>
    <cellStyle name="Normal 2 2 2 3 2 2 2 3 3 2 4" xfId="39032"/>
    <cellStyle name="Normal 2 2 2 3 2 2 2 3 3 3" xfId="10822"/>
    <cellStyle name="Normal 2 2 2 3 2 2 2 3 3 3 2" xfId="26942"/>
    <cellStyle name="Normal 2 2 2 3 2 2 2 3 3 3 2 2" xfId="59182"/>
    <cellStyle name="Normal 2 2 2 3 2 2 2 3 3 3 3" xfId="43062"/>
    <cellStyle name="Normal 2 2 2 3 2 2 2 3 3 4" xfId="18882"/>
    <cellStyle name="Normal 2 2 2 3 2 2 2 3 3 4 2" xfId="51122"/>
    <cellStyle name="Normal 2 2 2 3 2 2 2 3 3 5" xfId="35002"/>
    <cellStyle name="Normal 2 2 2 3 2 2 2 3 4" xfId="4777"/>
    <cellStyle name="Normal 2 2 2 3 2 2 2 3 4 2" xfId="12837"/>
    <cellStyle name="Normal 2 2 2 3 2 2 2 3 4 2 2" xfId="28957"/>
    <cellStyle name="Normal 2 2 2 3 2 2 2 3 4 2 2 2" xfId="61197"/>
    <cellStyle name="Normal 2 2 2 3 2 2 2 3 4 2 3" xfId="45077"/>
    <cellStyle name="Normal 2 2 2 3 2 2 2 3 4 3" xfId="20897"/>
    <cellStyle name="Normal 2 2 2 3 2 2 2 3 4 3 2" xfId="53137"/>
    <cellStyle name="Normal 2 2 2 3 2 2 2 3 4 4" xfId="37017"/>
    <cellStyle name="Normal 2 2 2 3 2 2 2 3 5" xfId="8807"/>
    <cellStyle name="Normal 2 2 2 3 2 2 2 3 5 2" xfId="24927"/>
    <cellStyle name="Normal 2 2 2 3 2 2 2 3 5 2 2" xfId="57167"/>
    <cellStyle name="Normal 2 2 2 3 2 2 2 3 5 3" xfId="41047"/>
    <cellStyle name="Normal 2 2 2 3 2 2 2 3 6" xfId="16867"/>
    <cellStyle name="Normal 2 2 2 3 2 2 2 3 6 2" xfId="49107"/>
    <cellStyle name="Normal 2 2 2 3 2 2 2 3 7" xfId="32987"/>
    <cellStyle name="Normal 2 2 2 3 2 2 2 4" xfId="1251"/>
    <cellStyle name="Normal 2 2 2 3 2 2 2 4 2" xfId="3266"/>
    <cellStyle name="Normal 2 2 2 3 2 2 2 4 2 2" xfId="7296"/>
    <cellStyle name="Normal 2 2 2 3 2 2 2 4 2 2 2" xfId="15356"/>
    <cellStyle name="Normal 2 2 2 3 2 2 2 4 2 2 2 2" xfId="31476"/>
    <cellStyle name="Normal 2 2 2 3 2 2 2 4 2 2 2 2 2" xfId="63716"/>
    <cellStyle name="Normal 2 2 2 3 2 2 2 4 2 2 2 3" xfId="47596"/>
    <cellStyle name="Normal 2 2 2 3 2 2 2 4 2 2 3" xfId="23416"/>
    <cellStyle name="Normal 2 2 2 3 2 2 2 4 2 2 3 2" xfId="55656"/>
    <cellStyle name="Normal 2 2 2 3 2 2 2 4 2 2 4" xfId="39536"/>
    <cellStyle name="Normal 2 2 2 3 2 2 2 4 2 3" xfId="11326"/>
    <cellStyle name="Normal 2 2 2 3 2 2 2 4 2 3 2" xfId="27446"/>
    <cellStyle name="Normal 2 2 2 3 2 2 2 4 2 3 2 2" xfId="59686"/>
    <cellStyle name="Normal 2 2 2 3 2 2 2 4 2 3 3" xfId="43566"/>
    <cellStyle name="Normal 2 2 2 3 2 2 2 4 2 4" xfId="19386"/>
    <cellStyle name="Normal 2 2 2 3 2 2 2 4 2 4 2" xfId="51626"/>
    <cellStyle name="Normal 2 2 2 3 2 2 2 4 2 5" xfId="35506"/>
    <cellStyle name="Normal 2 2 2 3 2 2 2 4 3" xfId="5281"/>
    <cellStyle name="Normal 2 2 2 3 2 2 2 4 3 2" xfId="13341"/>
    <cellStyle name="Normal 2 2 2 3 2 2 2 4 3 2 2" xfId="29461"/>
    <cellStyle name="Normal 2 2 2 3 2 2 2 4 3 2 2 2" xfId="61701"/>
    <cellStyle name="Normal 2 2 2 3 2 2 2 4 3 2 3" xfId="45581"/>
    <cellStyle name="Normal 2 2 2 3 2 2 2 4 3 3" xfId="21401"/>
    <cellStyle name="Normal 2 2 2 3 2 2 2 4 3 3 2" xfId="53641"/>
    <cellStyle name="Normal 2 2 2 3 2 2 2 4 3 4" xfId="37521"/>
    <cellStyle name="Normal 2 2 2 3 2 2 2 4 4" xfId="9311"/>
    <cellStyle name="Normal 2 2 2 3 2 2 2 4 4 2" xfId="25431"/>
    <cellStyle name="Normal 2 2 2 3 2 2 2 4 4 2 2" xfId="57671"/>
    <cellStyle name="Normal 2 2 2 3 2 2 2 4 4 3" xfId="41551"/>
    <cellStyle name="Normal 2 2 2 3 2 2 2 4 5" xfId="17371"/>
    <cellStyle name="Normal 2 2 2 3 2 2 2 4 5 2" xfId="49611"/>
    <cellStyle name="Normal 2 2 2 3 2 2 2 4 6" xfId="33491"/>
    <cellStyle name="Normal 2 2 2 3 2 2 2 5" xfId="2258"/>
    <cellStyle name="Normal 2 2 2 3 2 2 2 5 2" xfId="6288"/>
    <cellStyle name="Normal 2 2 2 3 2 2 2 5 2 2" xfId="14348"/>
    <cellStyle name="Normal 2 2 2 3 2 2 2 5 2 2 2" xfId="30468"/>
    <cellStyle name="Normal 2 2 2 3 2 2 2 5 2 2 2 2" xfId="62708"/>
    <cellStyle name="Normal 2 2 2 3 2 2 2 5 2 2 3" xfId="46588"/>
    <cellStyle name="Normal 2 2 2 3 2 2 2 5 2 3" xfId="22408"/>
    <cellStyle name="Normal 2 2 2 3 2 2 2 5 2 3 2" xfId="54648"/>
    <cellStyle name="Normal 2 2 2 3 2 2 2 5 2 4" xfId="38528"/>
    <cellStyle name="Normal 2 2 2 3 2 2 2 5 3" xfId="10318"/>
    <cellStyle name="Normal 2 2 2 3 2 2 2 5 3 2" xfId="26438"/>
    <cellStyle name="Normal 2 2 2 3 2 2 2 5 3 2 2" xfId="58678"/>
    <cellStyle name="Normal 2 2 2 3 2 2 2 5 3 3" xfId="42558"/>
    <cellStyle name="Normal 2 2 2 3 2 2 2 5 4" xfId="18378"/>
    <cellStyle name="Normal 2 2 2 3 2 2 2 5 4 2" xfId="50618"/>
    <cellStyle name="Normal 2 2 2 3 2 2 2 5 5" xfId="34498"/>
    <cellStyle name="Normal 2 2 2 3 2 2 2 6" xfId="4273"/>
    <cellStyle name="Normal 2 2 2 3 2 2 2 6 2" xfId="12333"/>
    <cellStyle name="Normal 2 2 2 3 2 2 2 6 2 2" xfId="28453"/>
    <cellStyle name="Normal 2 2 2 3 2 2 2 6 2 2 2" xfId="60693"/>
    <cellStyle name="Normal 2 2 2 3 2 2 2 6 2 3" xfId="44573"/>
    <cellStyle name="Normal 2 2 2 3 2 2 2 6 3" xfId="20393"/>
    <cellStyle name="Normal 2 2 2 3 2 2 2 6 3 2" xfId="52633"/>
    <cellStyle name="Normal 2 2 2 3 2 2 2 6 4" xfId="36513"/>
    <cellStyle name="Normal 2 2 2 3 2 2 2 7" xfId="8303"/>
    <cellStyle name="Normal 2 2 2 3 2 2 2 7 2" xfId="24423"/>
    <cellStyle name="Normal 2 2 2 3 2 2 2 7 2 2" xfId="56663"/>
    <cellStyle name="Normal 2 2 2 3 2 2 2 7 3" xfId="40543"/>
    <cellStyle name="Normal 2 2 2 3 2 2 2 8" xfId="16363"/>
    <cellStyle name="Normal 2 2 2 3 2 2 2 8 2" xfId="48603"/>
    <cellStyle name="Normal 2 2 2 3 2 2 2 9" xfId="32483"/>
    <cellStyle name="Normal 2 2 2 3 2 2 3" xfId="369"/>
    <cellStyle name="Normal 2 2 2 3 2 2 3 2" xfId="873"/>
    <cellStyle name="Normal 2 2 2 3 2 2 3 2 2" xfId="1881"/>
    <cellStyle name="Normal 2 2 2 3 2 2 3 2 2 2" xfId="3896"/>
    <cellStyle name="Normal 2 2 2 3 2 2 3 2 2 2 2" xfId="7926"/>
    <cellStyle name="Normal 2 2 2 3 2 2 3 2 2 2 2 2" xfId="15986"/>
    <cellStyle name="Normal 2 2 2 3 2 2 3 2 2 2 2 2 2" xfId="32106"/>
    <cellStyle name="Normal 2 2 2 3 2 2 3 2 2 2 2 2 2 2" xfId="64346"/>
    <cellStyle name="Normal 2 2 2 3 2 2 3 2 2 2 2 2 3" xfId="48226"/>
    <cellStyle name="Normal 2 2 2 3 2 2 3 2 2 2 2 3" xfId="24046"/>
    <cellStyle name="Normal 2 2 2 3 2 2 3 2 2 2 2 3 2" xfId="56286"/>
    <cellStyle name="Normal 2 2 2 3 2 2 3 2 2 2 2 4" xfId="40166"/>
    <cellStyle name="Normal 2 2 2 3 2 2 3 2 2 2 3" xfId="11956"/>
    <cellStyle name="Normal 2 2 2 3 2 2 3 2 2 2 3 2" xfId="28076"/>
    <cellStyle name="Normal 2 2 2 3 2 2 3 2 2 2 3 2 2" xfId="60316"/>
    <cellStyle name="Normal 2 2 2 3 2 2 3 2 2 2 3 3" xfId="44196"/>
    <cellStyle name="Normal 2 2 2 3 2 2 3 2 2 2 4" xfId="20016"/>
    <cellStyle name="Normal 2 2 2 3 2 2 3 2 2 2 4 2" xfId="52256"/>
    <cellStyle name="Normal 2 2 2 3 2 2 3 2 2 2 5" xfId="36136"/>
    <cellStyle name="Normal 2 2 2 3 2 2 3 2 2 3" xfId="5911"/>
    <cellStyle name="Normal 2 2 2 3 2 2 3 2 2 3 2" xfId="13971"/>
    <cellStyle name="Normal 2 2 2 3 2 2 3 2 2 3 2 2" xfId="30091"/>
    <cellStyle name="Normal 2 2 2 3 2 2 3 2 2 3 2 2 2" xfId="62331"/>
    <cellStyle name="Normal 2 2 2 3 2 2 3 2 2 3 2 3" xfId="46211"/>
    <cellStyle name="Normal 2 2 2 3 2 2 3 2 2 3 3" xfId="22031"/>
    <cellStyle name="Normal 2 2 2 3 2 2 3 2 2 3 3 2" xfId="54271"/>
    <cellStyle name="Normal 2 2 2 3 2 2 3 2 2 3 4" xfId="38151"/>
    <cellStyle name="Normal 2 2 2 3 2 2 3 2 2 4" xfId="9941"/>
    <cellStyle name="Normal 2 2 2 3 2 2 3 2 2 4 2" xfId="26061"/>
    <cellStyle name="Normal 2 2 2 3 2 2 3 2 2 4 2 2" xfId="58301"/>
    <cellStyle name="Normal 2 2 2 3 2 2 3 2 2 4 3" xfId="42181"/>
    <cellStyle name="Normal 2 2 2 3 2 2 3 2 2 5" xfId="18001"/>
    <cellStyle name="Normal 2 2 2 3 2 2 3 2 2 5 2" xfId="50241"/>
    <cellStyle name="Normal 2 2 2 3 2 2 3 2 2 6" xfId="34121"/>
    <cellStyle name="Normal 2 2 2 3 2 2 3 2 3" xfId="2888"/>
    <cellStyle name="Normal 2 2 2 3 2 2 3 2 3 2" xfId="6918"/>
    <cellStyle name="Normal 2 2 2 3 2 2 3 2 3 2 2" xfId="14978"/>
    <cellStyle name="Normal 2 2 2 3 2 2 3 2 3 2 2 2" xfId="31098"/>
    <cellStyle name="Normal 2 2 2 3 2 2 3 2 3 2 2 2 2" xfId="63338"/>
    <cellStyle name="Normal 2 2 2 3 2 2 3 2 3 2 2 3" xfId="47218"/>
    <cellStyle name="Normal 2 2 2 3 2 2 3 2 3 2 3" xfId="23038"/>
    <cellStyle name="Normal 2 2 2 3 2 2 3 2 3 2 3 2" xfId="55278"/>
    <cellStyle name="Normal 2 2 2 3 2 2 3 2 3 2 4" xfId="39158"/>
    <cellStyle name="Normal 2 2 2 3 2 2 3 2 3 3" xfId="10948"/>
    <cellStyle name="Normal 2 2 2 3 2 2 3 2 3 3 2" xfId="27068"/>
    <cellStyle name="Normal 2 2 2 3 2 2 3 2 3 3 2 2" xfId="59308"/>
    <cellStyle name="Normal 2 2 2 3 2 2 3 2 3 3 3" xfId="43188"/>
    <cellStyle name="Normal 2 2 2 3 2 2 3 2 3 4" xfId="19008"/>
    <cellStyle name="Normal 2 2 2 3 2 2 3 2 3 4 2" xfId="51248"/>
    <cellStyle name="Normal 2 2 2 3 2 2 3 2 3 5" xfId="35128"/>
    <cellStyle name="Normal 2 2 2 3 2 2 3 2 4" xfId="4903"/>
    <cellStyle name="Normal 2 2 2 3 2 2 3 2 4 2" xfId="12963"/>
    <cellStyle name="Normal 2 2 2 3 2 2 3 2 4 2 2" xfId="29083"/>
    <cellStyle name="Normal 2 2 2 3 2 2 3 2 4 2 2 2" xfId="61323"/>
    <cellStyle name="Normal 2 2 2 3 2 2 3 2 4 2 3" xfId="45203"/>
    <cellStyle name="Normal 2 2 2 3 2 2 3 2 4 3" xfId="21023"/>
    <cellStyle name="Normal 2 2 2 3 2 2 3 2 4 3 2" xfId="53263"/>
    <cellStyle name="Normal 2 2 2 3 2 2 3 2 4 4" xfId="37143"/>
    <cellStyle name="Normal 2 2 2 3 2 2 3 2 5" xfId="8933"/>
    <cellStyle name="Normal 2 2 2 3 2 2 3 2 5 2" xfId="25053"/>
    <cellStyle name="Normal 2 2 2 3 2 2 3 2 5 2 2" xfId="57293"/>
    <cellStyle name="Normal 2 2 2 3 2 2 3 2 5 3" xfId="41173"/>
    <cellStyle name="Normal 2 2 2 3 2 2 3 2 6" xfId="16993"/>
    <cellStyle name="Normal 2 2 2 3 2 2 3 2 6 2" xfId="49233"/>
    <cellStyle name="Normal 2 2 2 3 2 2 3 2 7" xfId="33113"/>
    <cellStyle name="Normal 2 2 2 3 2 2 3 3" xfId="1377"/>
    <cellStyle name="Normal 2 2 2 3 2 2 3 3 2" xfId="3392"/>
    <cellStyle name="Normal 2 2 2 3 2 2 3 3 2 2" xfId="7422"/>
    <cellStyle name="Normal 2 2 2 3 2 2 3 3 2 2 2" xfId="15482"/>
    <cellStyle name="Normal 2 2 2 3 2 2 3 3 2 2 2 2" xfId="31602"/>
    <cellStyle name="Normal 2 2 2 3 2 2 3 3 2 2 2 2 2" xfId="63842"/>
    <cellStyle name="Normal 2 2 2 3 2 2 3 3 2 2 2 3" xfId="47722"/>
    <cellStyle name="Normal 2 2 2 3 2 2 3 3 2 2 3" xfId="23542"/>
    <cellStyle name="Normal 2 2 2 3 2 2 3 3 2 2 3 2" xfId="55782"/>
    <cellStyle name="Normal 2 2 2 3 2 2 3 3 2 2 4" xfId="39662"/>
    <cellStyle name="Normal 2 2 2 3 2 2 3 3 2 3" xfId="11452"/>
    <cellStyle name="Normal 2 2 2 3 2 2 3 3 2 3 2" xfId="27572"/>
    <cellStyle name="Normal 2 2 2 3 2 2 3 3 2 3 2 2" xfId="59812"/>
    <cellStyle name="Normal 2 2 2 3 2 2 3 3 2 3 3" xfId="43692"/>
    <cellStyle name="Normal 2 2 2 3 2 2 3 3 2 4" xfId="19512"/>
    <cellStyle name="Normal 2 2 2 3 2 2 3 3 2 4 2" xfId="51752"/>
    <cellStyle name="Normal 2 2 2 3 2 2 3 3 2 5" xfId="35632"/>
    <cellStyle name="Normal 2 2 2 3 2 2 3 3 3" xfId="5407"/>
    <cellStyle name="Normal 2 2 2 3 2 2 3 3 3 2" xfId="13467"/>
    <cellStyle name="Normal 2 2 2 3 2 2 3 3 3 2 2" xfId="29587"/>
    <cellStyle name="Normal 2 2 2 3 2 2 3 3 3 2 2 2" xfId="61827"/>
    <cellStyle name="Normal 2 2 2 3 2 2 3 3 3 2 3" xfId="45707"/>
    <cellStyle name="Normal 2 2 2 3 2 2 3 3 3 3" xfId="21527"/>
    <cellStyle name="Normal 2 2 2 3 2 2 3 3 3 3 2" xfId="53767"/>
    <cellStyle name="Normal 2 2 2 3 2 2 3 3 3 4" xfId="37647"/>
    <cellStyle name="Normal 2 2 2 3 2 2 3 3 4" xfId="9437"/>
    <cellStyle name="Normal 2 2 2 3 2 2 3 3 4 2" xfId="25557"/>
    <cellStyle name="Normal 2 2 2 3 2 2 3 3 4 2 2" xfId="57797"/>
    <cellStyle name="Normal 2 2 2 3 2 2 3 3 4 3" xfId="41677"/>
    <cellStyle name="Normal 2 2 2 3 2 2 3 3 5" xfId="17497"/>
    <cellStyle name="Normal 2 2 2 3 2 2 3 3 5 2" xfId="49737"/>
    <cellStyle name="Normal 2 2 2 3 2 2 3 3 6" xfId="33617"/>
    <cellStyle name="Normal 2 2 2 3 2 2 3 4" xfId="2384"/>
    <cellStyle name="Normal 2 2 2 3 2 2 3 4 2" xfId="6414"/>
    <cellStyle name="Normal 2 2 2 3 2 2 3 4 2 2" xfId="14474"/>
    <cellStyle name="Normal 2 2 2 3 2 2 3 4 2 2 2" xfId="30594"/>
    <cellStyle name="Normal 2 2 2 3 2 2 3 4 2 2 2 2" xfId="62834"/>
    <cellStyle name="Normal 2 2 2 3 2 2 3 4 2 2 3" xfId="46714"/>
    <cellStyle name="Normal 2 2 2 3 2 2 3 4 2 3" xfId="22534"/>
    <cellStyle name="Normal 2 2 2 3 2 2 3 4 2 3 2" xfId="54774"/>
    <cellStyle name="Normal 2 2 2 3 2 2 3 4 2 4" xfId="38654"/>
    <cellStyle name="Normal 2 2 2 3 2 2 3 4 3" xfId="10444"/>
    <cellStyle name="Normal 2 2 2 3 2 2 3 4 3 2" xfId="26564"/>
    <cellStyle name="Normal 2 2 2 3 2 2 3 4 3 2 2" xfId="58804"/>
    <cellStyle name="Normal 2 2 2 3 2 2 3 4 3 3" xfId="42684"/>
    <cellStyle name="Normal 2 2 2 3 2 2 3 4 4" xfId="18504"/>
    <cellStyle name="Normal 2 2 2 3 2 2 3 4 4 2" xfId="50744"/>
    <cellStyle name="Normal 2 2 2 3 2 2 3 4 5" xfId="34624"/>
    <cellStyle name="Normal 2 2 2 3 2 2 3 5" xfId="4399"/>
    <cellStyle name="Normal 2 2 2 3 2 2 3 5 2" xfId="12459"/>
    <cellStyle name="Normal 2 2 2 3 2 2 3 5 2 2" xfId="28579"/>
    <cellStyle name="Normal 2 2 2 3 2 2 3 5 2 2 2" xfId="60819"/>
    <cellStyle name="Normal 2 2 2 3 2 2 3 5 2 3" xfId="44699"/>
    <cellStyle name="Normal 2 2 2 3 2 2 3 5 3" xfId="20519"/>
    <cellStyle name="Normal 2 2 2 3 2 2 3 5 3 2" xfId="52759"/>
    <cellStyle name="Normal 2 2 2 3 2 2 3 5 4" xfId="36639"/>
    <cellStyle name="Normal 2 2 2 3 2 2 3 6" xfId="8429"/>
    <cellStyle name="Normal 2 2 2 3 2 2 3 6 2" xfId="24549"/>
    <cellStyle name="Normal 2 2 2 3 2 2 3 6 2 2" xfId="56789"/>
    <cellStyle name="Normal 2 2 2 3 2 2 3 6 3" xfId="40669"/>
    <cellStyle name="Normal 2 2 2 3 2 2 3 7" xfId="16489"/>
    <cellStyle name="Normal 2 2 2 3 2 2 3 7 2" xfId="48729"/>
    <cellStyle name="Normal 2 2 2 3 2 2 3 8" xfId="32609"/>
    <cellStyle name="Normal 2 2 2 3 2 2 4" xfId="621"/>
    <cellStyle name="Normal 2 2 2 3 2 2 4 2" xfId="1629"/>
    <cellStyle name="Normal 2 2 2 3 2 2 4 2 2" xfId="3644"/>
    <cellStyle name="Normal 2 2 2 3 2 2 4 2 2 2" xfId="7674"/>
    <cellStyle name="Normal 2 2 2 3 2 2 4 2 2 2 2" xfId="15734"/>
    <cellStyle name="Normal 2 2 2 3 2 2 4 2 2 2 2 2" xfId="31854"/>
    <cellStyle name="Normal 2 2 2 3 2 2 4 2 2 2 2 2 2" xfId="64094"/>
    <cellStyle name="Normal 2 2 2 3 2 2 4 2 2 2 2 3" xfId="47974"/>
    <cellStyle name="Normal 2 2 2 3 2 2 4 2 2 2 3" xfId="23794"/>
    <cellStyle name="Normal 2 2 2 3 2 2 4 2 2 2 3 2" xfId="56034"/>
    <cellStyle name="Normal 2 2 2 3 2 2 4 2 2 2 4" xfId="39914"/>
    <cellStyle name="Normal 2 2 2 3 2 2 4 2 2 3" xfId="11704"/>
    <cellStyle name="Normal 2 2 2 3 2 2 4 2 2 3 2" xfId="27824"/>
    <cellStyle name="Normal 2 2 2 3 2 2 4 2 2 3 2 2" xfId="60064"/>
    <cellStyle name="Normal 2 2 2 3 2 2 4 2 2 3 3" xfId="43944"/>
    <cellStyle name="Normal 2 2 2 3 2 2 4 2 2 4" xfId="19764"/>
    <cellStyle name="Normal 2 2 2 3 2 2 4 2 2 4 2" xfId="52004"/>
    <cellStyle name="Normal 2 2 2 3 2 2 4 2 2 5" xfId="35884"/>
    <cellStyle name="Normal 2 2 2 3 2 2 4 2 3" xfId="5659"/>
    <cellStyle name="Normal 2 2 2 3 2 2 4 2 3 2" xfId="13719"/>
    <cellStyle name="Normal 2 2 2 3 2 2 4 2 3 2 2" xfId="29839"/>
    <cellStyle name="Normal 2 2 2 3 2 2 4 2 3 2 2 2" xfId="62079"/>
    <cellStyle name="Normal 2 2 2 3 2 2 4 2 3 2 3" xfId="45959"/>
    <cellStyle name="Normal 2 2 2 3 2 2 4 2 3 3" xfId="21779"/>
    <cellStyle name="Normal 2 2 2 3 2 2 4 2 3 3 2" xfId="54019"/>
    <cellStyle name="Normal 2 2 2 3 2 2 4 2 3 4" xfId="37899"/>
    <cellStyle name="Normal 2 2 2 3 2 2 4 2 4" xfId="9689"/>
    <cellStyle name="Normal 2 2 2 3 2 2 4 2 4 2" xfId="25809"/>
    <cellStyle name="Normal 2 2 2 3 2 2 4 2 4 2 2" xfId="58049"/>
    <cellStyle name="Normal 2 2 2 3 2 2 4 2 4 3" xfId="41929"/>
    <cellStyle name="Normal 2 2 2 3 2 2 4 2 5" xfId="17749"/>
    <cellStyle name="Normal 2 2 2 3 2 2 4 2 5 2" xfId="49989"/>
    <cellStyle name="Normal 2 2 2 3 2 2 4 2 6" xfId="33869"/>
    <cellStyle name="Normal 2 2 2 3 2 2 4 3" xfId="2636"/>
    <cellStyle name="Normal 2 2 2 3 2 2 4 3 2" xfId="6666"/>
    <cellStyle name="Normal 2 2 2 3 2 2 4 3 2 2" xfId="14726"/>
    <cellStyle name="Normal 2 2 2 3 2 2 4 3 2 2 2" xfId="30846"/>
    <cellStyle name="Normal 2 2 2 3 2 2 4 3 2 2 2 2" xfId="63086"/>
    <cellStyle name="Normal 2 2 2 3 2 2 4 3 2 2 3" xfId="46966"/>
    <cellStyle name="Normal 2 2 2 3 2 2 4 3 2 3" xfId="22786"/>
    <cellStyle name="Normal 2 2 2 3 2 2 4 3 2 3 2" xfId="55026"/>
    <cellStyle name="Normal 2 2 2 3 2 2 4 3 2 4" xfId="38906"/>
    <cellStyle name="Normal 2 2 2 3 2 2 4 3 3" xfId="10696"/>
    <cellStyle name="Normal 2 2 2 3 2 2 4 3 3 2" xfId="26816"/>
    <cellStyle name="Normal 2 2 2 3 2 2 4 3 3 2 2" xfId="59056"/>
    <cellStyle name="Normal 2 2 2 3 2 2 4 3 3 3" xfId="42936"/>
    <cellStyle name="Normal 2 2 2 3 2 2 4 3 4" xfId="18756"/>
    <cellStyle name="Normal 2 2 2 3 2 2 4 3 4 2" xfId="50996"/>
    <cellStyle name="Normal 2 2 2 3 2 2 4 3 5" xfId="34876"/>
    <cellStyle name="Normal 2 2 2 3 2 2 4 4" xfId="4651"/>
    <cellStyle name="Normal 2 2 2 3 2 2 4 4 2" xfId="12711"/>
    <cellStyle name="Normal 2 2 2 3 2 2 4 4 2 2" xfId="28831"/>
    <cellStyle name="Normal 2 2 2 3 2 2 4 4 2 2 2" xfId="61071"/>
    <cellStyle name="Normal 2 2 2 3 2 2 4 4 2 3" xfId="44951"/>
    <cellStyle name="Normal 2 2 2 3 2 2 4 4 3" xfId="20771"/>
    <cellStyle name="Normal 2 2 2 3 2 2 4 4 3 2" xfId="53011"/>
    <cellStyle name="Normal 2 2 2 3 2 2 4 4 4" xfId="36891"/>
    <cellStyle name="Normal 2 2 2 3 2 2 4 5" xfId="8681"/>
    <cellStyle name="Normal 2 2 2 3 2 2 4 5 2" xfId="24801"/>
    <cellStyle name="Normal 2 2 2 3 2 2 4 5 2 2" xfId="57041"/>
    <cellStyle name="Normal 2 2 2 3 2 2 4 5 3" xfId="40921"/>
    <cellStyle name="Normal 2 2 2 3 2 2 4 6" xfId="16741"/>
    <cellStyle name="Normal 2 2 2 3 2 2 4 6 2" xfId="48981"/>
    <cellStyle name="Normal 2 2 2 3 2 2 4 7" xfId="32861"/>
    <cellStyle name="Normal 2 2 2 3 2 2 5" xfId="1125"/>
    <cellStyle name="Normal 2 2 2 3 2 2 5 2" xfId="3140"/>
    <cellStyle name="Normal 2 2 2 3 2 2 5 2 2" xfId="7170"/>
    <cellStyle name="Normal 2 2 2 3 2 2 5 2 2 2" xfId="15230"/>
    <cellStyle name="Normal 2 2 2 3 2 2 5 2 2 2 2" xfId="31350"/>
    <cellStyle name="Normal 2 2 2 3 2 2 5 2 2 2 2 2" xfId="63590"/>
    <cellStyle name="Normal 2 2 2 3 2 2 5 2 2 2 3" xfId="47470"/>
    <cellStyle name="Normal 2 2 2 3 2 2 5 2 2 3" xfId="23290"/>
    <cellStyle name="Normal 2 2 2 3 2 2 5 2 2 3 2" xfId="55530"/>
    <cellStyle name="Normal 2 2 2 3 2 2 5 2 2 4" xfId="39410"/>
    <cellStyle name="Normal 2 2 2 3 2 2 5 2 3" xfId="11200"/>
    <cellStyle name="Normal 2 2 2 3 2 2 5 2 3 2" xfId="27320"/>
    <cellStyle name="Normal 2 2 2 3 2 2 5 2 3 2 2" xfId="59560"/>
    <cellStyle name="Normal 2 2 2 3 2 2 5 2 3 3" xfId="43440"/>
    <cellStyle name="Normal 2 2 2 3 2 2 5 2 4" xfId="19260"/>
    <cellStyle name="Normal 2 2 2 3 2 2 5 2 4 2" xfId="51500"/>
    <cellStyle name="Normal 2 2 2 3 2 2 5 2 5" xfId="35380"/>
    <cellStyle name="Normal 2 2 2 3 2 2 5 3" xfId="5155"/>
    <cellStyle name="Normal 2 2 2 3 2 2 5 3 2" xfId="13215"/>
    <cellStyle name="Normal 2 2 2 3 2 2 5 3 2 2" xfId="29335"/>
    <cellStyle name="Normal 2 2 2 3 2 2 5 3 2 2 2" xfId="61575"/>
    <cellStyle name="Normal 2 2 2 3 2 2 5 3 2 3" xfId="45455"/>
    <cellStyle name="Normal 2 2 2 3 2 2 5 3 3" xfId="21275"/>
    <cellStyle name="Normal 2 2 2 3 2 2 5 3 3 2" xfId="53515"/>
    <cellStyle name="Normal 2 2 2 3 2 2 5 3 4" xfId="37395"/>
    <cellStyle name="Normal 2 2 2 3 2 2 5 4" xfId="9185"/>
    <cellStyle name="Normal 2 2 2 3 2 2 5 4 2" xfId="25305"/>
    <cellStyle name="Normal 2 2 2 3 2 2 5 4 2 2" xfId="57545"/>
    <cellStyle name="Normal 2 2 2 3 2 2 5 4 3" xfId="41425"/>
    <cellStyle name="Normal 2 2 2 3 2 2 5 5" xfId="17245"/>
    <cellStyle name="Normal 2 2 2 3 2 2 5 5 2" xfId="49485"/>
    <cellStyle name="Normal 2 2 2 3 2 2 5 6" xfId="33365"/>
    <cellStyle name="Normal 2 2 2 3 2 2 6" xfId="2132"/>
    <cellStyle name="Normal 2 2 2 3 2 2 6 2" xfId="6162"/>
    <cellStyle name="Normal 2 2 2 3 2 2 6 2 2" xfId="14222"/>
    <cellStyle name="Normal 2 2 2 3 2 2 6 2 2 2" xfId="30342"/>
    <cellStyle name="Normal 2 2 2 3 2 2 6 2 2 2 2" xfId="62582"/>
    <cellStyle name="Normal 2 2 2 3 2 2 6 2 2 3" xfId="46462"/>
    <cellStyle name="Normal 2 2 2 3 2 2 6 2 3" xfId="22282"/>
    <cellStyle name="Normal 2 2 2 3 2 2 6 2 3 2" xfId="54522"/>
    <cellStyle name="Normal 2 2 2 3 2 2 6 2 4" xfId="38402"/>
    <cellStyle name="Normal 2 2 2 3 2 2 6 3" xfId="10192"/>
    <cellStyle name="Normal 2 2 2 3 2 2 6 3 2" xfId="26312"/>
    <cellStyle name="Normal 2 2 2 3 2 2 6 3 2 2" xfId="58552"/>
    <cellStyle name="Normal 2 2 2 3 2 2 6 3 3" xfId="42432"/>
    <cellStyle name="Normal 2 2 2 3 2 2 6 4" xfId="18252"/>
    <cellStyle name="Normal 2 2 2 3 2 2 6 4 2" xfId="50492"/>
    <cellStyle name="Normal 2 2 2 3 2 2 6 5" xfId="34372"/>
    <cellStyle name="Normal 2 2 2 3 2 2 7" xfId="4147"/>
    <cellStyle name="Normal 2 2 2 3 2 2 7 2" xfId="12207"/>
    <cellStyle name="Normal 2 2 2 3 2 2 7 2 2" xfId="28327"/>
    <cellStyle name="Normal 2 2 2 3 2 2 7 2 2 2" xfId="60567"/>
    <cellStyle name="Normal 2 2 2 3 2 2 7 2 3" xfId="44447"/>
    <cellStyle name="Normal 2 2 2 3 2 2 7 3" xfId="20267"/>
    <cellStyle name="Normal 2 2 2 3 2 2 7 3 2" xfId="52507"/>
    <cellStyle name="Normal 2 2 2 3 2 2 7 4" xfId="36387"/>
    <cellStyle name="Normal 2 2 2 3 2 2 8" xfId="8177"/>
    <cellStyle name="Normal 2 2 2 3 2 2 8 2" xfId="24297"/>
    <cellStyle name="Normal 2 2 2 3 2 2 8 2 2" xfId="56537"/>
    <cellStyle name="Normal 2 2 2 3 2 2 8 3" xfId="40417"/>
    <cellStyle name="Normal 2 2 2 3 2 2 9" xfId="16237"/>
    <cellStyle name="Normal 2 2 2 3 2 2 9 2" xfId="48477"/>
    <cellStyle name="Normal 2 2 2 3 2 3" xfId="180"/>
    <cellStyle name="Normal 2 2 2 3 2 3 2" xfId="432"/>
    <cellStyle name="Normal 2 2 2 3 2 3 2 2" xfId="936"/>
    <cellStyle name="Normal 2 2 2 3 2 3 2 2 2" xfId="1944"/>
    <cellStyle name="Normal 2 2 2 3 2 3 2 2 2 2" xfId="3959"/>
    <cellStyle name="Normal 2 2 2 3 2 3 2 2 2 2 2" xfId="7989"/>
    <cellStyle name="Normal 2 2 2 3 2 3 2 2 2 2 2 2" xfId="16049"/>
    <cellStyle name="Normal 2 2 2 3 2 3 2 2 2 2 2 2 2" xfId="32169"/>
    <cellStyle name="Normal 2 2 2 3 2 3 2 2 2 2 2 2 2 2" xfId="64409"/>
    <cellStyle name="Normal 2 2 2 3 2 3 2 2 2 2 2 2 3" xfId="48289"/>
    <cellStyle name="Normal 2 2 2 3 2 3 2 2 2 2 2 3" xfId="24109"/>
    <cellStyle name="Normal 2 2 2 3 2 3 2 2 2 2 2 3 2" xfId="56349"/>
    <cellStyle name="Normal 2 2 2 3 2 3 2 2 2 2 2 4" xfId="40229"/>
    <cellStyle name="Normal 2 2 2 3 2 3 2 2 2 2 3" xfId="12019"/>
    <cellStyle name="Normal 2 2 2 3 2 3 2 2 2 2 3 2" xfId="28139"/>
    <cellStyle name="Normal 2 2 2 3 2 3 2 2 2 2 3 2 2" xfId="60379"/>
    <cellStyle name="Normal 2 2 2 3 2 3 2 2 2 2 3 3" xfId="44259"/>
    <cellStyle name="Normal 2 2 2 3 2 3 2 2 2 2 4" xfId="20079"/>
    <cellStyle name="Normal 2 2 2 3 2 3 2 2 2 2 4 2" xfId="52319"/>
    <cellStyle name="Normal 2 2 2 3 2 3 2 2 2 2 5" xfId="36199"/>
    <cellStyle name="Normal 2 2 2 3 2 3 2 2 2 3" xfId="5974"/>
    <cellStyle name="Normal 2 2 2 3 2 3 2 2 2 3 2" xfId="14034"/>
    <cellStyle name="Normal 2 2 2 3 2 3 2 2 2 3 2 2" xfId="30154"/>
    <cellStyle name="Normal 2 2 2 3 2 3 2 2 2 3 2 2 2" xfId="62394"/>
    <cellStyle name="Normal 2 2 2 3 2 3 2 2 2 3 2 3" xfId="46274"/>
    <cellStyle name="Normal 2 2 2 3 2 3 2 2 2 3 3" xfId="22094"/>
    <cellStyle name="Normal 2 2 2 3 2 3 2 2 2 3 3 2" xfId="54334"/>
    <cellStyle name="Normal 2 2 2 3 2 3 2 2 2 3 4" xfId="38214"/>
    <cellStyle name="Normal 2 2 2 3 2 3 2 2 2 4" xfId="10004"/>
    <cellStyle name="Normal 2 2 2 3 2 3 2 2 2 4 2" xfId="26124"/>
    <cellStyle name="Normal 2 2 2 3 2 3 2 2 2 4 2 2" xfId="58364"/>
    <cellStyle name="Normal 2 2 2 3 2 3 2 2 2 4 3" xfId="42244"/>
    <cellStyle name="Normal 2 2 2 3 2 3 2 2 2 5" xfId="18064"/>
    <cellStyle name="Normal 2 2 2 3 2 3 2 2 2 5 2" xfId="50304"/>
    <cellStyle name="Normal 2 2 2 3 2 3 2 2 2 6" xfId="34184"/>
    <cellStyle name="Normal 2 2 2 3 2 3 2 2 3" xfId="2951"/>
    <cellStyle name="Normal 2 2 2 3 2 3 2 2 3 2" xfId="6981"/>
    <cellStyle name="Normal 2 2 2 3 2 3 2 2 3 2 2" xfId="15041"/>
    <cellStyle name="Normal 2 2 2 3 2 3 2 2 3 2 2 2" xfId="31161"/>
    <cellStyle name="Normal 2 2 2 3 2 3 2 2 3 2 2 2 2" xfId="63401"/>
    <cellStyle name="Normal 2 2 2 3 2 3 2 2 3 2 2 3" xfId="47281"/>
    <cellStyle name="Normal 2 2 2 3 2 3 2 2 3 2 3" xfId="23101"/>
    <cellStyle name="Normal 2 2 2 3 2 3 2 2 3 2 3 2" xfId="55341"/>
    <cellStyle name="Normal 2 2 2 3 2 3 2 2 3 2 4" xfId="39221"/>
    <cellStyle name="Normal 2 2 2 3 2 3 2 2 3 3" xfId="11011"/>
    <cellStyle name="Normal 2 2 2 3 2 3 2 2 3 3 2" xfId="27131"/>
    <cellStyle name="Normal 2 2 2 3 2 3 2 2 3 3 2 2" xfId="59371"/>
    <cellStyle name="Normal 2 2 2 3 2 3 2 2 3 3 3" xfId="43251"/>
    <cellStyle name="Normal 2 2 2 3 2 3 2 2 3 4" xfId="19071"/>
    <cellStyle name="Normal 2 2 2 3 2 3 2 2 3 4 2" xfId="51311"/>
    <cellStyle name="Normal 2 2 2 3 2 3 2 2 3 5" xfId="35191"/>
    <cellStyle name="Normal 2 2 2 3 2 3 2 2 4" xfId="4966"/>
    <cellStyle name="Normal 2 2 2 3 2 3 2 2 4 2" xfId="13026"/>
    <cellStyle name="Normal 2 2 2 3 2 3 2 2 4 2 2" xfId="29146"/>
    <cellStyle name="Normal 2 2 2 3 2 3 2 2 4 2 2 2" xfId="61386"/>
    <cellStyle name="Normal 2 2 2 3 2 3 2 2 4 2 3" xfId="45266"/>
    <cellStyle name="Normal 2 2 2 3 2 3 2 2 4 3" xfId="21086"/>
    <cellStyle name="Normal 2 2 2 3 2 3 2 2 4 3 2" xfId="53326"/>
    <cellStyle name="Normal 2 2 2 3 2 3 2 2 4 4" xfId="37206"/>
    <cellStyle name="Normal 2 2 2 3 2 3 2 2 5" xfId="8996"/>
    <cellStyle name="Normal 2 2 2 3 2 3 2 2 5 2" xfId="25116"/>
    <cellStyle name="Normal 2 2 2 3 2 3 2 2 5 2 2" xfId="57356"/>
    <cellStyle name="Normal 2 2 2 3 2 3 2 2 5 3" xfId="41236"/>
    <cellStyle name="Normal 2 2 2 3 2 3 2 2 6" xfId="17056"/>
    <cellStyle name="Normal 2 2 2 3 2 3 2 2 6 2" xfId="49296"/>
    <cellStyle name="Normal 2 2 2 3 2 3 2 2 7" xfId="33176"/>
    <cellStyle name="Normal 2 2 2 3 2 3 2 3" xfId="1440"/>
    <cellStyle name="Normal 2 2 2 3 2 3 2 3 2" xfId="3455"/>
    <cellStyle name="Normal 2 2 2 3 2 3 2 3 2 2" xfId="7485"/>
    <cellStyle name="Normal 2 2 2 3 2 3 2 3 2 2 2" xfId="15545"/>
    <cellStyle name="Normal 2 2 2 3 2 3 2 3 2 2 2 2" xfId="31665"/>
    <cellStyle name="Normal 2 2 2 3 2 3 2 3 2 2 2 2 2" xfId="63905"/>
    <cellStyle name="Normal 2 2 2 3 2 3 2 3 2 2 2 3" xfId="47785"/>
    <cellStyle name="Normal 2 2 2 3 2 3 2 3 2 2 3" xfId="23605"/>
    <cellStyle name="Normal 2 2 2 3 2 3 2 3 2 2 3 2" xfId="55845"/>
    <cellStyle name="Normal 2 2 2 3 2 3 2 3 2 2 4" xfId="39725"/>
    <cellStyle name="Normal 2 2 2 3 2 3 2 3 2 3" xfId="11515"/>
    <cellStyle name="Normal 2 2 2 3 2 3 2 3 2 3 2" xfId="27635"/>
    <cellStyle name="Normal 2 2 2 3 2 3 2 3 2 3 2 2" xfId="59875"/>
    <cellStyle name="Normal 2 2 2 3 2 3 2 3 2 3 3" xfId="43755"/>
    <cellStyle name="Normal 2 2 2 3 2 3 2 3 2 4" xfId="19575"/>
    <cellStyle name="Normal 2 2 2 3 2 3 2 3 2 4 2" xfId="51815"/>
    <cellStyle name="Normal 2 2 2 3 2 3 2 3 2 5" xfId="35695"/>
    <cellStyle name="Normal 2 2 2 3 2 3 2 3 3" xfId="5470"/>
    <cellStyle name="Normal 2 2 2 3 2 3 2 3 3 2" xfId="13530"/>
    <cellStyle name="Normal 2 2 2 3 2 3 2 3 3 2 2" xfId="29650"/>
    <cellStyle name="Normal 2 2 2 3 2 3 2 3 3 2 2 2" xfId="61890"/>
    <cellStyle name="Normal 2 2 2 3 2 3 2 3 3 2 3" xfId="45770"/>
    <cellStyle name="Normal 2 2 2 3 2 3 2 3 3 3" xfId="21590"/>
    <cellStyle name="Normal 2 2 2 3 2 3 2 3 3 3 2" xfId="53830"/>
    <cellStyle name="Normal 2 2 2 3 2 3 2 3 3 4" xfId="37710"/>
    <cellStyle name="Normal 2 2 2 3 2 3 2 3 4" xfId="9500"/>
    <cellStyle name="Normal 2 2 2 3 2 3 2 3 4 2" xfId="25620"/>
    <cellStyle name="Normal 2 2 2 3 2 3 2 3 4 2 2" xfId="57860"/>
    <cellStyle name="Normal 2 2 2 3 2 3 2 3 4 3" xfId="41740"/>
    <cellStyle name="Normal 2 2 2 3 2 3 2 3 5" xfId="17560"/>
    <cellStyle name="Normal 2 2 2 3 2 3 2 3 5 2" xfId="49800"/>
    <cellStyle name="Normal 2 2 2 3 2 3 2 3 6" xfId="33680"/>
    <cellStyle name="Normal 2 2 2 3 2 3 2 4" xfId="2447"/>
    <cellStyle name="Normal 2 2 2 3 2 3 2 4 2" xfId="6477"/>
    <cellStyle name="Normal 2 2 2 3 2 3 2 4 2 2" xfId="14537"/>
    <cellStyle name="Normal 2 2 2 3 2 3 2 4 2 2 2" xfId="30657"/>
    <cellStyle name="Normal 2 2 2 3 2 3 2 4 2 2 2 2" xfId="62897"/>
    <cellStyle name="Normal 2 2 2 3 2 3 2 4 2 2 3" xfId="46777"/>
    <cellStyle name="Normal 2 2 2 3 2 3 2 4 2 3" xfId="22597"/>
    <cellStyle name="Normal 2 2 2 3 2 3 2 4 2 3 2" xfId="54837"/>
    <cellStyle name="Normal 2 2 2 3 2 3 2 4 2 4" xfId="38717"/>
    <cellStyle name="Normal 2 2 2 3 2 3 2 4 3" xfId="10507"/>
    <cellStyle name="Normal 2 2 2 3 2 3 2 4 3 2" xfId="26627"/>
    <cellStyle name="Normal 2 2 2 3 2 3 2 4 3 2 2" xfId="58867"/>
    <cellStyle name="Normal 2 2 2 3 2 3 2 4 3 3" xfId="42747"/>
    <cellStyle name="Normal 2 2 2 3 2 3 2 4 4" xfId="18567"/>
    <cellStyle name="Normal 2 2 2 3 2 3 2 4 4 2" xfId="50807"/>
    <cellStyle name="Normal 2 2 2 3 2 3 2 4 5" xfId="34687"/>
    <cellStyle name="Normal 2 2 2 3 2 3 2 5" xfId="4462"/>
    <cellStyle name="Normal 2 2 2 3 2 3 2 5 2" xfId="12522"/>
    <cellStyle name="Normal 2 2 2 3 2 3 2 5 2 2" xfId="28642"/>
    <cellStyle name="Normal 2 2 2 3 2 3 2 5 2 2 2" xfId="60882"/>
    <cellStyle name="Normal 2 2 2 3 2 3 2 5 2 3" xfId="44762"/>
    <cellStyle name="Normal 2 2 2 3 2 3 2 5 3" xfId="20582"/>
    <cellStyle name="Normal 2 2 2 3 2 3 2 5 3 2" xfId="52822"/>
    <cellStyle name="Normal 2 2 2 3 2 3 2 5 4" xfId="36702"/>
    <cellStyle name="Normal 2 2 2 3 2 3 2 6" xfId="8492"/>
    <cellStyle name="Normal 2 2 2 3 2 3 2 6 2" xfId="24612"/>
    <cellStyle name="Normal 2 2 2 3 2 3 2 6 2 2" xfId="56852"/>
    <cellStyle name="Normal 2 2 2 3 2 3 2 6 3" xfId="40732"/>
    <cellStyle name="Normal 2 2 2 3 2 3 2 7" xfId="16552"/>
    <cellStyle name="Normal 2 2 2 3 2 3 2 7 2" xfId="48792"/>
    <cellStyle name="Normal 2 2 2 3 2 3 2 8" xfId="32672"/>
    <cellStyle name="Normal 2 2 2 3 2 3 3" xfId="684"/>
    <cellStyle name="Normal 2 2 2 3 2 3 3 2" xfId="1692"/>
    <cellStyle name="Normal 2 2 2 3 2 3 3 2 2" xfId="3707"/>
    <cellStyle name="Normal 2 2 2 3 2 3 3 2 2 2" xfId="7737"/>
    <cellStyle name="Normal 2 2 2 3 2 3 3 2 2 2 2" xfId="15797"/>
    <cellStyle name="Normal 2 2 2 3 2 3 3 2 2 2 2 2" xfId="31917"/>
    <cellStyle name="Normal 2 2 2 3 2 3 3 2 2 2 2 2 2" xfId="64157"/>
    <cellStyle name="Normal 2 2 2 3 2 3 3 2 2 2 2 3" xfId="48037"/>
    <cellStyle name="Normal 2 2 2 3 2 3 3 2 2 2 3" xfId="23857"/>
    <cellStyle name="Normal 2 2 2 3 2 3 3 2 2 2 3 2" xfId="56097"/>
    <cellStyle name="Normal 2 2 2 3 2 3 3 2 2 2 4" xfId="39977"/>
    <cellStyle name="Normal 2 2 2 3 2 3 3 2 2 3" xfId="11767"/>
    <cellStyle name="Normal 2 2 2 3 2 3 3 2 2 3 2" xfId="27887"/>
    <cellStyle name="Normal 2 2 2 3 2 3 3 2 2 3 2 2" xfId="60127"/>
    <cellStyle name="Normal 2 2 2 3 2 3 3 2 2 3 3" xfId="44007"/>
    <cellStyle name="Normal 2 2 2 3 2 3 3 2 2 4" xfId="19827"/>
    <cellStyle name="Normal 2 2 2 3 2 3 3 2 2 4 2" xfId="52067"/>
    <cellStyle name="Normal 2 2 2 3 2 3 3 2 2 5" xfId="35947"/>
    <cellStyle name="Normal 2 2 2 3 2 3 3 2 3" xfId="5722"/>
    <cellStyle name="Normal 2 2 2 3 2 3 3 2 3 2" xfId="13782"/>
    <cellStyle name="Normal 2 2 2 3 2 3 3 2 3 2 2" xfId="29902"/>
    <cellStyle name="Normal 2 2 2 3 2 3 3 2 3 2 2 2" xfId="62142"/>
    <cellStyle name="Normal 2 2 2 3 2 3 3 2 3 2 3" xfId="46022"/>
    <cellStyle name="Normal 2 2 2 3 2 3 3 2 3 3" xfId="21842"/>
    <cellStyle name="Normal 2 2 2 3 2 3 3 2 3 3 2" xfId="54082"/>
    <cellStyle name="Normal 2 2 2 3 2 3 3 2 3 4" xfId="37962"/>
    <cellStyle name="Normal 2 2 2 3 2 3 3 2 4" xfId="9752"/>
    <cellStyle name="Normal 2 2 2 3 2 3 3 2 4 2" xfId="25872"/>
    <cellStyle name="Normal 2 2 2 3 2 3 3 2 4 2 2" xfId="58112"/>
    <cellStyle name="Normal 2 2 2 3 2 3 3 2 4 3" xfId="41992"/>
    <cellStyle name="Normal 2 2 2 3 2 3 3 2 5" xfId="17812"/>
    <cellStyle name="Normal 2 2 2 3 2 3 3 2 5 2" xfId="50052"/>
    <cellStyle name="Normal 2 2 2 3 2 3 3 2 6" xfId="33932"/>
    <cellStyle name="Normal 2 2 2 3 2 3 3 3" xfId="2699"/>
    <cellStyle name="Normal 2 2 2 3 2 3 3 3 2" xfId="6729"/>
    <cellStyle name="Normal 2 2 2 3 2 3 3 3 2 2" xfId="14789"/>
    <cellStyle name="Normal 2 2 2 3 2 3 3 3 2 2 2" xfId="30909"/>
    <cellStyle name="Normal 2 2 2 3 2 3 3 3 2 2 2 2" xfId="63149"/>
    <cellStyle name="Normal 2 2 2 3 2 3 3 3 2 2 3" xfId="47029"/>
    <cellStyle name="Normal 2 2 2 3 2 3 3 3 2 3" xfId="22849"/>
    <cellStyle name="Normal 2 2 2 3 2 3 3 3 2 3 2" xfId="55089"/>
    <cellStyle name="Normal 2 2 2 3 2 3 3 3 2 4" xfId="38969"/>
    <cellStyle name="Normal 2 2 2 3 2 3 3 3 3" xfId="10759"/>
    <cellStyle name="Normal 2 2 2 3 2 3 3 3 3 2" xfId="26879"/>
    <cellStyle name="Normal 2 2 2 3 2 3 3 3 3 2 2" xfId="59119"/>
    <cellStyle name="Normal 2 2 2 3 2 3 3 3 3 3" xfId="42999"/>
    <cellStyle name="Normal 2 2 2 3 2 3 3 3 4" xfId="18819"/>
    <cellStyle name="Normal 2 2 2 3 2 3 3 3 4 2" xfId="51059"/>
    <cellStyle name="Normal 2 2 2 3 2 3 3 3 5" xfId="34939"/>
    <cellStyle name="Normal 2 2 2 3 2 3 3 4" xfId="4714"/>
    <cellStyle name="Normal 2 2 2 3 2 3 3 4 2" xfId="12774"/>
    <cellStyle name="Normal 2 2 2 3 2 3 3 4 2 2" xfId="28894"/>
    <cellStyle name="Normal 2 2 2 3 2 3 3 4 2 2 2" xfId="61134"/>
    <cellStyle name="Normal 2 2 2 3 2 3 3 4 2 3" xfId="45014"/>
    <cellStyle name="Normal 2 2 2 3 2 3 3 4 3" xfId="20834"/>
    <cellStyle name="Normal 2 2 2 3 2 3 3 4 3 2" xfId="53074"/>
    <cellStyle name="Normal 2 2 2 3 2 3 3 4 4" xfId="36954"/>
    <cellStyle name="Normal 2 2 2 3 2 3 3 5" xfId="8744"/>
    <cellStyle name="Normal 2 2 2 3 2 3 3 5 2" xfId="24864"/>
    <cellStyle name="Normal 2 2 2 3 2 3 3 5 2 2" xfId="57104"/>
    <cellStyle name="Normal 2 2 2 3 2 3 3 5 3" xfId="40984"/>
    <cellStyle name="Normal 2 2 2 3 2 3 3 6" xfId="16804"/>
    <cellStyle name="Normal 2 2 2 3 2 3 3 6 2" xfId="49044"/>
    <cellStyle name="Normal 2 2 2 3 2 3 3 7" xfId="32924"/>
    <cellStyle name="Normal 2 2 2 3 2 3 4" xfId="1188"/>
    <cellStyle name="Normal 2 2 2 3 2 3 4 2" xfId="3203"/>
    <cellStyle name="Normal 2 2 2 3 2 3 4 2 2" xfId="7233"/>
    <cellStyle name="Normal 2 2 2 3 2 3 4 2 2 2" xfId="15293"/>
    <cellStyle name="Normal 2 2 2 3 2 3 4 2 2 2 2" xfId="31413"/>
    <cellStyle name="Normal 2 2 2 3 2 3 4 2 2 2 2 2" xfId="63653"/>
    <cellStyle name="Normal 2 2 2 3 2 3 4 2 2 2 3" xfId="47533"/>
    <cellStyle name="Normal 2 2 2 3 2 3 4 2 2 3" xfId="23353"/>
    <cellStyle name="Normal 2 2 2 3 2 3 4 2 2 3 2" xfId="55593"/>
    <cellStyle name="Normal 2 2 2 3 2 3 4 2 2 4" xfId="39473"/>
    <cellStyle name="Normal 2 2 2 3 2 3 4 2 3" xfId="11263"/>
    <cellStyle name="Normal 2 2 2 3 2 3 4 2 3 2" xfId="27383"/>
    <cellStyle name="Normal 2 2 2 3 2 3 4 2 3 2 2" xfId="59623"/>
    <cellStyle name="Normal 2 2 2 3 2 3 4 2 3 3" xfId="43503"/>
    <cellStyle name="Normal 2 2 2 3 2 3 4 2 4" xfId="19323"/>
    <cellStyle name="Normal 2 2 2 3 2 3 4 2 4 2" xfId="51563"/>
    <cellStyle name="Normal 2 2 2 3 2 3 4 2 5" xfId="35443"/>
    <cellStyle name="Normal 2 2 2 3 2 3 4 3" xfId="5218"/>
    <cellStyle name="Normal 2 2 2 3 2 3 4 3 2" xfId="13278"/>
    <cellStyle name="Normal 2 2 2 3 2 3 4 3 2 2" xfId="29398"/>
    <cellStyle name="Normal 2 2 2 3 2 3 4 3 2 2 2" xfId="61638"/>
    <cellStyle name="Normal 2 2 2 3 2 3 4 3 2 3" xfId="45518"/>
    <cellStyle name="Normal 2 2 2 3 2 3 4 3 3" xfId="21338"/>
    <cellStyle name="Normal 2 2 2 3 2 3 4 3 3 2" xfId="53578"/>
    <cellStyle name="Normal 2 2 2 3 2 3 4 3 4" xfId="37458"/>
    <cellStyle name="Normal 2 2 2 3 2 3 4 4" xfId="9248"/>
    <cellStyle name="Normal 2 2 2 3 2 3 4 4 2" xfId="25368"/>
    <cellStyle name="Normal 2 2 2 3 2 3 4 4 2 2" xfId="57608"/>
    <cellStyle name="Normal 2 2 2 3 2 3 4 4 3" xfId="41488"/>
    <cellStyle name="Normal 2 2 2 3 2 3 4 5" xfId="17308"/>
    <cellStyle name="Normal 2 2 2 3 2 3 4 5 2" xfId="49548"/>
    <cellStyle name="Normal 2 2 2 3 2 3 4 6" xfId="33428"/>
    <cellStyle name="Normal 2 2 2 3 2 3 5" xfId="2195"/>
    <cellStyle name="Normal 2 2 2 3 2 3 5 2" xfId="6225"/>
    <cellStyle name="Normal 2 2 2 3 2 3 5 2 2" xfId="14285"/>
    <cellStyle name="Normal 2 2 2 3 2 3 5 2 2 2" xfId="30405"/>
    <cellStyle name="Normal 2 2 2 3 2 3 5 2 2 2 2" xfId="62645"/>
    <cellStyle name="Normal 2 2 2 3 2 3 5 2 2 3" xfId="46525"/>
    <cellStyle name="Normal 2 2 2 3 2 3 5 2 3" xfId="22345"/>
    <cellStyle name="Normal 2 2 2 3 2 3 5 2 3 2" xfId="54585"/>
    <cellStyle name="Normal 2 2 2 3 2 3 5 2 4" xfId="38465"/>
    <cellStyle name="Normal 2 2 2 3 2 3 5 3" xfId="10255"/>
    <cellStyle name="Normal 2 2 2 3 2 3 5 3 2" xfId="26375"/>
    <cellStyle name="Normal 2 2 2 3 2 3 5 3 2 2" xfId="58615"/>
    <cellStyle name="Normal 2 2 2 3 2 3 5 3 3" xfId="42495"/>
    <cellStyle name="Normal 2 2 2 3 2 3 5 4" xfId="18315"/>
    <cellStyle name="Normal 2 2 2 3 2 3 5 4 2" xfId="50555"/>
    <cellStyle name="Normal 2 2 2 3 2 3 5 5" xfId="34435"/>
    <cellStyle name="Normal 2 2 2 3 2 3 6" xfId="4210"/>
    <cellStyle name="Normal 2 2 2 3 2 3 6 2" xfId="12270"/>
    <cellStyle name="Normal 2 2 2 3 2 3 6 2 2" xfId="28390"/>
    <cellStyle name="Normal 2 2 2 3 2 3 6 2 2 2" xfId="60630"/>
    <cellStyle name="Normal 2 2 2 3 2 3 6 2 3" xfId="44510"/>
    <cellStyle name="Normal 2 2 2 3 2 3 6 3" xfId="20330"/>
    <cellStyle name="Normal 2 2 2 3 2 3 6 3 2" xfId="52570"/>
    <cellStyle name="Normal 2 2 2 3 2 3 6 4" xfId="36450"/>
    <cellStyle name="Normal 2 2 2 3 2 3 7" xfId="8240"/>
    <cellStyle name="Normal 2 2 2 3 2 3 7 2" xfId="24360"/>
    <cellStyle name="Normal 2 2 2 3 2 3 7 2 2" xfId="56600"/>
    <cellStyle name="Normal 2 2 2 3 2 3 7 3" xfId="40480"/>
    <cellStyle name="Normal 2 2 2 3 2 3 8" xfId="16300"/>
    <cellStyle name="Normal 2 2 2 3 2 3 8 2" xfId="48540"/>
    <cellStyle name="Normal 2 2 2 3 2 3 9" xfId="32420"/>
    <cellStyle name="Normal 2 2 2 3 2 4" xfId="306"/>
    <cellStyle name="Normal 2 2 2 3 2 4 2" xfId="810"/>
    <cellStyle name="Normal 2 2 2 3 2 4 2 2" xfId="1818"/>
    <cellStyle name="Normal 2 2 2 3 2 4 2 2 2" xfId="3833"/>
    <cellStyle name="Normal 2 2 2 3 2 4 2 2 2 2" xfId="7863"/>
    <cellStyle name="Normal 2 2 2 3 2 4 2 2 2 2 2" xfId="15923"/>
    <cellStyle name="Normal 2 2 2 3 2 4 2 2 2 2 2 2" xfId="32043"/>
    <cellStyle name="Normal 2 2 2 3 2 4 2 2 2 2 2 2 2" xfId="64283"/>
    <cellStyle name="Normal 2 2 2 3 2 4 2 2 2 2 2 3" xfId="48163"/>
    <cellStyle name="Normal 2 2 2 3 2 4 2 2 2 2 3" xfId="23983"/>
    <cellStyle name="Normal 2 2 2 3 2 4 2 2 2 2 3 2" xfId="56223"/>
    <cellStyle name="Normal 2 2 2 3 2 4 2 2 2 2 4" xfId="40103"/>
    <cellStyle name="Normal 2 2 2 3 2 4 2 2 2 3" xfId="11893"/>
    <cellStyle name="Normal 2 2 2 3 2 4 2 2 2 3 2" xfId="28013"/>
    <cellStyle name="Normal 2 2 2 3 2 4 2 2 2 3 2 2" xfId="60253"/>
    <cellStyle name="Normal 2 2 2 3 2 4 2 2 2 3 3" xfId="44133"/>
    <cellStyle name="Normal 2 2 2 3 2 4 2 2 2 4" xfId="19953"/>
    <cellStyle name="Normal 2 2 2 3 2 4 2 2 2 4 2" xfId="52193"/>
    <cellStyle name="Normal 2 2 2 3 2 4 2 2 2 5" xfId="36073"/>
    <cellStyle name="Normal 2 2 2 3 2 4 2 2 3" xfId="5848"/>
    <cellStyle name="Normal 2 2 2 3 2 4 2 2 3 2" xfId="13908"/>
    <cellStyle name="Normal 2 2 2 3 2 4 2 2 3 2 2" xfId="30028"/>
    <cellStyle name="Normal 2 2 2 3 2 4 2 2 3 2 2 2" xfId="62268"/>
    <cellStyle name="Normal 2 2 2 3 2 4 2 2 3 2 3" xfId="46148"/>
    <cellStyle name="Normal 2 2 2 3 2 4 2 2 3 3" xfId="21968"/>
    <cellStyle name="Normal 2 2 2 3 2 4 2 2 3 3 2" xfId="54208"/>
    <cellStyle name="Normal 2 2 2 3 2 4 2 2 3 4" xfId="38088"/>
    <cellStyle name="Normal 2 2 2 3 2 4 2 2 4" xfId="9878"/>
    <cellStyle name="Normal 2 2 2 3 2 4 2 2 4 2" xfId="25998"/>
    <cellStyle name="Normal 2 2 2 3 2 4 2 2 4 2 2" xfId="58238"/>
    <cellStyle name="Normal 2 2 2 3 2 4 2 2 4 3" xfId="42118"/>
    <cellStyle name="Normal 2 2 2 3 2 4 2 2 5" xfId="17938"/>
    <cellStyle name="Normal 2 2 2 3 2 4 2 2 5 2" xfId="50178"/>
    <cellStyle name="Normal 2 2 2 3 2 4 2 2 6" xfId="34058"/>
    <cellStyle name="Normal 2 2 2 3 2 4 2 3" xfId="2825"/>
    <cellStyle name="Normal 2 2 2 3 2 4 2 3 2" xfId="6855"/>
    <cellStyle name="Normal 2 2 2 3 2 4 2 3 2 2" xfId="14915"/>
    <cellStyle name="Normal 2 2 2 3 2 4 2 3 2 2 2" xfId="31035"/>
    <cellStyle name="Normal 2 2 2 3 2 4 2 3 2 2 2 2" xfId="63275"/>
    <cellStyle name="Normal 2 2 2 3 2 4 2 3 2 2 3" xfId="47155"/>
    <cellStyle name="Normal 2 2 2 3 2 4 2 3 2 3" xfId="22975"/>
    <cellStyle name="Normal 2 2 2 3 2 4 2 3 2 3 2" xfId="55215"/>
    <cellStyle name="Normal 2 2 2 3 2 4 2 3 2 4" xfId="39095"/>
    <cellStyle name="Normal 2 2 2 3 2 4 2 3 3" xfId="10885"/>
    <cellStyle name="Normal 2 2 2 3 2 4 2 3 3 2" xfId="27005"/>
    <cellStyle name="Normal 2 2 2 3 2 4 2 3 3 2 2" xfId="59245"/>
    <cellStyle name="Normal 2 2 2 3 2 4 2 3 3 3" xfId="43125"/>
    <cellStyle name="Normal 2 2 2 3 2 4 2 3 4" xfId="18945"/>
    <cellStyle name="Normal 2 2 2 3 2 4 2 3 4 2" xfId="51185"/>
    <cellStyle name="Normal 2 2 2 3 2 4 2 3 5" xfId="35065"/>
    <cellStyle name="Normal 2 2 2 3 2 4 2 4" xfId="4840"/>
    <cellStyle name="Normal 2 2 2 3 2 4 2 4 2" xfId="12900"/>
    <cellStyle name="Normal 2 2 2 3 2 4 2 4 2 2" xfId="29020"/>
    <cellStyle name="Normal 2 2 2 3 2 4 2 4 2 2 2" xfId="61260"/>
    <cellStyle name="Normal 2 2 2 3 2 4 2 4 2 3" xfId="45140"/>
    <cellStyle name="Normal 2 2 2 3 2 4 2 4 3" xfId="20960"/>
    <cellStyle name="Normal 2 2 2 3 2 4 2 4 3 2" xfId="53200"/>
    <cellStyle name="Normal 2 2 2 3 2 4 2 4 4" xfId="37080"/>
    <cellStyle name="Normal 2 2 2 3 2 4 2 5" xfId="8870"/>
    <cellStyle name="Normal 2 2 2 3 2 4 2 5 2" xfId="24990"/>
    <cellStyle name="Normal 2 2 2 3 2 4 2 5 2 2" xfId="57230"/>
    <cellStyle name="Normal 2 2 2 3 2 4 2 5 3" xfId="41110"/>
    <cellStyle name="Normal 2 2 2 3 2 4 2 6" xfId="16930"/>
    <cellStyle name="Normal 2 2 2 3 2 4 2 6 2" xfId="49170"/>
    <cellStyle name="Normal 2 2 2 3 2 4 2 7" xfId="33050"/>
    <cellStyle name="Normal 2 2 2 3 2 4 3" xfId="1314"/>
    <cellStyle name="Normal 2 2 2 3 2 4 3 2" xfId="3329"/>
    <cellStyle name="Normal 2 2 2 3 2 4 3 2 2" xfId="7359"/>
    <cellStyle name="Normal 2 2 2 3 2 4 3 2 2 2" xfId="15419"/>
    <cellStyle name="Normal 2 2 2 3 2 4 3 2 2 2 2" xfId="31539"/>
    <cellStyle name="Normal 2 2 2 3 2 4 3 2 2 2 2 2" xfId="63779"/>
    <cellStyle name="Normal 2 2 2 3 2 4 3 2 2 2 3" xfId="47659"/>
    <cellStyle name="Normal 2 2 2 3 2 4 3 2 2 3" xfId="23479"/>
    <cellStyle name="Normal 2 2 2 3 2 4 3 2 2 3 2" xfId="55719"/>
    <cellStyle name="Normal 2 2 2 3 2 4 3 2 2 4" xfId="39599"/>
    <cellStyle name="Normal 2 2 2 3 2 4 3 2 3" xfId="11389"/>
    <cellStyle name="Normal 2 2 2 3 2 4 3 2 3 2" xfId="27509"/>
    <cellStyle name="Normal 2 2 2 3 2 4 3 2 3 2 2" xfId="59749"/>
    <cellStyle name="Normal 2 2 2 3 2 4 3 2 3 3" xfId="43629"/>
    <cellStyle name="Normal 2 2 2 3 2 4 3 2 4" xfId="19449"/>
    <cellStyle name="Normal 2 2 2 3 2 4 3 2 4 2" xfId="51689"/>
    <cellStyle name="Normal 2 2 2 3 2 4 3 2 5" xfId="35569"/>
    <cellStyle name="Normal 2 2 2 3 2 4 3 3" xfId="5344"/>
    <cellStyle name="Normal 2 2 2 3 2 4 3 3 2" xfId="13404"/>
    <cellStyle name="Normal 2 2 2 3 2 4 3 3 2 2" xfId="29524"/>
    <cellStyle name="Normal 2 2 2 3 2 4 3 3 2 2 2" xfId="61764"/>
    <cellStyle name="Normal 2 2 2 3 2 4 3 3 2 3" xfId="45644"/>
    <cellStyle name="Normal 2 2 2 3 2 4 3 3 3" xfId="21464"/>
    <cellStyle name="Normal 2 2 2 3 2 4 3 3 3 2" xfId="53704"/>
    <cellStyle name="Normal 2 2 2 3 2 4 3 3 4" xfId="37584"/>
    <cellStyle name="Normal 2 2 2 3 2 4 3 4" xfId="9374"/>
    <cellStyle name="Normal 2 2 2 3 2 4 3 4 2" xfId="25494"/>
    <cellStyle name="Normal 2 2 2 3 2 4 3 4 2 2" xfId="57734"/>
    <cellStyle name="Normal 2 2 2 3 2 4 3 4 3" xfId="41614"/>
    <cellStyle name="Normal 2 2 2 3 2 4 3 5" xfId="17434"/>
    <cellStyle name="Normal 2 2 2 3 2 4 3 5 2" xfId="49674"/>
    <cellStyle name="Normal 2 2 2 3 2 4 3 6" xfId="33554"/>
    <cellStyle name="Normal 2 2 2 3 2 4 4" xfId="2321"/>
    <cellStyle name="Normal 2 2 2 3 2 4 4 2" xfId="6351"/>
    <cellStyle name="Normal 2 2 2 3 2 4 4 2 2" xfId="14411"/>
    <cellStyle name="Normal 2 2 2 3 2 4 4 2 2 2" xfId="30531"/>
    <cellStyle name="Normal 2 2 2 3 2 4 4 2 2 2 2" xfId="62771"/>
    <cellStyle name="Normal 2 2 2 3 2 4 4 2 2 3" xfId="46651"/>
    <cellStyle name="Normal 2 2 2 3 2 4 4 2 3" xfId="22471"/>
    <cellStyle name="Normal 2 2 2 3 2 4 4 2 3 2" xfId="54711"/>
    <cellStyle name="Normal 2 2 2 3 2 4 4 2 4" xfId="38591"/>
    <cellStyle name="Normal 2 2 2 3 2 4 4 3" xfId="10381"/>
    <cellStyle name="Normal 2 2 2 3 2 4 4 3 2" xfId="26501"/>
    <cellStyle name="Normal 2 2 2 3 2 4 4 3 2 2" xfId="58741"/>
    <cellStyle name="Normal 2 2 2 3 2 4 4 3 3" xfId="42621"/>
    <cellStyle name="Normal 2 2 2 3 2 4 4 4" xfId="18441"/>
    <cellStyle name="Normal 2 2 2 3 2 4 4 4 2" xfId="50681"/>
    <cellStyle name="Normal 2 2 2 3 2 4 4 5" xfId="34561"/>
    <cellStyle name="Normal 2 2 2 3 2 4 5" xfId="4336"/>
    <cellStyle name="Normal 2 2 2 3 2 4 5 2" xfId="12396"/>
    <cellStyle name="Normal 2 2 2 3 2 4 5 2 2" xfId="28516"/>
    <cellStyle name="Normal 2 2 2 3 2 4 5 2 2 2" xfId="60756"/>
    <cellStyle name="Normal 2 2 2 3 2 4 5 2 3" xfId="44636"/>
    <cellStyle name="Normal 2 2 2 3 2 4 5 3" xfId="20456"/>
    <cellStyle name="Normal 2 2 2 3 2 4 5 3 2" xfId="52696"/>
    <cellStyle name="Normal 2 2 2 3 2 4 5 4" xfId="36576"/>
    <cellStyle name="Normal 2 2 2 3 2 4 6" xfId="8366"/>
    <cellStyle name="Normal 2 2 2 3 2 4 6 2" xfId="24486"/>
    <cellStyle name="Normal 2 2 2 3 2 4 6 2 2" xfId="56726"/>
    <cellStyle name="Normal 2 2 2 3 2 4 6 3" xfId="40606"/>
    <cellStyle name="Normal 2 2 2 3 2 4 7" xfId="16426"/>
    <cellStyle name="Normal 2 2 2 3 2 4 7 2" xfId="48666"/>
    <cellStyle name="Normal 2 2 2 3 2 4 8" xfId="32546"/>
    <cellStyle name="Normal 2 2 2 3 2 5" xfId="558"/>
    <cellStyle name="Normal 2 2 2 3 2 5 2" xfId="1566"/>
    <cellStyle name="Normal 2 2 2 3 2 5 2 2" xfId="3581"/>
    <cellStyle name="Normal 2 2 2 3 2 5 2 2 2" xfId="7611"/>
    <cellStyle name="Normal 2 2 2 3 2 5 2 2 2 2" xfId="15671"/>
    <cellStyle name="Normal 2 2 2 3 2 5 2 2 2 2 2" xfId="31791"/>
    <cellStyle name="Normal 2 2 2 3 2 5 2 2 2 2 2 2" xfId="64031"/>
    <cellStyle name="Normal 2 2 2 3 2 5 2 2 2 2 3" xfId="47911"/>
    <cellStyle name="Normal 2 2 2 3 2 5 2 2 2 3" xfId="23731"/>
    <cellStyle name="Normal 2 2 2 3 2 5 2 2 2 3 2" xfId="55971"/>
    <cellStyle name="Normal 2 2 2 3 2 5 2 2 2 4" xfId="39851"/>
    <cellStyle name="Normal 2 2 2 3 2 5 2 2 3" xfId="11641"/>
    <cellStyle name="Normal 2 2 2 3 2 5 2 2 3 2" xfId="27761"/>
    <cellStyle name="Normal 2 2 2 3 2 5 2 2 3 2 2" xfId="60001"/>
    <cellStyle name="Normal 2 2 2 3 2 5 2 2 3 3" xfId="43881"/>
    <cellStyle name="Normal 2 2 2 3 2 5 2 2 4" xfId="19701"/>
    <cellStyle name="Normal 2 2 2 3 2 5 2 2 4 2" xfId="51941"/>
    <cellStyle name="Normal 2 2 2 3 2 5 2 2 5" xfId="35821"/>
    <cellStyle name="Normal 2 2 2 3 2 5 2 3" xfId="5596"/>
    <cellStyle name="Normal 2 2 2 3 2 5 2 3 2" xfId="13656"/>
    <cellStyle name="Normal 2 2 2 3 2 5 2 3 2 2" xfId="29776"/>
    <cellStyle name="Normal 2 2 2 3 2 5 2 3 2 2 2" xfId="62016"/>
    <cellStyle name="Normal 2 2 2 3 2 5 2 3 2 3" xfId="45896"/>
    <cellStyle name="Normal 2 2 2 3 2 5 2 3 3" xfId="21716"/>
    <cellStyle name="Normal 2 2 2 3 2 5 2 3 3 2" xfId="53956"/>
    <cellStyle name="Normal 2 2 2 3 2 5 2 3 4" xfId="37836"/>
    <cellStyle name="Normal 2 2 2 3 2 5 2 4" xfId="9626"/>
    <cellStyle name="Normal 2 2 2 3 2 5 2 4 2" xfId="25746"/>
    <cellStyle name="Normal 2 2 2 3 2 5 2 4 2 2" xfId="57986"/>
    <cellStyle name="Normal 2 2 2 3 2 5 2 4 3" xfId="41866"/>
    <cellStyle name="Normal 2 2 2 3 2 5 2 5" xfId="17686"/>
    <cellStyle name="Normal 2 2 2 3 2 5 2 5 2" xfId="49926"/>
    <cellStyle name="Normal 2 2 2 3 2 5 2 6" xfId="33806"/>
    <cellStyle name="Normal 2 2 2 3 2 5 3" xfId="2573"/>
    <cellStyle name="Normal 2 2 2 3 2 5 3 2" xfId="6603"/>
    <cellStyle name="Normal 2 2 2 3 2 5 3 2 2" xfId="14663"/>
    <cellStyle name="Normal 2 2 2 3 2 5 3 2 2 2" xfId="30783"/>
    <cellStyle name="Normal 2 2 2 3 2 5 3 2 2 2 2" xfId="63023"/>
    <cellStyle name="Normal 2 2 2 3 2 5 3 2 2 3" xfId="46903"/>
    <cellStyle name="Normal 2 2 2 3 2 5 3 2 3" xfId="22723"/>
    <cellStyle name="Normal 2 2 2 3 2 5 3 2 3 2" xfId="54963"/>
    <cellStyle name="Normal 2 2 2 3 2 5 3 2 4" xfId="38843"/>
    <cellStyle name="Normal 2 2 2 3 2 5 3 3" xfId="10633"/>
    <cellStyle name="Normal 2 2 2 3 2 5 3 3 2" xfId="26753"/>
    <cellStyle name="Normal 2 2 2 3 2 5 3 3 2 2" xfId="58993"/>
    <cellStyle name="Normal 2 2 2 3 2 5 3 3 3" xfId="42873"/>
    <cellStyle name="Normal 2 2 2 3 2 5 3 4" xfId="18693"/>
    <cellStyle name="Normal 2 2 2 3 2 5 3 4 2" xfId="50933"/>
    <cellStyle name="Normal 2 2 2 3 2 5 3 5" xfId="34813"/>
    <cellStyle name="Normal 2 2 2 3 2 5 4" xfId="4588"/>
    <cellStyle name="Normal 2 2 2 3 2 5 4 2" xfId="12648"/>
    <cellStyle name="Normal 2 2 2 3 2 5 4 2 2" xfId="28768"/>
    <cellStyle name="Normal 2 2 2 3 2 5 4 2 2 2" xfId="61008"/>
    <cellStyle name="Normal 2 2 2 3 2 5 4 2 3" xfId="44888"/>
    <cellStyle name="Normal 2 2 2 3 2 5 4 3" xfId="20708"/>
    <cellStyle name="Normal 2 2 2 3 2 5 4 3 2" xfId="52948"/>
    <cellStyle name="Normal 2 2 2 3 2 5 4 4" xfId="36828"/>
    <cellStyle name="Normal 2 2 2 3 2 5 5" xfId="8618"/>
    <cellStyle name="Normal 2 2 2 3 2 5 5 2" xfId="24738"/>
    <cellStyle name="Normal 2 2 2 3 2 5 5 2 2" xfId="56978"/>
    <cellStyle name="Normal 2 2 2 3 2 5 5 3" xfId="40858"/>
    <cellStyle name="Normal 2 2 2 3 2 5 6" xfId="16678"/>
    <cellStyle name="Normal 2 2 2 3 2 5 6 2" xfId="48918"/>
    <cellStyle name="Normal 2 2 2 3 2 5 7" xfId="32798"/>
    <cellStyle name="Normal 2 2 2 3 2 6" xfId="1062"/>
    <cellStyle name="Normal 2 2 2 3 2 6 2" xfId="3077"/>
    <cellStyle name="Normal 2 2 2 3 2 6 2 2" xfId="7107"/>
    <cellStyle name="Normal 2 2 2 3 2 6 2 2 2" xfId="15167"/>
    <cellStyle name="Normal 2 2 2 3 2 6 2 2 2 2" xfId="31287"/>
    <cellStyle name="Normal 2 2 2 3 2 6 2 2 2 2 2" xfId="63527"/>
    <cellStyle name="Normal 2 2 2 3 2 6 2 2 2 3" xfId="47407"/>
    <cellStyle name="Normal 2 2 2 3 2 6 2 2 3" xfId="23227"/>
    <cellStyle name="Normal 2 2 2 3 2 6 2 2 3 2" xfId="55467"/>
    <cellStyle name="Normal 2 2 2 3 2 6 2 2 4" xfId="39347"/>
    <cellStyle name="Normal 2 2 2 3 2 6 2 3" xfId="11137"/>
    <cellStyle name="Normal 2 2 2 3 2 6 2 3 2" xfId="27257"/>
    <cellStyle name="Normal 2 2 2 3 2 6 2 3 2 2" xfId="59497"/>
    <cellStyle name="Normal 2 2 2 3 2 6 2 3 3" xfId="43377"/>
    <cellStyle name="Normal 2 2 2 3 2 6 2 4" xfId="19197"/>
    <cellStyle name="Normal 2 2 2 3 2 6 2 4 2" xfId="51437"/>
    <cellStyle name="Normal 2 2 2 3 2 6 2 5" xfId="35317"/>
    <cellStyle name="Normal 2 2 2 3 2 6 3" xfId="5092"/>
    <cellStyle name="Normal 2 2 2 3 2 6 3 2" xfId="13152"/>
    <cellStyle name="Normal 2 2 2 3 2 6 3 2 2" xfId="29272"/>
    <cellStyle name="Normal 2 2 2 3 2 6 3 2 2 2" xfId="61512"/>
    <cellStyle name="Normal 2 2 2 3 2 6 3 2 3" xfId="45392"/>
    <cellStyle name="Normal 2 2 2 3 2 6 3 3" xfId="21212"/>
    <cellStyle name="Normal 2 2 2 3 2 6 3 3 2" xfId="53452"/>
    <cellStyle name="Normal 2 2 2 3 2 6 3 4" xfId="37332"/>
    <cellStyle name="Normal 2 2 2 3 2 6 4" xfId="9122"/>
    <cellStyle name="Normal 2 2 2 3 2 6 4 2" xfId="25242"/>
    <cellStyle name="Normal 2 2 2 3 2 6 4 2 2" xfId="57482"/>
    <cellStyle name="Normal 2 2 2 3 2 6 4 3" xfId="41362"/>
    <cellStyle name="Normal 2 2 2 3 2 6 5" xfId="17182"/>
    <cellStyle name="Normal 2 2 2 3 2 6 5 2" xfId="49422"/>
    <cellStyle name="Normal 2 2 2 3 2 6 6" xfId="33302"/>
    <cellStyle name="Normal 2 2 2 3 2 7" xfId="2069"/>
    <cellStyle name="Normal 2 2 2 3 2 7 2" xfId="6099"/>
    <cellStyle name="Normal 2 2 2 3 2 7 2 2" xfId="14159"/>
    <cellStyle name="Normal 2 2 2 3 2 7 2 2 2" xfId="30279"/>
    <cellStyle name="Normal 2 2 2 3 2 7 2 2 2 2" xfId="62519"/>
    <cellStyle name="Normal 2 2 2 3 2 7 2 2 3" xfId="46399"/>
    <cellStyle name="Normal 2 2 2 3 2 7 2 3" xfId="22219"/>
    <cellStyle name="Normal 2 2 2 3 2 7 2 3 2" xfId="54459"/>
    <cellStyle name="Normal 2 2 2 3 2 7 2 4" xfId="38339"/>
    <cellStyle name="Normal 2 2 2 3 2 7 3" xfId="10129"/>
    <cellStyle name="Normal 2 2 2 3 2 7 3 2" xfId="26249"/>
    <cellStyle name="Normal 2 2 2 3 2 7 3 2 2" xfId="58489"/>
    <cellStyle name="Normal 2 2 2 3 2 7 3 3" xfId="42369"/>
    <cellStyle name="Normal 2 2 2 3 2 7 4" xfId="18189"/>
    <cellStyle name="Normal 2 2 2 3 2 7 4 2" xfId="50429"/>
    <cellStyle name="Normal 2 2 2 3 2 7 5" xfId="34309"/>
    <cellStyle name="Normal 2 2 2 3 2 8" xfId="4084"/>
    <cellStyle name="Normal 2 2 2 3 2 8 2" xfId="12144"/>
    <cellStyle name="Normal 2 2 2 3 2 8 2 2" xfId="28264"/>
    <cellStyle name="Normal 2 2 2 3 2 8 2 2 2" xfId="60504"/>
    <cellStyle name="Normal 2 2 2 3 2 8 2 3" xfId="44384"/>
    <cellStyle name="Normal 2 2 2 3 2 8 3" xfId="20204"/>
    <cellStyle name="Normal 2 2 2 3 2 8 3 2" xfId="52444"/>
    <cellStyle name="Normal 2 2 2 3 2 8 4" xfId="36324"/>
    <cellStyle name="Normal 2 2 2 3 2 9" xfId="8114"/>
    <cellStyle name="Normal 2 2 2 3 2 9 2" xfId="24234"/>
    <cellStyle name="Normal 2 2 2 3 2 9 2 2" xfId="56474"/>
    <cellStyle name="Normal 2 2 2 3 2 9 3" xfId="40354"/>
    <cellStyle name="Normal 2 2 2 3 3" xfId="86"/>
    <cellStyle name="Normal 2 2 2 3 3 10" xfId="32326"/>
    <cellStyle name="Normal 2 2 2 3 3 2" xfId="212"/>
    <cellStyle name="Normal 2 2 2 3 3 2 2" xfId="464"/>
    <cellStyle name="Normal 2 2 2 3 3 2 2 2" xfId="968"/>
    <cellStyle name="Normal 2 2 2 3 3 2 2 2 2" xfId="1976"/>
    <cellStyle name="Normal 2 2 2 3 3 2 2 2 2 2" xfId="3991"/>
    <cellStyle name="Normal 2 2 2 3 3 2 2 2 2 2 2" xfId="8021"/>
    <cellStyle name="Normal 2 2 2 3 3 2 2 2 2 2 2 2" xfId="16081"/>
    <cellStyle name="Normal 2 2 2 3 3 2 2 2 2 2 2 2 2" xfId="32201"/>
    <cellStyle name="Normal 2 2 2 3 3 2 2 2 2 2 2 2 2 2" xfId="64441"/>
    <cellStyle name="Normal 2 2 2 3 3 2 2 2 2 2 2 2 3" xfId="48321"/>
    <cellStyle name="Normal 2 2 2 3 3 2 2 2 2 2 2 3" xfId="24141"/>
    <cellStyle name="Normal 2 2 2 3 3 2 2 2 2 2 2 3 2" xfId="56381"/>
    <cellStyle name="Normal 2 2 2 3 3 2 2 2 2 2 2 4" xfId="40261"/>
    <cellStyle name="Normal 2 2 2 3 3 2 2 2 2 2 3" xfId="12051"/>
    <cellStyle name="Normal 2 2 2 3 3 2 2 2 2 2 3 2" xfId="28171"/>
    <cellStyle name="Normal 2 2 2 3 3 2 2 2 2 2 3 2 2" xfId="60411"/>
    <cellStyle name="Normal 2 2 2 3 3 2 2 2 2 2 3 3" xfId="44291"/>
    <cellStyle name="Normal 2 2 2 3 3 2 2 2 2 2 4" xfId="20111"/>
    <cellStyle name="Normal 2 2 2 3 3 2 2 2 2 2 4 2" xfId="52351"/>
    <cellStyle name="Normal 2 2 2 3 3 2 2 2 2 2 5" xfId="36231"/>
    <cellStyle name="Normal 2 2 2 3 3 2 2 2 2 3" xfId="6006"/>
    <cellStyle name="Normal 2 2 2 3 3 2 2 2 2 3 2" xfId="14066"/>
    <cellStyle name="Normal 2 2 2 3 3 2 2 2 2 3 2 2" xfId="30186"/>
    <cellStyle name="Normal 2 2 2 3 3 2 2 2 2 3 2 2 2" xfId="62426"/>
    <cellStyle name="Normal 2 2 2 3 3 2 2 2 2 3 2 3" xfId="46306"/>
    <cellStyle name="Normal 2 2 2 3 3 2 2 2 2 3 3" xfId="22126"/>
    <cellStyle name="Normal 2 2 2 3 3 2 2 2 2 3 3 2" xfId="54366"/>
    <cellStyle name="Normal 2 2 2 3 3 2 2 2 2 3 4" xfId="38246"/>
    <cellStyle name="Normal 2 2 2 3 3 2 2 2 2 4" xfId="10036"/>
    <cellStyle name="Normal 2 2 2 3 3 2 2 2 2 4 2" xfId="26156"/>
    <cellStyle name="Normal 2 2 2 3 3 2 2 2 2 4 2 2" xfId="58396"/>
    <cellStyle name="Normal 2 2 2 3 3 2 2 2 2 4 3" xfId="42276"/>
    <cellStyle name="Normal 2 2 2 3 3 2 2 2 2 5" xfId="18096"/>
    <cellStyle name="Normal 2 2 2 3 3 2 2 2 2 5 2" xfId="50336"/>
    <cellStyle name="Normal 2 2 2 3 3 2 2 2 2 6" xfId="34216"/>
    <cellStyle name="Normal 2 2 2 3 3 2 2 2 3" xfId="2983"/>
    <cellStyle name="Normal 2 2 2 3 3 2 2 2 3 2" xfId="7013"/>
    <cellStyle name="Normal 2 2 2 3 3 2 2 2 3 2 2" xfId="15073"/>
    <cellStyle name="Normal 2 2 2 3 3 2 2 2 3 2 2 2" xfId="31193"/>
    <cellStyle name="Normal 2 2 2 3 3 2 2 2 3 2 2 2 2" xfId="63433"/>
    <cellStyle name="Normal 2 2 2 3 3 2 2 2 3 2 2 3" xfId="47313"/>
    <cellStyle name="Normal 2 2 2 3 3 2 2 2 3 2 3" xfId="23133"/>
    <cellStyle name="Normal 2 2 2 3 3 2 2 2 3 2 3 2" xfId="55373"/>
    <cellStyle name="Normal 2 2 2 3 3 2 2 2 3 2 4" xfId="39253"/>
    <cellStyle name="Normal 2 2 2 3 3 2 2 2 3 3" xfId="11043"/>
    <cellStyle name="Normal 2 2 2 3 3 2 2 2 3 3 2" xfId="27163"/>
    <cellStyle name="Normal 2 2 2 3 3 2 2 2 3 3 2 2" xfId="59403"/>
    <cellStyle name="Normal 2 2 2 3 3 2 2 2 3 3 3" xfId="43283"/>
    <cellStyle name="Normal 2 2 2 3 3 2 2 2 3 4" xfId="19103"/>
    <cellStyle name="Normal 2 2 2 3 3 2 2 2 3 4 2" xfId="51343"/>
    <cellStyle name="Normal 2 2 2 3 3 2 2 2 3 5" xfId="35223"/>
    <cellStyle name="Normal 2 2 2 3 3 2 2 2 4" xfId="4998"/>
    <cellStyle name="Normal 2 2 2 3 3 2 2 2 4 2" xfId="13058"/>
    <cellStyle name="Normal 2 2 2 3 3 2 2 2 4 2 2" xfId="29178"/>
    <cellStyle name="Normal 2 2 2 3 3 2 2 2 4 2 2 2" xfId="61418"/>
    <cellStyle name="Normal 2 2 2 3 3 2 2 2 4 2 3" xfId="45298"/>
    <cellStyle name="Normal 2 2 2 3 3 2 2 2 4 3" xfId="21118"/>
    <cellStyle name="Normal 2 2 2 3 3 2 2 2 4 3 2" xfId="53358"/>
    <cellStyle name="Normal 2 2 2 3 3 2 2 2 4 4" xfId="37238"/>
    <cellStyle name="Normal 2 2 2 3 3 2 2 2 5" xfId="9028"/>
    <cellStyle name="Normal 2 2 2 3 3 2 2 2 5 2" xfId="25148"/>
    <cellStyle name="Normal 2 2 2 3 3 2 2 2 5 2 2" xfId="57388"/>
    <cellStyle name="Normal 2 2 2 3 3 2 2 2 5 3" xfId="41268"/>
    <cellStyle name="Normal 2 2 2 3 3 2 2 2 6" xfId="17088"/>
    <cellStyle name="Normal 2 2 2 3 3 2 2 2 6 2" xfId="49328"/>
    <cellStyle name="Normal 2 2 2 3 3 2 2 2 7" xfId="33208"/>
    <cellStyle name="Normal 2 2 2 3 3 2 2 3" xfId="1472"/>
    <cellStyle name="Normal 2 2 2 3 3 2 2 3 2" xfId="3487"/>
    <cellStyle name="Normal 2 2 2 3 3 2 2 3 2 2" xfId="7517"/>
    <cellStyle name="Normal 2 2 2 3 3 2 2 3 2 2 2" xfId="15577"/>
    <cellStyle name="Normal 2 2 2 3 3 2 2 3 2 2 2 2" xfId="31697"/>
    <cellStyle name="Normal 2 2 2 3 3 2 2 3 2 2 2 2 2" xfId="63937"/>
    <cellStyle name="Normal 2 2 2 3 3 2 2 3 2 2 2 3" xfId="47817"/>
    <cellStyle name="Normal 2 2 2 3 3 2 2 3 2 2 3" xfId="23637"/>
    <cellStyle name="Normal 2 2 2 3 3 2 2 3 2 2 3 2" xfId="55877"/>
    <cellStyle name="Normal 2 2 2 3 3 2 2 3 2 2 4" xfId="39757"/>
    <cellStyle name="Normal 2 2 2 3 3 2 2 3 2 3" xfId="11547"/>
    <cellStyle name="Normal 2 2 2 3 3 2 2 3 2 3 2" xfId="27667"/>
    <cellStyle name="Normal 2 2 2 3 3 2 2 3 2 3 2 2" xfId="59907"/>
    <cellStyle name="Normal 2 2 2 3 3 2 2 3 2 3 3" xfId="43787"/>
    <cellStyle name="Normal 2 2 2 3 3 2 2 3 2 4" xfId="19607"/>
    <cellStyle name="Normal 2 2 2 3 3 2 2 3 2 4 2" xfId="51847"/>
    <cellStyle name="Normal 2 2 2 3 3 2 2 3 2 5" xfId="35727"/>
    <cellStyle name="Normal 2 2 2 3 3 2 2 3 3" xfId="5502"/>
    <cellStyle name="Normal 2 2 2 3 3 2 2 3 3 2" xfId="13562"/>
    <cellStyle name="Normal 2 2 2 3 3 2 2 3 3 2 2" xfId="29682"/>
    <cellStyle name="Normal 2 2 2 3 3 2 2 3 3 2 2 2" xfId="61922"/>
    <cellStyle name="Normal 2 2 2 3 3 2 2 3 3 2 3" xfId="45802"/>
    <cellStyle name="Normal 2 2 2 3 3 2 2 3 3 3" xfId="21622"/>
    <cellStyle name="Normal 2 2 2 3 3 2 2 3 3 3 2" xfId="53862"/>
    <cellStyle name="Normal 2 2 2 3 3 2 2 3 3 4" xfId="37742"/>
    <cellStyle name="Normal 2 2 2 3 3 2 2 3 4" xfId="9532"/>
    <cellStyle name="Normal 2 2 2 3 3 2 2 3 4 2" xfId="25652"/>
    <cellStyle name="Normal 2 2 2 3 3 2 2 3 4 2 2" xfId="57892"/>
    <cellStyle name="Normal 2 2 2 3 3 2 2 3 4 3" xfId="41772"/>
    <cellStyle name="Normal 2 2 2 3 3 2 2 3 5" xfId="17592"/>
    <cellStyle name="Normal 2 2 2 3 3 2 2 3 5 2" xfId="49832"/>
    <cellStyle name="Normal 2 2 2 3 3 2 2 3 6" xfId="33712"/>
    <cellStyle name="Normal 2 2 2 3 3 2 2 4" xfId="2479"/>
    <cellStyle name="Normal 2 2 2 3 3 2 2 4 2" xfId="6509"/>
    <cellStyle name="Normal 2 2 2 3 3 2 2 4 2 2" xfId="14569"/>
    <cellStyle name="Normal 2 2 2 3 3 2 2 4 2 2 2" xfId="30689"/>
    <cellStyle name="Normal 2 2 2 3 3 2 2 4 2 2 2 2" xfId="62929"/>
    <cellStyle name="Normal 2 2 2 3 3 2 2 4 2 2 3" xfId="46809"/>
    <cellStyle name="Normal 2 2 2 3 3 2 2 4 2 3" xfId="22629"/>
    <cellStyle name="Normal 2 2 2 3 3 2 2 4 2 3 2" xfId="54869"/>
    <cellStyle name="Normal 2 2 2 3 3 2 2 4 2 4" xfId="38749"/>
    <cellStyle name="Normal 2 2 2 3 3 2 2 4 3" xfId="10539"/>
    <cellStyle name="Normal 2 2 2 3 3 2 2 4 3 2" xfId="26659"/>
    <cellStyle name="Normal 2 2 2 3 3 2 2 4 3 2 2" xfId="58899"/>
    <cellStyle name="Normal 2 2 2 3 3 2 2 4 3 3" xfId="42779"/>
    <cellStyle name="Normal 2 2 2 3 3 2 2 4 4" xfId="18599"/>
    <cellStyle name="Normal 2 2 2 3 3 2 2 4 4 2" xfId="50839"/>
    <cellStyle name="Normal 2 2 2 3 3 2 2 4 5" xfId="34719"/>
    <cellStyle name="Normal 2 2 2 3 3 2 2 5" xfId="4494"/>
    <cellStyle name="Normal 2 2 2 3 3 2 2 5 2" xfId="12554"/>
    <cellStyle name="Normal 2 2 2 3 3 2 2 5 2 2" xfId="28674"/>
    <cellStyle name="Normal 2 2 2 3 3 2 2 5 2 2 2" xfId="60914"/>
    <cellStyle name="Normal 2 2 2 3 3 2 2 5 2 3" xfId="44794"/>
    <cellStyle name="Normal 2 2 2 3 3 2 2 5 3" xfId="20614"/>
    <cellStyle name="Normal 2 2 2 3 3 2 2 5 3 2" xfId="52854"/>
    <cellStyle name="Normal 2 2 2 3 3 2 2 5 4" xfId="36734"/>
    <cellStyle name="Normal 2 2 2 3 3 2 2 6" xfId="8524"/>
    <cellStyle name="Normal 2 2 2 3 3 2 2 6 2" xfId="24644"/>
    <cellStyle name="Normal 2 2 2 3 3 2 2 6 2 2" xfId="56884"/>
    <cellStyle name="Normal 2 2 2 3 3 2 2 6 3" xfId="40764"/>
    <cellStyle name="Normal 2 2 2 3 3 2 2 7" xfId="16584"/>
    <cellStyle name="Normal 2 2 2 3 3 2 2 7 2" xfId="48824"/>
    <cellStyle name="Normal 2 2 2 3 3 2 2 8" xfId="32704"/>
    <cellStyle name="Normal 2 2 2 3 3 2 3" xfId="716"/>
    <cellStyle name="Normal 2 2 2 3 3 2 3 2" xfId="1724"/>
    <cellStyle name="Normal 2 2 2 3 3 2 3 2 2" xfId="3739"/>
    <cellStyle name="Normal 2 2 2 3 3 2 3 2 2 2" xfId="7769"/>
    <cellStyle name="Normal 2 2 2 3 3 2 3 2 2 2 2" xfId="15829"/>
    <cellStyle name="Normal 2 2 2 3 3 2 3 2 2 2 2 2" xfId="31949"/>
    <cellStyle name="Normal 2 2 2 3 3 2 3 2 2 2 2 2 2" xfId="64189"/>
    <cellStyle name="Normal 2 2 2 3 3 2 3 2 2 2 2 3" xfId="48069"/>
    <cellStyle name="Normal 2 2 2 3 3 2 3 2 2 2 3" xfId="23889"/>
    <cellStyle name="Normal 2 2 2 3 3 2 3 2 2 2 3 2" xfId="56129"/>
    <cellStyle name="Normal 2 2 2 3 3 2 3 2 2 2 4" xfId="40009"/>
    <cellStyle name="Normal 2 2 2 3 3 2 3 2 2 3" xfId="11799"/>
    <cellStyle name="Normal 2 2 2 3 3 2 3 2 2 3 2" xfId="27919"/>
    <cellStyle name="Normal 2 2 2 3 3 2 3 2 2 3 2 2" xfId="60159"/>
    <cellStyle name="Normal 2 2 2 3 3 2 3 2 2 3 3" xfId="44039"/>
    <cellStyle name="Normal 2 2 2 3 3 2 3 2 2 4" xfId="19859"/>
    <cellStyle name="Normal 2 2 2 3 3 2 3 2 2 4 2" xfId="52099"/>
    <cellStyle name="Normal 2 2 2 3 3 2 3 2 2 5" xfId="35979"/>
    <cellStyle name="Normal 2 2 2 3 3 2 3 2 3" xfId="5754"/>
    <cellStyle name="Normal 2 2 2 3 3 2 3 2 3 2" xfId="13814"/>
    <cellStyle name="Normal 2 2 2 3 3 2 3 2 3 2 2" xfId="29934"/>
    <cellStyle name="Normal 2 2 2 3 3 2 3 2 3 2 2 2" xfId="62174"/>
    <cellStyle name="Normal 2 2 2 3 3 2 3 2 3 2 3" xfId="46054"/>
    <cellStyle name="Normal 2 2 2 3 3 2 3 2 3 3" xfId="21874"/>
    <cellStyle name="Normal 2 2 2 3 3 2 3 2 3 3 2" xfId="54114"/>
    <cellStyle name="Normal 2 2 2 3 3 2 3 2 3 4" xfId="37994"/>
    <cellStyle name="Normal 2 2 2 3 3 2 3 2 4" xfId="9784"/>
    <cellStyle name="Normal 2 2 2 3 3 2 3 2 4 2" xfId="25904"/>
    <cellStyle name="Normal 2 2 2 3 3 2 3 2 4 2 2" xfId="58144"/>
    <cellStyle name="Normal 2 2 2 3 3 2 3 2 4 3" xfId="42024"/>
    <cellStyle name="Normal 2 2 2 3 3 2 3 2 5" xfId="17844"/>
    <cellStyle name="Normal 2 2 2 3 3 2 3 2 5 2" xfId="50084"/>
    <cellStyle name="Normal 2 2 2 3 3 2 3 2 6" xfId="33964"/>
    <cellStyle name="Normal 2 2 2 3 3 2 3 3" xfId="2731"/>
    <cellStyle name="Normal 2 2 2 3 3 2 3 3 2" xfId="6761"/>
    <cellStyle name="Normal 2 2 2 3 3 2 3 3 2 2" xfId="14821"/>
    <cellStyle name="Normal 2 2 2 3 3 2 3 3 2 2 2" xfId="30941"/>
    <cellStyle name="Normal 2 2 2 3 3 2 3 3 2 2 2 2" xfId="63181"/>
    <cellStyle name="Normal 2 2 2 3 3 2 3 3 2 2 3" xfId="47061"/>
    <cellStyle name="Normal 2 2 2 3 3 2 3 3 2 3" xfId="22881"/>
    <cellStyle name="Normal 2 2 2 3 3 2 3 3 2 3 2" xfId="55121"/>
    <cellStyle name="Normal 2 2 2 3 3 2 3 3 2 4" xfId="39001"/>
    <cellStyle name="Normal 2 2 2 3 3 2 3 3 3" xfId="10791"/>
    <cellStyle name="Normal 2 2 2 3 3 2 3 3 3 2" xfId="26911"/>
    <cellStyle name="Normal 2 2 2 3 3 2 3 3 3 2 2" xfId="59151"/>
    <cellStyle name="Normal 2 2 2 3 3 2 3 3 3 3" xfId="43031"/>
    <cellStyle name="Normal 2 2 2 3 3 2 3 3 4" xfId="18851"/>
    <cellStyle name="Normal 2 2 2 3 3 2 3 3 4 2" xfId="51091"/>
    <cellStyle name="Normal 2 2 2 3 3 2 3 3 5" xfId="34971"/>
    <cellStyle name="Normal 2 2 2 3 3 2 3 4" xfId="4746"/>
    <cellStyle name="Normal 2 2 2 3 3 2 3 4 2" xfId="12806"/>
    <cellStyle name="Normal 2 2 2 3 3 2 3 4 2 2" xfId="28926"/>
    <cellStyle name="Normal 2 2 2 3 3 2 3 4 2 2 2" xfId="61166"/>
    <cellStyle name="Normal 2 2 2 3 3 2 3 4 2 3" xfId="45046"/>
    <cellStyle name="Normal 2 2 2 3 3 2 3 4 3" xfId="20866"/>
    <cellStyle name="Normal 2 2 2 3 3 2 3 4 3 2" xfId="53106"/>
    <cellStyle name="Normal 2 2 2 3 3 2 3 4 4" xfId="36986"/>
    <cellStyle name="Normal 2 2 2 3 3 2 3 5" xfId="8776"/>
    <cellStyle name="Normal 2 2 2 3 3 2 3 5 2" xfId="24896"/>
    <cellStyle name="Normal 2 2 2 3 3 2 3 5 2 2" xfId="57136"/>
    <cellStyle name="Normal 2 2 2 3 3 2 3 5 3" xfId="41016"/>
    <cellStyle name="Normal 2 2 2 3 3 2 3 6" xfId="16836"/>
    <cellStyle name="Normal 2 2 2 3 3 2 3 6 2" xfId="49076"/>
    <cellStyle name="Normal 2 2 2 3 3 2 3 7" xfId="32956"/>
    <cellStyle name="Normal 2 2 2 3 3 2 4" xfId="1220"/>
    <cellStyle name="Normal 2 2 2 3 3 2 4 2" xfId="3235"/>
    <cellStyle name="Normal 2 2 2 3 3 2 4 2 2" xfId="7265"/>
    <cellStyle name="Normal 2 2 2 3 3 2 4 2 2 2" xfId="15325"/>
    <cellStyle name="Normal 2 2 2 3 3 2 4 2 2 2 2" xfId="31445"/>
    <cellStyle name="Normal 2 2 2 3 3 2 4 2 2 2 2 2" xfId="63685"/>
    <cellStyle name="Normal 2 2 2 3 3 2 4 2 2 2 3" xfId="47565"/>
    <cellStyle name="Normal 2 2 2 3 3 2 4 2 2 3" xfId="23385"/>
    <cellStyle name="Normal 2 2 2 3 3 2 4 2 2 3 2" xfId="55625"/>
    <cellStyle name="Normal 2 2 2 3 3 2 4 2 2 4" xfId="39505"/>
    <cellStyle name="Normal 2 2 2 3 3 2 4 2 3" xfId="11295"/>
    <cellStyle name="Normal 2 2 2 3 3 2 4 2 3 2" xfId="27415"/>
    <cellStyle name="Normal 2 2 2 3 3 2 4 2 3 2 2" xfId="59655"/>
    <cellStyle name="Normal 2 2 2 3 3 2 4 2 3 3" xfId="43535"/>
    <cellStyle name="Normal 2 2 2 3 3 2 4 2 4" xfId="19355"/>
    <cellStyle name="Normal 2 2 2 3 3 2 4 2 4 2" xfId="51595"/>
    <cellStyle name="Normal 2 2 2 3 3 2 4 2 5" xfId="35475"/>
    <cellStyle name="Normal 2 2 2 3 3 2 4 3" xfId="5250"/>
    <cellStyle name="Normal 2 2 2 3 3 2 4 3 2" xfId="13310"/>
    <cellStyle name="Normal 2 2 2 3 3 2 4 3 2 2" xfId="29430"/>
    <cellStyle name="Normal 2 2 2 3 3 2 4 3 2 2 2" xfId="61670"/>
    <cellStyle name="Normal 2 2 2 3 3 2 4 3 2 3" xfId="45550"/>
    <cellStyle name="Normal 2 2 2 3 3 2 4 3 3" xfId="21370"/>
    <cellStyle name="Normal 2 2 2 3 3 2 4 3 3 2" xfId="53610"/>
    <cellStyle name="Normal 2 2 2 3 3 2 4 3 4" xfId="37490"/>
    <cellStyle name="Normal 2 2 2 3 3 2 4 4" xfId="9280"/>
    <cellStyle name="Normal 2 2 2 3 3 2 4 4 2" xfId="25400"/>
    <cellStyle name="Normal 2 2 2 3 3 2 4 4 2 2" xfId="57640"/>
    <cellStyle name="Normal 2 2 2 3 3 2 4 4 3" xfId="41520"/>
    <cellStyle name="Normal 2 2 2 3 3 2 4 5" xfId="17340"/>
    <cellStyle name="Normal 2 2 2 3 3 2 4 5 2" xfId="49580"/>
    <cellStyle name="Normal 2 2 2 3 3 2 4 6" xfId="33460"/>
    <cellStyle name="Normal 2 2 2 3 3 2 5" xfId="2227"/>
    <cellStyle name="Normal 2 2 2 3 3 2 5 2" xfId="6257"/>
    <cellStyle name="Normal 2 2 2 3 3 2 5 2 2" xfId="14317"/>
    <cellStyle name="Normal 2 2 2 3 3 2 5 2 2 2" xfId="30437"/>
    <cellStyle name="Normal 2 2 2 3 3 2 5 2 2 2 2" xfId="62677"/>
    <cellStyle name="Normal 2 2 2 3 3 2 5 2 2 3" xfId="46557"/>
    <cellStyle name="Normal 2 2 2 3 3 2 5 2 3" xfId="22377"/>
    <cellStyle name="Normal 2 2 2 3 3 2 5 2 3 2" xfId="54617"/>
    <cellStyle name="Normal 2 2 2 3 3 2 5 2 4" xfId="38497"/>
    <cellStyle name="Normal 2 2 2 3 3 2 5 3" xfId="10287"/>
    <cellStyle name="Normal 2 2 2 3 3 2 5 3 2" xfId="26407"/>
    <cellStyle name="Normal 2 2 2 3 3 2 5 3 2 2" xfId="58647"/>
    <cellStyle name="Normal 2 2 2 3 3 2 5 3 3" xfId="42527"/>
    <cellStyle name="Normal 2 2 2 3 3 2 5 4" xfId="18347"/>
    <cellStyle name="Normal 2 2 2 3 3 2 5 4 2" xfId="50587"/>
    <cellStyle name="Normal 2 2 2 3 3 2 5 5" xfId="34467"/>
    <cellStyle name="Normal 2 2 2 3 3 2 6" xfId="4242"/>
    <cellStyle name="Normal 2 2 2 3 3 2 6 2" xfId="12302"/>
    <cellStyle name="Normal 2 2 2 3 3 2 6 2 2" xfId="28422"/>
    <cellStyle name="Normal 2 2 2 3 3 2 6 2 2 2" xfId="60662"/>
    <cellStyle name="Normal 2 2 2 3 3 2 6 2 3" xfId="44542"/>
    <cellStyle name="Normal 2 2 2 3 3 2 6 3" xfId="20362"/>
    <cellStyle name="Normal 2 2 2 3 3 2 6 3 2" xfId="52602"/>
    <cellStyle name="Normal 2 2 2 3 3 2 6 4" xfId="36482"/>
    <cellStyle name="Normal 2 2 2 3 3 2 7" xfId="8272"/>
    <cellStyle name="Normal 2 2 2 3 3 2 7 2" xfId="24392"/>
    <cellStyle name="Normal 2 2 2 3 3 2 7 2 2" xfId="56632"/>
    <cellStyle name="Normal 2 2 2 3 3 2 7 3" xfId="40512"/>
    <cellStyle name="Normal 2 2 2 3 3 2 8" xfId="16332"/>
    <cellStyle name="Normal 2 2 2 3 3 2 8 2" xfId="48572"/>
    <cellStyle name="Normal 2 2 2 3 3 2 9" xfId="32452"/>
    <cellStyle name="Normal 2 2 2 3 3 3" xfId="338"/>
    <cellStyle name="Normal 2 2 2 3 3 3 2" xfId="842"/>
    <cellStyle name="Normal 2 2 2 3 3 3 2 2" xfId="1850"/>
    <cellStyle name="Normal 2 2 2 3 3 3 2 2 2" xfId="3865"/>
    <cellStyle name="Normal 2 2 2 3 3 3 2 2 2 2" xfId="7895"/>
    <cellStyle name="Normal 2 2 2 3 3 3 2 2 2 2 2" xfId="15955"/>
    <cellStyle name="Normal 2 2 2 3 3 3 2 2 2 2 2 2" xfId="32075"/>
    <cellStyle name="Normal 2 2 2 3 3 3 2 2 2 2 2 2 2" xfId="64315"/>
    <cellStyle name="Normal 2 2 2 3 3 3 2 2 2 2 2 3" xfId="48195"/>
    <cellStyle name="Normal 2 2 2 3 3 3 2 2 2 2 3" xfId="24015"/>
    <cellStyle name="Normal 2 2 2 3 3 3 2 2 2 2 3 2" xfId="56255"/>
    <cellStyle name="Normal 2 2 2 3 3 3 2 2 2 2 4" xfId="40135"/>
    <cellStyle name="Normal 2 2 2 3 3 3 2 2 2 3" xfId="11925"/>
    <cellStyle name="Normal 2 2 2 3 3 3 2 2 2 3 2" xfId="28045"/>
    <cellStyle name="Normal 2 2 2 3 3 3 2 2 2 3 2 2" xfId="60285"/>
    <cellStyle name="Normal 2 2 2 3 3 3 2 2 2 3 3" xfId="44165"/>
    <cellStyle name="Normal 2 2 2 3 3 3 2 2 2 4" xfId="19985"/>
    <cellStyle name="Normal 2 2 2 3 3 3 2 2 2 4 2" xfId="52225"/>
    <cellStyle name="Normal 2 2 2 3 3 3 2 2 2 5" xfId="36105"/>
    <cellStyle name="Normal 2 2 2 3 3 3 2 2 3" xfId="5880"/>
    <cellStyle name="Normal 2 2 2 3 3 3 2 2 3 2" xfId="13940"/>
    <cellStyle name="Normal 2 2 2 3 3 3 2 2 3 2 2" xfId="30060"/>
    <cellStyle name="Normal 2 2 2 3 3 3 2 2 3 2 2 2" xfId="62300"/>
    <cellStyle name="Normal 2 2 2 3 3 3 2 2 3 2 3" xfId="46180"/>
    <cellStyle name="Normal 2 2 2 3 3 3 2 2 3 3" xfId="22000"/>
    <cellStyle name="Normal 2 2 2 3 3 3 2 2 3 3 2" xfId="54240"/>
    <cellStyle name="Normal 2 2 2 3 3 3 2 2 3 4" xfId="38120"/>
    <cellStyle name="Normal 2 2 2 3 3 3 2 2 4" xfId="9910"/>
    <cellStyle name="Normal 2 2 2 3 3 3 2 2 4 2" xfId="26030"/>
    <cellStyle name="Normal 2 2 2 3 3 3 2 2 4 2 2" xfId="58270"/>
    <cellStyle name="Normal 2 2 2 3 3 3 2 2 4 3" xfId="42150"/>
    <cellStyle name="Normal 2 2 2 3 3 3 2 2 5" xfId="17970"/>
    <cellStyle name="Normal 2 2 2 3 3 3 2 2 5 2" xfId="50210"/>
    <cellStyle name="Normal 2 2 2 3 3 3 2 2 6" xfId="34090"/>
    <cellStyle name="Normal 2 2 2 3 3 3 2 3" xfId="2857"/>
    <cellStyle name="Normal 2 2 2 3 3 3 2 3 2" xfId="6887"/>
    <cellStyle name="Normal 2 2 2 3 3 3 2 3 2 2" xfId="14947"/>
    <cellStyle name="Normal 2 2 2 3 3 3 2 3 2 2 2" xfId="31067"/>
    <cellStyle name="Normal 2 2 2 3 3 3 2 3 2 2 2 2" xfId="63307"/>
    <cellStyle name="Normal 2 2 2 3 3 3 2 3 2 2 3" xfId="47187"/>
    <cellStyle name="Normal 2 2 2 3 3 3 2 3 2 3" xfId="23007"/>
    <cellStyle name="Normal 2 2 2 3 3 3 2 3 2 3 2" xfId="55247"/>
    <cellStyle name="Normal 2 2 2 3 3 3 2 3 2 4" xfId="39127"/>
    <cellStyle name="Normal 2 2 2 3 3 3 2 3 3" xfId="10917"/>
    <cellStyle name="Normal 2 2 2 3 3 3 2 3 3 2" xfId="27037"/>
    <cellStyle name="Normal 2 2 2 3 3 3 2 3 3 2 2" xfId="59277"/>
    <cellStyle name="Normal 2 2 2 3 3 3 2 3 3 3" xfId="43157"/>
    <cellStyle name="Normal 2 2 2 3 3 3 2 3 4" xfId="18977"/>
    <cellStyle name="Normal 2 2 2 3 3 3 2 3 4 2" xfId="51217"/>
    <cellStyle name="Normal 2 2 2 3 3 3 2 3 5" xfId="35097"/>
    <cellStyle name="Normal 2 2 2 3 3 3 2 4" xfId="4872"/>
    <cellStyle name="Normal 2 2 2 3 3 3 2 4 2" xfId="12932"/>
    <cellStyle name="Normal 2 2 2 3 3 3 2 4 2 2" xfId="29052"/>
    <cellStyle name="Normal 2 2 2 3 3 3 2 4 2 2 2" xfId="61292"/>
    <cellStyle name="Normal 2 2 2 3 3 3 2 4 2 3" xfId="45172"/>
    <cellStyle name="Normal 2 2 2 3 3 3 2 4 3" xfId="20992"/>
    <cellStyle name="Normal 2 2 2 3 3 3 2 4 3 2" xfId="53232"/>
    <cellStyle name="Normal 2 2 2 3 3 3 2 4 4" xfId="37112"/>
    <cellStyle name="Normal 2 2 2 3 3 3 2 5" xfId="8902"/>
    <cellStyle name="Normal 2 2 2 3 3 3 2 5 2" xfId="25022"/>
    <cellStyle name="Normal 2 2 2 3 3 3 2 5 2 2" xfId="57262"/>
    <cellStyle name="Normal 2 2 2 3 3 3 2 5 3" xfId="41142"/>
    <cellStyle name="Normal 2 2 2 3 3 3 2 6" xfId="16962"/>
    <cellStyle name="Normal 2 2 2 3 3 3 2 6 2" xfId="49202"/>
    <cellStyle name="Normal 2 2 2 3 3 3 2 7" xfId="33082"/>
    <cellStyle name="Normal 2 2 2 3 3 3 3" xfId="1346"/>
    <cellStyle name="Normal 2 2 2 3 3 3 3 2" xfId="3361"/>
    <cellStyle name="Normal 2 2 2 3 3 3 3 2 2" xfId="7391"/>
    <cellStyle name="Normal 2 2 2 3 3 3 3 2 2 2" xfId="15451"/>
    <cellStyle name="Normal 2 2 2 3 3 3 3 2 2 2 2" xfId="31571"/>
    <cellStyle name="Normal 2 2 2 3 3 3 3 2 2 2 2 2" xfId="63811"/>
    <cellStyle name="Normal 2 2 2 3 3 3 3 2 2 2 3" xfId="47691"/>
    <cellStyle name="Normal 2 2 2 3 3 3 3 2 2 3" xfId="23511"/>
    <cellStyle name="Normal 2 2 2 3 3 3 3 2 2 3 2" xfId="55751"/>
    <cellStyle name="Normal 2 2 2 3 3 3 3 2 2 4" xfId="39631"/>
    <cellStyle name="Normal 2 2 2 3 3 3 3 2 3" xfId="11421"/>
    <cellStyle name="Normal 2 2 2 3 3 3 3 2 3 2" xfId="27541"/>
    <cellStyle name="Normal 2 2 2 3 3 3 3 2 3 2 2" xfId="59781"/>
    <cellStyle name="Normal 2 2 2 3 3 3 3 2 3 3" xfId="43661"/>
    <cellStyle name="Normal 2 2 2 3 3 3 3 2 4" xfId="19481"/>
    <cellStyle name="Normal 2 2 2 3 3 3 3 2 4 2" xfId="51721"/>
    <cellStyle name="Normal 2 2 2 3 3 3 3 2 5" xfId="35601"/>
    <cellStyle name="Normal 2 2 2 3 3 3 3 3" xfId="5376"/>
    <cellStyle name="Normal 2 2 2 3 3 3 3 3 2" xfId="13436"/>
    <cellStyle name="Normal 2 2 2 3 3 3 3 3 2 2" xfId="29556"/>
    <cellStyle name="Normal 2 2 2 3 3 3 3 3 2 2 2" xfId="61796"/>
    <cellStyle name="Normal 2 2 2 3 3 3 3 3 2 3" xfId="45676"/>
    <cellStyle name="Normal 2 2 2 3 3 3 3 3 3" xfId="21496"/>
    <cellStyle name="Normal 2 2 2 3 3 3 3 3 3 2" xfId="53736"/>
    <cellStyle name="Normal 2 2 2 3 3 3 3 3 4" xfId="37616"/>
    <cellStyle name="Normal 2 2 2 3 3 3 3 4" xfId="9406"/>
    <cellStyle name="Normal 2 2 2 3 3 3 3 4 2" xfId="25526"/>
    <cellStyle name="Normal 2 2 2 3 3 3 3 4 2 2" xfId="57766"/>
    <cellStyle name="Normal 2 2 2 3 3 3 3 4 3" xfId="41646"/>
    <cellStyle name="Normal 2 2 2 3 3 3 3 5" xfId="17466"/>
    <cellStyle name="Normal 2 2 2 3 3 3 3 5 2" xfId="49706"/>
    <cellStyle name="Normal 2 2 2 3 3 3 3 6" xfId="33586"/>
    <cellStyle name="Normal 2 2 2 3 3 3 4" xfId="2353"/>
    <cellStyle name="Normal 2 2 2 3 3 3 4 2" xfId="6383"/>
    <cellStyle name="Normal 2 2 2 3 3 3 4 2 2" xfId="14443"/>
    <cellStyle name="Normal 2 2 2 3 3 3 4 2 2 2" xfId="30563"/>
    <cellStyle name="Normal 2 2 2 3 3 3 4 2 2 2 2" xfId="62803"/>
    <cellStyle name="Normal 2 2 2 3 3 3 4 2 2 3" xfId="46683"/>
    <cellStyle name="Normal 2 2 2 3 3 3 4 2 3" xfId="22503"/>
    <cellStyle name="Normal 2 2 2 3 3 3 4 2 3 2" xfId="54743"/>
    <cellStyle name="Normal 2 2 2 3 3 3 4 2 4" xfId="38623"/>
    <cellStyle name="Normal 2 2 2 3 3 3 4 3" xfId="10413"/>
    <cellStyle name="Normal 2 2 2 3 3 3 4 3 2" xfId="26533"/>
    <cellStyle name="Normal 2 2 2 3 3 3 4 3 2 2" xfId="58773"/>
    <cellStyle name="Normal 2 2 2 3 3 3 4 3 3" xfId="42653"/>
    <cellStyle name="Normal 2 2 2 3 3 3 4 4" xfId="18473"/>
    <cellStyle name="Normal 2 2 2 3 3 3 4 4 2" xfId="50713"/>
    <cellStyle name="Normal 2 2 2 3 3 3 4 5" xfId="34593"/>
    <cellStyle name="Normal 2 2 2 3 3 3 5" xfId="4368"/>
    <cellStyle name="Normal 2 2 2 3 3 3 5 2" xfId="12428"/>
    <cellStyle name="Normal 2 2 2 3 3 3 5 2 2" xfId="28548"/>
    <cellStyle name="Normal 2 2 2 3 3 3 5 2 2 2" xfId="60788"/>
    <cellStyle name="Normal 2 2 2 3 3 3 5 2 3" xfId="44668"/>
    <cellStyle name="Normal 2 2 2 3 3 3 5 3" xfId="20488"/>
    <cellStyle name="Normal 2 2 2 3 3 3 5 3 2" xfId="52728"/>
    <cellStyle name="Normal 2 2 2 3 3 3 5 4" xfId="36608"/>
    <cellStyle name="Normal 2 2 2 3 3 3 6" xfId="8398"/>
    <cellStyle name="Normal 2 2 2 3 3 3 6 2" xfId="24518"/>
    <cellStyle name="Normal 2 2 2 3 3 3 6 2 2" xfId="56758"/>
    <cellStyle name="Normal 2 2 2 3 3 3 6 3" xfId="40638"/>
    <cellStyle name="Normal 2 2 2 3 3 3 7" xfId="16458"/>
    <cellStyle name="Normal 2 2 2 3 3 3 7 2" xfId="48698"/>
    <cellStyle name="Normal 2 2 2 3 3 3 8" xfId="32578"/>
    <cellStyle name="Normal 2 2 2 3 3 4" xfId="590"/>
    <cellStyle name="Normal 2 2 2 3 3 4 2" xfId="1598"/>
    <cellStyle name="Normal 2 2 2 3 3 4 2 2" xfId="3613"/>
    <cellStyle name="Normal 2 2 2 3 3 4 2 2 2" xfId="7643"/>
    <cellStyle name="Normal 2 2 2 3 3 4 2 2 2 2" xfId="15703"/>
    <cellStyle name="Normal 2 2 2 3 3 4 2 2 2 2 2" xfId="31823"/>
    <cellStyle name="Normal 2 2 2 3 3 4 2 2 2 2 2 2" xfId="64063"/>
    <cellStyle name="Normal 2 2 2 3 3 4 2 2 2 2 3" xfId="47943"/>
    <cellStyle name="Normal 2 2 2 3 3 4 2 2 2 3" xfId="23763"/>
    <cellStyle name="Normal 2 2 2 3 3 4 2 2 2 3 2" xfId="56003"/>
    <cellStyle name="Normal 2 2 2 3 3 4 2 2 2 4" xfId="39883"/>
    <cellStyle name="Normal 2 2 2 3 3 4 2 2 3" xfId="11673"/>
    <cellStyle name="Normal 2 2 2 3 3 4 2 2 3 2" xfId="27793"/>
    <cellStyle name="Normal 2 2 2 3 3 4 2 2 3 2 2" xfId="60033"/>
    <cellStyle name="Normal 2 2 2 3 3 4 2 2 3 3" xfId="43913"/>
    <cellStyle name="Normal 2 2 2 3 3 4 2 2 4" xfId="19733"/>
    <cellStyle name="Normal 2 2 2 3 3 4 2 2 4 2" xfId="51973"/>
    <cellStyle name="Normal 2 2 2 3 3 4 2 2 5" xfId="35853"/>
    <cellStyle name="Normal 2 2 2 3 3 4 2 3" xfId="5628"/>
    <cellStyle name="Normal 2 2 2 3 3 4 2 3 2" xfId="13688"/>
    <cellStyle name="Normal 2 2 2 3 3 4 2 3 2 2" xfId="29808"/>
    <cellStyle name="Normal 2 2 2 3 3 4 2 3 2 2 2" xfId="62048"/>
    <cellStyle name="Normal 2 2 2 3 3 4 2 3 2 3" xfId="45928"/>
    <cellStyle name="Normal 2 2 2 3 3 4 2 3 3" xfId="21748"/>
    <cellStyle name="Normal 2 2 2 3 3 4 2 3 3 2" xfId="53988"/>
    <cellStyle name="Normal 2 2 2 3 3 4 2 3 4" xfId="37868"/>
    <cellStyle name="Normal 2 2 2 3 3 4 2 4" xfId="9658"/>
    <cellStyle name="Normal 2 2 2 3 3 4 2 4 2" xfId="25778"/>
    <cellStyle name="Normal 2 2 2 3 3 4 2 4 2 2" xfId="58018"/>
    <cellStyle name="Normal 2 2 2 3 3 4 2 4 3" xfId="41898"/>
    <cellStyle name="Normal 2 2 2 3 3 4 2 5" xfId="17718"/>
    <cellStyle name="Normal 2 2 2 3 3 4 2 5 2" xfId="49958"/>
    <cellStyle name="Normal 2 2 2 3 3 4 2 6" xfId="33838"/>
    <cellStyle name="Normal 2 2 2 3 3 4 3" xfId="2605"/>
    <cellStyle name="Normal 2 2 2 3 3 4 3 2" xfId="6635"/>
    <cellStyle name="Normal 2 2 2 3 3 4 3 2 2" xfId="14695"/>
    <cellStyle name="Normal 2 2 2 3 3 4 3 2 2 2" xfId="30815"/>
    <cellStyle name="Normal 2 2 2 3 3 4 3 2 2 2 2" xfId="63055"/>
    <cellStyle name="Normal 2 2 2 3 3 4 3 2 2 3" xfId="46935"/>
    <cellStyle name="Normal 2 2 2 3 3 4 3 2 3" xfId="22755"/>
    <cellStyle name="Normal 2 2 2 3 3 4 3 2 3 2" xfId="54995"/>
    <cellStyle name="Normal 2 2 2 3 3 4 3 2 4" xfId="38875"/>
    <cellStyle name="Normal 2 2 2 3 3 4 3 3" xfId="10665"/>
    <cellStyle name="Normal 2 2 2 3 3 4 3 3 2" xfId="26785"/>
    <cellStyle name="Normal 2 2 2 3 3 4 3 3 2 2" xfId="59025"/>
    <cellStyle name="Normal 2 2 2 3 3 4 3 3 3" xfId="42905"/>
    <cellStyle name="Normal 2 2 2 3 3 4 3 4" xfId="18725"/>
    <cellStyle name="Normal 2 2 2 3 3 4 3 4 2" xfId="50965"/>
    <cellStyle name="Normal 2 2 2 3 3 4 3 5" xfId="34845"/>
    <cellStyle name="Normal 2 2 2 3 3 4 4" xfId="4620"/>
    <cellStyle name="Normal 2 2 2 3 3 4 4 2" xfId="12680"/>
    <cellStyle name="Normal 2 2 2 3 3 4 4 2 2" xfId="28800"/>
    <cellStyle name="Normal 2 2 2 3 3 4 4 2 2 2" xfId="61040"/>
    <cellStyle name="Normal 2 2 2 3 3 4 4 2 3" xfId="44920"/>
    <cellStyle name="Normal 2 2 2 3 3 4 4 3" xfId="20740"/>
    <cellStyle name="Normal 2 2 2 3 3 4 4 3 2" xfId="52980"/>
    <cellStyle name="Normal 2 2 2 3 3 4 4 4" xfId="36860"/>
    <cellStyle name="Normal 2 2 2 3 3 4 5" xfId="8650"/>
    <cellStyle name="Normal 2 2 2 3 3 4 5 2" xfId="24770"/>
    <cellStyle name="Normal 2 2 2 3 3 4 5 2 2" xfId="57010"/>
    <cellStyle name="Normal 2 2 2 3 3 4 5 3" xfId="40890"/>
    <cellStyle name="Normal 2 2 2 3 3 4 6" xfId="16710"/>
    <cellStyle name="Normal 2 2 2 3 3 4 6 2" xfId="48950"/>
    <cellStyle name="Normal 2 2 2 3 3 4 7" xfId="32830"/>
    <cellStyle name="Normal 2 2 2 3 3 5" xfId="1094"/>
    <cellStyle name="Normal 2 2 2 3 3 5 2" xfId="3109"/>
    <cellStyle name="Normal 2 2 2 3 3 5 2 2" xfId="7139"/>
    <cellStyle name="Normal 2 2 2 3 3 5 2 2 2" xfId="15199"/>
    <cellStyle name="Normal 2 2 2 3 3 5 2 2 2 2" xfId="31319"/>
    <cellStyle name="Normal 2 2 2 3 3 5 2 2 2 2 2" xfId="63559"/>
    <cellStyle name="Normal 2 2 2 3 3 5 2 2 2 3" xfId="47439"/>
    <cellStyle name="Normal 2 2 2 3 3 5 2 2 3" xfId="23259"/>
    <cellStyle name="Normal 2 2 2 3 3 5 2 2 3 2" xfId="55499"/>
    <cellStyle name="Normal 2 2 2 3 3 5 2 2 4" xfId="39379"/>
    <cellStyle name="Normal 2 2 2 3 3 5 2 3" xfId="11169"/>
    <cellStyle name="Normal 2 2 2 3 3 5 2 3 2" xfId="27289"/>
    <cellStyle name="Normal 2 2 2 3 3 5 2 3 2 2" xfId="59529"/>
    <cellStyle name="Normal 2 2 2 3 3 5 2 3 3" xfId="43409"/>
    <cellStyle name="Normal 2 2 2 3 3 5 2 4" xfId="19229"/>
    <cellStyle name="Normal 2 2 2 3 3 5 2 4 2" xfId="51469"/>
    <cellStyle name="Normal 2 2 2 3 3 5 2 5" xfId="35349"/>
    <cellStyle name="Normal 2 2 2 3 3 5 3" xfId="5124"/>
    <cellStyle name="Normal 2 2 2 3 3 5 3 2" xfId="13184"/>
    <cellStyle name="Normal 2 2 2 3 3 5 3 2 2" xfId="29304"/>
    <cellStyle name="Normal 2 2 2 3 3 5 3 2 2 2" xfId="61544"/>
    <cellStyle name="Normal 2 2 2 3 3 5 3 2 3" xfId="45424"/>
    <cellStyle name="Normal 2 2 2 3 3 5 3 3" xfId="21244"/>
    <cellStyle name="Normal 2 2 2 3 3 5 3 3 2" xfId="53484"/>
    <cellStyle name="Normal 2 2 2 3 3 5 3 4" xfId="37364"/>
    <cellStyle name="Normal 2 2 2 3 3 5 4" xfId="9154"/>
    <cellStyle name="Normal 2 2 2 3 3 5 4 2" xfId="25274"/>
    <cellStyle name="Normal 2 2 2 3 3 5 4 2 2" xfId="57514"/>
    <cellStyle name="Normal 2 2 2 3 3 5 4 3" xfId="41394"/>
    <cellStyle name="Normal 2 2 2 3 3 5 5" xfId="17214"/>
    <cellStyle name="Normal 2 2 2 3 3 5 5 2" xfId="49454"/>
    <cellStyle name="Normal 2 2 2 3 3 5 6" xfId="33334"/>
    <cellStyle name="Normal 2 2 2 3 3 6" xfId="2101"/>
    <cellStyle name="Normal 2 2 2 3 3 6 2" xfId="6131"/>
    <cellStyle name="Normal 2 2 2 3 3 6 2 2" xfId="14191"/>
    <cellStyle name="Normal 2 2 2 3 3 6 2 2 2" xfId="30311"/>
    <cellStyle name="Normal 2 2 2 3 3 6 2 2 2 2" xfId="62551"/>
    <cellStyle name="Normal 2 2 2 3 3 6 2 2 3" xfId="46431"/>
    <cellStyle name="Normal 2 2 2 3 3 6 2 3" xfId="22251"/>
    <cellStyle name="Normal 2 2 2 3 3 6 2 3 2" xfId="54491"/>
    <cellStyle name="Normal 2 2 2 3 3 6 2 4" xfId="38371"/>
    <cellStyle name="Normal 2 2 2 3 3 6 3" xfId="10161"/>
    <cellStyle name="Normal 2 2 2 3 3 6 3 2" xfId="26281"/>
    <cellStyle name="Normal 2 2 2 3 3 6 3 2 2" xfId="58521"/>
    <cellStyle name="Normal 2 2 2 3 3 6 3 3" xfId="42401"/>
    <cellStyle name="Normal 2 2 2 3 3 6 4" xfId="18221"/>
    <cellStyle name="Normal 2 2 2 3 3 6 4 2" xfId="50461"/>
    <cellStyle name="Normal 2 2 2 3 3 6 5" xfId="34341"/>
    <cellStyle name="Normal 2 2 2 3 3 7" xfId="4116"/>
    <cellStyle name="Normal 2 2 2 3 3 7 2" xfId="12176"/>
    <cellStyle name="Normal 2 2 2 3 3 7 2 2" xfId="28296"/>
    <cellStyle name="Normal 2 2 2 3 3 7 2 2 2" xfId="60536"/>
    <cellStyle name="Normal 2 2 2 3 3 7 2 3" xfId="44416"/>
    <cellStyle name="Normal 2 2 2 3 3 7 3" xfId="20236"/>
    <cellStyle name="Normal 2 2 2 3 3 7 3 2" xfId="52476"/>
    <cellStyle name="Normal 2 2 2 3 3 7 4" xfId="36356"/>
    <cellStyle name="Normal 2 2 2 3 3 8" xfId="8146"/>
    <cellStyle name="Normal 2 2 2 3 3 8 2" xfId="24266"/>
    <cellStyle name="Normal 2 2 2 3 3 8 2 2" xfId="56506"/>
    <cellStyle name="Normal 2 2 2 3 3 8 3" xfId="40386"/>
    <cellStyle name="Normal 2 2 2 3 3 9" xfId="16206"/>
    <cellStyle name="Normal 2 2 2 3 3 9 2" xfId="48446"/>
    <cellStyle name="Normal 2 2 2 3 4" xfId="149"/>
    <cellStyle name="Normal 2 2 2 3 4 2" xfId="401"/>
    <cellStyle name="Normal 2 2 2 3 4 2 2" xfId="905"/>
    <cellStyle name="Normal 2 2 2 3 4 2 2 2" xfId="1913"/>
    <cellStyle name="Normal 2 2 2 3 4 2 2 2 2" xfId="3928"/>
    <cellStyle name="Normal 2 2 2 3 4 2 2 2 2 2" xfId="7958"/>
    <cellStyle name="Normal 2 2 2 3 4 2 2 2 2 2 2" xfId="16018"/>
    <cellStyle name="Normal 2 2 2 3 4 2 2 2 2 2 2 2" xfId="32138"/>
    <cellStyle name="Normal 2 2 2 3 4 2 2 2 2 2 2 2 2" xfId="64378"/>
    <cellStyle name="Normal 2 2 2 3 4 2 2 2 2 2 2 3" xfId="48258"/>
    <cellStyle name="Normal 2 2 2 3 4 2 2 2 2 2 3" xfId="24078"/>
    <cellStyle name="Normal 2 2 2 3 4 2 2 2 2 2 3 2" xfId="56318"/>
    <cellStyle name="Normal 2 2 2 3 4 2 2 2 2 2 4" xfId="40198"/>
    <cellStyle name="Normal 2 2 2 3 4 2 2 2 2 3" xfId="11988"/>
    <cellStyle name="Normal 2 2 2 3 4 2 2 2 2 3 2" xfId="28108"/>
    <cellStyle name="Normal 2 2 2 3 4 2 2 2 2 3 2 2" xfId="60348"/>
    <cellStyle name="Normal 2 2 2 3 4 2 2 2 2 3 3" xfId="44228"/>
    <cellStyle name="Normal 2 2 2 3 4 2 2 2 2 4" xfId="20048"/>
    <cellStyle name="Normal 2 2 2 3 4 2 2 2 2 4 2" xfId="52288"/>
    <cellStyle name="Normal 2 2 2 3 4 2 2 2 2 5" xfId="36168"/>
    <cellStyle name="Normal 2 2 2 3 4 2 2 2 3" xfId="5943"/>
    <cellStyle name="Normal 2 2 2 3 4 2 2 2 3 2" xfId="14003"/>
    <cellStyle name="Normal 2 2 2 3 4 2 2 2 3 2 2" xfId="30123"/>
    <cellStyle name="Normal 2 2 2 3 4 2 2 2 3 2 2 2" xfId="62363"/>
    <cellStyle name="Normal 2 2 2 3 4 2 2 2 3 2 3" xfId="46243"/>
    <cellStyle name="Normal 2 2 2 3 4 2 2 2 3 3" xfId="22063"/>
    <cellStyle name="Normal 2 2 2 3 4 2 2 2 3 3 2" xfId="54303"/>
    <cellStyle name="Normal 2 2 2 3 4 2 2 2 3 4" xfId="38183"/>
    <cellStyle name="Normal 2 2 2 3 4 2 2 2 4" xfId="9973"/>
    <cellStyle name="Normal 2 2 2 3 4 2 2 2 4 2" xfId="26093"/>
    <cellStyle name="Normal 2 2 2 3 4 2 2 2 4 2 2" xfId="58333"/>
    <cellStyle name="Normal 2 2 2 3 4 2 2 2 4 3" xfId="42213"/>
    <cellStyle name="Normal 2 2 2 3 4 2 2 2 5" xfId="18033"/>
    <cellStyle name="Normal 2 2 2 3 4 2 2 2 5 2" xfId="50273"/>
    <cellStyle name="Normal 2 2 2 3 4 2 2 2 6" xfId="34153"/>
    <cellStyle name="Normal 2 2 2 3 4 2 2 3" xfId="2920"/>
    <cellStyle name="Normal 2 2 2 3 4 2 2 3 2" xfId="6950"/>
    <cellStyle name="Normal 2 2 2 3 4 2 2 3 2 2" xfId="15010"/>
    <cellStyle name="Normal 2 2 2 3 4 2 2 3 2 2 2" xfId="31130"/>
    <cellStyle name="Normal 2 2 2 3 4 2 2 3 2 2 2 2" xfId="63370"/>
    <cellStyle name="Normal 2 2 2 3 4 2 2 3 2 2 3" xfId="47250"/>
    <cellStyle name="Normal 2 2 2 3 4 2 2 3 2 3" xfId="23070"/>
    <cellStyle name="Normal 2 2 2 3 4 2 2 3 2 3 2" xfId="55310"/>
    <cellStyle name="Normal 2 2 2 3 4 2 2 3 2 4" xfId="39190"/>
    <cellStyle name="Normal 2 2 2 3 4 2 2 3 3" xfId="10980"/>
    <cellStyle name="Normal 2 2 2 3 4 2 2 3 3 2" xfId="27100"/>
    <cellStyle name="Normal 2 2 2 3 4 2 2 3 3 2 2" xfId="59340"/>
    <cellStyle name="Normal 2 2 2 3 4 2 2 3 3 3" xfId="43220"/>
    <cellStyle name="Normal 2 2 2 3 4 2 2 3 4" xfId="19040"/>
    <cellStyle name="Normal 2 2 2 3 4 2 2 3 4 2" xfId="51280"/>
    <cellStyle name="Normal 2 2 2 3 4 2 2 3 5" xfId="35160"/>
    <cellStyle name="Normal 2 2 2 3 4 2 2 4" xfId="4935"/>
    <cellStyle name="Normal 2 2 2 3 4 2 2 4 2" xfId="12995"/>
    <cellStyle name="Normal 2 2 2 3 4 2 2 4 2 2" xfId="29115"/>
    <cellStyle name="Normal 2 2 2 3 4 2 2 4 2 2 2" xfId="61355"/>
    <cellStyle name="Normal 2 2 2 3 4 2 2 4 2 3" xfId="45235"/>
    <cellStyle name="Normal 2 2 2 3 4 2 2 4 3" xfId="21055"/>
    <cellStyle name="Normal 2 2 2 3 4 2 2 4 3 2" xfId="53295"/>
    <cellStyle name="Normal 2 2 2 3 4 2 2 4 4" xfId="37175"/>
    <cellStyle name="Normal 2 2 2 3 4 2 2 5" xfId="8965"/>
    <cellStyle name="Normal 2 2 2 3 4 2 2 5 2" xfId="25085"/>
    <cellStyle name="Normal 2 2 2 3 4 2 2 5 2 2" xfId="57325"/>
    <cellStyle name="Normal 2 2 2 3 4 2 2 5 3" xfId="41205"/>
    <cellStyle name="Normal 2 2 2 3 4 2 2 6" xfId="17025"/>
    <cellStyle name="Normal 2 2 2 3 4 2 2 6 2" xfId="49265"/>
    <cellStyle name="Normal 2 2 2 3 4 2 2 7" xfId="33145"/>
    <cellStyle name="Normal 2 2 2 3 4 2 3" xfId="1409"/>
    <cellStyle name="Normal 2 2 2 3 4 2 3 2" xfId="3424"/>
    <cellStyle name="Normal 2 2 2 3 4 2 3 2 2" xfId="7454"/>
    <cellStyle name="Normal 2 2 2 3 4 2 3 2 2 2" xfId="15514"/>
    <cellStyle name="Normal 2 2 2 3 4 2 3 2 2 2 2" xfId="31634"/>
    <cellStyle name="Normal 2 2 2 3 4 2 3 2 2 2 2 2" xfId="63874"/>
    <cellStyle name="Normal 2 2 2 3 4 2 3 2 2 2 3" xfId="47754"/>
    <cellStyle name="Normal 2 2 2 3 4 2 3 2 2 3" xfId="23574"/>
    <cellStyle name="Normal 2 2 2 3 4 2 3 2 2 3 2" xfId="55814"/>
    <cellStyle name="Normal 2 2 2 3 4 2 3 2 2 4" xfId="39694"/>
    <cellStyle name="Normal 2 2 2 3 4 2 3 2 3" xfId="11484"/>
    <cellStyle name="Normal 2 2 2 3 4 2 3 2 3 2" xfId="27604"/>
    <cellStyle name="Normal 2 2 2 3 4 2 3 2 3 2 2" xfId="59844"/>
    <cellStyle name="Normal 2 2 2 3 4 2 3 2 3 3" xfId="43724"/>
    <cellStyle name="Normal 2 2 2 3 4 2 3 2 4" xfId="19544"/>
    <cellStyle name="Normal 2 2 2 3 4 2 3 2 4 2" xfId="51784"/>
    <cellStyle name="Normal 2 2 2 3 4 2 3 2 5" xfId="35664"/>
    <cellStyle name="Normal 2 2 2 3 4 2 3 3" xfId="5439"/>
    <cellStyle name="Normal 2 2 2 3 4 2 3 3 2" xfId="13499"/>
    <cellStyle name="Normal 2 2 2 3 4 2 3 3 2 2" xfId="29619"/>
    <cellStyle name="Normal 2 2 2 3 4 2 3 3 2 2 2" xfId="61859"/>
    <cellStyle name="Normal 2 2 2 3 4 2 3 3 2 3" xfId="45739"/>
    <cellStyle name="Normal 2 2 2 3 4 2 3 3 3" xfId="21559"/>
    <cellStyle name="Normal 2 2 2 3 4 2 3 3 3 2" xfId="53799"/>
    <cellStyle name="Normal 2 2 2 3 4 2 3 3 4" xfId="37679"/>
    <cellStyle name="Normal 2 2 2 3 4 2 3 4" xfId="9469"/>
    <cellStyle name="Normal 2 2 2 3 4 2 3 4 2" xfId="25589"/>
    <cellStyle name="Normal 2 2 2 3 4 2 3 4 2 2" xfId="57829"/>
    <cellStyle name="Normal 2 2 2 3 4 2 3 4 3" xfId="41709"/>
    <cellStyle name="Normal 2 2 2 3 4 2 3 5" xfId="17529"/>
    <cellStyle name="Normal 2 2 2 3 4 2 3 5 2" xfId="49769"/>
    <cellStyle name="Normal 2 2 2 3 4 2 3 6" xfId="33649"/>
    <cellStyle name="Normal 2 2 2 3 4 2 4" xfId="2416"/>
    <cellStyle name="Normal 2 2 2 3 4 2 4 2" xfId="6446"/>
    <cellStyle name="Normal 2 2 2 3 4 2 4 2 2" xfId="14506"/>
    <cellStyle name="Normal 2 2 2 3 4 2 4 2 2 2" xfId="30626"/>
    <cellStyle name="Normal 2 2 2 3 4 2 4 2 2 2 2" xfId="62866"/>
    <cellStyle name="Normal 2 2 2 3 4 2 4 2 2 3" xfId="46746"/>
    <cellStyle name="Normal 2 2 2 3 4 2 4 2 3" xfId="22566"/>
    <cellStyle name="Normal 2 2 2 3 4 2 4 2 3 2" xfId="54806"/>
    <cellStyle name="Normal 2 2 2 3 4 2 4 2 4" xfId="38686"/>
    <cellStyle name="Normal 2 2 2 3 4 2 4 3" xfId="10476"/>
    <cellStyle name="Normal 2 2 2 3 4 2 4 3 2" xfId="26596"/>
    <cellStyle name="Normal 2 2 2 3 4 2 4 3 2 2" xfId="58836"/>
    <cellStyle name="Normal 2 2 2 3 4 2 4 3 3" xfId="42716"/>
    <cellStyle name="Normal 2 2 2 3 4 2 4 4" xfId="18536"/>
    <cellStyle name="Normal 2 2 2 3 4 2 4 4 2" xfId="50776"/>
    <cellStyle name="Normal 2 2 2 3 4 2 4 5" xfId="34656"/>
    <cellStyle name="Normal 2 2 2 3 4 2 5" xfId="4431"/>
    <cellStyle name="Normal 2 2 2 3 4 2 5 2" xfId="12491"/>
    <cellStyle name="Normal 2 2 2 3 4 2 5 2 2" xfId="28611"/>
    <cellStyle name="Normal 2 2 2 3 4 2 5 2 2 2" xfId="60851"/>
    <cellStyle name="Normal 2 2 2 3 4 2 5 2 3" xfId="44731"/>
    <cellStyle name="Normal 2 2 2 3 4 2 5 3" xfId="20551"/>
    <cellStyle name="Normal 2 2 2 3 4 2 5 3 2" xfId="52791"/>
    <cellStyle name="Normal 2 2 2 3 4 2 5 4" xfId="36671"/>
    <cellStyle name="Normal 2 2 2 3 4 2 6" xfId="8461"/>
    <cellStyle name="Normal 2 2 2 3 4 2 6 2" xfId="24581"/>
    <cellStyle name="Normal 2 2 2 3 4 2 6 2 2" xfId="56821"/>
    <cellStyle name="Normal 2 2 2 3 4 2 6 3" xfId="40701"/>
    <cellStyle name="Normal 2 2 2 3 4 2 7" xfId="16521"/>
    <cellStyle name="Normal 2 2 2 3 4 2 7 2" xfId="48761"/>
    <cellStyle name="Normal 2 2 2 3 4 2 8" xfId="32641"/>
    <cellStyle name="Normal 2 2 2 3 4 3" xfId="653"/>
    <cellStyle name="Normal 2 2 2 3 4 3 2" xfId="1661"/>
    <cellStyle name="Normal 2 2 2 3 4 3 2 2" xfId="3676"/>
    <cellStyle name="Normal 2 2 2 3 4 3 2 2 2" xfId="7706"/>
    <cellStyle name="Normal 2 2 2 3 4 3 2 2 2 2" xfId="15766"/>
    <cellStyle name="Normal 2 2 2 3 4 3 2 2 2 2 2" xfId="31886"/>
    <cellStyle name="Normal 2 2 2 3 4 3 2 2 2 2 2 2" xfId="64126"/>
    <cellStyle name="Normal 2 2 2 3 4 3 2 2 2 2 3" xfId="48006"/>
    <cellStyle name="Normal 2 2 2 3 4 3 2 2 2 3" xfId="23826"/>
    <cellStyle name="Normal 2 2 2 3 4 3 2 2 2 3 2" xfId="56066"/>
    <cellStyle name="Normal 2 2 2 3 4 3 2 2 2 4" xfId="39946"/>
    <cellStyle name="Normal 2 2 2 3 4 3 2 2 3" xfId="11736"/>
    <cellStyle name="Normal 2 2 2 3 4 3 2 2 3 2" xfId="27856"/>
    <cellStyle name="Normal 2 2 2 3 4 3 2 2 3 2 2" xfId="60096"/>
    <cellStyle name="Normal 2 2 2 3 4 3 2 2 3 3" xfId="43976"/>
    <cellStyle name="Normal 2 2 2 3 4 3 2 2 4" xfId="19796"/>
    <cellStyle name="Normal 2 2 2 3 4 3 2 2 4 2" xfId="52036"/>
    <cellStyle name="Normal 2 2 2 3 4 3 2 2 5" xfId="35916"/>
    <cellStyle name="Normal 2 2 2 3 4 3 2 3" xfId="5691"/>
    <cellStyle name="Normal 2 2 2 3 4 3 2 3 2" xfId="13751"/>
    <cellStyle name="Normal 2 2 2 3 4 3 2 3 2 2" xfId="29871"/>
    <cellStyle name="Normal 2 2 2 3 4 3 2 3 2 2 2" xfId="62111"/>
    <cellStyle name="Normal 2 2 2 3 4 3 2 3 2 3" xfId="45991"/>
    <cellStyle name="Normal 2 2 2 3 4 3 2 3 3" xfId="21811"/>
    <cellStyle name="Normal 2 2 2 3 4 3 2 3 3 2" xfId="54051"/>
    <cellStyle name="Normal 2 2 2 3 4 3 2 3 4" xfId="37931"/>
    <cellStyle name="Normal 2 2 2 3 4 3 2 4" xfId="9721"/>
    <cellStyle name="Normal 2 2 2 3 4 3 2 4 2" xfId="25841"/>
    <cellStyle name="Normal 2 2 2 3 4 3 2 4 2 2" xfId="58081"/>
    <cellStyle name="Normal 2 2 2 3 4 3 2 4 3" xfId="41961"/>
    <cellStyle name="Normal 2 2 2 3 4 3 2 5" xfId="17781"/>
    <cellStyle name="Normal 2 2 2 3 4 3 2 5 2" xfId="50021"/>
    <cellStyle name="Normal 2 2 2 3 4 3 2 6" xfId="33901"/>
    <cellStyle name="Normal 2 2 2 3 4 3 3" xfId="2668"/>
    <cellStyle name="Normal 2 2 2 3 4 3 3 2" xfId="6698"/>
    <cellStyle name="Normal 2 2 2 3 4 3 3 2 2" xfId="14758"/>
    <cellStyle name="Normal 2 2 2 3 4 3 3 2 2 2" xfId="30878"/>
    <cellStyle name="Normal 2 2 2 3 4 3 3 2 2 2 2" xfId="63118"/>
    <cellStyle name="Normal 2 2 2 3 4 3 3 2 2 3" xfId="46998"/>
    <cellStyle name="Normal 2 2 2 3 4 3 3 2 3" xfId="22818"/>
    <cellStyle name="Normal 2 2 2 3 4 3 3 2 3 2" xfId="55058"/>
    <cellStyle name="Normal 2 2 2 3 4 3 3 2 4" xfId="38938"/>
    <cellStyle name="Normal 2 2 2 3 4 3 3 3" xfId="10728"/>
    <cellStyle name="Normal 2 2 2 3 4 3 3 3 2" xfId="26848"/>
    <cellStyle name="Normal 2 2 2 3 4 3 3 3 2 2" xfId="59088"/>
    <cellStyle name="Normal 2 2 2 3 4 3 3 3 3" xfId="42968"/>
    <cellStyle name="Normal 2 2 2 3 4 3 3 4" xfId="18788"/>
    <cellStyle name="Normal 2 2 2 3 4 3 3 4 2" xfId="51028"/>
    <cellStyle name="Normal 2 2 2 3 4 3 3 5" xfId="34908"/>
    <cellStyle name="Normal 2 2 2 3 4 3 4" xfId="4683"/>
    <cellStyle name="Normal 2 2 2 3 4 3 4 2" xfId="12743"/>
    <cellStyle name="Normal 2 2 2 3 4 3 4 2 2" xfId="28863"/>
    <cellStyle name="Normal 2 2 2 3 4 3 4 2 2 2" xfId="61103"/>
    <cellStyle name="Normal 2 2 2 3 4 3 4 2 3" xfId="44983"/>
    <cellStyle name="Normal 2 2 2 3 4 3 4 3" xfId="20803"/>
    <cellStyle name="Normal 2 2 2 3 4 3 4 3 2" xfId="53043"/>
    <cellStyle name="Normal 2 2 2 3 4 3 4 4" xfId="36923"/>
    <cellStyle name="Normal 2 2 2 3 4 3 5" xfId="8713"/>
    <cellStyle name="Normal 2 2 2 3 4 3 5 2" xfId="24833"/>
    <cellStyle name="Normal 2 2 2 3 4 3 5 2 2" xfId="57073"/>
    <cellStyle name="Normal 2 2 2 3 4 3 5 3" xfId="40953"/>
    <cellStyle name="Normal 2 2 2 3 4 3 6" xfId="16773"/>
    <cellStyle name="Normal 2 2 2 3 4 3 6 2" xfId="49013"/>
    <cellStyle name="Normal 2 2 2 3 4 3 7" xfId="32893"/>
    <cellStyle name="Normal 2 2 2 3 4 4" xfId="1157"/>
    <cellStyle name="Normal 2 2 2 3 4 4 2" xfId="3172"/>
    <cellStyle name="Normal 2 2 2 3 4 4 2 2" xfId="7202"/>
    <cellStyle name="Normal 2 2 2 3 4 4 2 2 2" xfId="15262"/>
    <cellStyle name="Normal 2 2 2 3 4 4 2 2 2 2" xfId="31382"/>
    <cellStyle name="Normal 2 2 2 3 4 4 2 2 2 2 2" xfId="63622"/>
    <cellStyle name="Normal 2 2 2 3 4 4 2 2 2 3" xfId="47502"/>
    <cellStyle name="Normal 2 2 2 3 4 4 2 2 3" xfId="23322"/>
    <cellStyle name="Normal 2 2 2 3 4 4 2 2 3 2" xfId="55562"/>
    <cellStyle name="Normal 2 2 2 3 4 4 2 2 4" xfId="39442"/>
    <cellStyle name="Normal 2 2 2 3 4 4 2 3" xfId="11232"/>
    <cellStyle name="Normal 2 2 2 3 4 4 2 3 2" xfId="27352"/>
    <cellStyle name="Normal 2 2 2 3 4 4 2 3 2 2" xfId="59592"/>
    <cellStyle name="Normal 2 2 2 3 4 4 2 3 3" xfId="43472"/>
    <cellStyle name="Normal 2 2 2 3 4 4 2 4" xfId="19292"/>
    <cellStyle name="Normal 2 2 2 3 4 4 2 4 2" xfId="51532"/>
    <cellStyle name="Normal 2 2 2 3 4 4 2 5" xfId="35412"/>
    <cellStyle name="Normal 2 2 2 3 4 4 3" xfId="5187"/>
    <cellStyle name="Normal 2 2 2 3 4 4 3 2" xfId="13247"/>
    <cellStyle name="Normal 2 2 2 3 4 4 3 2 2" xfId="29367"/>
    <cellStyle name="Normal 2 2 2 3 4 4 3 2 2 2" xfId="61607"/>
    <cellStyle name="Normal 2 2 2 3 4 4 3 2 3" xfId="45487"/>
    <cellStyle name="Normal 2 2 2 3 4 4 3 3" xfId="21307"/>
    <cellStyle name="Normal 2 2 2 3 4 4 3 3 2" xfId="53547"/>
    <cellStyle name="Normal 2 2 2 3 4 4 3 4" xfId="37427"/>
    <cellStyle name="Normal 2 2 2 3 4 4 4" xfId="9217"/>
    <cellStyle name="Normal 2 2 2 3 4 4 4 2" xfId="25337"/>
    <cellStyle name="Normal 2 2 2 3 4 4 4 2 2" xfId="57577"/>
    <cellStyle name="Normal 2 2 2 3 4 4 4 3" xfId="41457"/>
    <cellStyle name="Normal 2 2 2 3 4 4 5" xfId="17277"/>
    <cellStyle name="Normal 2 2 2 3 4 4 5 2" xfId="49517"/>
    <cellStyle name="Normal 2 2 2 3 4 4 6" xfId="33397"/>
    <cellStyle name="Normal 2 2 2 3 4 5" xfId="2164"/>
    <cellStyle name="Normal 2 2 2 3 4 5 2" xfId="6194"/>
    <cellStyle name="Normal 2 2 2 3 4 5 2 2" xfId="14254"/>
    <cellStyle name="Normal 2 2 2 3 4 5 2 2 2" xfId="30374"/>
    <cellStyle name="Normal 2 2 2 3 4 5 2 2 2 2" xfId="62614"/>
    <cellStyle name="Normal 2 2 2 3 4 5 2 2 3" xfId="46494"/>
    <cellStyle name="Normal 2 2 2 3 4 5 2 3" xfId="22314"/>
    <cellStyle name="Normal 2 2 2 3 4 5 2 3 2" xfId="54554"/>
    <cellStyle name="Normal 2 2 2 3 4 5 2 4" xfId="38434"/>
    <cellStyle name="Normal 2 2 2 3 4 5 3" xfId="10224"/>
    <cellStyle name="Normal 2 2 2 3 4 5 3 2" xfId="26344"/>
    <cellStyle name="Normal 2 2 2 3 4 5 3 2 2" xfId="58584"/>
    <cellStyle name="Normal 2 2 2 3 4 5 3 3" xfId="42464"/>
    <cellStyle name="Normal 2 2 2 3 4 5 4" xfId="18284"/>
    <cellStyle name="Normal 2 2 2 3 4 5 4 2" xfId="50524"/>
    <cellStyle name="Normal 2 2 2 3 4 5 5" xfId="34404"/>
    <cellStyle name="Normal 2 2 2 3 4 6" xfId="4179"/>
    <cellStyle name="Normal 2 2 2 3 4 6 2" xfId="12239"/>
    <cellStyle name="Normal 2 2 2 3 4 6 2 2" xfId="28359"/>
    <cellStyle name="Normal 2 2 2 3 4 6 2 2 2" xfId="60599"/>
    <cellStyle name="Normal 2 2 2 3 4 6 2 3" xfId="44479"/>
    <cellStyle name="Normal 2 2 2 3 4 6 3" xfId="20299"/>
    <cellStyle name="Normal 2 2 2 3 4 6 3 2" xfId="52539"/>
    <cellStyle name="Normal 2 2 2 3 4 6 4" xfId="36419"/>
    <cellStyle name="Normal 2 2 2 3 4 7" xfId="8209"/>
    <cellStyle name="Normal 2 2 2 3 4 7 2" xfId="24329"/>
    <cellStyle name="Normal 2 2 2 3 4 7 2 2" xfId="56569"/>
    <cellStyle name="Normal 2 2 2 3 4 7 3" xfId="40449"/>
    <cellStyle name="Normal 2 2 2 3 4 8" xfId="16269"/>
    <cellStyle name="Normal 2 2 2 3 4 8 2" xfId="48509"/>
    <cellStyle name="Normal 2 2 2 3 4 9" xfId="32389"/>
    <cellStyle name="Normal 2 2 2 3 5" xfId="275"/>
    <cellStyle name="Normal 2 2 2 3 5 2" xfId="779"/>
    <cellStyle name="Normal 2 2 2 3 5 2 2" xfId="1787"/>
    <cellStyle name="Normal 2 2 2 3 5 2 2 2" xfId="3802"/>
    <cellStyle name="Normal 2 2 2 3 5 2 2 2 2" xfId="7832"/>
    <cellStyle name="Normal 2 2 2 3 5 2 2 2 2 2" xfId="15892"/>
    <cellStyle name="Normal 2 2 2 3 5 2 2 2 2 2 2" xfId="32012"/>
    <cellStyle name="Normal 2 2 2 3 5 2 2 2 2 2 2 2" xfId="64252"/>
    <cellStyle name="Normal 2 2 2 3 5 2 2 2 2 2 3" xfId="48132"/>
    <cellStyle name="Normal 2 2 2 3 5 2 2 2 2 3" xfId="23952"/>
    <cellStyle name="Normal 2 2 2 3 5 2 2 2 2 3 2" xfId="56192"/>
    <cellStyle name="Normal 2 2 2 3 5 2 2 2 2 4" xfId="40072"/>
    <cellStyle name="Normal 2 2 2 3 5 2 2 2 3" xfId="11862"/>
    <cellStyle name="Normal 2 2 2 3 5 2 2 2 3 2" xfId="27982"/>
    <cellStyle name="Normal 2 2 2 3 5 2 2 2 3 2 2" xfId="60222"/>
    <cellStyle name="Normal 2 2 2 3 5 2 2 2 3 3" xfId="44102"/>
    <cellStyle name="Normal 2 2 2 3 5 2 2 2 4" xfId="19922"/>
    <cellStyle name="Normal 2 2 2 3 5 2 2 2 4 2" xfId="52162"/>
    <cellStyle name="Normal 2 2 2 3 5 2 2 2 5" xfId="36042"/>
    <cellStyle name="Normal 2 2 2 3 5 2 2 3" xfId="5817"/>
    <cellStyle name="Normal 2 2 2 3 5 2 2 3 2" xfId="13877"/>
    <cellStyle name="Normal 2 2 2 3 5 2 2 3 2 2" xfId="29997"/>
    <cellStyle name="Normal 2 2 2 3 5 2 2 3 2 2 2" xfId="62237"/>
    <cellStyle name="Normal 2 2 2 3 5 2 2 3 2 3" xfId="46117"/>
    <cellStyle name="Normal 2 2 2 3 5 2 2 3 3" xfId="21937"/>
    <cellStyle name="Normal 2 2 2 3 5 2 2 3 3 2" xfId="54177"/>
    <cellStyle name="Normal 2 2 2 3 5 2 2 3 4" xfId="38057"/>
    <cellStyle name="Normal 2 2 2 3 5 2 2 4" xfId="9847"/>
    <cellStyle name="Normal 2 2 2 3 5 2 2 4 2" xfId="25967"/>
    <cellStyle name="Normal 2 2 2 3 5 2 2 4 2 2" xfId="58207"/>
    <cellStyle name="Normal 2 2 2 3 5 2 2 4 3" xfId="42087"/>
    <cellStyle name="Normal 2 2 2 3 5 2 2 5" xfId="17907"/>
    <cellStyle name="Normal 2 2 2 3 5 2 2 5 2" xfId="50147"/>
    <cellStyle name="Normal 2 2 2 3 5 2 2 6" xfId="34027"/>
    <cellStyle name="Normal 2 2 2 3 5 2 3" xfId="2794"/>
    <cellStyle name="Normal 2 2 2 3 5 2 3 2" xfId="6824"/>
    <cellStyle name="Normal 2 2 2 3 5 2 3 2 2" xfId="14884"/>
    <cellStyle name="Normal 2 2 2 3 5 2 3 2 2 2" xfId="31004"/>
    <cellStyle name="Normal 2 2 2 3 5 2 3 2 2 2 2" xfId="63244"/>
    <cellStyle name="Normal 2 2 2 3 5 2 3 2 2 3" xfId="47124"/>
    <cellStyle name="Normal 2 2 2 3 5 2 3 2 3" xfId="22944"/>
    <cellStyle name="Normal 2 2 2 3 5 2 3 2 3 2" xfId="55184"/>
    <cellStyle name="Normal 2 2 2 3 5 2 3 2 4" xfId="39064"/>
    <cellStyle name="Normal 2 2 2 3 5 2 3 3" xfId="10854"/>
    <cellStyle name="Normal 2 2 2 3 5 2 3 3 2" xfId="26974"/>
    <cellStyle name="Normal 2 2 2 3 5 2 3 3 2 2" xfId="59214"/>
    <cellStyle name="Normal 2 2 2 3 5 2 3 3 3" xfId="43094"/>
    <cellStyle name="Normal 2 2 2 3 5 2 3 4" xfId="18914"/>
    <cellStyle name="Normal 2 2 2 3 5 2 3 4 2" xfId="51154"/>
    <cellStyle name="Normal 2 2 2 3 5 2 3 5" xfId="35034"/>
    <cellStyle name="Normal 2 2 2 3 5 2 4" xfId="4809"/>
    <cellStyle name="Normal 2 2 2 3 5 2 4 2" xfId="12869"/>
    <cellStyle name="Normal 2 2 2 3 5 2 4 2 2" xfId="28989"/>
    <cellStyle name="Normal 2 2 2 3 5 2 4 2 2 2" xfId="61229"/>
    <cellStyle name="Normal 2 2 2 3 5 2 4 2 3" xfId="45109"/>
    <cellStyle name="Normal 2 2 2 3 5 2 4 3" xfId="20929"/>
    <cellStyle name="Normal 2 2 2 3 5 2 4 3 2" xfId="53169"/>
    <cellStyle name="Normal 2 2 2 3 5 2 4 4" xfId="37049"/>
    <cellStyle name="Normal 2 2 2 3 5 2 5" xfId="8839"/>
    <cellStyle name="Normal 2 2 2 3 5 2 5 2" xfId="24959"/>
    <cellStyle name="Normal 2 2 2 3 5 2 5 2 2" xfId="57199"/>
    <cellStyle name="Normal 2 2 2 3 5 2 5 3" xfId="41079"/>
    <cellStyle name="Normal 2 2 2 3 5 2 6" xfId="16899"/>
    <cellStyle name="Normal 2 2 2 3 5 2 6 2" xfId="49139"/>
    <cellStyle name="Normal 2 2 2 3 5 2 7" xfId="33019"/>
    <cellStyle name="Normal 2 2 2 3 5 3" xfId="1283"/>
    <cellStyle name="Normal 2 2 2 3 5 3 2" xfId="3298"/>
    <cellStyle name="Normal 2 2 2 3 5 3 2 2" xfId="7328"/>
    <cellStyle name="Normal 2 2 2 3 5 3 2 2 2" xfId="15388"/>
    <cellStyle name="Normal 2 2 2 3 5 3 2 2 2 2" xfId="31508"/>
    <cellStyle name="Normal 2 2 2 3 5 3 2 2 2 2 2" xfId="63748"/>
    <cellStyle name="Normal 2 2 2 3 5 3 2 2 2 3" xfId="47628"/>
    <cellStyle name="Normal 2 2 2 3 5 3 2 2 3" xfId="23448"/>
    <cellStyle name="Normal 2 2 2 3 5 3 2 2 3 2" xfId="55688"/>
    <cellStyle name="Normal 2 2 2 3 5 3 2 2 4" xfId="39568"/>
    <cellStyle name="Normal 2 2 2 3 5 3 2 3" xfId="11358"/>
    <cellStyle name="Normal 2 2 2 3 5 3 2 3 2" xfId="27478"/>
    <cellStyle name="Normal 2 2 2 3 5 3 2 3 2 2" xfId="59718"/>
    <cellStyle name="Normal 2 2 2 3 5 3 2 3 3" xfId="43598"/>
    <cellStyle name="Normal 2 2 2 3 5 3 2 4" xfId="19418"/>
    <cellStyle name="Normal 2 2 2 3 5 3 2 4 2" xfId="51658"/>
    <cellStyle name="Normal 2 2 2 3 5 3 2 5" xfId="35538"/>
    <cellStyle name="Normal 2 2 2 3 5 3 3" xfId="5313"/>
    <cellStyle name="Normal 2 2 2 3 5 3 3 2" xfId="13373"/>
    <cellStyle name="Normal 2 2 2 3 5 3 3 2 2" xfId="29493"/>
    <cellStyle name="Normal 2 2 2 3 5 3 3 2 2 2" xfId="61733"/>
    <cellStyle name="Normal 2 2 2 3 5 3 3 2 3" xfId="45613"/>
    <cellStyle name="Normal 2 2 2 3 5 3 3 3" xfId="21433"/>
    <cellStyle name="Normal 2 2 2 3 5 3 3 3 2" xfId="53673"/>
    <cellStyle name="Normal 2 2 2 3 5 3 3 4" xfId="37553"/>
    <cellStyle name="Normal 2 2 2 3 5 3 4" xfId="9343"/>
    <cellStyle name="Normal 2 2 2 3 5 3 4 2" xfId="25463"/>
    <cellStyle name="Normal 2 2 2 3 5 3 4 2 2" xfId="57703"/>
    <cellStyle name="Normal 2 2 2 3 5 3 4 3" xfId="41583"/>
    <cellStyle name="Normal 2 2 2 3 5 3 5" xfId="17403"/>
    <cellStyle name="Normal 2 2 2 3 5 3 5 2" xfId="49643"/>
    <cellStyle name="Normal 2 2 2 3 5 3 6" xfId="33523"/>
    <cellStyle name="Normal 2 2 2 3 5 4" xfId="2290"/>
    <cellStyle name="Normal 2 2 2 3 5 4 2" xfId="6320"/>
    <cellStyle name="Normal 2 2 2 3 5 4 2 2" xfId="14380"/>
    <cellStyle name="Normal 2 2 2 3 5 4 2 2 2" xfId="30500"/>
    <cellStyle name="Normal 2 2 2 3 5 4 2 2 2 2" xfId="62740"/>
    <cellStyle name="Normal 2 2 2 3 5 4 2 2 3" xfId="46620"/>
    <cellStyle name="Normal 2 2 2 3 5 4 2 3" xfId="22440"/>
    <cellStyle name="Normal 2 2 2 3 5 4 2 3 2" xfId="54680"/>
    <cellStyle name="Normal 2 2 2 3 5 4 2 4" xfId="38560"/>
    <cellStyle name="Normal 2 2 2 3 5 4 3" xfId="10350"/>
    <cellStyle name="Normal 2 2 2 3 5 4 3 2" xfId="26470"/>
    <cellStyle name="Normal 2 2 2 3 5 4 3 2 2" xfId="58710"/>
    <cellStyle name="Normal 2 2 2 3 5 4 3 3" xfId="42590"/>
    <cellStyle name="Normal 2 2 2 3 5 4 4" xfId="18410"/>
    <cellStyle name="Normal 2 2 2 3 5 4 4 2" xfId="50650"/>
    <cellStyle name="Normal 2 2 2 3 5 4 5" xfId="34530"/>
    <cellStyle name="Normal 2 2 2 3 5 5" xfId="4305"/>
    <cellStyle name="Normal 2 2 2 3 5 5 2" xfId="12365"/>
    <cellStyle name="Normal 2 2 2 3 5 5 2 2" xfId="28485"/>
    <cellStyle name="Normal 2 2 2 3 5 5 2 2 2" xfId="60725"/>
    <cellStyle name="Normal 2 2 2 3 5 5 2 3" xfId="44605"/>
    <cellStyle name="Normal 2 2 2 3 5 5 3" xfId="20425"/>
    <cellStyle name="Normal 2 2 2 3 5 5 3 2" xfId="52665"/>
    <cellStyle name="Normal 2 2 2 3 5 5 4" xfId="36545"/>
    <cellStyle name="Normal 2 2 2 3 5 6" xfId="8335"/>
    <cellStyle name="Normal 2 2 2 3 5 6 2" xfId="24455"/>
    <cellStyle name="Normal 2 2 2 3 5 6 2 2" xfId="56695"/>
    <cellStyle name="Normal 2 2 2 3 5 6 3" xfId="40575"/>
    <cellStyle name="Normal 2 2 2 3 5 7" xfId="16395"/>
    <cellStyle name="Normal 2 2 2 3 5 7 2" xfId="48635"/>
    <cellStyle name="Normal 2 2 2 3 5 8" xfId="32515"/>
    <cellStyle name="Normal 2 2 2 3 6" xfId="527"/>
    <cellStyle name="Normal 2 2 2 3 6 2" xfId="1535"/>
    <cellStyle name="Normal 2 2 2 3 6 2 2" xfId="3550"/>
    <cellStyle name="Normal 2 2 2 3 6 2 2 2" xfId="7580"/>
    <cellStyle name="Normal 2 2 2 3 6 2 2 2 2" xfId="15640"/>
    <cellStyle name="Normal 2 2 2 3 6 2 2 2 2 2" xfId="31760"/>
    <cellStyle name="Normal 2 2 2 3 6 2 2 2 2 2 2" xfId="64000"/>
    <cellStyle name="Normal 2 2 2 3 6 2 2 2 2 3" xfId="47880"/>
    <cellStyle name="Normal 2 2 2 3 6 2 2 2 3" xfId="23700"/>
    <cellStyle name="Normal 2 2 2 3 6 2 2 2 3 2" xfId="55940"/>
    <cellStyle name="Normal 2 2 2 3 6 2 2 2 4" xfId="39820"/>
    <cellStyle name="Normal 2 2 2 3 6 2 2 3" xfId="11610"/>
    <cellStyle name="Normal 2 2 2 3 6 2 2 3 2" xfId="27730"/>
    <cellStyle name="Normal 2 2 2 3 6 2 2 3 2 2" xfId="59970"/>
    <cellStyle name="Normal 2 2 2 3 6 2 2 3 3" xfId="43850"/>
    <cellStyle name="Normal 2 2 2 3 6 2 2 4" xfId="19670"/>
    <cellStyle name="Normal 2 2 2 3 6 2 2 4 2" xfId="51910"/>
    <cellStyle name="Normal 2 2 2 3 6 2 2 5" xfId="35790"/>
    <cellStyle name="Normal 2 2 2 3 6 2 3" xfId="5565"/>
    <cellStyle name="Normal 2 2 2 3 6 2 3 2" xfId="13625"/>
    <cellStyle name="Normal 2 2 2 3 6 2 3 2 2" xfId="29745"/>
    <cellStyle name="Normal 2 2 2 3 6 2 3 2 2 2" xfId="61985"/>
    <cellStyle name="Normal 2 2 2 3 6 2 3 2 3" xfId="45865"/>
    <cellStyle name="Normal 2 2 2 3 6 2 3 3" xfId="21685"/>
    <cellStyle name="Normal 2 2 2 3 6 2 3 3 2" xfId="53925"/>
    <cellStyle name="Normal 2 2 2 3 6 2 3 4" xfId="37805"/>
    <cellStyle name="Normal 2 2 2 3 6 2 4" xfId="9595"/>
    <cellStyle name="Normal 2 2 2 3 6 2 4 2" xfId="25715"/>
    <cellStyle name="Normal 2 2 2 3 6 2 4 2 2" xfId="57955"/>
    <cellStyle name="Normal 2 2 2 3 6 2 4 3" xfId="41835"/>
    <cellStyle name="Normal 2 2 2 3 6 2 5" xfId="17655"/>
    <cellStyle name="Normal 2 2 2 3 6 2 5 2" xfId="49895"/>
    <cellStyle name="Normal 2 2 2 3 6 2 6" xfId="33775"/>
    <cellStyle name="Normal 2 2 2 3 6 3" xfId="2542"/>
    <cellStyle name="Normal 2 2 2 3 6 3 2" xfId="6572"/>
    <cellStyle name="Normal 2 2 2 3 6 3 2 2" xfId="14632"/>
    <cellStyle name="Normal 2 2 2 3 6 3 2 2 2" xfId="30752"/>
    <cellStyle name="Normal 2 2 2 3 6 3 2 2 2 2" xfId="62992"/>
    <cellStyle name="Normal 2 2 2 3 6 3 2 2 3" xfId="46872"/>
    <cellStyle name="Normal 2 2 2 3 6 3 2 3" xfId="22692"/>
    <cellStyle name="Normal 2 2 2 3 6 3 2 3 2" xfId="54932"/>
    <cellStyle name="Normal 2 2 2 3 6 3 2 4" xfId="38812"/>
    <cellStyle name="Normal 2 2 2 3 6 3 3" xfId="10602"/>
    <cellStyle name="Normal 2 2 2 3 6 3 3 2" xfId="26722"/>
    <cellStyle name="Normal 2 2 2 3 6 3 3 2 2" xfId="58962"/>
    <cellStyle name="Normal 2 2 2 3 6 3 3 3" xfId="42842"/>
    <cellStyle name="Normal 2 2 2 3 6 3 4" xfId="18662"/>
    <cellStyle name="Normal 2 2 2 3 6 3 4 2" xfId="50902"/>
    <cellStyle name="Normal 2 2 2 3 6 3 5" xfId="34782"/>
    <cellStyle name="Normal 2 2 2 3 6 4" xfId="4557"/>
    <cellStyle name="Normal 2 2 2 3 6 4 2" xfId="12617"/>
    <cellStyle name="Normal 2 2 2 3 6 4 2 2" xfId="28737"/>
    <cellStyle name="Normal 2 2 2 3 6 4 2 2 2" xfId="60977"/>
    <cellStyle name="Normal 2 2 2 3 6 4 2 3" xfId="44857"/>
    <cellStyle name="Normal 2 2 2 3 6 4 3" xfId="20677"/>
    <cellStyle name="Normal 2 2 2 3 6 4 3 2" xfId="52917"/>
    <cellStyle name="Normal 2 2 2 3 6 4 4" xfId="36797"/>
    <cellStyle name="Normal 2 2 2 3 6 5" xfId="8587"/>
    <cellStyle name="Normal 2 2 2 3 6 5 2" xfId="24707"/>
    <cellStyle name="Normal 2 2 2 3 6 5 2 2" xfId="56947"/>
    <cellStyle name="Normal 2 2 2 3 6 5 3" xfId="40827"/>
    <cellStyle name="Normal 2 2 2 3 6 6" xfId="16647"/>
    <cellStyle name="Normal 2 2 2 3 6 6 2" xfId="48887"/>
    <cellStyle name="Normal 2 2 2 3 6 7" xfId="32767"/>
    <cellStyle name="Normal 2 2 2 3 7" xfId="1031"/>
    <cellStyle name="Normal 2 2 2 3 7 2" xfId="3046"/>
    <cellStyle name="Normal 2 2 2 3 7 2 2" xfId="7076"/>
    <cellStyle name="Normal 2 2 2 3 7 2 2 2" xfId="15136"/>
    <cellStyle name="Normal 2 2 2 3 7 2 2 2 2" xfId="31256"/>
    <cellStyle name="Normal 2 2 2 3 7 2 2 2 2 2" xfId="63496"/>
    <cellStyle name="Normal 2 2 2 3 7 2 2 2 3" xfId="47376"/>
    <cellStyle name="Normal 2 2 2 3 7 2 2 3" xfId="23196"/>
    <cellStyle name="Normal 2 2 2 3 7 2 2 3 2" xfId="55436"/>
    <cellStyle name="Normal 2 2 2 3 7 2 2 4" xfId="39316"/>
    <cellStyle name="Normal 2 2 2 3 7 2 3" xfId="11106"/>
    <cellStyle name="Normal 2 2 2 3 7 2 3 2" xfId="27226"/>
    <cellStyle name="Normal 2 2 2 3 7 2 3 2 2" xfId="59466"/>
    <cellStyle name="Normal 2 2 2 3 7 2 3 3" xfId="43346"/>
    <cellStyle name="Normal 2 2 2 3 7 2 4" xfId="19166"/>
    <cellStyle name="Normal 2 2 2 3 7 2 4 2" xfId="51406"/>
    <cellStyle name="Normal 2 2 2 3 7 2 5" xfId="35286"/>
    <cellStyle name="Normal 2 2 2 3 7 3" xfId="5061"/>
    <cellStyle name="Normal 2 2 2 3 7 3 2" xfId="13121"/>
    <cellStyle name="Normal 2 2 2 3 7 3 2 2" xfId="29241"/>
    <cellStyle name="Normal 2 2 2 3 7 3 2 2 2" xfId="61481"/>
    <cellStyle name="Normal 2 2 2 3 7 3 2 3" xfId="45361"/>
    <cellStyle name="Normal 2 2 2 3 7 3 3" xfId="21181"/>
    <cellStyle name="Normal 2 2 2 3 7 3 3 2" xfId="53421"/>
    <cellStyle name="Normal 2 2 2 3 7 3 4" xfId="37301"/>
    <cellStyle name="Normal 2 2 2 3 7 4" xfId="9091"/>
    <cellStyle name="Normal 2 2 2 3 7 4 2" xfId="25211"/>
    <cellStyle name="Normal 2 2 2 3 7 4 2 2" xfId="57451"/>
    <cellStyle name="Normal 2 2 2 3 7 4 3" xfId="41331"/>
    <cellStyle name="Normal 2 2 2 3 7 5" xfId="17151"/>
    <cellStyle name="Normal 2 2 2 3 7 5 2" xfId="49391"/>
    <cellStyle name="Normal 2 2 2 3 7 6" xfId="33271"/>
    <cellStyle name="Normal 2 2 2 3 8" xfId="2038"/>
    <cellStyle name="Normal 2 2 2 3 8 2" xfId="6068"/>
    <cellStyle name="Normal 2 2 2 3 8 2 2" xfId="14128"/>
    <cellStyle name="Normal 2 2 2 3 8 2 2 2" xfId="30248"/>
    <cellStyle name="Normal 2 2 2 3 8 2 2 2 2" xfId="62488"/>
    <cellStyle name="Normal 2 2 2 3 8 2 2 3" xfId="46368"/>
    <cellStyle name="Normal 2 2 2 3 8 2 3" xfId="22188"/>
    <cellStyle name="Normal 2 2 2 3 8 2 3 2" xfId="54428"/>
    <cellStyle name="Normal 2 2 2 3 8 2 4" xfId="38308"/>
    <cellStyle name="Normal 2 2 2 3 8 3" xfId="10098"/>
    <cellStyle name="Normal 2 2 2 3 8 3 2" xfId="26218"/>
    <cellStyle name="Normal 2 2 2 3 8 3 2 2" xfId="58458"/>
    <cellStyle name="Normal 2 2 2 3 8 3 3" xfId="42338"/>
    <cellStyle name="Normal 2 2 2 3 8 4" xfId="18158"/>
    <cellStyle name="Normal 2 2 2 3 8 4 2" xfId="50398"/>
    <cellStyle name="Normal 2 2 2 3 8 5" xfId="34278"/>
    <cellStyle name="Normal 2 2 2 3 9" xfId="4053"/>
    <cellStyle name="Normal 2 2 2 3 9 2" xfId="12113"/>
    <cellStyle name="Normal 2 2 2 3 9 2 2" xfId="28233"/>
    <cellStyle name="Normal 2 2 2 3 9 2 2 2" xfId="60473"/>
    <cellStyle name="Normal 2 2 2 3 9 2 3" xfId="44353"/>
    <cellStyle name="Normal 2 2 2 3 9 3" xfId="20173"/>
    <cellStyle name="Normal 2 2 2 3 9 3 2" xfId="52413"/>
    <cellStyle name="Normal 2 2 2 3 9 4" xfId="36293"/>
    <cellStyle name="Normal 2 2 2 4" xfId="38"/>
    <cellStyle name="Normal 2 2 2 4 10" xfId="16158"/>
    <cellStyle name="Normal 2 2 2 4 10 2" xfId="48398"/>
    <cellStyle name="Normal 2 2 2 4 11" xfId="32278"/>
    <cellStyle name="Normal 2 2 2 4 2" xfId="101"/>
    <cellStyle name="Normal 2 2 2 4 2 10" xfId="32341"/>
    <cellStyle name="Normal 2 2 2 4 2 2" xfId="227"/>
    <cellStyle name="Normal 2 2 2 4 2 2 2" xfId="479"/>
    <cellStyle name="Normal 2 2 2 4 2 2 2 2" xfId="983"/>
    <cellStyle name="Normal 2 2 2 4 2 2 2 2 2" xfId="1991"/>
    <cellStyle name="Normal 2 2 2 4 2 2 2 2 2 2" xfId="4006"/>
    <cellStyle name="Normal 2 2 2 4 2 2 2 2 2 2 2" xfId="8036"/>
    <cellStyle name="Normal 2 2 2 4 2 2 2 2 2 2 2 2" xfId="16096"/>
    <cellStyle name="Normal 2 2 2 4 2 2 2 2 2 2 2 2 2" xfId="32216"/>
    <cellStyle name="Normal 2 2 2 4 2 2 2 2 2 2 2 2 2 2" xfId="64456"/>
    <cellStyle name="Normal 2 2 2 4 2 2 2 2 2 2 2 2 3" xfId="48336"/>
    <cellStyle name="Normal 2 2 2 4 2 2 2 2 2 2 2 3" xfId="24156"/>
    <cellStyle name="Normal 2 2 2 4 2 2 2 2 2 2 2 3 2" xfId="56396"/>
    <cellStyle name="Normal 2 2 2 4 2 2 2 2 2 2 2 4" xfId="40276"/>
    <cellStyle name="Normal 2 2 2 4 2 2 2 2 2 2 3" xfId="12066"/>
    <cellStyle name="Normal 2 2 2 4 2 2 2 2 2 2 3 2" xfId="28186"/>
    <cellStyle name="Normal 2 2 2 4 2 2 2 2 2 2 3 2 2" xfId="60426"/>
    <cellStyle name="Normal 2 2 2 4 2 2 2 2 2 2 3 3" xfId="44306"/>
    <cellStyle name="Normal 2 2 2 4 2 2 2 2 2 2 4" xfId="20126"/>
    <cellStyle name="Normal 2 2 2 4 2 2 2 2 2 2 4 2" xfId="52366"/>
    <cellStyle name="Normal 2 2 2 4 2 2 2 2 2 2 5" xfId="36246"/>
    <cellStyle name="Normal 2 2 2 4 2 2 2 2 2 3" xfId="6021"/>
    <cellStyle name="Normal 2 2 2 4 2 2 2 2 2 3 2" xfId="14081"/>
    <cellStyle name="Normal 2 2 2 4 2 2 2 2 2 3 2 2" xfId="30201"/>
    <cellStyle name="Normal 2 2 2 4 2 2 2 2 2 3 2 2 2" xfId="62441"/>
    <cellStyle name="Normal 2 2 2 4 2 2 2 2 2 3 2 3" xfId="46321"/>
    <cellStyle name="Normal 2 2 2 4 2 2 2 2 2 3 3" xfId="22141"/>
    <cellStyle name="Normal 2 2 2 4 2 2 2 2 2 3 3 2" xfId="54381"/>
    <cellStyle name="Normal 2 2 2 4 2 2 2 2 2 3 4" xfId="38261"/>
    <cellStyle name="Normal 2 2 2 4 2 2 2 2 2 4" xfId="10051"/>
    <cellStyle name="Normal 2 2 2 4 2 2 2 2 2 4 2" xfId="26171"/>
    <cellStyle name="Normal 2 2 2 4 2 2 2 2 2 4 2 2" xfId="58411"/>
    <cellStyle name="Normal 2 2 2 4 2 2 2 2 2 4 3" xfId="42291"/>
    <cellStyle name="Normal 2 2 2 4 2 2 2 2 2 5" xfId="18111"/>
    <cellStyle name="Normal 2 2 2 4 2 2 2 2 2 5 2" xfId="50351"/>
    <cellStyle name="Normal 2 2 2 4 2 2 2 2 2 6" xfId="34231"/>
    <cellStyle name="Normal 2 2 2 4 2 2 2 2 3" xfId="2998"/>
    <cellStyle name="Normal 2 2 2 4 2 2 2 2 3 2" xfId="7028"/>
    <cellStyle name="Normal 2 2 2 4 2 2 2 2 3 2 2" xfId="15088"/>
    <cellStyle name="Normal 2 2 2 4 2 2 2 2 3 2 2 2" xfId="31208"/>
    <cellStyle name="Normal 2 2 2 4 2 2 2 2 3 2 2 2 2" xfId="63448"/>
    <cellStyle name="Normal 2 2 2 4 2 2 2 2 3 2 2 3" xfId="47328"/>
    <cellStyle name="Normal 2 2 2 4 2 2 2 2 3 2 3" xfId="23148"/>
    <cellStyle name="Normal 2 2 2 4 2 2 2 2 3 2 3 2" xfId="55388"/>
    <cellStyle name="Normal 2 2 2 4 2 2 2 2 3 2 4" xfId="39268"/>
    <cellStyle name="Normal 2 2 2 4 2 2 2 2 3 3" xfId="11058"/>
    <cellStyle name="Normal 2 2 2 4 2 2 2 2 3 3 2" xfId="27178"/>
    <cellStyle name="Normal 2 2 2 4 2 2 2 2 3 3 2 2" xfId="59418"/>
    <cellStyle name="Normal 2 2 2 4 2 2 2 2 3 3 3" xfId="43298"/>
    <cellStyle name="Normal 2 2 2 4 2 2 2 2 3 4" xfId="19118"/>
    <cellStyle name="Normal 2 2 2 4 2 2 2 2 3 4 2" xfId="51358"/>
    <cellStyle name="Normal 2 2 2 4 2 2 2 2 3 5" xfId="35238"/>
    <cellStyle name="Normal 2 2 2 4 2 2 2 2 4" xfId="5013"/>
    <cellStyle name="Normal 2 2 2 4 2 2 2 2 4 2" xfId="13073"/>
    <cellStyle name="Normal 2 2 2 4 2 2 2 2 4 2 2" xfId="29193"/>
    <cellStyle name="Normal 2 2 2 4 2 2 2 2 4 2 2 2" xfId="61433"/>
    <cellStyle name="Normal 2 2 2 4 2 2 2 2 4 2 3" xfId="45313"/>
    <cellStyle name="Normal 2 2 2 4 2 2 2 2 4 3" xfId="21133"/>
    <cellStyle name="Normal 2 2 2 4 2 2 2 2 4 3 2" xfId="53373"/>
    <cellStyle name="Normal 2 2 2 4 2 2 2 2 4 4" xfId="37253"/>
    <cellStyle name="Normal 2 2 2 4 2 2 2 2 5" xfId="9043"/>
    <cellStyle name="Normal 2 2 2 4 2 2 2 2 5 2" xfId="25163"/>
    <cellStyle name="Normal 2 2 2 4 2 2 2 2 5 2 2" xfId="57403"/>
    <cellStyle name="Normal 2 2 2 4 2 2 2 2 5 3" xfId="41283"/>
    <cellStyle name="Normal 2 2 2 4 2 2 2 2 6" xfId="17103"/>
    <cellStyle name="Normal 2 2 2 4 2 2 2 2 6 2" xfId="49343"/>
    <cellStyle name="Normal 2 2 2 4 2 2 2 2 7" xfId="33223"/>
    <cellStyle name="Normal 2 2 2 4 2 2 2 3" xfId="1487"/>
    <cellStyle name="Normal 2 2 2 4 2 2 2 3 2" xfId="3502"/>
    <cellStyle name="Normal 2 2 2 4 2 2 2 3 2 2" xfId="7532"/>
    <cellStyle name="Normal 2 2 2 4 2 2 2 3 2 2 2" xfId="15592"/>
    <cellStyle name="Normal 2 2 2 4 2 2 2 3 2 2 2 2" xfId="31712"/>
    <cellStyle name="Normal 2 2 2 4 2 2 2 3 2 2 2 2 2" xfId="63952"/>
    <cellStyle name="Normal 2 2 2 4 2 2 2 3 2 2 2 3" xfId="47832"/>
    <cellStyle name="Normal 2 2 2 4 2 2 2 3 2 2 3" xfId="23652"/>
    <cellStyle name="Normal 2 2 2 4 2 2 2 3 2 2 3 2" xfId="55892"/>
    <cellStyle name="Normal 2 2 2 4 2 2 2 3 2 2 4" xfId="39772"/>
    <cellStyle name="Normal 2 2 2 4 2 2 2 3 2 3" xfId="11562"/>
    <cellStyle name="Normal 2 2 2 4 2 2 2 3 2 3 2" xfId="27682"/>
    <cellStyle name="Normal 2 2 2 4 2 2 2 3 2 3 2 2" xfId="59922"/>
    <cellStyle name="Normal 2 2 2 4 2 2 2 3 2 3 3" xfId="43802"/>
    <cellStyle name="Normal 2 2 2 4 2 2 2 3 2 4" xfId="19622"/>
    <cellStyle name="Normal 2 2 2 4 2 2 2 3 2 4 2" xfId="51862"/>
    <cellStyle name="Normal 2 2 2 4 2 2 2 3 2 5" xfId="35742"/>
    <cellStyle name="Normal 2 2 2 4 2 2 2 3 3" xfId="5517"/>
    <cellStyle name="Normal 2 2 2 4 2 2 2 3 3 2" xfId="13577"/>
    <cellStyle name="Normal 2 2 2 4 2 2 2 3 3 2 2" xfId="29697"/>
    <cellStyle name="Normal 2 2 2 4 2 2 2 3 3 2 2 2" xfId="61937"/>
    <cellStyle name="Normal 2 2 2 4 2 2 2 3 3 2 3" xfId="45817"/>
    <cellStyle name="Normal 2 2 2 4 2 2 2 3 3 3" xfId="21637"/>
    <cellStyle name="Normal 2 2 2 4 2 2 2 3 3 3 2" xfId="53877"/>
    <cellStyle name="Normal 2 2 2 4 2 2 2 3 3 4" xfId="37757"/>
    <cellStyle name="Normal 2 2 2 4 2 2 2 3 4" xfId="9547"/>
    <cellStyle name="Normal 2 2 2 4 2 2 2 3 4 2" xfId="25667"/>
    <cellStyle name="Normal 2 2 2 4 2 2 2 3 4 2 2" xfId="57907"/>
    <cellStyle name="Normal 2 2 2 4 2 2 2 3 4 3" xfId="41787"/>
    <cellStyle name="Normal 2 2 2 4 2 2 2 3 5" xfId="17607"/>
    <cellStyle name="Normal 2 2 2 4 2 2 2 3 5 2" xfId="49847"/>
    <cellStyle name="Normal 2 2 2 4 2 2 2 3 6" xfId="33727"/>
    <cellStyle name="Normal 2 2 2 4 2 2 2 4" xfId="2494"/>
    <cellStyle name="Normal 2 2 2 4 2 2 2 4 2" xfId="6524"/>
    <cellStyle name="Normal 2 2 2 4 2 2 2 4 2 2" xfId="14584"/>
    <cellStyle name="Normal 2 2 2 4 2 2 2 4 2 2 2" xfId="30704"/>
    <cellStyle name="Normal 2 2 2 4 2 2 2 4 2 2 2 2" xfId="62944"/>
    <cellStyle name="Normal 2 2 2 4 2 2 2 4 2 2 3" xfId="46824"/>
    <cellStyle name="Normal 2 2 2 4 2 2 2 4 2 3" xfId="22644"/>
    <cellStyle name="Normal 2 2 2 4 2 2 2 4 2 3 2" xfId="54884"/>
    <cellStyle name="Normal 2 2 2 4 2 2 2 4 2 4" xfId="38764"/>
    <cellStyle name="Normal 2 2 2 4 2 2 2 4 3" xfId="10554"/>
    <cellStyle name="Normal 2 2 2 4 2 2 2 4 3 2" xfId="26674"/>
    <cellStyle name="Normal 2 2 2 4 2 2 2 4 3 2 2" xfId="58914"/>
    <cellStyle name="Normal 2 2 2 4 2 2 2 4 3 3" xfId="42794"/>
    <cellStyle name="Normal 2 2 2 4 2 2 2 4 4" xfId="18614"/>
    <cellStyle name="Normal 2 2 2 4 2 2 2 4 4 2" xfId="50854"/>
    <cellStyle name="Normal 2 2 2 4 2 2 2 4 5" xfId="34734"/>
    <cellStyle name="Normal 2 2 2 4 2 2 2 5" xfId="4509"/>
    <cellStyle name="Normal 2 2 2 4 2 2 2 5 2" xfId="12569"/>
    <cellStyle name="Normal 2 2 2 4 2 2 2 5 2 2" xfId="28689"/>
    <cellStyle name="Normal 2 2 2 4 2 2 2 5 2 2 2" xfId="60929"/>
    <cellStyle name="Normal 2 2 2 4 2 2 2 5 2 3" xfId="44809"/>
    <cellStyle name="Normal 2 2 2 4 2 2 2 5 3" xfId="20629"/>
    <cellStyle name="Normal 2 2 2 4 2 2 2 5 3 2" xfId="52869"/>
    <cellStyle name="Normal 2 2 2 4 2 2 2 5 4" xfId="36749"/>
    <cellStyle name="Normal 2 2 2 4 2 2 2 6" xfId="8539"/>
    <cellStyle name="Normal 2 2 2 4 2 2 2 6 2" xfId="24659"/>
    <cellStyle name="Normal 2 2 2 4 2 2 2 6 2 2" xfId="56899"/>
    <cellStyle name="Normal 2 2 2 4 2 2 2 6 3" xfId="40779"/>
    <cellStyle name="Normal 2 2 2 4 2 2 2 7" xfId="16599"/>
    <cellStyle name="Normal 2 2 2 4 2 2 2 7 2" xfId="48839"/>
    <cellStyle name="Normal 2 2 2 4 2 2 2 8" xfId="32719"/>
    <cellStyle name="Normal 2 2 2 4 2 2 3" xfId="731"/>
    <cellStyle name="Normal 2 2 2 4 2 2 3 2" xfId="1739"/>
    <cellStyle name="Normal 2 2 2 4 2 2 3 2 2" xfId="3754"/>
    <cellStyle name="Normal 2 2 2 4 2 2 3 2 2 2" xfId="7784"/>
    <cellStyle name="Normal 2 2 2 4 2 2 3 2 2 2 2" xfId="15844"/>
    <cellStyle name="Normal 2 2 2 4 2 2 3 2 2 2 2 2" xfId="31964"/>
    <cellStyle name="Normal 2 2 2 4 2 2 3 2 2 2 2 2 2" xfId="64204"/>
    <cellStyle name="Normal 2 2 2 4 2 2 3 2 2 2 2 3" xfId="48084"/>
    <cellStyle name="Normal 2 2 2 4 2 2 3 2 2 2 3" xfId="23904"/>
    <cellStyle name="Normal 2 2 2 4 2 2 3 2 2 2 3 2" xfId="56144"/>
    <cellStyle name="Normal 2 2 2 4 2 2 3 2 2 2 4" xfId="40024"/>
    <cellStyle name="Normal 2 2 2 4 2 2 3 2 2 3" xfId="11814"/>
    <cellStyle name="Normal 2 2 2 4 2 2 3 2 2 3 2" xfId="27934"/>
    <cellStyle name="Normal 2 2 2 4 2 2 3 2 2 3 2 2" xfId="60174"/>
    <cellStyle name="Normal 2 2 2 4 2 2 3 2 2 3 3" xfId="44054"/>
    <cellStyle name="Normal 2 2 2 4 2 2 3 2 2 4" xfId="19874"/>
    <cellStyle name="Normal 2 2 2 4 2 2 3 2 2 4 2" xfId="52114"/>
    <cellStyle name="Normal 2 2 2 4 2 2 3 2 2 5" xfId="35994"/>
    <cellStyle name="Normal 2 2 2 4 2 2 3 2 3" xfId="5769"/>
    <cellStyle name="Normal 2 2 2 4 2 2 3 2 3 2" xfId="13829"/>
    <cellStyle name="Normal 2 2 2 4 2 2 3 2 3 2 2" xfId="29949"/>
    <cellStyle name="Normal 2 2 2 4 2 2 3 2 3 2 2 2" xfId="62189"/>
    <cellStyle name="Normal 2 2 2 4 2 2 3 2 3 2 3" xfId="46069"/>
    <cellStyle name="Normal 2 2 2 4 2 2 3 2 3 3" xfId="21889"/>
    <cellStyle name="Normal 2 2 2 4 2 2 3 2 3 3 2" xfId="54129"/>
    <cellStyle name="Normal 2 2 2 4 2 2 3 2 3 4" xfId="38009"/>
    <cellStyle name="Normal 2 2 2 4 2 2 3 2 4" xfId="9799"/>
    <cellStyle name="Normal 2 2 2 4 2 2 3 2 4 2" xfId="25919"/>
    <cellStyle name="Normal 2 2 2 4 2 2 3 2 4 2 2" xfId="58159"/>
    <cellStyle name="Normal 2 2 2 4 2 2 3 2 4 3" xfId="42039"/>
    <cellStyle name="Normal 2 2 2 4 2 2 3 2 5" xfId="17859"/>
    <cellStyle name="Normal 2 2 2 4 2 2 3 2 5 2" xfId="50099"/>
    <cellStyle name="Normal 2 2 2 4 2 2 3 2 6" xfId="33979"/>
    <cellStyle name="Normal 2 2 2 4 2 2 3 3" xfId="2746"/>
    <cellStyle name="Normal 2 2 2 4 2 2 3 3 2" xfId="6776"/>
    <cellStyle name="Normal 2 2 2 4 2 2 3 3 2 2" xfId="14836"/>
    <cellStyle name="Normal 2 2 2 4 2 2 3 3 2 2 2" xfId="30956"/>
    <cellStyle name="Normal 2 2 2 4 2 2 3 3 2 2 2 2" xfId="63196"/>
    <cellStyle name="Normal 2 2 2 4 2 2 3 3 2 2 3" xfId="47076"/>
    <cellStyle name="Normal 2 2 2 4 2 2 3 3 2 3" xfId="22896"/>
    <cellStyle name="Normal 2 2 2 4 2 2 3 3 2 3 2" xfId="55136"/>
    <cellStyle name="Normal 2 2 2 4 2 2 3 3 2 4" xfId="39016"/>
    <cellStyle name="Normal 2 2 2 4 2 2 3 3 3" xfId="10806"/>
    <cellStyle name="Normal 2 2 2 4 2 2 3 3 3 2" xfId="26926"/>
    <cellStyle name="Normal 2 2 2 4 2 2 3 3 3 2 2" xfId="59166"/>
    <cellStyle name="Normal 2 2 2 4 2 2 3 3 3 3" xfId="43046"/>
    <cellStyle name="Normal 2 2 2 4 2 2 3 3 4" xfId="18866"/>
    <cellStyle name="Normal 2 2 2 4 2 2 3 3 4 2" xfId="51106"/>
    <cellStyle name="Normal 2 2 2 4 2 2 3 3 5" xfId="34986"/>
    <cellStyle name="Normal 2 2 2 4 2 2 3 4" xfId="4761"/>
    <cellStyle name="Normal 2 2 2 4 2 2 3 4 2" xfId="12821"/>
    <cellStyle name="Normal 2 2 2 4 2 2 3 4 2 2" xfId="28941"/>
    <cellStyle name="Normal 2 2 2 4 2 2 3 4 2 2 2" xfId="61181"/>
    <cellStyle name="Normal 2 2 2 4 2 2 3 4 2 3" xfId="45061"/>
    <cellStyle name="Normal 2 2 2 4 2 2 3 4 3" xfId="20881"/>
    <cellStyle name="Normal 2 2 2 4 2 2 3 4 3 2" xfId="53121"/>
    <cellStyle name="Normal 2 2 2 4 2 2 3 4 4" xfId="37001"/>
    <cellStyle name="Normal 2 2 2 4 2 2 3 5" xfId="8791"/>
    <cellStyle name="Normal 2 2 2 4 2 2 3 5 2" xfId="24911"/>
    <cellStyle name="Normal 2 2 2 4 2 2 3 5 2 2" xfId="57151"/>
    <cellStyle name="Normal 2 2 2 4 2 2 3 5 3" xfId="41031"/>
    <cellStyle name="Normal 2 2 2 4 2 2 3 6" xfId="16851"/>
    <cellStyle name="Normal 2 2 2 4 2 2 3 6 2" xfId="49091"/>
    <cellStyle name="Normal 2 2 2 4 2 2 3 7" xfId="32971"/>
    <cellStyle name="Normal 2 2 2 4 2 2 4" xfId="1235"/>
    <cellStyle name="Normal 2 2 2 4 2 2 4 2" xfId="3250"/>
    <cellStyle name="Normal 2 2 2 4 2 2 4 2 2" xfId="7280"/>
    <cellStyle name="Normal 2 2 2 4 2 2 4 2 2 2" xfId="15340"/>
    <cellStyle name="Normal 2 2 2 4 2 2 4 2 2 2 2" xfId="31460"/>
    <cellStyle name="Normal 2 2 2 4 2 2 4 2 2 2 2 2" xfId="63700"/>
    <cellStyle name="Normal 2 2 2 4 2 2 4 2 2 2 3" xfId="47580"/>
    <cellStyle name="Normal 2 2 2 4 2 2 4 2 2 3" xfId="23400"/>
    <cellStyle name="Normal 2 2 2 4 2 2 4 2 2 3 2" xfId="55640"/>
    <cellStyle name="Normal 2 2 2 4 2 2 4 2 2 4" xfId="39520"/>
    <cellStyle name="Normal 2 2 2 4 2 2 4 2 3" xfId="11310"/>
    <cellStyle name="Normal 2 2 2 4 2 2 4 2 3 2" xfId="27430"/>
    <cellStyle name="Normal 2 2 2 4 2 2 4 2 3 2 2" xfId="59670"/>
    <cellStyle name="Normal 2 2 2 4 2 2 4 2 3 3" xfId="43550"/>
    <cellStyle name="Normal 2 2 2 4 2 2 4 2 4" xfId="19370"/>
    <cellStyle name="Normal 2 2 2 4 2 2 4 2 4 2" xfId="51610"/>
    <cellStyle name="Normal 2 2 2 4 2 2 4 2 5" xfId="35490"/>
    <cellStyle name="Normal 2 2 2 4 2 2 4 3" xfId="5265"/>
    <cellStyle name="Normal 2 2 2 4 2 2 4 3 2" xfId="13325"/>
    <cellStyle name="Normal 2 2 2 4 2 2 4 3 2 2" xfId="29445"/>
    <cellStyle name="Normal 2 2 2 4 2 2 4 3 2 2 2" xfId="61685"/>
    <cellStyle name="Normal 2 2 2 4 2 2 4 3 2 3" xfId="45565"/>
    <cellStyle name="Normal 2 2 2 4 2 2 4 3 3" xfId="21385"/>
    <cellStyle name="Normal 2 2 2 4 2 2 4 3 3 2" xfId="53625"/>
    <cellStyle name="Normal 2 2 2 4 2 2 4 3 4" xfId="37505"/>
    <cellStyle name="Normal 2 2 2 4 2 2 4 4" xfId="9295"/>
    <cellStyle name="Normal 2 2 2 4 2 2 4 4 2" xfId="25415"/>
    <cellStyle name="Normal 2 2 2 4 2 2 4 4 2 2" xfId="57655"/>
    <cellStyle name="Normal 2 2 2 4 2 2 4 4 3" xfId="41535"/>
    <cellStyle name="Normal 2 2 2 4 2 2 4 5" xfId="17355"/>
    <cellStyle name="Normal 2 2 2 4 2 2 4 5 2" xfId="49595"/>
    <cellStyle name="Normal 2 2 2 4 2 2 4 6" xfId="33475"/>
    <cellStyle name="Normal 2 2 2 4 2 2 5" xfId="2242"/>
    <cellStyle name="Normal 2 2 2 4 2 2 5 2" xfId="6272"/>
    <cellStyle name="Normal 2 2 2 4 2 2 5 2 2" xfId="14332"/>
    <cellStyle name="Normal 2 2 2 4 2 2 5 2 2 2" xfId="30452"/>
    <cellStyle name="Normal 2 2 2 4 2 2 5 2 2 2 2" xfId="62692"/>
    <cellStyle name="Normal 2 2 2 4 2 2 5 2 2 3" xfId="46572"/>
    <cellStyle name="Normal 2 2 2 4 2 2 5 2 3" xfId="22392"/>
    <cellStyle name="Normal 2 2 2 4 2 2 5 2 3 2" xfId="54632"/>
    <cellStyle name="Normal 2 2 2 4 2 2 5 2 4" xfId="38512"/>
    <cellStyle name="Normal 2 2 2 4 2 2 5 3" xfId="10302"/>
    <cellStyle name="Normal 2 2 2 4 2 2 5 3 2" xfId="26422"/>
    <cellStyle name="Normal 2 2 2 4 2 2 5 3 2 2" xfId="58662"/>
    <cellStyle name="Normal 2 2 2 4 2 2 5 3 3" xfId="42542"/>
    <cellStyle name="Normal 2 2 2 4 2 2 5 4" xfId="18362"/>
    <cellStyle name="Normal 2 2 2 4 2 2 5 4 2" xfId="50602"/>
    <cellStyle name="Normal 2 2 2 4 2 2 5 5" xfId="34482"/>
    <cellStyle name="Normal 2 2 2 4 2 2 6" xfId="4257"/>
    <cellStyle name="Normal 2 2 2 4 2 2 6 2" xfId="12317"/>
    <cellStyle name="Normal 2 2 2 4 2 2 6 2 2" xfId="28437"/>
    <cellStyle name="Normal 2 2 2 4 2 2 6 2 2 2" xfId="60677"/>
    <cellStyle name="Normal 2 2 2 4 2 2 6 2 3" xfId="44557"/>
    <cellStyle name="Normal 2 2 2 4 2 2 6 3" xfId="20377"/>
    <cellStyle name="Normal 2 2 2 4 2 2 6 3 2" xfId="52617"/>
    <cellStyle name="Normal 2 2 2 4 2 2 6 4" xfId="36497"/>
    <cellStyle name="Normal 2 2 2 4 2 2 7" xfId="8287"/>
    <cellStyle name="Normal 2 2 2 4 2 2 7 2" xfId="24407"/>
    <cellStyle name="Normal 2 2 2 4 2 2 7 2 2" xfId="56647"/>
    <cellStyle name="Normal 2 2 2 4 2 2 7 3" xfId="40527"/>
    <cellStyle name="Normal 2 2 2 4 2 2 8" xfId="16347"/>
    <cellStyle name="Normal 2 2 2 4 2 2 8 2" xfId="48587"/>
    <cellStyle name="Normal 2 2 2 4 2 2 9" xfId="32467"/>
    <cellStyle name="Normal 2 2 2 4 2 3" xfId="353"/>
    <cellStyle name="Normal 2 2 2 4 2 3 2" xfId="857"/>
    <cellStyle name="Normal 2 2 2 4 2 3 2 2" xfId="1865"/>
    <cellStyle name="Normal 2 2 2 4 2 3 2 2 2" xfId="3880"/>
    <cellStyle name="Normal 2 2 2 4 2 3 2 2 2 2" xfId="7910"/>
    <cellStyle name="Normal 2 2 2 4 2 3 2 2 2 2 2" xfId="15970"/>
    <cellStyle name="Normal 2 2 2 4 2 3 2 2 2 2 2 2" xfId="32090"/>
    <cellStyle name="Normal 2 2 2 4 2 3 2 2 2 2 2 2 2" xfId="64330"/>
    <cellStyle name="Normal 2 2 2 4 2 3 2 2 2 2 2 3" xfId="48210"/>
    <cellStyle name="Normal 2 2 2 4 2 3 2 2 2 2 3" xfId="24030"/>
    <cellStyle name="Normal 2 2 2 4 2 3 2 2 2 2 3 2" xfId="56270"/>
    <cellStyle name="Normal 2 2 2 4 2 3 2 2 2 2 4" xfId="40150"/>
    <cellStyle name="Normal 2 2 2 4 2 3 2 2 2 3" xfId="11940"/>
    <cellStyle name="Normal 2 2 2 4 2 3 2 2 2 3 2" xfId="28060"/>
    <cellStyle name="Normal 2 2 2 4 2 3 2 2 2 3 2 2" xfId="60300"/>
    <cellStyle name="Normal 2 2 2 4 2 3 2 2 2 3 3" xfId="44180"/>
    <cellStyle name="Normal 2 2 2 4 2 3 2 2 2 4" xfId="20000"/>
    <cellStyle name="Normal 2 2 2 4 2 3 2 2 2 4 2" xfId="52240"/>
    <cellStyle name="Normal 2 2 2 4 2 3 2 2 2 5" xfId="36120"/>
    <cellStyle name="Normal 2 2 2 4 2 3 2 2 3" xfId="5895"/>
    <cellStyle name="Normal 2 2 2 4 2 3 2 2 3 2" xfId="13955"/>
    <cellStyle name="Normal 2 2 2 4 2 3 2 2 3 2 2" xfId="30075"/>
    <cellStyle name="Normal 2 2 2 4 2 3 2 2 3 2 2 2" xfId="62315"/>
    <cellStyle name="Normal 2 2 2 4 2 3 2 2 3 2 3" xfId="46195"/>
    <cellStyle name="Normal 2 2 2 4 2 3 2 2 3 3" xfId="22015"/>
    <cellStyle name="Normal 2 2 2 4 2 3 2 2 3 3 2" xfId="54255"/>
    <cellStyle name="Normal 2 2 2 4 2 3 2 2 3 4" xfId="38135"/>
    <cellStyle name="Normal 2 2 2 4 2 3 2 2 4" xfId="9925"/>
    <cellStyle name="Normal 2 2 2 4 2 3 2 2 4 2" xfId="26045"/>
    <cellStyle name="Normal 2 2 2 4 2 3 2 2 4 2 2" xfId="58285"/>
    <cellStyle name="Normal 2 2 2 4 2 3 2 2 4 3" xfId="42165"/>
    <cellStyle name="Normal 2 2 2 4 2 3 2 2 5" xfId="17985"/>
    <cellStyle name="Normal 2 2 2 4 2 3 2 2 5 2" xfId="50225"/>
    <cellStyle name="Normal 2 2 2 4 2 3 2 2 6" xfId="34105"/>
    <cellStyle name="Normal 2 2 2 4 2 3 2 3" xfId="2872"/>
    <cellStyle name="Normal 2 2 2 4 2 3 2 3 2" xfId="6902"/>
    <cellStyle name="Normal 2 2 2 4 2 3 2 3 2 2" xfId="14962"/>
    <cellStyle name="Normal 2 2 2 4 2 3 2 3 2 2 2" xfId="31082"/>
    <cellStyle name="Normal 2 2 2 4 2 3 2 3 2 2 2 2" xfId="63322"/>
    <cellStyle name="Normal 2 2 2 4 2 3 2 3 2 2 3" xfId="47202"/>
    <cellStyle name="Normal 2 2 2 4 2 3 2 3 2 3" xfId="23022"/>
    <cellStyle name="Normal 2 2 2 4 2 3 2 3 2 3 2" xfId="55262"/>
    <cellStyle name="Normal 2 2 2 4 2 3 2 3 2 4" xfId="39142"/>
    <cellStyle name="Normal 2 2 2 4 2 3 2 3 3" xfId="10932"/>
    <cellStyle name="Normal 2 2 2 4 2 3 2 3 3 2" xfId="27052"/>
    <cellStyle name="Normal 2 2 2 4 2 3 2 3 3 2 2" xfId="59292"/>
    <cellStyle name="Normal 2 2 2 4 2 3 2 3 3 3" xfId="43172"/>
    <cellStyle name="Normal 2 2 2 4 2 3 2 3 4" xfId="18992"/>
    <cellStyle name="Normal 2 2 2 4 2 3 2 3 4 2" xfId="51232"/>
    <cellStyle name="Normal 2 2 2 4 2 3 2 3 5" xfId="35112"/>
    <cellStyle name="Normal 2 2 2 4 2 3 2 4" xfId="4887"/>
    <cellStyle name="Normal 2 2 2 4 2 3 2 4 2" xfId="12947"/>
    <cellStyle name="Normal 2 2 2 4 2 3 2 4 2 2" xfId="29067"/>
    <cellStyle name="Normal 2 2 2 4 2 3 2 4 2 2 2" xfId="61307"/>
    <cellStyle name="Normal 2 2 2 4 2 3 2 4 2 3" xfId="45187"/>
    <cellStyle name="Normal 2 2 2 4 2 3 2 4 3" xfId="21007"/>
    <cellStyle name="Normal 2 2 2 4 2 3 2 4 3 2" xfId="53247"/>
    <cellStyle name="Normal 2 2 2 4 2 3 2 4 4" xfId="37127"/>
    <cellStyle name="Normal 2 2 2 4 2 3 2 5" xfId="8917"/>
    <cellStyle name="Normal 2 2 2 4 2 3 2 5 2" xfId="25037"/>
    <cellStyle name="Normal 2 2 2 4 2 3 2 5 2 2" xfId="57277"/>
    <cellStyle name="Normal 2 2 2 4 2 3 2 5 3" xfId="41157"/>
    <cellStyle name="Normal 2 2 2 4 2 3 2 6" xfId="16977"/>
    <cellStyle name="Normal 2 2 2 4 2 3 2 6 2" xfId="49217"/>
    <cellStyle name="Normal 2 2 2 4 2 3 2 7" xfId="33097"/>
    <cellStyle name="Normal 2 2 2 4 2 3 3" xfId="1361"/>
    <cellStyle name="Normal 2 2 2 4 2 3 3 2" xfId="3376"/>
    <cellStyle name="Normal 2 2 2 4 2 3 3 2 2" xfId="7406"/>
    <cellStyle name="Normal 2 2 2 4 2 3 3 2 2 2" xfId="15466"/>
    <cellStyle name="Normal 2 2 2 4 2 3 3 2 2 2 2" xfId="31586"/>
    <cellStyle name="Normal 2 2 2 4 2 3 3 2 2 2 2 2" xfId="63826"/>
    <cellStyle name="Normal 2 2 2 4 2 3 3 2 2 2 3" xfId="47706"/>
    <cellStyle name="Normal 2 2 2 4 2 3 3 2 2 3" xfId="23526"/>
    <cellStyle name="Normal 2 2 2 4 2 3 3 2 2 3 2" xfId="55766"/>
    <cellStyle name="Normal 2 2 2 4 2 3 3 2 2 4" xfId="39646"/>
    <cellStyle name="Normal 2 2 2 4 2 3 3 2 3" xfId="11436"/>
    <cellStyle name="Normal 2 2 2 4 2 3 3 2 3 2" xfId="27556"/>
    <cellStyle name="Normal 2 2 2 4 2 3 3 2 3 2 2" xfId="59796"/>
    <cellStyle name="Normal 2 2 2 4 2 3 3 2 3 3" xfId="43676"/>
    <cellStyle name="Normal 2 2 2 4 2 3 3 2 4" xfId="19496"/>
    <cellStyle name="Normal 2 2 2 4 2 3 3 2 4 2" xfId="51736"/>
    <cellStyle name="Normal 2 2 2 4 2 3 3 2 5" xfId="35616"/>
    <cellStyle name="Normal 2 2 2 4 2 3 3 3" xfId="5391"/>
    <cellStyle name="Normal 2 2 2 4 2 3 3 3 2" xfId="13451"/>
    <cellStyle name="Normal 2 2 2 4 2 3 3 3 2 2" xfId="29571"/>
    <cellStyle name="Normal 2 2 2 4 2 3 3 3 2 2 2" xfId="61811"/>
    <cellStyle name="Normal 2 2 2 4 2 3 3 3 2 3" xfId="45691"/>
    <cellStyle name="Normal 2 2 2 4 2 3 3 3 3" xfId="21511"/>
    <cellStyle name="Normal 2 2 2 4 2 3 3 3 3 2" xfId="53751"/>
    <cellStyle name="Normal 2 2 2 4 2 3 3 3 4" xfId="37631"/>
    <cellStyle name="Normal 2 2 2 4 2 3 3 4" xfId="9421"/>
    <cellStyle name="Normal 2 2 2 4 2 3 3 4 2" xfId="25541"/>
    <cellStyle name="Normal 2 2 2 4 2 3 3 4 2 2" xfId="57781"/>
    <cellStyle name="Normal 2 2 2 4 2 3 3 4 3" xfId="41661"/>
    <cellStyle name="Normal 2 2 2 4 2 3 3 5" xfId="17481"/>
    <cellStyle name="Normal 2 2 2 4 2 3 3 5 2" xfId="49721"/>
    <cellStyle name="Normal 2 2 2 4 2 3 3 6" xfId="33601"/>
    <cellStyle name="Normal 2 2 2 4 2 3 4" xfId="2368"/>
    <cellStyle name="Normal 2 2 2 4 2 3 4 2" xfId="6398"/>
    <cellStyle name="Normal 2 2 2 4 2 3 4 2 2" xfId="14458"/>
    <cellStyle name="Normal 2 2 2 4 2 3 4 2 2 2" xfId="30578"/>
    <cellStyle name="Normal 2 2 2 4 2 3 4 2 2 2 2" xfId="62818"/>
    <cellStyle name="Normal 2 2 2 4 2 3 4 2 2 3" xfId="46698"/>
    <cellStyle name="Normal 2 2 2 4 2 3 4 2 3" xfId="22518"/>
    <cellStyle name="Normal 2 2 2 4 2 3 4 2 3 2" xfId="54758"/>
    <cellStyle name="Normal 2 2 2 4 2 3 4 2 4" xfId="38638"/>
    <cellStyle name="Normal 2 2 2 4 2 3 4 3" xfId="10428"/>
    <cellStyle name="Normal 2 2 2 4 2 3 4 3 2" xfId="26548"/>
    <cellStyle name="Normal 2 2 2 4 2 3 4 3 2 2" xfId="58788"/>
    <cellStyle name="Normal 2 2 2 4 2 3 4 3 3" xfId="42668"/>
    <cellStyle name="Normal 2 2 2 4 2 3 4 4" xfId="18488"/>
    <cellStyle name="Normal 2 2 2 4 2 3 4 4 2" xfId="50728"/>
    <cellStyle name="Normal 2 2 2 4 2 3 4 5" xfId="34608"/>
    <cellStyle name="Normal 2 2 2 4 2 3 5" xfId="4383"/>
    <cellStyle name="Normal 2 2 2 4 2 3 5 2" xfId="12443"/>
    <cellStyle name="Normal 2 2 2 4 2 3 5 2 2" xfId="28563"/>
    <cellStyle name="Normal 2 2 2 4 2 3 5 2 2 2" xfId="60803"/>
    <cellStyle name="Normal 2 2 2 4 2 3 5 2 3" xfId="44683"/>
    <cellStyle name="Normal 2 2 2 4 2 3 5 3" xfId="20503"/>
    <cellStyle name="Normal 2 2 2 4 2 3 5 3 2" xfId="52743"/>
    <cellStyle name="Normal 2 2 2 4 2 3 5 4" xfId="36623"/>
    <cellStyle name="Normal 2 2 2 4 2 3 6" xfId="8413"/>
    <cellStyle name="Normal 2 2 2 4 2 3 6 2" xfId="24533"/>
    <cellStyle name="Normal 2 2 2 4 2 3 6 2 2" xfId="56773"/>
    <cellStyle name="Normal 2 2 2 4 2 3 6 3" xfId="40653"/>
    <cellStyle name="Normal 2 2 2 4 2 3 7" xfId="16473"/>
    <cellStyle name="Normal 2 2 2 4 2 3 7 2" xfId="48713"/>
    <cellStyle name="Normal 2 2 2 4 2 3 8" xfId="32593"/>
    <cellStyle name="Normal 2 2 2 4 2 4" xfId="605"/>
    <cellStyle name="Normal 2 2 2 4 2 4 2" xfId="1613"/>
    <cellStyle name="Normal 2 2 2 4 2 4 2 2" xfId="3628"/>
    <cellStyle name="Normal 2 2 2 4 2 4 2 2 2" xfId="7658"/>
    <cellStyle name="Normal 2 2 2 4 2 4 2 2 2 2" xfId="15718"/>
    <cellStyle name="Normal 2 2 2 4 2 4 2 2 2 2 2" xfId="31838"/>
    <cellStyle name="Normal 2 2 2 4 2 4 2 2 2 2 2 2" xfId="64078"/>
    <cellStyle name="Normal 2 2 2 4 2 4 2 2 2 2 3" xfId="47958"/>
    <cellStyle name="Normal 2 2 2 4 2 4 2 2 2 3" xfId="23778"/>
    <cellStyle name="Normal 2 2 2 4 2 4 2 2 2 3 2" xfId="56018"/>
    <cellStyle name="Normal 2 2 2 4 2 4 2 2 2 4" xfId="39898"/>
    <cellStyle name="Normal 2 2 2 4 2 4 2 2 3" xfId="11688"/>
    <cellStyle name="Normal 2 2 2 4 2 4 2 2 3 2" xfId="27808"/>
    <cellStyle name="Normal 2 2 2 4 2 4 2 2 3 2 2" xfId="60048"/>
    <cellStyle name="Normal 2 2 2 4 2 4 2 2 3 3" xfId="43928"/>
    <cellStyle name="Normal 2 2 2 4 2 4 2 2 4" xfId="19748"/>
    <cellStyle name="Normal 2 2 2 4 2 4 2 2 4 2" xfId="51988"/>
    <cellStyle name="Normal 2 2 2 4 2 4 2 2 5" xfId="35868"/>
    <cellStyle name="Normal 2 2 2 4 2 4 2 3" xfId="5643"/>
    <cellStyle name="Normal 2 2 2 4 2 4 2 3 2" xfId="13703"/>
    <cellStyle name="Normal 2 2 2 4 2 4 2 3 2 2" xfId="29823"/>
    <cellStyle name="Normal 2 2 2 4 2 4 2 3 2 2 2" xfId="62063"/>
    <cellStyle name="Normal 2 2 2 4 2 4 2 3 2 3" xfId="45943"/>
    <cellStyle name="Normal 2 2 2 4 2 4 2 3 3" xfId="21763"/>
    <cellStyle name="Normal 2 2 2 4 2 4 2 3 3 2" xfId="54003"/>
    <cellStyle name="Normal 2 2 2 4 2 4 2 3 4" xfId="37883"/>
    <cellStyle name="Normal 2 2 2 4 2 4 2 4" xfId="9673"/>
    <cellStyle name="Normal 2 2 2 4 2 4 2 4 2" xfId="25793"/>
    <cellStyle name="Normal 2 2 2 4 2 4 2 4 2 2" xfId="58033"/>
    <cellStyle name="Normal 2 2 2 4 2 4 2 4 3" xfId="41913"/>
    <cellStyle name="Normal 2 2 2 4 2 4 2 5" xfId="17733"/>
    <cellStyle name="Normal 2 2 2 4 2 4 2 5 2" xfId="49973"/>
    <cellStyle name="Normal 2 2 2 4 2 4 2 6" xfId="33853"/>
    <cellStyle name="Normal 2 2 2 4 2 4 3" xfId="2620"/>
    <cellStyle name="Normal 2 2 2 4 2 4 3 2" xfId="6650"/>
    <cellStyle name="Normal 2 2 2 4 2 4 3 2 2" xfId="14710"/>
    <cellStyle name="Normal 2 2 2 4 2 4 3 2 2 2" xfId="30830"/>
    <cellStyle name="Normal 2 2 2 4 2 4 3 2 2 2 2" xfId="63070"/>
    <cellStyle name="Normal 2 2 2 4 2 4 3 2 2 3" xfId="46950"/>
    <cellStyle name="Normal 2 2 2 4 2 4 3 2 3" xfId="22770"/>
    <cellStyle name="Normal 2 2 2 4 2 4 3 2 3 2" xfId="55010"/>
    <cellStyle name="Normal 2 2 2 4 2 4 3 2 4" xfId="38890"/>
    <cellStyle name="Normal 2 2 2 4 2 4 3 3" xfId="10680"/>
    <cellStyle name="Normal 2 2 2 4 2 4 3 3 2" xfId="26800"/>
    <cellStyle name="Normal 2 2 2 4 2 4 3 3 2 2" xfId="59040"/>
    <cellStyle name="Normal 2 2 2 4 2 4 3 3 3" xfId="42920"/>
    <cellStyle name="Normal 2 2 2 4 2 4 3 4" xfId="18740"/>
    <cellStyle name="Normal 2 2 2 4 2 4 3 4 2" xfId="50980"/>
    <cellStyle name="Normal 2 2 2 4 2 4 3 5" xfId="34860"/>
    <cellStyle name="Normal 2 2 2 4 2 4 4" xfId="4635"/>
    <cellStyle name="Normal 2 2 2 4 2 4 4 2" xfId="12695"/>
    <cellStyle name="Normal 2 2 2 4 2 4 4 2 2" xfId="28815"/>
    <cellStyle name="Normal 2 2 2 4 2 4 4 2 2 2" xfId="61055"/>
    <cellStyle name="Normal 2 2 2 4 2 4 4 2 3" xfId="44935"/>
    <cellStyle name="Normal 2 2 2 4 2 4 4 3" xfId="20755"/>
    <cellStyle name="Normal 2 2 2 4 2 4 4 3 2" xfId="52995"/>
    <cellStyle name="Normal 2 2 2 4 2 4 4 4" xfId="36875"/>
    <cellStyle name="Normal 2 2 2 4 2 4 5" xfId="8665"/>
    <cellStyle name="Normal 2 2 2 4 2 4 5 2" xfId="24785"/>
    <cellStyle name="Normal 2 2 2 4 2 4 5 2 2" xfId="57025"/>
    <cellStyle name="Normal 2 2 2 4 2 4 5 3" xfId="40905"/>
    <cellStyle name="Normal 2 2 2 4 2 4 6" xfId="16725"/>
    <cellStyle name="Normal 2 2 2 4 2 4 6 2" xfId="48965"/>
    <cellStyle name="Normal 2 2 2 4 2 4 7" xfId="32845"/>
    <cellStyle name="Normal 2 2 2 4 2 5" xfId="1109"/>
    <cellStyle name="Normal 2 2 2 4 2 5 2" xfId="3124"/>
    <cellStyle name="Normal 2 2 2 4 2 5 2 2" xfId="7154"/>
    <cellStyle name="Normal 2 2 2 4 2 5 2 2 2" xfId="15214"/>
    <cellStyle name="Normal 2 2 2 4 2 5 2 2 2 2" xfId="31334"/>
    <cellStyle name="Normal 2 2 2 4 2 5 2 2 2 2 2" xfId="63574"/>
    <cellStyle name="Normal 2 2 2 4 2 5 2 2 2 3" xfId="47454"/>
    <cellStyle name="Normal 2 2 2 4 2 5 2 2 3" xfId="23274"/>
    <cellStyle name="Normal 2 2 2 4 2 5 2 2 3 2" xfId="55514"/>
    <cellStyle name="Normal 2 2 2 4 2 5 2 2 4" xfId="39394"/>
    <cellStyle name="Normal 2 2 2 4 2 5 2 3" xfId="11184"/>
    <cellStyle name="Normal 2 2 2 4 2 5 2 3 2" xfId="27304"/>
    <cellStyle name="Normal 2 2 2 4 2 5 2 3 2 2" xfId="59544"/>
    <cellStyle name="Normal 2 2 2 4 2 5 2 3 3" xfId="43424"/>
    <cellStyle name="Normal 2 2 2 4 2 5 2 4" xfId="19244"/>
    <cellStyle name="Normal 2 2 2 4 2 5 2 4 2" xfId="51484"/>
    <cellStyle name="Normal 2 2 2 4 2 5 2 5" xfId="35364"/>
    <cellStyle name="Normal 2 2 2 4 2 5 3" xfId="5139"/>
    <cellStyle name="Normal 2 2 2 4 2 5 3 2" xfId="13199"/>
    <cellStyle name="Normal 2 2 2 4 2 5 3 2 2" xfId="29319"/>
    <cellStyle name="Normal 2 2 2 4 2 5 3 2 2 2" xfId="61559"/>
    <cellStyle name="Normal 2 2 2 4 2 5 3 2 3" xfId="45439"/>
    <cellStyle name="Normal 2 2 2 4 2 5 3 3" xfId="21259"/>
    <cellStyle name="Normal 2 2 2 4 2 5 3 3 2" xfId="53499"/>
    <cellStyle name="Normal 2 2 2 4 2 5 3 4" xfId="37379"/>
    <cellStyle name="Normal 2 2 2 4 2 5 4" xfId="9169"/>
    <cellStyle name="Normal 2 2 2 4 2 5 4 2" xfId="25289"/>
    <cellStyle name="Normal 2 2 2 4 2 5 4 2 2" xfId="57529"/>
    <cellStyle name="Normal 2 2 2 4 2 5 4 3" xfId="41409"/>
    <cellStyle name="Normal 2 2 2 4 2 5 5" xfId="17229"/>
    <cellStyle name="Normal 2 2 2 4 2 5 5 2" xfId="49469"/>
    <cellStyle name="Normal 2 2 2 4 2 5 6" xfId="33349"/>
    <cellStyle name="Normal 2 2 2 4 2 6" xfId="2116"/>
    <cellStyle name="Normal 2 2 2 4 2 6 2" xfId="6146"/>
    <cellStyle name="Normal 2 2 2 4 2 6 2 2" xfId="14206"/>
    <cellStyle name="Normal 2 2 2 4 2 6 2 2 2" xfId="30326"/>
    <cellStyle name="Normal 2 2 2 4 2 6 2 2 2 2" xfId="62566"/>
    <cellStyle name="Normal 2 2 2 4 2 6 2 2 3" xfId="46446"/>
    <cellStyle name="Normal 2 2 2 4 2 6 2 3" xfId="22266"/>
    <cellStyle name="Normal 2 2 2 4 2 6 2 3 2" xfId="54506"/>
    <cellStyle name="Normal 2 2 2 4 2 6 2 4" xfId="38386"/>
    <cellStyle name="Normal 2 2 2 4 2 6 3" xfId="10176"/>
    <cellStyle name="Normal 2 2 2 4 2 6 3 2" xfId="26296"/>
    <cellStyle name="Normal 2 2 2 4 2 6 3 2 2" xfId="58536"/>
    <cellStyle name="Normal 2 2 2 4 2 6 3 3" xfId="42416"/>
    <cellStyle name="Normal 2 2 2 4 2 6 4" xfId="18236"/>
    <cellStyle name="Normal 2 2 2 4 2 6 4 2" xfId="50476"/>
    <cellStyle name="Normal 2 2 2 4 2 6 5" xfId="34356"/>
    <cellStyle name="Normal 2 2 2 4 2 7" xfId="4131"/>
    <cellStyle name="Normal 2 2 2 4 2 7 2" xfId="12191"/>
    <cellStyle name="Normal 2 2 2 4 2 7 2 2" xfId="28311"/>
    <cellStyle name="Normal 2 2 2 4 2 7 2 2 2" xfId="60551"/>
    <cellStyle name="Normal 2 2 2 4 2 7 2 3" xfId="44431"/>
    <cellStyle name="Normal 2 2 2 4 2 7 3" xfId="20251"/>
    <cellStyle name="Normal 2 2 2 4 2 7 3 2" xfId="52491"/>
    <cellStyle name="Normal 2 2 2 4 2 7 4" xfId="36371"/>
    <cellStyle name="Normal 2 2 2 4 2 8" xfId="8161"/>
    <cellStyle name="Normal 2 2 2 4 2 8 2" xfId="24281"/>
    <cellStyle name="Normal 2 2 2 4 2 8 2 2" xfId="56521"/>
    <cellStyle name="Normal 2 2 2 4 2 8 3" xfId="40401"/>
    <cellStyle name="Normal 2 2 2 4 2 9" xfId="16221"/>
    <cellStyle name="Normal 2 2 2 4 2 9 2" xfId="48461"/>
    <cellStyle name="Normal 2 2 2 4 3" xfId="164"/>
    <cellStyle name="Normal 2 2 2 4 3 2" xfId="416"/>
    <cellStyle name="Normal 2 2 2 4 3 2 2" xfId="920"/>
    <cellStyle name="Normal 2 2 2 4 3 2 2 2" xfId="1928"/>
    <cellStyle name="Normal 2 2 2 4 3 2 2 2 2" xfId="3943"/>
    <cellStyle name="Normal 2 2 2 4 3 2 2 2 2 2" xfId="7973"/>
    <cellStyle name="Normal 2 2 2 4 3 2 2 2 2 2 2" xfId="16033"/>
    <cellStyle name="Normal 2 2 2 4 3 2 2 2 2 2 2 2" xfId="32153"/>
    <cellStyle name="Normal 2 2 2 4 3 2 2 2 2 2 2 2 2" xfId="64393"/>
    <cellStyle name="Normal 2 2 2 4 3 2 2 2 2 2 2 3" xfId="48273"/>
    <cellStyle name="Normal 2 2 2 4 3 2 2 2 2 2 3" xfId="24093"/>
    <cellStyle name="Normal 2 2 2 4 3 2 2 2 2 2 3 2" xfId="56333"/>
    <cellStyle name="Normal 2 2 2 4 3 2 2 2 2 2 4" xfId="40213"/>
    <cellStyle name="Normal 2 2 2 4 3 2 2 2 2 3" xfId="12003"/>
    <cellStyle name="Normal 2 2 2 4 3 2 2 2 2 3 2" xfId="28123"/>
    <cellStyle name="Normal 2 2 2 4 3 2 2 2 2 3 2 2" xfId="60363"/>
    <cellStyle name="Normal 2 2 2 4 3 2 2 2 2 3 3" xfId="44243"/>
    <cellStyle name="Normal 2 2 2 4 3 2 2 2 2 4" xfId="20063"/>
    <cellStyle name="Normal 2 2 2 4 3 2 2 2 2 4 2" xfId="52303"/>
    <cellStyle name="Normal 2 2 2 4 3 2 2 2 2 5" xfId="36183"/>
    <cellStyle name="Normal 2 2 2 4 3 2 2 2 3" xfId="5958"/>
    <cellStyle name="Normal 2 2 2 4 3 2 2 2 3 2" xfId="14018"/>
    <cellStyle name="Normal 2 2 2 4 3 2 2 2 3 2 2" xfId="30138"/>
    <cellStyle name="Normal 2 2 2 4 3 2 2 2 3 2 2 2" xfId="62378"/>
    <cellStyle name="Normal 2 2 2 4 3 2 2 2 3 2 3" xfId="46258"/>
    <cellStyle name="Normal 2 2 2 4 3 2 2 2 3 3" xfId="22078"/>
    <cellStyle name="Normal 2 2 2 4 3 2 2 2 3 3 2" xfId="54318"/>
    <cellStyle name="Normal 2 2 2 4 3 2 2 2 3 4" xfId="38198"/>
    <cellStyle name="Normal 2 2 2 4 3 2 2 2 4" xfId="9988"/>
    <cellStyle name="Normal 2 2 2 4 3 2 2 2 4 2" xfId="26108"/>
    <cellStyle name="Normal 2 2 2 4 3 2 2 2 4 2 2" xfId="58348"/>
    <cellStyle name="Normal 2 2 2 4 3 2 2 2 4 3" xfId="42228"/>
    <cellStyle name="Normal 2 2 2 4 3 2 2 2 5" xfId="18048"/>
    <cellStyle name="Normal 2 2 2 4 3 2 2 2 5 2" xfId="50288"/>
    <cellStyle name="Normal 2 2 2 4 3 2 2 2 6" xfId="34168"/>
    <cellStyle name="Normal 2 2 2 4 3 2 2 3" xfId="2935"/>
    <cellStyle name="Normal 2 2 2 4 3 2 2 3 2" xfId="6965"/>
    <cellStyle name="Normal 2 2 2 4 3 2 2 3 2 2" xfId="15025"/>
    <cellStyle name="Normal 2 2 2 4 3 2 2 3 2 2 2" xfId="31145"/>
    <cellStyle name="Normal 2 2 2 4 3 2 2 3 2 2 2 2" xfId="63385"/>
    <cellStyle name="Normal 2 2 2 4 3 2 2 3 2 2 3" xfId="47265"/>
    <cellStyle name="Normal 2 2 2 4 3 2 2 3 2 3" xfId="23085"/>
    <cellStyle name="Normal 2 2 2 4 3 2 2 3 2 3 2" xfId="55325"/>
    <cellStyle name="Normal 2 2 2 4 3 2 2 3 2 4" xfId="39205"/>
    <cellStyle name="Normal 2 2 2 4 3 2 2 3 3" xfId="10995"/>
    <cellStyle name="Normal 2 2 2 4 3 2 2 3 3 2" xfId="27115"/>
    <cellStyle name="Normal 2 2 2 4 3 2 2 3 3 2 2" xfId="59355"/>
    <cellStyle name="Normal 2 2 2 4 3 2 2 3 3 3" xfId="43235"/>
    <cellStyle name="Normal 2 2 2 4 3 2 2 3 4" xfId="19055"/>
    <cellStyle name="Normal 2 2 2 4 3 2 2 3 4 2" xfId="51295"/>
    <cellStyle name="Normal 2 2 2 4 3 2 2 3 5" xfId="35175"/>
    <cellStyle name="Normal 2 2 2 4 3 2 2 4" xfId="4950"/>
    <cellStyle name="Normal 2 2 2 4 3 2 2 4 2" xfId="13010"/>
    <cellStyle name="Normal 2 2 2 4 3 2 2 4 2 2" xfId="29130"/>
    <cellStyle name="Normal 2 2 2 4 3 2 2 4 2 2 2" xfId="61370"/>
    <cellStyle name="Normal 2 2 2 4 3 2 2 4 2 3" xfId="45250"/>
    <cellStyle name="Normal 2 2 2 4 3 2 2 4 3" xfId="21070"/>
    <cellStyle name="Normal 2 2 2 4 3 2 2 4 3 2" xfId="53310"/>
    <cellStyle name="Normal 2 2 2 4 3 2 2 4 4" xfId="37190"/>
    <cellStyle name="Normal 2 2 2 4 3 2 2 5" xfId="8980"/>
    <cellStyle name="Normal 2 2 2 4 3 2 2 5 2" xfId="25100"/>
    <cellStyle name="Normal 2 2 2 4 3 2 2 5 2 2" xfId="57340"/>
    <cellStyle name="Normal 2 2 2 4 3 2 2 5 3" xfId="41220"/>
    <cellStyle name="Normal 2 2 2 4 3 2 2 6" xfId="17040"/>
    <cellStyle name="Normal 2 2 2 4 3 2 2 6 2" xfId="49280"/>
    <cellStyle name="Normal 2 2 2 4 3 2 2 7" xfId="33160"/>
    <cellStyle name="Normal 2 2 2 4 3 2 3" xfId="1424"/>
    <cellStyle name="Normal 2 2 2 4 3 2 3 2" xfId="3439"/>
    <cellStyle name="Normal 2 2 2 4 3 2 3 2 2" xfId="7469"/>
    <cellStyle name="Normal 2 2 2 4 3 2 3 2 2 2" xfId="15529"/>
    <cellStyle name="Normal 2 2 2 4 3 2 3 2 2 2 2" xfId="31649"/>
    <cellStyle name="Normal 2 2 2 4 3 2 3 2 2 2 2 2" xfId="63889"/>
    <cellStyle name="Normal 2 2 2 4 3 2 3 2 2 2 3" xfId="47769"/>
    <cellStyle name="Normal 2 2 2 4 3 2 3 2 2 3" xfId="23589"/>
    <cellStyle name="Normal 2 2 2 4 3 2 3 2 2 3 2" xfId="55829"/>
    <cellStyle name="Normal 2 2 2 4 3 2 3 2 2 4" xfId="39709"/>
    <cellStyle name="Normal 2 2 2 4 3 2 3 2 3" xfId="11499"/>
    <cellStyle name="Normal 2 2 2 4 3 2 3 2 3 2" xfId="27619"/>
    <cellStyle name="Normal 2 2 2 4 3 2 3 2 3 2 2" xfId="59859"/>
    <cellStyle name="Normal 2 2 2 4 3 2 3 2 3 3" xfId="43739"/>
    <cellStyle name="Normal 2 2 2 4 3 2 3 2 4" xfId="19559"/>
    <cellStyle name="Normal 2 2 2 4 3 2 3 2 4 2" xfId="51799"/>
    <cellStyle name="Normal 2 2 2 4 3 2 3 2 5" xfId="35679"/>
    <cellStyle name="Normal 2 2 2 4 3 2 3 3" xfId="5454"/>
    <cellStyle name="Normal 2 2 2 4 3 2 3 3 2" xfId="13514"/>
    <cellStyle name="Normal 2 2 2 4 3 2 3 3 2 2" xfId="29634"/>
    <cellStyle name="Normal 2 2 2 4 3 2 3 3 2 2 2" xfId="61874"/>
    <cellStyle name="Normal 2 2 2 4 3 2 3 3 2 3" xfId="45754"/>
    <cellStyle name="Normal 2 2 2 4 3 2 3 3 3" xfId="21574"/>
    <cellStyle name="Normal 2 2 2 4 3 2 3 3 3 2" xfId="53814"/>
    <cellStyle name="Normal 2 2 2 4 3 2 3 3 4" xfId="37694"/>
    <cellStyle name="Normal 2 2 2 4 3 2 3 4" xfId="9484"/>
    <cellStyle name="Normal 2 2 2 4 3 2 3 4 2" xfId="25604"/>
    <cellStyle name="Normal 2 2 2 4 3 2 3 4 2 2" xfId="57844"/>
    <cellStyle name="Normal 2 2 2 4 3 2 3 4 3" xfId="41724"/>
    <cellStyle name="Normal 2 2 2 4 3 2 3 5" xfId="17544"/>
    <cellStyle name="Normal 2 2 2 4 3 2 3 5 2" xfId="49784"/>
    <cellStyle name="Normal 2 2 2 4 3 2 3 6" xfId="33664"/>
    <cellStyle name="Normal 2 2 2 4 3 2 4" xfId="2431"/>
    <cellStyle name="Normal 2 2 2 4 3 2 4 2" xfId="6461"/>
    <cellStyle name="Normal 2 2 2 4 3 2 4 2 2" xfId="14521"/>
    <cellStyle name="Normal 2 2 2 4 3 2 4 2 2 2" xfId="30641"/>
    <cellStyle name="Normal 2 2 2 4 3 2 4 2 2 2 2" xfId="62881"/>
    <cellStyle name="Normal 2 2 2 4 3 2 4 2 2 3" xfId="46761"/>
    <cellStyle name="Normal 2 2 2 4 3 2 4 2 3" xfId="22581"/>
    <cellStyle name="Normal 2 2 2 4 3 2 4 2 3 2" xfId="54821"/>
    <cellStyle name="Normal 2 2 2 4 3 2 4 2 4" xfId="38701"/>
    <cellStyle name="Normal 2 2 2 4 3 2 4 3" xfId="10491"/>
    <cellStyle name="Normal 2 2 2 4 3 2 4 3 2" xfId="26611"/>
    <cellStyle name="Normal 2 2 2 4 3 2 4 3 2 2" xfId="58851"/>
    <cellStyle name="Normal 2 2 2 4 3 2 4 3 3" xfId="42731"/>
    <cellStyle name="Normal 2 2 2 4 3 2 4 4" xfId="18551"/>
    <cellStyle name="Normal 2 2 2 4 3 2 4 4 2" xfId="50791"/>
    <cellStyle name="Normal 2 2 2 4 3 2 4 5" xfId="34671"/>
    <cellStyle name="Normal 2 2 2 4 3 2 5" xfId="4446"/>
    <cellStyle name="Normal 2 2 2 4 3 2 5 2" xfId="12506"/>
    <cellStyle name="Normal 2 2 2 4 3 2 5 2 2" xfId="28626"/>
    <cellStyle name="Normal 2 2 2 4 3 2 5 2 2 2" xfId="60866"/>
    <cellStyle name="Normal 2 2 2 4 3 2 5 2 3" xfId="44746"/>
    <cellStyle name="Normal 2 2 2 4 3 2 5 3" xfId="20566"/>
    <cellStyle name="Normal 2 2 2 4 3 2 5 3 2" xfId="52806"/>
    <cellStyle name="Normal 2 2 2 4 3 2 5 4" xfId="36686"/>
    <cellStyle name="Normal 2 2 2 4 3 2 6" xfId="8476"/>
    <cellStyle name="Normal 2 2 2 4 3 2 6 2" xfId="24596"/>
    <cellStyle name="Normal 2 2 2 4 3 2 6 2 2" xfId="56836"/>
    <cellStyle name="Normal 2 2 2 4 3 2 6 3" xfId="40716"/>
    <cellStyle name="Normal 2 2 2 4 3 2 7" xfId="16536"/>
    <cellStyle name="Normal 2 2 2 4 3 2 7 2" xfId="48776"/>
    <cellStyle name="Normal 2 2 2 4 3 2 8" xfId="32656"/>
    <cellStyle name="Normal 2 2 2 4 3 3" xfId="668"/>
    <cellStyle name="Normal 2 2 2 4 3 3 2" xfId="1676"/>
    <cellStyle name="Normal 2 2 2 4 3 3 2 2" xfId="3691"/>
    <cellStyle name="Normal 2 2 2 4 3 3 2 2 2" xfId="7721"/>
    <cellStyle name="Normal 2 2 2 4 3 3 2 2 2 2" xfId="15781"/>
    <cellStyle name="Normal 2 2 2 4 3 3 2 2 2 2 2" xfId="31901"/>
    <cellStyle name="Normal 2 2 2 4 3 3 2 2 2 2 2 2" xfId="64141"/>
    <cellStyle name="Normal 2 2 2 4 3 3 2 2 2 2 3" xfId="48021"/>
    <cellStyle name="Normal 2 2 2 4 3 3 2 2 2 3" xfId="23841"/>
    <cellStyle name="Normal 2 2 2 4 3 3 2 2 2 3 2" xfId="56081"/>
    <cellStyle name="Normal 2 2 2 4 3 3 2 2 2 4" xfId="39961"/>
    <cellStyle name="Normal 2 2 2 4 3 3 2 2 3" xfId="11751"/>
    <cellStyle name="Normal 2 2 2 4 3 3 2 2 3 2" xfId="27871"/>
    <cellStyle name="Normal 2 2 2 4 3 3 2 2 3 2 2" xfId="60111"/>
    <cellStyle name="Normal 2 2 2 4 3 3 2 2 3 3" xfId="43991"/>
    <cellStyle name="Normal 2 2 2 4 3 3 2 2 4" xfId="19811"/>
    <cellStyle name="Normal 2 2 2 4 3 3 2 2 4 2" xfId="52051"/>
    <cellStyle name="Normal 2 2 2 4 3 3 2 2 5" xfId="35931"/>
    <cellStyle name="Normal 2 2 2 4 3 3 2 3" xfId="5706"/>
    <cellStyle name="Normal 2 2 2 4 3 3 2 3 2" xfId="13766"/>
    <cellStyle name="Normal 2 2 2 4 3 3 2 3 2 2" xfId="29886"/>
    <cellStyle name="Normal 2 2 2 4 3 3 2 3 2 2 2" xfId="62126"/>
    <cellStyle name="Normal 2 2 2 4 3 3 2 3 2 3" xfId="46006"/>
    <cellStyle name="Normal 2 2 2 4 3 3 2 3 3" xfId="21826"/>
    <cellStyle name="Normal 2 2 2 4 3 3 2 3 3 2" xfId="54066"/>
    <cellStyle name="Normal 2 2 2 4 3 3 2 3 4" xfId="37946"/>
    <cellStyle name="Normal 2 2 2 4 3 3 2 4" xfId="9736"/>
    <cellStyle name="Normal 2 2 2 4 3 3 2 4 2" xfId="25856"/>
    <cellStyle name="Normal 2 2 2 4 3 3 2 4 2 2" xfId="58096"/>
    <cellStyle name="Normal 2 2 2 4 3 3 2 4 3" xfId="41976"/>
    <cellStyle name="Normal 2 2 2 4 3 3 2 5" xfId="17796"/>
    <cellStyle name="Normal 2 2 2 4 3 3 2 5 2" xfId="50036"/>
    <cellStyle name="Normal 2 2 2 4 3 3 2 6" xfId="33916"/>
    <cellStyle name="Normal 2 2 2 4 3 3 3" xfId="2683"/>
    <cellStyle name="Normal 2 2 2 4 3 3 3 2" xfId="6713"/>
    <cellStyle name="Normal 2 2 2 4 3 3 3 2 2" xfId="14773"/>
    <cellStyle name="Normal 2 2 2 4 3 3 3 2 2 2" xfId="30893"/>
    <cellStyle name="Normal 2 2 2 4 3 3 3 2 2 2 2" xfId="63133"/>
    <cellStyle name="Normal 2 2 2 4 3 3 3 2 2 3" xfId="47013"/>
    <cellStyle name="Normal 2 2 2 4 3 3 3 2 3" xfId="22833"/>
    <cellStyle name="Normal 2 2 2 4 3 3 3 2 3 2" xfId="55073"/>
    <cellStyle name="Normal 2 2 2 4 3 3 3 2 4" xfId="38953"/>
    <cellStyle name="Normal 2 2 2 4 3 3 3 3" xfId="10743"/>
    <cellStyle name="Normal 2 2 2 4 3 3 3 3 2" xfId="26863"/>
    <cellStyle name="Normal 2 2 2 4 3 3 3 3 2 2" xfId="59103"/>
    <cellStyle name="Normal 2 2 2 4 3 3 3 3 3" xfId="42983"/>
    <cellStyle name="Normal 2 2 2 4 3 3 3 4" xfId="18803"/>
    <cellStyle name="Normal 2 2 2 4 3 3 3 4 2" xfId="51043"/>
    <cellStyle name="Normal 2 2 2 4 3 3 3 5" xfId="34923"/>
    <cellStyle name="Normal 2 2 2 4 3 3 4" xfId="4698"/>
    <cellStyle name="Normal 2 2 2 4 3 3 4 2" xfId="12758"/>
    <cellStyle name="Normal 2 2 2 4 3 3 4 2 2" xfId="28878"/>
    <cellStyle name="Normal 2 2 2 4 3 3 4 2 2 2" xfId="61118"/>
    <cellStyle name="Normal 2 2 2 4 3 3 4 2 3" xfId="44998"/>
    <cellStyle name="Normal 2 2 2 4 3 3 4 3" xfId="20818"/>
    <cellStyle name="Normal 2 2 2 4 3 3 4 3 2" xfId="53058"/>
    <cellStyle name="Normal 2 2 2 4 3 3 4 4" xfId="36938"/>
    <cellStyle name="Normal 2 2 2 4 3 3 5" xfId="8728"/>
    <cellStyle name="Normal 2 2 2 4 3 3 5 2" xfId="24848"/>
    <cellStyle name="Normal 2 2 2 4 3 3 5 2 2" xfId="57088"/>
    <cellStyle name="Normal 2 2 2 4 3 3 5 3" xfId="40968"/>
    <cellStyle name="Normal 2 2 2 4 3 3 6" xfId="16788"/>
    <cellStyle name="Normal 2 2 2 4 3 3 6 2" xfId="49028"/>
    <cellStyle name="Normal 2 2 2 4 3 3 7" xfId="32908"/>
    <cellStyle name="Normal 2 2 2 4 3 4" xfId="1172"/>
    <cellStyle name="Normal 2 2 2 4 3 4 2" xfId="3187"/>
    <cellStyle name="Normal 2 2 2 4 3 4 2 2" xfId="7217"/>
    <cellStyle name="Normal 2 2 2 4 3 4 2 2 2" xfId="15277"/>
    <cellStyle name="Normal 2 2 2 4 3 4 2 2 2 2" xfId="31397"/>
    <cellStyle name="Normal 2 2 2 4 3 4 2 2 2 2 2" xfId="63637"/>
    <cellStyle name="Normal 2 2 2 4 3 4 2 2 2 3" xfId="47517"/>
    <cellStyle name="Normal 2 2 2 4 3 4 2 2 3" xfId="23337"/>
    <cellStyle name="Normal 2 2 2 4 3 4 2 2 3 2" xfId="55577"/>
    <cellStyle name="Normal 2 2 2 4 3 4 2 2 4" xfId="39457"/>
    <cellStyle name="Normal 2 2 2 4 3 4 2 3" xfId="11247"/>
    <cellStyle name="Normal 2 2 2 4 3 4 2 3 2" xfId="27367"/>
    <cellStyle name="Normal 2 2 2 4 3 4 2 3 2 2" xfId="59607"/>
    <cellStyle name="Normal 2 2 2 4 3 4 2 3 3" xfId="43487"/>
    <cellStyle name="Normal 2 2 2 4 3 4 2 4" xfId="19307"/>
    <cellStyle name="Normal 2 2 2 4 3 4 2 4 2" xfId="51547"/>
    <cellStyle name="Normal 2 2 2 4 3 4 2 5" xfId="35427"/>
    <cellStyle name="Normal 2 2 2 4 3 4 3" xfId="5202"/>
    <cellStyle name="Normal 2 2 2 4 3 4 3 2" xfId="13262"/>
    <cellStyle name="Normal 2 2 2 4 3 4 3 2 2" xfId="29382"/>
    <cellStyle name="Normal 2 2 2 4 3 4 3 2 2 2" xfId="61622"/>
    <cellStyle name="Normal 2 2 2 4 3 4 3 2 3" xfId="45502"/>
    <cellStyle name="Normal 2 2 2 4 3 4 3 3" xfId="21322"/>
    <cellStyle name="Normal 2 2 2 4 3 4 3 3 2" xfId="53562"/>
    <cellStyle name="Normal 2 2 2 4 3 4 3 4" xfId="37442"/>
    <cellStyle name="Normal 2 2 2 4 3 4 4" xfId="9232"/>
    <cellStyle name="Normal 2 2 2 4 3 4 4 2" xfId="25352"/>
    <cellStyle name="Normal 2 2 2 4 3 4 4 2 2" xfId="57592"/>
    <cellStyle name="Normal 2 2 2 4 3 4 4 3" xfId="41472"/>
    <cellStyle name="Normal 2 2 2 4 3 4 5" xfId="17292"/>
    <cellStyle name="Normal 2 2 2 4 3 4 5 2" xfId="49532"/>
    <cellStyle name="Normal 2 2 2 4 3 4 6" xfId="33412"/>
    <cellStyle name="Normal 2 2 2 4 3 5" xfId="2179"/>
    <cellStyle name="Normal 2 2 2 4 3 5 2" xfId="6209"/>
    <cellStyle name="Normal 2 2 2 4 3 5 2 2" xfId="14269"/>
    <cellStyle name="Normal 2 2 2 4 3 5 2 2 2" xfId="30389"/>
    <cellStyle name="Normal 2 2 2 4 3 5 2 2 2 2" xfId="62629"/>
    <cellStyle name="Normal 2 2 2 4 3 5 2 2 3" xfId="46509"/>
    <cellStyle name="Normal 2 2 2 4 3 5 2 3" xfId="22329"/>
    <cellStyle name="Normal 2 2 2 4 3 5 2 3 2" xfId="54569"/>
    <cellStyle name="Normal 2 2 2 4 3 5 2 4" xfId="38449"/>
    <cellStyle name="Normal 2 2 2 4 3 5 3" xfId="10239"/>
    <cellStyle name="Normal 2 2 2 4 3 5 3 2" xfId="26359"/>
    <cellStyle name="Normal 2 2 2 4 3 5 3 2 2" xfId="58599"/>
    <cellStyle name="Normal 2 2 2 4 3 5 3 3" xfId="42479"/>
    <cellStyle name="Normal 2 2 2 4 3 5 4" xfId="18299"/>
    <cellStyle name="Normal 2 2 2 4 3 5 4 2" xfId="50539"/>
    <cellStyle name="Normal 2 2 2 4 3 5 5" xfId="34419"/>
    <cellStyle name="Normal 2 2 2 4 3 6" xfId="4194"/>
    <cellStyle name="Normal 2 2 2 4 3 6 2" xfId="12254"/>
    <cellStyle name="Normal 2 2 2 4 3 6 2 2" xfId="28374"/>
    <cellStyle name="Normal 2 2 2 4 3 6 2 2 2" xfId="60614"/>
    <cellStyle name="Normal 2 2 2 4 3 6 2 3" xfId="44494"/>
    <cellStyle name="Normal 2 2 2 4 3 6 3" xfId="20314"/>
    <cellStyle name="Normal 2 2 2 4 3 6 3 2" xfId="52554"/>
    <cellStyle name="Normal 2 2 2 4 3 6 4" xfId="36434"/>
    <cellStyle name="Normal 2 2 2 4 3 7" xfId="8224"/>
    <cellStyle name="Normal 2 2 2 4 3 7 2" xfId="24344"/>
    <cellStyle name="Normal 2 2 2 4 3 7 2 2" xfId="56584"/>
    <cellStyle name="Normal 2 2 2 4 3 7 3" xfId="40464"/>
    <cellStyle name="Normal 2 2 2 4 3 8" xfId="16284"/>
    <cellStyle name="Normal 2 2 2 4 3 8 2" xfId="48524"/>
    <cellStyle name="Normal 2 2 2 4 3 9" xfId="32404"/>
    <cellStyle name="Normal 2 2 2 4 4" xfId="290"/>
    <cellStyle name="Normal 2 2 2 4 4 2" xfId="794"/>
    <cellStyle name="Normal 2 2 2 4 4 2 2" xfId="1802"/>
    <cellStyle name="Normal 2 2 2 4 4 2 2 2" xfId="3817"/>
    <cellStyle name="Normal 2 2 2 4 4 2 2 2 2" xfId="7847"/>
    <cellStyle name="Normal 2 2 2 4 4 2 2 2 2 2" xfId="15907"/>
    <cellStyle name="Normal 2 2 2 4 4 2 2 2 2 2 2" xfId="32027"/>
    <cellStyle name="Normal 2 2 2 4 4 2 2 2 2 2 2 2" xfId="64267"/>
    <cellStyle name="Normal 2 2 2 4 4 2 2 2 2 2 3" xfId="48147"/>
    <cellStyle name="Normal 2 2 2 4 4 2 2 2 2 3" xfId="23967"/>
    <cellStyle name="Normal 2 2 2 4 4 2 2 2 2 3 2" xfId="56207"/>
    <cellStyle name="Normal 2 2 2 4 4 2 2 2 2 4" xfId="40087"/>
    <cellStyle name="Normal 2 2 2 4 4 2 2 2 3" xfId="11877"/>
    <cellStyle name="Normal 2 2 2 4 4 2 2 2 3 2" xfId="27997"/>
    <cellStyle name="Normal 2 2 2 4 4 2 2 2 3 2 2" xfId="60237"/>
    <cellStyle name="Normal 2 2 2 4 4 2 2 2 3 3" xfId="44117"/>
    <cellStyle name="Normal 2 2 2 4 4 2 2 2 4" xfId="19937"/>
    <cellStyle name="Normal 2 2 2 4 4 2 2 2 4 2" xfId="52177"/>
    <cellStyle name="Normal 2 2 2 4 4 2 2 2 5" xfId="36057"/>
    <cellStyle name="Normal 2 2 2 4 4 2 2 3" xfId="5832"/>
    <cellStyle name="Normal 2 2 2 4 4 2 2 3 2" xfId="13892"/>
    <cellStyle name="Normal 2 2 2 4 4 2 2 3 2 2" xfId="30012"/>
    <cellStyle name="Normal 2 2 2 4 4 2 2 3 2 2 2" xfId="62252"/>
    <cellStyle name="Normal 2 2 2 4 4 2 2 3 2 3" xfId="46132"/>
    <cellStyle name="Normal 2 2 2 4 4 2 2 3 3" xfId="21952"/>
    <cellStyle name="Normal 2 2 2 4 4 2 2 3 3 2" xfId="54192"/>
    <cellStyle name="Normal 2 2 2 4 4 2 2 3 4" xfId="38072"/>
    <cellStyle name="Normal 2 2 2 4 4 2 2 4" xfId="9862"/>
    <cellStyle name="Normal 2 2 2 4 4 2 2 4 2" xfId="25982"/>
    <cellStyle name="Normal 2 2 2 4 4 2 2 4 2 2" xfId="58222"/>
    <cellStyle name="Normal 2 2 2 4 4 2 2 4 3" xfId="42102"/>
    <cellStyle name="Normal 2 2 2 4 4 2 2 5" xfId="17922"/>
    <cellStyle name="Normal 2 2 2 4 4 2 2 5 2" xfId="50162"/>
    <cellStyle name="Normal 2 2 2 4 4 2 2 6" xfId="34042"/>
    <cellStyle name="Normal 2 2 2 4 4 2 3" xfId="2809"/>
    <cellStyle name="Normal 2 2 2 4 4 2 3 2" xfId="6839"/>
    <cellStyle name="Normal 2 2 2 4 4 2 3 2 2" xfId="14899"/>
    <cellStyle name="Normal 2 2 2 4 4 2 3 2 2 2" xfId="31019"/>
    <cellStyle name="Normal 2 2 2 4 4 2 3 2 2 2 2" xfId="63259"/>
    <cellStyle name="Normal 2 2 2 4 4 2 3 2 2 3" xfId="47139"/>
    <cellStyle name="Normal 2 2 2 4 4 2 3 2 3" xfId="22959"/>
    <cellStyle name="Normal 2 2 2 4 4 2 3 2 3 2" xfId="55199"/>
    <cellStyle name="Normal 2 2 2 4 4 2 3 2 4" xfId="39079"/>
    <cellStyle name="Normal 2 2 2 4 4 2 3 3" xfId="10869"/>
    <cellStyle name="Normal 2 2 2 4 4 2 3 3 2" xfId="26989"/>
    <cellStyle name="Normal 2 2 2 4 4 2 3 3 2 2" xfId="59229"/>
    <cellStyle name="Normal 2 2 2 4 4 2 3 3 3" xfId="43109"/>
    <cellStyle name="Normal 2 2 2 4 4 2 3 4" xfId="18929"/>
    <cellStyle name="Normal 2 2 2 4 4 2 3 4 2" xfId="51169"/>
    <cellStyle name="Normal 2 2 2 4 4 2 3 5" xfId="35049"/>
    <cellStyle name="Normal 2 2 2 4 4 2 4" xfId="4824"/>
    <cellStyle name="Normal 2 2 2 4 4 2 4 2" xfId="12884"/>
    <cellStyle name="Normal 2 2 2 4 4 2 4 2 2" xfId="29004"/>
    <cellStyle name="Normal 2 2 2 4 4 2 4 2 2 2" xfId="61244"/>
    <cellStyle name="Normal 2 2 2 4 4 2 4 2 3" xfId="45124"/>
    <cellStyle name="Normal 2 2 2 4 4 2 4 3" xfId="20944"/>
    <cellStyle name="Normal 2 2 2 4 4 2 4 3 2" xfId="53184"/>
    <cellStyle name="Normal 2 2 2 4 4 2 4 4" xfId="37064"/>
    <cellStyle name="Normal 2 2 2 4 4 2 5" xfId="8854"/>
    <cellStyle name="Normal 2 2 2 4 4 2 5 2" xfId="24974"/>
    <cellStyle name="Normal 2 2 2 4 4 2 5 2 2" xfId="57214"/>
    <cellStyle name="Normal 2 2 2 4 4 2 5 3" xfId="41094"/>
    <cellStyle name="Normal 2 2 2 4 4 2 6" xfId="16914"/>
    <cellStyle name="Normal 2 2 2 4 4 2 6 2" xfId="49154"/>
    <cellStyle name="Normal 2 2 2 4 4 2 7" xfId="33034"/>
    <cellStyle name="Normal 2 2 2 4 4 3" xfId="1298"/>
    <cellStyle name="Normal 2 2 2 4 4 3 2" xfId="3313"/>
    <cellStyle name="Normal 2 2 2 4 4 3 2 2" xfId="7343"/>
    <cellStyle name="Normal 2 2 2 4 4 3 2 2 2" xfId="15403"/>
    <cellStyle name="Normal 2 2 2 4 4 3 2 2 2 2" xfId="31523"/>
    <cellStyle name="Normal 2 2 2 4 4 3 2 2 2 2 2" xfId="63763"/>
    <cellStyle name="Normal 2 2 2 4 4 3 2 2 2 3" xfId="47643"/>
    <cellStyle name="Normal 2 2 2 4 4 3 2 2 3" xfId="23463"/>
    <cellStyle name="Normal 2 2 2 4 4 3 2 2 3 2" xfId="55703"/>
    <cellStyle name="Normal 2 2 2 4 4 3 2 2 4" xfId="39583"/>
    <cellStyle name="Normal 2 2 2 4 4 3 2 3" xfId="11373"/>
    <cellStyle name="Normal 2 2 2 4 4 3 2 3 2" xfId="27493"/>
    <cellStyle name="Normal 2 2 2 4 4 3 2 3 2 2" xfId="59733"/>
    <cellStyle name="Normal 2 2 2 4 4 3 2 3 3" xfId="43613"/>
    <cellStyle name="Normal 2 2 2 4 4 3 2 4" xfId="19433"/>
    <cellStyle name="Normal 2 2 2 4 4 3 2 4 2" xfId="51673"/>
    <cellStyle name="Normal 2 2 2 4 4 3 2 5" xfId="35553"/>
    <cellStyle name="Normal 2 2 2 4 4 3 3" xfId="5328"/>
    <cellStyle name="Normal 2 2 2 4 4 3 3 2" xfId="13388"/>
    <cellStyle name="Normal 2 2 2 4 4 3 3 2 2" xfId="29508"/>
    <cellStyle name="Normal 2 2 2 4 4 3 3 2 2 2" xfId="61748"/>
    <cellStyle name="Normal 2 2 2 4 4 3 3 2 3" xfId="45628"/>
    <cellStyle name="Normal 2 2 2 4 4 3 3 3" xfId="21448"/>
    <cellStyle name="Normal 2 2 2 4 4 3 3 3 2" xfId="53688"/>
    <cellStyle name="Normal 2 2 2 4 4 3 3 4" xfId="37568"/>
    <cellStyle name="Normal 2 2 2 4 4 3 4" xfId="9358"/>
    <cellStyle name="Normal 2 2 2 4 4 3 4 2" xfId="25478"/>
    <cellStyle name="Normal 2 2 2 4 4 3 4 2 2" xfId="57718"/>
    <cellStyle name="Normal 2 2 2 4 4 3 4 3" xfId="41598"/>
    <cellStyle name="Normal 2 2 2 4 4 3 5" xfId="17418"/>
    <cellStyle name="Normal 2 2 2 4 4 3 5 2" xfId="49658"/>
    <cellStyle name="Normal 2 2 2 4 4 3 6" xfId="33538"/>
    <cellStyle name="Normal 2 2 2 4 4 4" xfId="2305"/>
    <cellStyle name="Normal 2 2 2 4 4 4 2" xfId="6335"/>
    <cellStyle name="Normal 2 2 2 4 4 4 2 2" xfId="14395"/>
    <cellStyle name="Normal 2 2 2 4 4 4 2 2 2" xfId="30515"/>
    <cellStyle name="Normal 2 2 2 4 4 4 2 2 2 2" xfId="62755"/>
    <cellStyle name="Normal 2 2 2 4 4 4 2 2 3" xfId="46635"/>
    <cellStyle name="Normal 2 2 2 4 4 4 2 3" xfId="22455"/>
    <cellStyle name="Normal 2 2 2 4 4 4 2 3 2" xfId="54695"/>
    <cellStyle name="Normal 2 2 2 4 4 4 2 4" xfId="38575"/>
    <cellStyle name="Normal 2 2 2 4 4 4 3" xfId="10365"/>
    <cellStyle name="Normal 2 2 2 4 4 4 3 2" xfId="26485"/>
    <cellStyle name="Normal 2 2 2 4 4 4 3 2 2" xfId="58725"/>
    <cellStyle name="Normal 2 2 2 4 4 4 3 3" xfId="42605"/>
    <cellStyle name="Normal 2 2 2 4 4 4 4" xfId="18425"/>
    <cellStyle name="Normal 2 2 2 4 4 4 4 2" xfId="50665"/>
    <cellStyle name="Normal 2 2 2 4 4 4 5" xfId="34545"/>
    <cellStyle name="Normal 2 2 2 4 4 5" xfId="4320"/>
    <cellStyle name="Normal 2 2 2 4 4 5 2" xfId="12380"/>
    <cellStyle name="Normal 2 2 2 4 4 5 2 2" xfId="28500"/>
    <cellStyle name="Normal 2 2 2 4 4 5 2 2 2" xfId="60740"/>
    <cellStyle name="Normal 2 2 2 4 4 5 2 3" xfId="44620"/>
    <cellStyle name="Normal 2 2 2 4 4 5 3" xfId="20440"/>
    <cellStyle name="Normal 2 2 2 4 4 5 3 2" xfId="52680"/>
    <cellStyle name="Normal 2 2 2 4 4 5 4" xfId="36560"/>
    <cellStyle name="Normal 2 2 2 4 4 6" xfId="8350"/>
    <cellStyle name="Normal 2 2 2 4 4 6 2" xfId="24470"/>
    <cellStyle name="Normal 2 2 2 4 4 6 2 2" xfId="56710"/>
    <cellStyle name="Normal 2 2 2 4 4 6 3" xfId="40590"/>
    <cellStyle name="Normal 2 2 2 4 4 7" xfId="16410"/>
    <cellStyle name="Normal 2 2 2 4 4 7 2" xfId="48650"/>
    <cellStyle name="Normal 2 2 2 4 4 8" xfId="32530"/>
    <cellStyle name="Normal 2 2 2 4 5" xfId="542"/>
    <cellStyle name="Normal 2 2 2 4 5 2" xfId="1550"/>
    <cellStyle name="Normal 2 2 2 4 5 2 2" xfId="3565"/>
    <cellStyle name="Normal 2 2 2 4 5 2 2 2" xfId="7595"/>
    <cellStyle name="Normal 2 2 2 4 5 2 2 2 2" xfId="15655"/>
    <cellStyle name="Normal 2 2 2 4 5 2 2 2 2 2" xfId="31775"/>
    <cellStyle name="Normal 2 2 2 4 5 2 2 2 2 2 2" xfId="64015"/>
    <cellStyle name="Normal 2 2 2 4 5 2 2 2 2 3" xfId="47895"/>
    <cellStyle name="Normal 2 2 2 4 5 2 2 2 3" xfId="23715"/>
    <cellStyle name="Normal 2 2 2 4 5 2 2 2 3 2" xfId="55955"/>
    <cellStyle name="Normal 2 2 2 4 5 2 2 2 4" xfId="39835"/>
    <cellStyle name="Normal 2 2 2 4 5 2 2 3" xfId="11625"/>
    <cellStyle name="Normal 2 2 2 4 5 2 2 3 2" xfId="27745"/>
    <cellStyle name="Normal 2 2 2 4 5 2 2 3 2 2" xfId="59985"/>
    <cellStyle name="Normal 2 2 2 4 5 2 2 3 3" xfId="43865"/>
    <cellStyle name="Normal 2 2 2 4 5 2 2 4" xfId="19685"/>
    <cellStyle name="Normal 2 2 2 4 5 2 2 4 2" xfId="51925"/>
    <cellStyle name="Normal 2 2 2 4 5 2 2 5" xfId="35805"/>
    <cellStyle name="Normal 2 2 2 4 5 2 3" xfId="5580"/>
    <cellStyle name="Normal 2 2 2 4 5 2 3 2" xfId="13640"/>
    <cellStyle name="Normal 2 2 2 4 5 2 3 2 2" xfId="29760"/>
    <cellStyle name="Normal 2 2 2 4 5 2 3 2 2 2" xfId="62000"/>
    <cellStyle name="Normal 2 2 2 4 5 2 3 2 3" xfId="45880"/>
    <cellStyle name="Normal 2 2 2 4 5 2 3 3" xfId="21700"/>
    <cellStyle name="Normal 2 2 2 4 5 2 3 3 2" xfId="53940"/>
    <cellStyle name="Normal 2 2 2 4 5 2 3 4" xfId="37820"/>
    <cellStyle name="Normal 2 2 2 4 5 2 4" xfId="9610"/>
    <cellStyle name="Normal 2 2 2 4 5 2 4 2" xfId="25730"/>
    <cellStyle name="Normal 2 2 2 4 5 2 4 2 2" xfId="57970"/>
    <cellStyle name="Normal 2 2 2 4 5 2 4 3" xfId="41850"/>
    <cellStyle name="Normal 2 2 2 4 5 2 5" xfId="17670"/>
    <cellStyle name="Normal 2 2 2 4 5 2 5 2" xfId="49910"/>
    <cellStyle name="Normal 2 2 2 4 5 2 6" xfId="33790"/>
    <cellStyle name="Normal 2 2 2 4 5 3" xfId="2557"/>
    <cellStyle name="Normal 2 2 2 4 5 3 2" xfId="6587"/>
    <cellStyle name="Normal 2 2 2 4 5 3 2 2" xfId="14647"/>
    <cellStyle name="Normal 2 2 2 4 5 3 2 2 2" xfId="30767"/>
    <cellStyle name="Normal 2 2 2 4 5 3 2 2 2 2" xfId="63007"/>
    <cellStyle name="Normal 2 2 2 4 5 3 2 2 3" xfId="46887"/>
    <cellStyle name="Normal 2 2 2 4 5 3 2 3" xfId="22707"/>
    <cellStyle name="Normal 2 2 2 4 5 3 2 3 2" xfId="54947"/>
    <cellStyle name="Normal 2 2 2 4 5 3 2 4" xfId="38827"/>
    <cellStyle name="Normal 2 2 2 4 5 3 3" xfId="10617"/>
    <cellStyle name="Normal 2 2 2 4 5 3 3 2" xfId="26737"/>
    <cellStyle name="Normal 2 2 2 4 5 3 3 2 2" xfId="58977"/>
    <cellStyle name="Normal 2 2 2 4 5 3 3 3" xfId="42857"/>
    <cellStyle name="Normal 2 2 2 4 5 3 4" xfId="18677"/>
    <cellStyle name="Normal 2 2 2 4 5 3 4 2" xfId="50917"/>
    <cellStyle name="Normal 2 2 2 4 5 3 5" xfId="34797"/>
    <cellStyle name="Normal 2 2 2 4 5 4" xfId="4572"/>
    <cellStyle name="Normal 2 2 2 4 5 4 2" xfId="12632"/>
    <cellStyle name="Normal 2 2 2 4 5 4 2 2" xfId="28752"/>
    <cellStyle name="Normal 2 2 2 4 5 4 2 2 2" xfId="60992"/>
    <cellStyle name="Normal 2 2 2 4 5 4 2 3" xfId="44872"/>
    <cellStyle name="Normal 2 2 2 4 5 4 3" xfId="20692"/>
    <cellStyle name="Normal 2 2 2 4 5 4 3 2" xfId="52932"/>
    <cellStyle name="Normal 2 2 2 4 5 4 4" xfId="36812"/>
    <cellStyle name="Normal 2 2 2 4 5 5" xfId="8602"/>
    <cellStyle name="Normal 2 2 2 4 5 5 2" xfId="24722"/>
    <cellStyle name="Normal 2 2 2 4 5 5 2 2" xfId="56962"/>
    <cellStyle name="Normal 2 2 2 4 5 5 3" xfId="40842"/>
    <cellStyle name="Normal 2 2 2 4 5 6" xfId="16662"/>
    <cellStyle name="Normal 2 2 2 4 5 6 2" xfId="48902"/>
    <cellStyle name="Normal 2 2 2 4 5 7" xfId="32782"/>
    <cellStyle name="Normal 2 2 2 4 6" xfId="1046"/>
    <cellStyle name="Normal 2 2 2 4 6 2" xfId="3061"/>
    <cellStyle name="Normal 2 2 2 4 6 2 2" xfId="7091"/>
    <cellStyle name="Normal 2 2 2 4 6 2 2 2" xfId="15151"/>
    <cellStyle name="Normal 2 2 2 4 6 2 2 2 2" xfId="31271"/>
    <cellStyle name="Normal 2 2 2 4 6 2 2 2 2 2" xfId="63511"/>
    <cellStyle name="Normal 2 2 2 4 6 2 2 2 3" xfId="47391"/>
    <cellStyle name="Normal 2 2 2 4 6 2 2 3" xfId="23211"/>
    <cellStyle name="Normal 2 2 2 4 6 2 2 3 2" xfId="55451"/>
    <cellStyle name="Normal 2 2 2 4 6 2 2 4" xfId="39331"/>
    <cellStyle name="Normal 2 2 2 4 6 2 3" xfId="11121"/>
    <cellStyle name="Normal 2 2 2 4 6 2 3 2" xfId="27241"/>
    <cellStyle name="Normal 2 2 2 4 6 2 3 2 2" xfId="59481"/>
    <cellStyle name="Normal 2 2 2 4 6 2 3 3" xfId="43361"/>
    <cellStyle name="Normal 2 2 2 4 6 2 4" xfId="19181"/>
    <cellStyle name="Normal 2 2 2 4 6 2 4 2" xfId="51421"/>
    <cellStyle name="Normal 2 2 2 4 6 2 5" xfId="35301"/>
    <cellStyle name="Normal 2 2 2 4 6 3" xfId="5076"/>
    <cellStyle name="Normal 2 2 2 4 6 3 2" xfId="13136"/>
    <cellStyle name="Normal 2 2 2 4 6 3 2 2" xfId="29256"/>
    <cellStyle name="Normal 2 2 2 4 6 3 2 2 2" xfId="61496"/>
    <cellStyle name="Normal 2 2 2 4 6 3 2 3" xfId="45376"/>
    <cellStyle name="Normal 2 2 2 4 6 3 3" xfId="21196"/>
    <cellStyle name="Normal 2 2 2 4 6 3 3 2" xfId="53436"/>
    <cellStyle name="Normal 2 2 2 4 6 3 4" xfId="37316"/>
    <cellStyle name="Normal 2 2 2 4 6 4" xfId="9106"/>
    <cellStyle name="Normal 2 2 2 4 6 4 2" xfId="25226"/>
    <cellStyle name="Normal 2 2 2 4 6 4 2 2" xfId="57466"/>
    <cellStyle name="Normal 2 2 2 4 6 4 3" xfId="41346"/>
    <cellStyle name="Normal 2 2 2 4 6 5" xfId="17166"/>
    <cellStyle name="Normal 2 2 2 4 6 5 2" xfId="49406"/>
    <cellStyle name="Normal 2 2 2 4 6 6" xfId="33286"/>
    <cellStyle name="Normal 2 2 2 4 7" xfId="2053"/>
    <cellStyle name="Normal 2 2 2 4 7 2" xfId="6083"/>
    <cellStyle name="Normal 2 2 2 4 7 2 2" xfId="14143"/>
    <cellStyle name="Normal 2 2 2 4 7 2 2 2" xfId="30263"/>
    <cellStyle name="Normal 2 2 2 4 7 2 2 2 2" xfId="62503"/>
    <cellStyle name="Normal 2 2 2 4 7 2 2 3" xfId="46383"/>
    <cellStyle name="Normal 2 2 2 4 7 2 3" xfId="22203"/>
    <cellStyle name="Normal 2 2 2 4 7 2 3 2" xfId="54443"/>
    <cellStyle name="Normal 2 2 2 4 7 2 4" xfId="38323"/>
    <cellStyle name="Normal 2 2 2 4 7 3" xfId="10113"/>
    <cellStyle name="Normal 2 2 2 4 7 3 2" xfId="26233"/>
    <cellStyle name="Normal 2 2 2 4 7 3 2 2" xfId="58473"/>
    <cellStyle name="Normal 2 2 2 4 7 3 3" xfId="42353"/>
    <cellStyle name="Normal 2 2 2 4 7 4" xfId="18173"/>
    <cellStyle name="Normal 2 2 2 4 7 4 2" xfId="50413"/>
    <cellStyle name="Normal 2 2 2 4 7 5" xfId="34293"/>
    <cellStyle name="Normal 2 2 2 4 8" xfId="4068"/>
    <cellStyle name="Normal 2 2 2 4 8 2" xfId="12128"/>
    <cellStyle name="Normal 2 2 2 4 8 2 2" xfId="28248"/>
    <cellStyle name="Normal 2 2 2 4 8 2 2 2" xfId="60488"/>
    <cellStyle name="Normal 2 2 2 4 8 2 3" xfId="44368"/>
    <cellStyle name="Normal 2 2 2 4 8 3" xfId="20188"/>
    <cellStyle name="Normal 2 2 2 4 8 3 2" xfId="52428"/>
    <cellStyle name="Normal 2 2 2 4 8 4" xfId="36308"/>
    <cellStyle name="Normal 2 2 2 4 9" xfId="8098"/>
    <cellStyle name="Normal 2 2 2 4 9 2" xfId="24218"/>
    <cellStyle name="Normal 2 2 2 4 9 2 2" xfId="56458"/>
    <cellStyle name="Normal 2 2 2 4 9 3" xfId="40338"/>
    <cellStyle name="Normal 2 2 2 5" xfId="70"/>
    <cellStyle name="Normal 2 2 2 5 10" xfId="32310"/>
    <cellStyle name="Normal 2 2 2 5 2" xfId="196"/>
    <cellStyle name="Normal 2 2 2 5 2 2" xfId="448"/>
    <cellStyle name="Normal 2 2 2 5 2 2 2" xfId="952"/>
    <cellStyle name="Normal 2 2 2 5 2 2 2 2" xfId="1960"/>
    <cellStyle name="Normal 2 2 2 5 2 2 2 2 2" xfId="3975"/>
    <cellStyle name="Normal 2 2 2 5 2 2 2 2 2 2" xfId="8005"/>
    <cellStyle name="Normal 2 2 2 5 2 2 2 2 2 2 2" xfId="16065"/>
    <cellStyle name="Normal 2 2 2 5 2 2 2 2 2 2 2 2" xfId="32185"/>
    <cellStyle name="Normal 2 2 2 5 2 2 2 2 2 2 2 2 2" xfId="64425"/>
    <cellStyle name="Normal 2 2 2 5 2 2 2 2 2 2 2 3" xfId="48305"/>
    <cellStyle name="Normal 2 2 2 5 2 2 2 2 2 2 3" xfId="24125"/>
    <cellStyle name="Normal 2 2 2 5 2 2 2 2 2 2 3 2" xfId="56365"/>
    <cellStyle name="Normal 2 2 2 5 2 2 2 2 2 2 4" xfId="40245"/>
    <cellStyle name="Normal 2 2 2 5 2 2 2 2 2 3" xfId="12035"/>
    <cellStyle name="Normal 2 2 2 5 2 2 2 2 2 3 2" xfId="28155"/>
    <cellStyle name="Normal 2 2 2 5 2 2 2 2 2 3 2 2" xfId="60395"/>
    <cellStyle name="Normal 2 2 2 5 2 2 2 2 2 3 3" xfId="44275"/>
    <cellStyle name="Normal 2 2 2 5 2 2 2 2 2 4" xfId="20095"/>
    <cellStyle name="Normal 2 2 2 5 2 2 2 2 2 4 2" xfId="52335"/>
    <cellStyle name="Normal 2 2 2 5 2 2 2 2 2 5" xfId="36215"/>
    <cellStyle name="Normal 2 2 2 5 2 2 2 2 3" xfId="5990"/>
    <cellStyle name="Normal 2 2 2 5 2 2 2 2 3 2" xfId="14050"/>
    <cellStyle name="Normal 2 2 2 5 2 2 2 2 3 2 2" xfId="30170"/>
    <cellStyle name="Normal 2 2 2 5 2 2 2 2 3 2 2 2" xfId="62410"/>
    <cellStyle name="Normal 2 2 2 5 2 2 2 2 3 2 3" xfId="46290"/>
    <cellStyle name="Normal 2 2 2 5 2 2 2 2 3 3" xfId="22110"/>
    <cellStyle name="Normal 2 2 2 5 2 2 2 2 3 3 2" xfId="54350"/>
    <cellStyle name="Normal 2 2 2 5 2 2 2 2 3 4" xfId="38230"/>
    <cellStyle name="Normal 2 2 2 5 2 2 2 2 4" xfId="10020"/>
    <cellStyle name="Normal 2 2 2 5 2 2 2 2 4 2" xfId="26140"/>
    <cellStyle name="Normal 2 2 2 5 2 2 2 2 4 2 2" xfId="58380"/>
    <cellStyle name="Normal 2 2 2 5 2 2 2 2 4 3" xfId="42260"/>
    <cellStyle name="Normal 2 2 2 5 2 2 2 2 5" xfId="18080"/>
    <cellStyle name="Normal 2 2 2 5 2 2 2 2 5 2" xfId="50320"/>
    <cellStyle name="Normal 2 2 2 5 2 2 2 2 6" xfId="34200"/>
    <cellStyle name="Normal 2 2 2 5 2 2 2 3" xfId="2967"/>
    <cellStyle name="Normal 2 2 2 5 2 2 2 3 2" xfId="6997"/>
    <cellStyle name="Normal 2 2 2 5 2 2 2 3 2 2" xfId="15057"/>
    <cellStyle name="Normal 2 2 2 5 2 2 2 3 2 2 2" xfId="31177"/>
    <cellStyle name="Normal 2 2 2 5 2 2 2 3 2 2 2 2" xfId="63417"/>
    <cellStyle name="Normal 2 2 2 5 2 2 2 3 2 2 3" xfId="47297"/>
    <cellStyle name="Normal 2 2 2 5 2 2 2 3 2 3" xfId="23117"/>
    <cellStyle name="Normal 2 2 2 5 2 2 2 3 2 3 2" xfId="55357"/>
    <cellStyle name="Normal 2 2 2 5 2 2 2 3 2 4" xfId="39237"/>
    <cellStyle name="Normal 2 2 2 5 2 2 2 3 3" xfId="11027"/>
    <cellStyle name="Normal 2 2 2 5 2 2 2 3 3 2" xfId="27147"/>
    <cellStyle name="Normal 2 2 2 5 2 2 2 3 3 2 2" xfId="59387"/>
    <cellStyle name="Normal 2 2 2 5 2 2 2 3 3 3" xfId="43267"/>
    <cellStyle name="Normal 2 2 2 5 2 2 2 3 4" xfId="19087"/>
    <cellStyle name="Normal 2 2 2 5 2 2 2 3 4 2" xfId="51327"/>
    <cellStyle name="Normal 2 2 2 5 2 2 2 3 5" xfId="35207"/>
    <cellStyle name="Normal 2 2 2 5 2 2 2 4" xfId="4982"/>
    <cellStyle name="Normal 2 2 2 5 2 2 2 4 2" xfId="13042"/>
    <cellStyle name="Normal 2 2 2 5 2 2 2 4 2 2" xfId="29162"/>
    <cellStyle name="Normal 2 2 2 5 2 2 2 4 2 2 2" xfId="61402"/>
    <cellStyle name="Normal 2 2 2 5 2 2 2 4 2 3" xfId="45282"/>
    <cellStyle name="Normal 2 2 2 5 2 2 2 4 3" xfId="21102"/>
    <cellStyle name="Normal 2 2 2 5 2 2 2 4 3 2" xfId="53342"/>
    <cellStyle name="Normal 2 2 2 5 2 2 2 4 4" xfId="37222"/>
    <cellStyle name="Normal 2 2 2 5 2 2 2 5" xfId="9012"/>
    <cellStyle name="Normal 2 2 2 5 2 2 2 5 2" xfId="25132"/>
    <cellStyle name="Normal 2 2 2 5 2 2 2 5 2 2" xfId="57372"/>
    <cellStyle name="Normal 2 2 2 5 2 2 2 5 3" xfId="41252"/>
    <cellStyle name="Normal 2 2 2 5 2 2 2 6" xfId="17072"/>
    <cellStyle name="Normal 2 2 2 5 2 2 2 6 2" xfId="49312"/>
    <cellStyle name="Normal 2 2 2 5 2 2 2 7" xfId="33192"/>
    <cellStyle name="Normal 2 2 2 5 2 2 3" xfId="1456"/>
    <cellStyle name="Normal 2 2 2 5 2 2 3 2" xfId="3471"/>
    <cellStyle name="Normal 2 2 2 5 2 2 3 2 2" xfId="7501"/>
    <cellStyle name="Normal 2 2 2 5 2 2 3 2 2 2" xfId="15561"/>
    <cellStyle name="Normal 2 2 2 5 2 2 3 2 2 2 2" xfId="31681"/>
    <cellStyle name="Normal 2 2 2 5 2 2 3 2 2 2 2 2" xfId="63921"/>
    <cellStyle name="Normal 2 2 2 5 2 2 3 2 2 2 3" xfId="47801"/>
    <cellStyle name="Normal 2 2 2 5 2 2 3 2 2 3" xfId="23621"/>
    <cellStyle name="Normal 2 2 2 5 2 2 3 2 2 3 2" xfId="55861"/>
    <cellStyle name="Normal 2 2 2 5 2 2 3 2 2 4" xfId="39741"/>
    <cellStyle name="Normal 2 2 2 5 2 2 3 2 3" xfId="11531"/>
    <cellStyle name="Normal 2 2 2 5 2 2 3 2 3 2" xfId="27651"/>
    <cellStyle name="Normal 2 2 2 5 2 2 3 2 3 2 2" xfId="59891"/>
    <cellStyle name="Normal 2 2 2 5 2 2 3 2 3 3" xfId="43771"/>
    <cellStyle name="Normal 2 2 2 5 2 2 3 2 4" xfId="19591"/>
    <cellStyle name="Normal 2 2 2 5 2 2 3 2 4 2" xfId="51831"/>
    <cellStyle name="Normal 2 2 2 5 2 2 3 2 5" xfId="35711"/>
    <cellStyle name="Normal 2 2 2 5 2 2 3 3" xfId="5486"/>
    <cellStyle name="Normal 2 2 2 5 2 2 3 3 2" xfId="13546"/>
    <cellStyle name="Normal 2 2 2 5 2 2 3 3 2 2" xfId="29666"/>
    <cellStyle name="Normal 2 2 2 5 2 2 3 3 2 2 2" xfId="61906"/>
    <cellStyle name="Normal 2 2 2 5 2 2 3 3 2 3" xfId="45786"/>
    <cellStyle name="Normal 2 2 2 5 2 2 3 3 3" xfId="21606"/>
    <cellStyle name="Normal 2 2 2 5 2 2 3 3 3 2" xfId="53846"/>
    <cellStyle name="Normal 2 2 2 5 2 2 3 3 4" xfId="37726"/>
    <cellStyle name="Normal 2 2 2 5 2 2 3 4" xfId="9516"/>
    <cellStyle name="Normal 2 2 2 5 2 2 3 4 2" xfId="25636"/>
    <cellStyle name="Normal 2 2 2 5 2 2 3 4 2 2" xfId="57876"/>
    <cellStyle name="Normal 2 2 2 5 2 2 3 4 3" xfId="41756"/>
    <cellStyle name="Normal 2 2 2 5 2 2 3 5" xfId="17576"/>
    <cellStyle name="Normal 2 2 2 5 2 2 3 5 2" xfId="49816"/>
    <cellStyle name="Normal 2 2 2 5 2 2 3 6" xfId="33696"/>
    <cellStyle name="Normal 2 2 2 5 2 2 4" xfId="2463"/>
    <cellStyle name="Normal 2 2 2 5 2 2 4 2" xfId="6493"/>
    <cellStyle name="Normal 2 2 2 5 2 2 4 2 2" xfId="14553"/>
    <cellStyle name="Normal 2 2 2 5 2 2 4 2 2 2" xfId="30673"/>
    <cellStyle name="Normal 2 2 2 5 2 2 4 2 2 2 2" xfId="62913"/>
    <cellStyle name="Normal 2 2 2 5 2 2 4 2 2 3" xfId="46793"/>
    <cellStyle name="Normal 2 2 2 5 2 2 4 2 3" xfId="22613"/>
    <cellStyle name="Normal 2 2 2 5 2 2 4 2 3 2" xfId="54853"/>
    <cellStyle name="Normal 2 2 2 5 2 2 4 2 4" xfId="38733"/>
    <cellStyle name="Normal 2 2 2 5 2 2 4 3" xfId="10523"/>
    <cellStyle name="Normal 2 2 2 5 2 2 4 3 2" xfId="26643"/>
    <cellStyle name="Normal 2 2 2 5 2 2 4 3 2 2" xfId="58883"/>
    <cellStyle name="Normal 2 2 2 5 2 2 4 3 3" xfId="42763"/>
    <cellStyle name="Normal 2 2 2 5 2 2 4 4" xfId="18583"/>
    <cellStyle name="Normal 2 2 2 5 2 2 4 4 2" xfId="50823"/>
    <cellStyle name="Normal 2 2 2 5 2 2 4 5" xfId="34703"/>
    <cellStyle name="Normal 2 2 2 5 2 2 5" xfId="4478"/>
    <cellStyle name="Normal 2 2 2 5 2 2 5 2" xfId="12538"/>
    <cellStyle name="Normal 2 2 2 5 2 2 5 2 2" xfId="28658"/>
    <cellStyle name="Normal 2 2 2 5 2 2 5 2 2 2" xfId="60898"/>
    <cellStyle name="Normal 2 2 2 5 2 2 5 2 3" xfId="44778"/>
    <cellStyle name="Normal 2 2 2 5 2 2 5 3" xfId="20598"/>
    <cellStyle name="Normal 2 2 2 5 2 2 5 3 2" xfId="52838"/>
    <cellStyle name="Normal 2 2 2 5 2 2 5 4" xfId="36718"/>
    <cellStyle name="Normal 2 2 2 5 2 2 6" xfId="8508"/>
    <cellStyle name="Normal 2 2 2 5 2 2 6 2" xfId="24628"/>
    <cellStyle name="Normal 2 2 2 5 2 2 6 2 2" xfId="56868"/>
    <cellStyle name="Normal 2 2 2 5 2 2 6 3" xfId="40748"/>
    <cellStyle name="Normal 2 2 2 5 2 2 7" xfId="16568"/>
    <cellStyle name="Normal 2 2 2 5 2 2 7 2" xfId="48808"/>
    <cellStyle name="Normal 2 2 2 5 2 2 8" xfId="32688"/>
    <cellStyle name="Normal 2 2 2 5 2 3" xfId="700"/>
    <cellStyle name="Normal 2 2 2 5 2 3 2" xfId="1708"/>
    <cellStyle name="Normal 2 2 2 5 2 3 2 2" xfId="3723"/>
    <cellStyle name="Normal 2 2 2 5 2 3 2 2 2" xfId="7753"/>
    <cellStyle name="Normal 2 2 2 5 2 3 2 2 2 2" xfId="15813"/>
    <cellStyle name="Normal 2 2 2 5 2 3 2 2 2 2 2" xfId="31933"/>
    <cellStyle name="Normal 2 2 2 5 2 3 2 2 2 2 2 2" xfId="64173"/>
    <cellStyle name="Normal 2 2 2 5 2 3 2 2 2 2 3" xfId="48053"/>
    <cellStyle name="Normal 2 2 2 5 2 3 2 2 2 3" xfId="23873"/>
    <cellStyle name="Normal 2 2 2 5 2 3 2 2 2 3 2" xfId="56113"/>
    <cellStyle name="Normal 2 2 2 5 2 3 2 2 2 4" xfId="39993"/>
    <cellStyle name="Normal 2 2 2 5 2 3 2 2 3" xfId="11783"/>
    <cellStyle name="Normal 2 2 2 5 2 3 2 2 3 2" xfId="27903"/>
    <cellStyle name="Normal 2 2 2 5 2 3 2 2 3 2 2" xfId="60143"/>
    <cellStyle name="Normal 2 2 2 5 2 3 2 2 3 3" xfId="44023"/>
    <cellStyle name="Normal 2 2 2 5 2 3 2 2 4" xfId="19843"/>
    <cellStyle name="Normal 2 2 2 5 2 3 2 2 4 2" xfId="52083"/>
    <cellStyle name="Normal 2 2 2 5 2 3 2 2 5" xfId="35963"/>
    <cellStyle name="Normal 2 2 2 5 2 3 2 3" xfId="5738"/>
    <cellStyle name="Normal 2 2 2 5 2 3 2 3 2" xfId="13798"/>
    <cellStyle name="Normal 2 2 2 5 2 3 2 3 2 2" xfId="29918"/>
    <cellStyle name="Normal 2 2 2 5 2 3 2 3 2 2 2" xfId="62158"/>
    <cellStyle name="Normal 2 2 2 5 2 3 2 3 2 3" xfId="46038"/>
    <cellStyle name="Normal 2 2 2 5 2 3 2 3 3" xfId="21858"/>
    <cellStyle name="Normal 2 2 2 5 2 3 2 3 3 2" xfId="54098"/>
    <cellStyle name="Normal 2 2 2 5 2 3 2 3 4" xfId="37978"/>
    <cellStyle name="Normal 2 2 2 5 2 3 2 4" xfId="9768"/>
    <cellStyle name="Normal 2 2 2 5 2 3 2 4 2" xfId="25888"/>
    <cellStyle name="Normal 2 2 2 5 2 3 2 4 2 2" xfId="58128"/>
    <cellStyle name="Normal 2 2 2 5 2 3 2 4 3" xfId="42008"/>
    <cellStyle name="Normal 2 2 2 5 2 3 2 5" xfId="17828"/>
    <cellStyle name="Normal 2 2 2 5 2 3 2 5 2" xfId="50068"/>
    <cellStyle name="Normal 2 2 2 5 2 3 2 6" xfId="33948"/>
    <cellStyle name="Normal 2 2 2 5 2 3 3" xfId="2715"/>
    <cellStyle name="Normal 2 2 2 5 2 3 3 2" xfId="6745"/>
    <cellStyle name="Normal 2 2 2 5 2 3 3 2 2" xfId="14805"/>
    <cellStyle name="Normal 2 2 2 5 2 3 3 2 2 2" xfId="30925"/>
    <cellStyle name="Normal 2 2 2 5 2 3 3 2 2 2 2" xfId="63165"/>
    <cellStyle name="Normal 2 2 2 5 2 3 3 2 2 3" xfId="47045"/>
    <cellStyle name="Normal 2 2 2 5 2 3 3 2 3" xfId="22865"/>
    <cellStyle name="Normal 2 2 2 5 2 3 3 2 3 2" xfId="55105"/>
    <cellStyle name="Normal 2 2 2 5 2 3 3 2 4" xfId="38985"/>
    <cellStyle name="Normal 2 2 2 5 2 3 3 3" xfId="10775"/>
    <cellStyle name="Normal 2 2 2 5 2 3 3 3 2" xfId="26895"/>
    <cellStyle name="Normal 2 2 2 5 2 3 3 3 2 2" xfId="59135"/>
    <cellStyle name="Normal 2 2 2 5 2 3 3 3 3" xfId="43015"/>
    <cellStyle name="Normal 2 2 2 5 2 3 3 4" xfId="18835"/>
    <cellStyle name="Normal 2 2 2 5 2 3 3 4 2" xfId="51075"/>
    <cellStyle name="Normal 2 2 2 5 2 3 3 5" xfId="34955"/>
    <cellStyle name="Normal 2 2 2 5 2 3 4" xfId="4730"/>
    <cellStyle name="Normal 2 2 2 5 2 3 4 2" xfId="12790"/>
    <cellStyle name="Normal 2 2 2 5 2 3 4 2 2" xfId="28910"/>
    <cellStyle name="Normal 2 2 2 5 2 3 4 2 2 2" xfId="61150"/>
    <cellStyle name="Normal 2 2 2 5 2 3 4 2 3" xfId="45030"/>
    <cellStyle name="Normal 2 2 2 5 2 3 4 3" xfId="20850"/>
    <cellStyle name="Normal 2 2 2 5 2 3 4 3 2" xfId="53090"/>
    <cellStyle name="Normal 2 2 2 5 2 3 4 4" xfId="36970"/>
    <cellStyle name="Normal 2 2 2 5 2 3 5" xfId="8760"/>
    <cellStyle name="Normal 2 2 2 5 2 3 5 2" xfId="24880"/>
    <cellStyle name="Normal 2 2 2 5 2 3 5 2 2" xfId="57120"/>
    <cellStyle name="Normal 2 2 2 5 2 3 5 3" xfId="41000"/>
    <cellStyle name="Normal 2 2 2 5 2 3 6" xfId="16820"/>
    <cellStyle name="Normal 2 2 2 5 2 3 6 2" xfId="49060"/>
    <cellStyle name="Normal 2 2 2 5 2 3 7" xfId="32940"/>
    <cellStyle name="Normal 2 2 2 5 2 4" xfId="1204"/>
    <cellStyle name="Normal 2 2 2 5 2 4 2" xfId="3219"/>
    <cellStyle name="Normal 2 2 2 5 2 4 2 2" xfId="7249"/>
    <cellStyle name="Normal 2 2 2 5 2 4 2 2 2" xfId="15309"/>
    <cellStyle name="Normal 2 2 2 5 2 4 2 2 2 2" xfId="31429"/>
    <cellStyle name="Normal 2 2 2 5 2 4 2 2 2 2 2" xfId="63669"/>
    <cellStyle name="Normal 2 2 2 5 2 4 2 2 2 3" xfId="47549"/>
    <cellStyle name="Normal 2 2 2 5 2 4 2 2 3" xfId="23369"/>
    <cellStyle name="Normal 2 2 2 5 2 4 2 2 3 2" xfId="55609"/>
    <cellStyle name="Normal 2 2 2 5 2 4 2 2 4" xfId="39489"/>
    <cellStyle name="Normal 2 2 2 5 2 4 2 3" xfId="11279"/>
    <cellStyle name="Normal 2 2 2 5 2 4 2 3 2" xfId="27399"/>
    <cellStyle name="Normal 2 2 2 5 2 4 2 3 2 2" xfId="59639"/>
    <cellStyle name="Normal 2 2 2 5 2 4 2 3 3" xfId="43519"/>
    <cellStyle name="Normal 2 2 2 5 2 4 2 4" xfId="19339"/>
    <cellStyle name="Normal 2 2 2 5 2 4 2 4 2" xfId="51579"/>
    <cellStyle name="Normal 2 2 2 5 2 4 2 5" xfId="35459"/>
    <cellStyle name="Normal 2 2 2 5 2 4 3" xfId="5234"/>
    <cellStyle name="Normal 2 2 2 5 2 4 3 2" xfId="13294"/>
    <cellStyle name="Normal 2 2 2 5 2 4 3 2 2" xfId="29414"/>
    <cellStyle name="Normal 2 2 2 5 2 4 3 2 2 2" xfId="61654"/>
    <cellStyle name="Normal 2 2 2 5 2 4 3 2 3" xfId="45534"/>
    <cellStyle name="Normal 2 2 2 5 2 4 3 3" xfId="21354"/>
    <cellStyle name="Normal 2 2 2 5 2 4 3 3 2" xfId="53594"/>
    <cellStyle name="Normal 2 2 2 5 2 4 3 4" xfId="37474"/>
    <cellStyle name="Normal 2 2 2 5 2 4 4" xfId="9264"/>
    <cellStyle name="Normal 2 2 2 5 2 4 4 2" xfId="25384"/>
    <cellStyle name="Normal 2 2 2 5 2 4 4 2 2" xfId="57624"/>
    <cellStyle name="Normal 2 2 2 5 2 4 4 3" xfId="41504"/>
    <cellStyle name="Normal 2 2 2 5 2 4 5" xfId="17324"/>
    <cellStyle name="Normal 2 2 2 5 2 4 5 2" xfId="49564"/>
    <cellStyle name="Normal 2 2 2 5 2 4 6" xfId="33444"/>
    <cellStyle name="Normal 2 2 2 5 2 5" xfId="2211"/>
    <cellStyle name="Normal 2 2 2 5 2 5 2" xfId="6241"/>
    <cellStyle name="Normal 2 2 2 5 2 5 2 2" xfId="14301"/>
    <cellStyle name="Normal 2 2 2 5 2 5 2 2 2" xfId="30421"/>
    <cellStyle name="Normal 2 2 2 5 2 5 2 2 2 2" xfId="62661"/>
    <cellStyle name="Normal 2 2 2 5 2 5 2 2 3" xfId="46541"/>
    <cellStyle name="Normal 2 2 2 5 2 5 2 3" xfId="22361"/>
    <cellStyle name="Normal 2 2 2 5 2 5 2 3 2" xfId="54601"/>
    <cellStyle name="Normal 2 2 2 5 2 5 2 4" xfId="38481"/>
    <cellStyle name="Normal 2 2 2 5 2 5 3" xfId="10271"/>
    <cellStyle name="Normal 2 2 2 5 2 5 3 2" xfId="26391"/>
    <cellStyle name="Normal 2 2 2 5 2 5 3 2 2" xfId="58631"/>
    <cellStyle name="Normal 2 2 2 5 2 5 3 3" xfId="42511"/>
    <cellStyle name="Normal 2 2 2 5 2 5 4" xfId="18331"/>
    <cellStyle name="Normal 2 2 2 5 2 5 4 2" xfId="50571"/>
    <cellStyle name="Normal 2 2 2 5 2 5 5" xfId="34451"/>
    <cellStyle name="Normal 2 2 2 5 2 6" xfId="4226"/>
    <cellStyle name="Normal 2 2 2 5 2 6 2" xfId="12286"/>
    <cellStyle name="Normal 2 2 2 5 2 6 2 2" xfId="28406"/>
    <cellStyle name="Normal 2 2 2 5 2 6 2 2 2" xfId="60646"/>
    <cellStyle name="Normal 2 2 2 5 2 6 2 3" xfId="44526"/>
    <cellStyle name="Normal 2 2 2 5 2 6 3" xfId="20346"/>
    <cellStyle name="Normal 2 2 2 5 2 6 3 2" xfId="52586"/>
    <cellStyle name="Normal 2 2 2 5 2 6 4" xfId="36466"/>
    <cellStyle name="Normal 2 2 2 5 2 7" xfId="8256"/>
    <cellStyle name="Normal 2 2 2 5 2 7 2" xfId="24376"/>
    <cellStyle name="Normal 2 2 2 5 2 7 2 2" xfId="56616"/>
    <cellStyle name="Normal 2 2 2 5 2 7 3" xfId="40496"/>
    <cellStyle name="Normal 2 2 2 5 2 8" xfId="16316"/>
    <cellStyle name="Normal 2 2 2 5 2 8 2" xfId="48556"/>
    <cellStyle name="Normal 2 2 2 5 2 9" xfId="32436"/>
    <cellStyle name="Normal 2 2 2 5 3" xfId="322"/>
    <cellStyle name="Normal 2 2 2 5 3 2" xfId="826"/>
    <cellStyle name="Normal 2 2 2 5 3 2 2" xfId="1834"/>
    <cellStyle name="Normal 2 2 2 5 3 2 2 2" xfId="3849"/>
    <cellStyle name="Normal 2 2 2 5 3 2 2 2 2" xfId="7879"/>
    <cellStyle name="Normal 2 2 2 5 3 2 2 2 2 2" xfId="15939"/>
    <cellStyle name="Normal 2 2 2 5 3 2 2 2 2 2 2" xfId="32059"/>
    <cellStyle name="Normal 2 2 2 5 3 2 2 2 2 2 2 2" xfId="64299"/>
    <cellStyle name="Normal 2 2 2 5 3 2 2 2 2 2 3" xfId="48179"/>
    <cellStyle name="Normal 2 2 2 5 3 2 2 2 2 3" xfId="23999"/>
    <cellStyle name="Normal 2 2 2 5 3 2 2 2 2 3 2" xfId="56239"/>
    <cellStyle name="Normal 2 2 2 5 3 2 2 2 2 4" xfId="40119"/>
    <cellStyle name="Normal 2 2 2 5 3 2 2 2 3" xfId="11909"/>
    <cellStyle name="Normal 2 2 2 5 3 2 2 2 3 2" xfId="28029"/>
    <cellStyle name="Normal 2 2 2 5 3 2 2 2 3 2 2" xfId="60269"/>
    <cellStyle name="Normal 2 2 2 5 3 2 2 2 3 3" xfId="44149"/>
    <cellStyle name="Normal 2 2 2 5 3 2 2 2 4" xfId="19969"/>
    <cellStyle name="Normal 2 2 2 5 3 2 2 2 4 2" xfId="52209"/>
    <cellStyle name="Normal 2 2 2 5 3 2 2 2 5" xfId="36089"/>
    <cellStyle name="Normal 2 2 2 5 3 2 2 3" xfId="5864"/>
    <cellStyle name="Normal 2 2 2 5 3 2 2 3 2" xfId="13924"/>
    <cellStyle name="Normal 2 2 2 5 3 2 2 3 2 2" xfId="30044"/>
    <cellStyle name="Normal 2 2 2 5 3 2 2 3 2 2 2" xfId="62284"/>
    <cellStyle name="Normal 2 2 2 5 3 2 2 3 2 3" xfId="46164"/>
    <cellStyle name="Normal 2 2 2 5 3 2 2 3 3" xfId="21984"/>
    <cellStyle name="Normal 2 2 2 5 3 2 2 3 3 2" xfId="54224"/>
    <cellStyle name="Normal 2 2 2 5 3 2 2 3 4" xfId="38104"/>
    <cellStyle name="Normal 2 2 2 5 3 2 2 4" xfId="9894"/>
    <cellStyle name="Normal 2 2 2 5 3 2 2 4 2" xfId="26014"/>
    <cellStyle name="Normal 2 2 2 5 3 2 2 4 2 2" xfId="58254"/>
    <cellStyle name="Normal 2 2 2 5 3 2 2 4 3" xfId="42134"/>
    <cellStyle name="Normal 2 2 2 5 3 2 2 5" xfId="17954"/>
    <cellStyle name="Normal 2 2 2 5 3 2 2 5 2" xfId="50194"/>
    <cellStyle name="Normal 2 2 2 5 3 2 2 6" xfId="34074"/>
    <cellStyle name="Normal 2 2 2 5 3 2 3" xfId="2841"/>
    <cellStyle name="Normal 2 2 2 5 3 2 3 2" xfId="6871"/>
    <cellStyle name="Normal 2 2 2 5 3 2 3 2 2" xfId="14931"/>
    <cellStyle name="Normal 2 2 2 5 3 2 3 2 2 2" xfId="31051"/>
    <cellStyle name="Normal 2 2 2 5 3 2 3 2 2 2 2" xfId="63291"/>
    <cellStyle name="Normal 2 2 2 5 3 2 3 2 2 3" xfId="47171"/>
    <cellStyle name="Normal 2 2 2 5 3 2 3 2 3" xfId="22991"/>
    <cellStyle name="Normal 2 2 2 5 3 2 3 2 3 2" xfId="55231"/>
    <cellStyle name="Normal 2 2 2 5 3 2 3 2 4" xfId="39111"/>
    <cellStyle name="Normal 2 2 2 5 3 2 3 3" xfId="10901"/>
    <cellStyle name="Normal 2 2 2 5 3 2 3 3 2" xfId="27021"/>
    <cellStyle name="Normal 2 2 2 5 3 2 3 3 2 2" xfId="59261"/>
    <cellStyle name="Normal 2 2 2 5 3 2 3 3 3" xfId="43141"/>
    <cellStyle name="Normal 2 2 2 5 3 2 3 4" xfId="18961"/>
    <cellStyle name="Normal 2 2 2 5 3 2 3 4 2" xfId="51201"/>
    <cellStyle name="Normal 2 2 2 5 3 2 3 5" xfId="35081"/>
    <cellStyle name="Normal 2 2 2 5 3 2 4" xfId="4856"/>
    <cellStyle name="Normal 2 2 2 5 3 2 4 2" xfId="12916"/>
    <cellStyle name="Normal 2 2 2 5 3 2 4 2 2" xfId="29036"/>
    <cellStyle name="Normal 2 2 2 5 3 2 4 2 2 2" xfId="61276"/>
    <cellStyle name="Normal 2 2 2 5 3 2 4 2 3" xfId="45156"/>
    <cellStyle name="Normal 2 2 2 5 3 2 4 3" xfId="20976"/>
    <cellStyle name="Normal 2 2 2 5 3 2 4 3 2" xfId="53216"/>
    <cellStyle name="Normal 2 2 2 5 3 2 4 4" xfId="37096"/>
    <cellStyle name="Normal 2 2 2 5 3 2 5" xfId="8886"/>
    <cellStyle name="Normal 2 2 2 5 3 2 5 2" xfId="25006"/>
    <cellStyle name="Normal 2 2 2 5 3 2 5 2 2" xfId="57246"/>
    <cellStyle name="Normal 2 2 2 5 3 2 5 3" xfId="41126"/>
    <cellStyle name="Normal 2 2 2 5 3 2 6" xfId="16946"/>
    <cellStyle name="Normal 2 2 2 5 3 2 6 2" xfId="49186"/>
    <cellStyle name="Normal 2 2 2 5 3 2 7" xfId="33066"/>
    <cellStyle name="Normal 2 2 2 5 3 3" xfId="1330"/>
    <cellStyle name="Normal 2 2 2 5 3 3 2" xfId="3345"/>
    <cellStyle name="Normal 2 2 2 5 3 3 2 2" xfId="7375"/>
    <cellStyle name="Normal 2 2 2 5 3 3 2 2 2" xfId="15435"/>
    <cellStyle name="Normal 2 2 2 5 3 3 2 2 2 2" xfId="31555"/>
    <cellStyle name="Normal 2 2 2 5 3 3 2 2 2 2 2" xfId="63795"/>
    <cellStyle name="Normal 2 2 2 5 3 3 2 2 2 3" xfId="47675"/>
    <cellStyle name="Normal 2 2 2 5 3 3 2 2 3" xfId="23495"/>
    <cellStyle name="Normal 2 2 2 5 3 3 2 2 3 2" xfId="55735"/>
    <cellStyle name="Normal 2 2 2 5 3 3 2 2 4" xfId="39615"/>
    <cellStyle name="Normal 2 2 2 5 3 3 2 3" xfId="11405"/>
    <cellStyle name="Normal 2 2 2 5 3 3 2 3 2" xfId="27525"/>
    <cellStyle name="Normal 2 2 2 5 3 3 2 3 2 2" xfId="59765"/>
    <cellStyle name="Normal 2 2 2 5 3 3 2 3 3" xfId="43645"/>
    <cellStyle name="Normal 2 2 2 5 3 3 2 4" xfId="19465"/>
    <cellStyle name="Normal 2 2 2 5 3 3 2 4 2" xfId="51705"/>
    <cellStyle name="Normal 2 2 2 5 3 3 2 5" xfId="35585"/>
    <cellStyle name="Normal 2 2 2 5 3 3 3" xfId="5360"/>
    <cellStyle name="Normal 2 2 2 5 3 3 3 2" xfId="13420"/>
    <cellStyle name="Normal 2 2 2 5 3 3 3 2 2" xfId="29540"/>
    <cellStyle name="Normal 2 2 2 5 3 3 3 2 2 2" xfId="61780"/>
    <cellStyle name="Normal 2 2 2 5 3 3 3 2 3" xfId="45660"/>
    <cellStyle name="Normal 2 2 2 5 3 3 3 3" xfId="21480"/>
    <cellStyle name="Normal 2 2 2 5 3 3 3 3 2" xfId="53720"/>
    <cellStyle name="Normal 2 2 2 5 3 3 3 4" xfId="37600"/>
    <cellStyle name="Normal 2 2 2 5 3 3 4" xfId="9390"/>
    <cellStyle name="Normal 2 2 2 5 3 3 4 2" xfId="25510"/>
    <cellStyle name="Normal 2 2 2 5 3 3 4 2 2" xfId="57750"/>
    <cellStyle name="Normal 2 2 2 5 3 3 4 3" xfId="41630"/>
    <cellStyle name="Normal 2 2 2 5 3 3 5" xfId="17450"/>
    <cellStyle name="Normal 2 2 2 5 3 3 5 2" xfId="49690"/>
    <cellStyle name="Normal 2 2 2 5 3 3 6" xfId="33570"/>
    <cellStyle name="Normal 2 2 2 5 3 4" xfId="2337"/>
    <cellStyle name="Normal 2 2 2 5 3 4 2" xfId="6367"/>
    <cellStyle name="Normal 2 2 2 5 3 4 2 2" xfId="14427"/>
    <cellStyle name="Normal 2 2 2 5 3 4 2 2 2" xfId="30547"/>
    <cellStyle name="Normal 2 2 2 5 3 4 2 2 2 2" xfId="62787"/>
    <cellStyle name="Normal 2 2 2 5 3 4 2 2 3" xfId="46667"/>
    <cellStyle name="Normal 2 2 2 5 3 4 2 3" xfId="22487"/>
    <cellStyle name="Normal 2 2 2 5 3 4 2 3 2" xfId="54727"/>
    <cellStyle name="Normal 2 2 2 5 3 4 2 4" xfId="38607"/>
    <cellStyle name="Normal 2 2 2 5 3 4 3" xfId="10397"/>
    <cellStyle name="Normal 2 2 2 5 3 4 3 2" xfId="26517"/>
    <cellStyle name="Normal 2 2 2 5 3 4 3 2 2" xfId="58757"/>
    <cellStyle name="Normal 2 2 2 5 3 4 3 3" xfId="42637"/>
    <cellStyle name="Normal 2 2 2 5 3 4 4" xfId="18457"/>
    <cellStyle name="Normal 2 2 2 5 3 4 4 2" xfId="50697"/>
    <cellStyle name="Normal 2 2 2 5 3 4 5" xfId="34577"/>
    <cellStyle name="Normal 2 2 2 5 3 5" xfId="4352"/>
    <cellStyle name="Normal 2 2 2 5 3 5 2" xfId="12412"/>
    <cellStyle name="Normal 2 2 2 5 3 5 2 2" xfId="28532"/>
    <cellStyle name="Normal 2 2 2 5 3 5 2 2 2" xfId="60772"/>
    <cellStyle name="Normal 2 2 2 5 3 5 2 3" xfId="44652"/>
    <cellStyle name="Normal 2 2 2 5 3 5 3" xfId="20472"/>
    <cellStyle name="Normal 2 2 2 5 3 5 3 2" xfId="52712"/>
    <cellStyle name="Normal 2 2 2 5 3 5 4" xfId="36592"/>
    <cellStyle name="Normal 2 2 2 5 3 6" xfId="8382"/>
    <cellStyle name="Normal 2 2 2 5 3 6 2" xfId="24502"/>
    <cellStyle name="Normal 2 2 2 5 3 6 2 2" xfId="56742"/>
    <cellStyle name="Normal 2 2 2 5 3 6 3" xfId="40622"/>
    <cellStyle name="Normal 2 2 2 5 3 7" xfId="16442"/>
    <cellStyle name="Normal 2 2 2 5 3 7 2" xfId="48682"/>
    <cellStyle name="Normal 2 2 2 5 3 8" xfId="32562"/>
    <cellStyle name="Normal 2 2 2 5 4" xfId="574"/>
    <cellStyle name="Normal 2 2 2 5 4 2" xfId="1582"/>
    <cellStyle name="Normal 2 2 2 5 4 2 2" xfId="3597"/>
    <cellStyle name="Normal 2 2 2 5 4 2 2 2" xfId="7627"/>
    <cellStyle name="Normal 2 2 2 5 4 2 2 2 2" xfId="15687"/>
    <cellStyle name="Normal 2 2 2 5 4 2 2 2 2 2" xfId="31807"/>
    <cellStyle name="Normal 2 2 2 5 4 2 2 2 2 2 2" xfId="64047"/>
    <cellStyle name="Normal 2 2 2 5 4 2 2 2 2 3" xfId="47927"/>
    <cellStyle name="Normal 2 2 2 5 4 2 2 2 3" xfId="23747"/>
    <cellStyle name="Normal 2 2 2 5 4 2 2 2 3 2" xfId="55987"/>
    <cellStyle name="Normal 2 2 2 5 4 2 2 2 4" xfId="39867"/>
    <cellStyle name="Normal 2 2 2 5 4 2 2 3" xfId="11657"/>
    <cellStyle name="Normal 2 2 2 5 4 2 2 3 2" xfId="27777"/>
    <cellStyle name="Normal 2 2 2 5 4 2 2 3 2 2" xfId="60017"/>
    <cellStyle name="Normal 2 2 2 5 4 2 2 3 3" xfId="43897"/>
    <cellStyle name="Normal 2 2 2 5 4 2 2 4" xfId="19717"/>
    <cellStyle name="Normal 2 2 2 5 4 2 2 4 2" xfId="51957"/>
    <cellStyle name="Normal 2 2 2 5 4 2 2 5" xfId="35837"/>
    <cellStyle name="Normal 2 2 2 5 4 2 3" xfId="5612"/>
    <cellStyle name="Normal 2 2 2 5 4 2 3 2" xfId="13672"/>
    <cellStyle name="Normal 2 2 2 5 4 2 3 2 2" xfId="29792"/>
    <cellStyle name="Normal 2 2 2 5 4 2 3 2 2 2" xfId="62032"/>
    <cellStyle name="Normal 2 2 2 5 4 2 3 2 3" xfId="45912"/>
    <cellStyle name="Normal 2 2 2 5 4 2 3 3" xfId="21732"/>
    <cellStyle name="Normal 2 2 2 5 4 2 3 3 2" xfId="53972"/>
    <cellStyle name="Normal 2 2 2 5 4 2 3 4" xfId="37852"/>
    <cellStyle name="Normal 2 2 2 5 4 2 4" xfId="9642"/>
    <cellStyle name="Normal 2 2 2 5 4 2 4 2" xfId="25762"/>
    <cellStyle name="Normal 2 2 2 5 4 2 4 2 2" xfId="58002"/>
    <cellStyle name="Normal 2 2 2 5 4 2 4 3" xfId="41882"/>
    <cellStyle name="Normal 2 2 2 5 4 2 5" xfId="17702"/>
    <cellStyle name="Normal 2 2 2 5 4 2 5 2" xfId="49942"/>
    <cellStyle name="Normal 2 2 2 5 4 2 6" xfId="33822"/>
    <cellStyle name="Normal 2 2 2 5 4 3" xfId="2589"/>
    <cellStyle name="Normal 2 2 2 5 4 3 2" xfId="6619"/>
    <cellStyle name="Normal 2 2 2 5 4 3 2 2" xfId="14679"/>
    <cellStyle name="Normal 2 2 2 5 4 3 2 2 2" xfId="30799"/>
    <cellStyle name="Normal 2 2 2 5 4 3 2 2 2 2" xfId="63039"/>
    <cellStyle name="Normal 2 2 2 5 4 3 2 2 3" xfId="46919"/>
    <cellStyle name="Normal 2 2 2 5 4 3 2 3" xfId="22739"/>
    <cellStyle name="Normal 2 2 2 5 4 3 2 3 2" xfId="54979"/>
    <cellStyle name="Normal 2 2 2 5 4 3 2 4" xfId="38859"/>
    <cellStyle name="Normal 2 2 2 5 4 3 3" xfId="10649"/>
    <cellStyle name="Normal 2 2 2 5 4 3 3 2" xfId="26769"/>
    <cellStyle name="Normal 2 2 2 5 4 3 3 2 2" xfId="59009"/>
    <cellStyle name="Normal 2 2 2 5 4 3 3 3" xfId="42889"/>
    <cellStyle name="Normal 2 2 2 5 4 3 4" xfId="18709"/>
    <cellStyle name="Normal 2 2 2 5 4 3 4 2" xfId="50949"/>
    <cellStyle name="Normal 2 2 2 5 4 3 5" xfId="34829"/>
    <cellStyle name="Normal 2 2 2 5 4 4" xfId="4604"/>
    <cellStyle name="Normal 2 2 2 5 4 4 2" xfId="12664"/>
    <cellStyle name="Normal 2 2 2 5 4 4 2 2" xfId="28784"/>
    <cellStyle name="Normal 2 2 2 5 4 4 2 2 2" xfId="61024"/>
    <cellStyle name="Normal 2 2 2 5 4 4 2 3" xfId="44904"/>
    <cellStyle name="Normal 2 2 2 5 4 4 3" xfId="20724"/>
    <cellStyle name="Normal 2 2 2 5 4 4 3 2" xfId="52964"/>
    <cellStyle name="Normal 2 2 2 5 4 4 4" xfId="36844"/>
    <cellStyle name="Normal 2 2 2 5 4 5" xfId="8634"/>
    <cellStyle name="Normal 2 2 2 5 4 5 2" xfId="24754"/>
    <cellStyle name="Normal 2 2 2 5 4 5 2 2" xfId="56994"/>
    <cellStyle name="Normal 2 2 2 5 4 5 3" xfId="40874"/>
    <cellStyle name="Normal 2 2 2 5 4 6" xfId="16694"/>
    <cellStyle name="Normal 2 2 2 5 4 6 2" xfId="48934"/>
    <cellStyle name="Normal 2 2 2 5 4 7" xfId="32814"/>
    <cellStyle name="Normal 2 2 2 5 5" xfId="1078"/>
    <cellStyle name="Normal 2 2 2 5 5 2" xfId="3093"/>
    <cellStyle name="Normal 2 2 2 5 5 2 2" xfId="7123"/>
    <cellStyle name="Normal 2 2 2 5 5 2 2 2" xfId="15183"/>
    <cellStyle name="Normal 2 2 2 5 5 2 2 2 2" xfId="31303"/>
    <cellStyle name="Normal 2 2 2 5 5 2 2 2 2 2" xfId="63543"/>
    <cellStyle name="Normal 2 2 2 5 5 2 2 2 3" xfId="47423"/>
    <cellStyle name="Normal 2 2 2 5 5 2 2 3" xfId="23243"/>
    <cellStyle name="Normal 2 2 2 5 5 2 2 3 2" xfId="55483"/>
    <cellStyle name="Normal 2 2 2 5 5 2 2 4" xfId="39363"/>
    <cellStyle name="Normal 2 2 2 5 5 2 3" xfId="11153"/>
    <cellStyle name="Normal 2 2 2 5 5 2 3 2" xfId="27273"/>
    <cellStyle name="Normal 2 2 2 5 5 2 3 2 2" xfId="59513"/>
    <cellStyle name="Normal 2 2 2 5 5 2 3 3" xfId="43393"/>
    <cellStyle name="Normal 2 2 2 5 5 2 4" xfId="19213"/>
    <cellStyle name="Normal 2 2 2 5 5 2 4 2" xfId="51453"/>
    <cellStyle name="Normal 2 2 2 5 5 2 5" xfId="35333"/>
    <cellStyle name="Normal 2 2 2 5 5 3" xfId="5108"/>
    <cellStyle name="Normal 2 2 2 5 5 3 2" xfId="13168"/>
    <cellStyle name="Normal 2 2 2 5 5 3 2 2" xfId="29288"/>
    <cellStyle name="Normal 2 2 2 5 5 3 2 2 2" xfId="61528"/>
    <cellStyle name="Normal 2 2 2 5 5 3 2 3" xfId="45408"/>
    <cellStyle name="Normal 2 2 2 5 5 3 3" xfId="21228"/>
    <cellStyle name="Normal 2 2 2 5 5 3 3 2" xfId="53468"/>
    <cellStyle name="Normal 2 2 2 5 5 3 4" xfId="37348"/>
    <cellStyle name="Normal 2 2 2 5 5 4" xfId="9138"/>
    <cellStyle name="Normal 2 2 2 5 5 4 2" xfId="25258"/>
    <cellStyle name="Normal 2 2 2 5 5 4 2 2" xfId="57498"/>
    <cellStyle name="Normal 2 2 2 5 5 4 3" xfId="41378"/>
    <cellStyle name="Normal 2 2 2 5 5 5" xfId="17198"/>
    <cellStyle name="Normal 2 2 2 5 5 5 2" xfId="49438"/>
    <cellStyle name="Normal 2 2 2 5 5 6" xfId="33318"/>
    <cellStyle name="Normal 2 2 2 5 6" xfId="2085"/>
    <cellStyle name="Normal 2 2 2 5 6 2" xfId="6115"/>
    <cellStyle name="Normal 2 2 2 5 6 2 2" xfId="14175"/>
    <cellStyle name="Normal 2 2 2 5 6 2 2 2" xfId="30295"/>
    <cellStyle name="Normal 2 2 2 5 6 2 2 2 2" xfId="62535"/>
    <cellStyle name="Normal 2 2 2 5 6 2 2 3" xfId="46415"/>
    <cellStyle name="Normal 2 2 2 5 6 2 3" xfId="22235"/>
    <cellStyle name="Normal 2 2 2 5 6 2 3 2" xfId="54475"/>
    <cellStyle name="Normal 2 2 2 5 6 2 4" xfId="38355"/>
    <cellStyle name="Normal 2 2 2 5 6 3" xfId="10145"/>
    <cellStyle name="Normal 2 2 2 5 6 3 2" xfId="26265"/>
    <cellStyle name="Normal 2 2 2 5 6 3 2 2" xfId="58505"/>
    <cellStyle name="Normal 2 2 2 5 6 3 3" xfId="42385"/>
    <cellStyle name="Normal 2 2 2 5 6 4" xfId="18205"/>
    <cellStyle name="Normal 2 2 2 5 6 4 2" xfId="50445"/>
    <cellStyle name="Normal 2 2 2 5 6 5" xfId="34325"/>
    <cellStyle name="Normal 2 2 2 5 7" xfId="4100"/>
    <cellStyle name="Normal 2 2 2 5 7 2" xfId="12160"/>
    <cellStyle name="Normal 2 2 2 5 7 2 2" xfId="28280"/>
    <cellStyle name="Normal 2 2 2 5 7 2 2 2" xfId="60520"/>
    <cellStyle name="Normal 2 2 2 5 7 2 3" xfId="44400"/>
    <cellStyle name="Normal 2 2 2 5 7 3" xfId="20220"/>
    <cellStyle name="Normal 2 2 2 5 7 3 2" xfId="52460"/>
    <cellStyle name="Normal 2 2 2 5 7 4" xfId="36340"/>
    <cellStyle name="Normal 2 2 2 5 8" xfId="8130"/>
    <cellStyle name="Normal 2 2 2 5 8 2" xfId="24250"/>
    <cellStyle name="Normal 2 2 2 5 8 2 2" xfId="56490"/>
    <cellStyle name="Normal 2 2 2 5 8 3" xfId="40370"/>
    <cellStyle name="Normal 2 2 2 5 9" xfId="16190"/>
    <cellStyle name="Normal 2 2 2 5 9 2" xfId="48430"/>
    <cellStyle name="Normal 2 2 2 6" xfId="133"/>
    <cellStyle name="Normal 2 2 2 6 2" xfId="385"/>
    <cellStyle name="Normal 2 2 2 6 2 2" xfId="889"/>
    <cellStyle name="Normal 2 2 2 6 2 2 2" xfId="1897"/>
    <cellStyle name="Normal 2 2 2 6 2 2 2 2" xfId="3912"/>
    <cellStyle name="Normal 2 2 2 6 2 2 2 2 2" xfId="7942"/>
    <cellStyle name="Normal 2 2 2 6 2 2 2 2 2 2" xfId="16002"/>
    <cellStyle name="Normal 2 2 2 6 2 2 2 2 2 2 2" xfId="32122"/>
    <cellStyle name="Normal 2 2 2 6 2 2 2 2 2 2 2 2" xfId="64362"/>
    <cellStyle name="Normal 2 2 2 6 2 2 2 2 2 2 3" xfId="48242"/>
    <cellStyle name="Normal 2 2 2 6 2 2 2 2 2 3" xfId="24062"/>
    <cellStyle name="Normal 2 2 2 6 2 2 2 2 2 3 2" xfId="56302"/>
    <cellStyle name="Normal 2 2 2 6 2 2 2 2 2 4" xfId="40182"/>
    <cellStyle name="Normal 2 2 2 6 2 2 2 2 3" xfId="11972"/>
    <cellStyle name="Normal 2 2 2 6 2 2 2 2 3 2" xfId="28092"/>
    <cellStyle name="Normal 2 2 2 6 2 2 2 2 3 2 2" xfId="60332"/>
    <cellStyle name="Normal 2 2 2 6 2 2 2 2 3 3" xfId="44212"/>
    <cellStyle name="Normal 2 2 2 6 2 2 2 2 4" xfId="20032"/>
    <cellStyle name="Normal 2 2 2 6 2 2 2 2 4 2" xfId="52272"/>
    <cellStyle name="Normal 2 2 2 6 2 2 2 2 5" xfId="36152"/>
    <cellStyle name="Normal 2 2 2 6 2 2 2 3" xfId="5927"/>
    <cellStyle name="Normal 2 2 2 6 2 2 2 3 2" xfId="13987"/>
    <cellStyle name="Normal 2 2 2 6 2 2 2 3 2 2" xfId="30107"/>
    <cellStyle name="Normal 2 2 2 6 2 2 2 3 2 2 2" xfId="62347"/>
    <cellStyle name="Normal 2 2 2 6 2 2 2 3 2 3" xfId="46227"/>
    <cellStyle name="Normal 2 2 2 6 2 2 2 3 3" xfId="22047"/>
    <cellStyle name="Normal 2 2 2 6 2 2 2 3 3 2" xfId="54287"/>
    <cellStyle name="Normal 2 2 2 6 2 2 2 3 4" xfId="38167"/>
    <cellStyle name="Normal 2 2 2 6 2 2 2 4" xfId="9957"/>
    <cellStyle name="Normal 2 2 2 6 2 2 2 4 2" xfId="26077"/>
    <cellStyle name="Normal 2 2 2 6 2 2 2 4 2 2" xfId="58317"/>
    <cellStyle name="Normal 2 2 2 6 2 2 2 4 3" xfId="42197"/>
    <cellStyle name="Normal 2 2 2 6 2 2 2 5" xfId="18017"/>
    <cellStyle name="Normal 2 2 2 6 2 2 2 5 2" xfId="50257"/>
    <cellStyle name="Normal 2 2 2 6 2 2 2 6" xfId="34137"/>
    <cellStyle name="Normal 2 2 2 6 2 2 3" xfId="2904"/>
    <cellStyle name="Normal 2 2 2 6 2 2 3 2" xfId="6934"/>
    <cellStyle name="Normal 2 2 2 6 2 2 3 2 2" xfId="14994"/>
    <cellStyle name="Normal 2 2 2 6 2 2 3 2 2 2" xfId="31114"/>
    <cellStyle name="Normal 2 2 2 6 2 2 3 2 2 2 2" xfId="63354"/>
    <cellStyle name="Normal 2 2 2 6 2 2 3 2 2 3" xfId="47234"/>
    <cellStyle name="Normal 2 2 2 6 2 2 3 2 3" xfId="23054"/>
    <cellStyle name="Normal 2 2 2 6 2 2 3 2 3 2" xfId="55294"/>
    <cellStyle name="Normal 2 2 2 6 2 2 3 2 4" xfId="39174"/>
    <cellStyle name="Normal 2 2 2 6 2 2 3 3" xfId="10964"/>
    <cellStyle name="Normal 2 2 2 6 2 2 3 3 2" xfId="27084"/>
    <cellStyle name="Normal 2 2 2 6 2 2 3 3 2 2" xfId="59324"/>
    <cellStyle name="Normal 2 2 2 6 2 2 3 3 3" xfId="43204"/>
    <cellStyle name="Normal 2 2 2 6 2 2 3 4" xfId="19024"/>
    <cellStyle name="Normal 2 2 2 6 2 2 3 4 2" xfId="51264"/>
    <cellStyle name="Normal 2 2 2 6 2 2 3 5" xfId="35144"/>
    <cellStyle name="Normal 2 2 2 6 2 2 4" xfId="4919"/>
    <cellStyle name="Normal 2 2 2 6 2 2 4 2" xfId="12979"/>
    <cellStyle name="Normal 2 2 2 6 2 2 4 2 2" xfId="29099"/>
    <cellStyle name="Normal 2 2 2 6 2 2 4 2 2 2" xfId="61339"/>
    <cellStyle name="Normal 2 2 2 6 2 2 4 2 3" xfId="45219"/>
    <cellStyle name="Normal 2 2 2 6 2 2 4 3" xfId="21039"/>
    <cellStyle name="Normal 2 2 2 6 2 2 4 3 2" xfId="53279"/>
    <cellStyle name="Normal 2 2 2 6 2 2 4 4" xfId="37159"/>
    <cellStyle name="Normal 2 2 2 6 2 2 5" xfId="8949"/>
    <cellStyle name="Normal 2 2 2 6 2 2 5 2" xfId="25069"/>
    <cellStyle name="Normal 2 2 2 6 2 2 5 2 2" xfId="57309"/>
    <cellStyle name="Normal 2 2 2 6 2 2 5 3" xfId="41189"/>
    <cellStyle name="Normal 2 2 2 6 2 2 6" xfId="17009"/>
    <cellStyle name="Normal 2 2 2 6 2 2 6 2" xfId="49249"/>
    <cellStyle name="Normal 2 2 2 6 2 2 7" xfId="33129"/>
    <cellStyle name="Normal 2 2 2 6 2 3" xfId="1393"/>
    <cellStyle name="Normal 2 2 2 6 2 3 2" xfId="3408"/>
    <cellStyle name="Normal 2 2 2 6 2 3 2 2" xfId="7438"/>
    <cellStyle name="Normal 2 2 2 6 2 3 2 2 2" xfId="15498"/>
    <cellStyle name="Normal 2 2 2 6 2 3 2 2 2 2" xfId="31618"/>
    <cellStyle name="Normal 2 2 2 6 2 3 2 2 2 2 2" xfId="63858"/>
    <cellStyle name="Normal 2 2 2 6 2 3 2 2 2 3" xfId="47738"/>
    <cellStyle name="Normal 2 2 2 6 2 3 2 2 3" xfId="23558"/>
    <cellStyle name="Normal 2 2 2 6 2 3 2 2 3 2" xfId="55798"/>
    <cellStyle name="Normal 2 2 2 6 2 3 2 2 4" xfId="39678"/>
    <cellStyle name="Normal 2 2 2 6 2 3 2 3" xfId="11468"/>
    <cellStyle name="Normal 2 2 2 6 2 3 2 3 2" xfId="27588"/>
    <cellStyle name="Normal 2 2 2 6 2 3 2 3 2 2" xfId="59828"/>
    <cellStyle name="Normal 2 2 2 6 2 3 2 3 3" xfId="43708"/>
    <cellStyle name="Normal 2 2 2 6 2 3 2 4" xfId="19528"/>
    <cellStyle name="Normal 2 2 2 6 2 3 2 4 2" xfId="51768"/>
    <cellStyle name="Normal 2 2 2 6 2 3 2 5" xfId="35648"/>
    <cellStyle name="Normal 2 2 2 6 2 3 3" xfId="5423"/>
    <cellStyle name="Normal 2 2 2 6 2 3 3 2" xfId="13483"/>
    <cellStyle name="Normal 2 2 2 6 2 3 3 2 2" xfId="29603"/>
    <cellStyle name="Normal 2 2 2 6 2 3 3 2 2 2" xfId="61843"/>
    <cellStyle name="Normal 2 2 2 6 2 3 3 2 3" xfId="45723"/>
    <cellStyle name="Normal 2 2 2 6 2 3 3 3" xfId="21543"/>
    <cellStyle name="Normal 2 2 2 6 2 3 3 3 2" xfId="53783"/>
    <cellStyle name="Normal 2 2 2 6 2 3 3 4" xfId="37663"/>
    <cellStyle name="Normal 2 2 2 6 2 3 4" xfId="9453"/>
    <cellStyle name="Normal 2 2 2 6 2 3 4 2" xfId="25573"/>
    <cellStyle name="Normal 2 2 2 6 2 3 4 2 2" xfId="57813"/>
    <cellStyle name="Normal 2 2 2 6 2 3 4 3" xfId="41693"/>
    <cellStyle name="Normal 2 2 2 6 2 3 5" xfId="17513"/>
    <cellStyle name="Normal 2 2 2 6 2 3 5 2" xfId="49753"/>
    <cellStyle name="Normal 2 2 2 6 2 3 6" xfId="33633"/>
    <cellStyle name="Normal 2 2 2 6 2 4" xfId="2400"/>
    <cellStyle name="Normal 2 2 2 6 2 4 2" xfId="6430"/>
    <cellStyle name="Normal 2 2 2 6 2 4 2 2" xfId="14490"/>
    <cellStyle name="Normal 2 2 2 6 2 4 2 2 2" xfId="30610"/>
    <cellStyle name="Normal 2 2 2 6 2 4 2 2 2 2" xfId="62850"/>
    <cellStyle name="Normal 2 2 2 6 2 4 2 2 3" xfId="46730"/>
    <cellStyle name="Normal 2 2 2 6 2 4 2 3" xfId="22550"/>
    <cellStyle name="Normal 2 2 2 6 2 4 2 3 2" xfId="54790"/>
    <cellStyle name="Normal 2 2 2 6 2 4 2 4" xfId="38670"/>
    <cellStyle name="Normal 2 2 2 6 2 4 3" xfId="10460"/>
    <cellStyle name="Normal 2 2 2 6 2 4 3 2" xfId="26580"/>
    <cellStyle name="Normal 2 2 2 6 2 4 3 2 2" xfId="58820"/>
    <cellStyle name="Normal 2 2 2 6 2 4 3 3" xfId="42700"/>
    <cellStyle name="Normal 2 2 2 6 2 4 4" xfId="18520"/>
    <cellStyle name="Normal 2 2 2 6 2 4 4 2" xfId="50760"/>
    <cellStyle name="Normal 2 2 2 6 2 4 5" xfId="34640"/>
    <cellStyle name="Normal 2 2 2 6 2 5" xfId="4415"/>
    <cellStyle name="Normal 2 2 2 6 2 5 2" xfId="12475"/>
    <cellStyle name="Normal 2 2 2 6 2 5 2 2" xfId="28595"/>
    <cellStyle name="Normal 2 2 2 6 2 5 2 2 2" xfId="60835"/>
    <cellStyle name="Normal 2 2 2 6 2 5 2 3" xfId="44715"/>
    <cellStyle name="Normal 2 2 2 6 2 5 3" xfId="20535"/>
    <cellStyle name="Normal 2 2 2 6 2 5 3 2" xfId="52775"/>
    <cellStyle name="Normal 2 2 2 6 2 5 4" xfId="36655"/>
    <cellStyle name="Normal 2 2 2 6 2 6" xfId="8445"/>
    <cellStyle name="Normal 2 2 2 6 2 6 2" xfId="24565"/>
    <cellStyle name="Normal 2 2 2 6 2 6 2 2" xfId="56805"/>
    <cellStyle name="Normal 2 2 2 6 2 6 3" xfId="40685"/>
    <cellStyle name="Normal 2 2 2 6 2 7" xfId="16505"/>
    <cellStyle name="Normal 2 2 2 6 2 7 2" xfId="48745"/>
    <cellStyle name="Normal 2 2 2 6 2 8" xfId="32625"/>
    <cellStyle name="Normal 2 2 2 6 3" xfId="637"/>
    <cellStyle name="Normal 2 2 2 6 3 2" xfId="1645"/>
    <cellStyle name="Normal 2 2 2 6 3 2 2" xfId="3660"/>
    <cellStyle name="Normal 2 2 2 6 3 2 2 2" xfId="7690"/>
    <cellStyle name="Normal 2 2 2 6 3 2 2 2 2" xfId="15750"/>
    <cellStyle name="Normal 2 2 2 6 3 2 2 2 2 2" xfId="31870"/>
    <cellStyle name="Normal 2 2 2 6 3 2 2 2 2 2 2" xfId="64110"/>
    <cellStyle name="Normal 2 2 2 6 3 2 2 2 2 3" xfId="47990"/>
    <cellStyle name="Normal 2 2 2 6 3 2 2 2 3" xfId="23810"/>
    <cellStyle name="Normal 2 2 2 6 3 2 2 2 3 2" xfId="56050"/>
    <cellStyle name="Normal 2 2 2 6 3 2 2 2 4" xfId="39930"/>
    <cellStyle name="Normal 2 2 2 6 3 2 2 3" xfId="11720"/>
    <cellStyle name="Normal 2 2 2 6 3 2 2 3 2" xfId="27840"/>
    <cellStyle name="Normal 2 2 2 6 3 2 2 3 2 2" xfId="60080"/>
    <cellStyle name="Normal 2 2 2 6 3 2 2 3 3" xfId="43960"/>
    <cellStyle name="Normal 2 2 2 6 3 2 2 4" xfId="19780"/>
    <cellStyle name="Normal 2 2 2 6 3 2 2 4 2" xfId="52020"/>
    <cellStyle name="Normal 2 2 2 6 3 2 2 5" xfId="35900"/>
    <cellStyle name="Normal 2 2 2 6 3 2 3" xfId="5675"/>
    <cellStyle name="Normal 2 2 2 6 3 2 3 2" xfId="13735"/>
    <cellStyle name="Normal 2 2 2 6 3 2 3 2 2" xfId="29855"/>
    <cellStyle name="Normal 2 2 2 6 3 2 3 2 2 2" xfId="62095"/>
    <cellStyle name="Normal 2 2 2 6 3 2 3 2 3" xfId="45975"/>
    <cellStyle name="Normal 2 2 2 6 3 2 3 3" xfId="21795"/>
    <cellStyle name="Normal 2 2 2 6 3 2 3 3 2" xfId="54035"/>
    <cellStyle name="Normal 2 2 2 6 3 2 3 4" xfId="37915"/>
    <cellStyle name="Normal 2 2 2 6 3 2 4" xfId="9705"/>
    <cellStyle name="Normal 2 2 2 6 3 2 4 2" xfId="25825"/>
    <cellStyle name="Normal 2 2 2 6 3 2 4 2 2" xfId="58065"/>
    <cellStyle name="Normal 2 2 2 6 3 2 4 3" xfId="41945"/>
    <cellStyle name="Normal 2 2 2 6 3 2 5" xfId="17765"/>
    <cellStyle name="Normal 2 2 2 6 3 2 5 2" xfId="50005"/>
    <cellStyle name="Normal 2 2 2 6 3 2 6" xfId="33885"/>
    <cellStyle name="Normal 2 2 2 6 3 3" xfId="2652"/>
    <cellStyle name="Normal 2 2 2 6 3 3 2" xfId="6682"/>
    <cellStyle name="Normal 2 2 2 6 3 3 2 2" xfId="14742"/>
    <cellStyle name="Normal 2 2 2 6 3 3 2 2 2" xfId="30862"/>
    <cellStyle name="Normal 2 2 2 6 3 3 2 2 2 2" xfId="63102"/>
    <cellStyle name="Normal 2 2 2 6 3 3 2 2 3" xfId="46982"/>
    <cellStyle name="Normal 2 2 2 6 3 3 2 3" xfId="22802"/>
    <cellStyle name="Normal 2 2 2 6 3 3 2 3 2" xfId="55042"/>
    <cellStyle name="Normal 2 2 2 6 3 3 2 4" xfId="38922"/>
    <cellStyle name="Normal 2 2 2 6 3 3 3" xfId="10712"/>
    <cellStyle name="Normal 2 2 2 6 3 3 3 2" xfId="26832"/>
    <cellStyle name="Normal 2 2 2 6 3 3 3 2 2" xfId="59072"/>
    <cellStyle name="Normal 2 2 2 6 3 3 3 3" xfId="42952"/>
    <cellStyle name="Normal 2 2 2 6 3 3 4" xfId="18772"/>
    <cellStyle name="Normal 2 2 2 6 3 3 4 2" xfId="51012"/>
    <cellStyle name="Normal 2 2 2 6 3 3 5" xfId="34892"/>
    <cellStyle name="Normal 2 2 2 6 3 4" xfId="4667"/>
    <cellStyle name="Normal 2 2 2 6 3 4 2" xfId="12727"/>
    <cellStyle name="Normal 2 2 2 6 3 4 2 2" xfId="28847"/>
    <cellStyle name="Normal 2 2 2 6 3 4 2 2 2" xfId="61087"/>
    <cellStyle name="Normal 2 2 2 6 3 4 2 3" xfId="44967"/>
    <cellStyle name="Normal 2 2 2 6 3 4 3" xfId="20787"/>
    <cellStyle name="Normal 2 2 2 6 3 4 3 2" xfId="53027"/>
    <cellStyle name="Normal 2 2 2 6 3 4 4" xfId="36907"/>
    <cellStyle name="Normal 2 2 2 6 3 5" xfId="8697"/>
    <cellStyle name="Normal 2 2 2 6 3 5 2" xfId="24817"/>
    <cellStyle name="Normal 2 2 2 6 3 5 2 2" xfId="57057"/>
    <cellStyle name="Normal 2 2 2 6 3 5 3" xfId="40937"/>
    <cellStyle name="Normal 2 2 2 6 3 6" xfId="16757"/>
    <cellStyle name="Normal 2 2 2 6 3 6 2" xfId="48997"/>
    <cellStyle name="Normal 2 2 2 6 3 7" xfId="32877"/>
    <cellStyle name="Normal 2 2 2 6 4" xfId="1141"/>
    <cellStyle name="Normal 2 2 2 6 4 2" xfId="3156"/>
    <cellStyle name="Normal 2 2 2 6 4 2 2" xfId="7186"/>
    <cellStyle name="Normal 2 2 2 6 4 2 2 2" xfId="15246"/>
    <cellStyle name="Normal 2 2 2 6 4 2 2 2 2" xfId="31366"/>
    <cellStyle name="Normal 2 2 2 6 4 2 2 2 2 2" xfId="63606"/>
    <cellStyle name="Normal 2 2 2 6 4 2 2 2 3" xfId="47486"/>
    <cellStyle name="Normal 2 2 2 6 4 2 2 3" xfId="23306"/>
    <cellStyle name="Normal 2 2 2 6 4 2 2 3 2" xfId="55546"/>
    <cellStyle name="Normal 2 2 2 6 4 2 2 4" xfId="39426"/>
    <cellStyle name="Normal 2 2 2 6 4 2 3" xfId="11216"/>
    <cellStyle name="Normal 2 2 2 6 4 2 3 2" xfId="27336"/>
    <cellStyle name="Normal 2 2 2 6 4 2 3 2 2" xfId="59576"/>
    <cellStyle name="Normal 2 2 2 6 4 2 3 3" xfId="43456"/>
    <cellStyle name="Normal 2 2 2 6 4 2 4" xfId="19276"/>
    <cellStyle name="Normal 2 2 2 6 4 2 4 2" xfId="51516"/>
    <cellStyle name="Normal 2 2 2 6 4 2 5" xfId="35396"/>
    <cellStyle name="Normal 2 2 2 6 4 3" xfId="5171"/>
    <cellStyle name="Normal 2 2 2 6 4 3 2" xfId="13231"/>
    <cellStyle name="Normal 2 2 2 6 4 3 2 2" xfId="29351"/>
    <cellStyle name="Normal 2 2 2 6 4 3 2 2 2" xfId="61591"/>
    <cellStyle name="Normal 2 2 2 6 4 3 2 3" xfId="45471"/>
    <cellStyle name="Normal 2 2 2 6 4 3 3" xfId="21291"/>
    <cellStyle name="Normal 2 2 2 6 4 3 3 2" xfId="53531"/>
    <cellStyle name="Normal 2 2 2 6 4 3 4" xfId="37411"/>
    <cellStyle name="Normal 2 2 2 6 4 4" xfId="9201"/>
    <cellStyle name="Normal 2 2 2 6 4 4 2" xfId="25321"/>
    <cellStyle name="Normal 2 2 2 6 4 4 2 2" xfId="57561"/>
    <cellStyle name="Normal 2 2 2 6 4 4 3" xfId="41441"/>
    <cellStyle name="Normal 2 2 2 6 4 5" xfId="17261"/>
    <cellStyle name="Normal 2 2 2 6 4 5 2" xfId="49501"/>
    <cellStyle name="Normal 2 2 2 6 4 6" xfId="33381"/>
    <cellStyle name="Normal 2 2 2 6 5" xfId="2148"/>
    <cellStyle name="Normal 2 2 2 6 5 2" xfId="6178"/>
    <cellStyle name="Normal 2 2 2 6 5 2 2" xfId="14238"/>
    <cellStyle name="Normal 2 2 2 6 5 2 2 2" xfId="30358"/>
    <cellStyle name="Normal 2 2 2 6 5 2 2 2 2" xfId="62598"/>
    <cellStyle name="Normal 2 2 2 6 5 2 2 3" xfId="46478"/>
    <cellStyle name="Normal 2 2 2 6 5 2 3" xfId="22298"/>
    <cellStyle name="Normal 2 2 2 6 5 2 3 2" xfId="54538"/>
    <cellStyle name="Normal 2 2 2 6 5 2 4" xfId="38418"/>
    <cellStyle name="Normal 2 2 2 6 5 3" xfId="10208"/>
    <cellStyle name="Normal 2 2 2 6 5 3 2" xfId="26328"/>
    <cellStyle name="Normal 2 2 2 6 5 3 2 2" xfId="58568"/>
    <cellStyle name="Normal 2 2 2 6 5 3 3" xfId="42448"/>
    <cellStyle name="Normal 2 2 2 6 5 4" xfId="18268"/>
    <cellStyle name="Normal 2 2 2 6 5 4 2" xfId="50508"/>
    <cellStyle name="Normal 2 2 2 6 5 5" xfId="34388"/>
    <cellStyle name="Normal 2 2 2 6 6" xfId="4163"/>
    <cellStyle name="Normal 2 2 2 6 6 2" xfId="12223"/>
    <cellStyle name="Normal 2 2 2 6 6 2 2" xfId="28343"/>
    <cellStyle name="Normal 2 2 2 6 6 2 2 2" xfId="60583"/>
    <cellStyle name="Normal 2 2 2 6 6 2 3" xfId="44463"/>
    <cellStyle name="Normal 2 2 2 6 6 3" xfId="20283"/>
    <cellStyle name="Normal 2 2 2 6 6 3 2" xfId="52523"/>
    <cellStyle name="Normal 2 2 2 6 6 4" xfId="36403"/>
    <cellStyle name="Normal 2 2 2 6 7" xfId="8193"/>
    <cellStyle name="Normal 2 2 2 6 7 2" xfId="24313"/>
    <cellStyle name="Normal 2 2 2 6 7 2 2" xfId="56553"/>
    <cellStyle name="Normal 2 2 2 6 7 3" xfId="40433"/>
    <cellStyle name="Normal 2 2 2 6 8" xfId="16253"/>
    <cellStyle name="Normal 2 2 2 6 8 2" xfId="48493"/>
    <cellStyle name="Normal 2 2 2 6 9" xfId="32373"/>
    <cellStyle name="Normal 2 2 2 7" xfId="259"/>
    <cellStyle name="Normal 2 2 2 7 2" xfId="763"/>
    <cellStyle name="Normal 2 2 2 7 2 2" xfId="1771"/>
    <cellStyle name="Normal 2 2 2 7 2 2 2" xfId="3786"/>
    <cellStyle name="Normal 2 2 2 7 2 2 2 2" xfId="7816"/>
    <cellStyle name="Normal 2 2 2 7 2 2 2 2 2" xfId="15876"/>
    <cellStyle name="Normal 2 2 2 7 2 2 2 2 2 2" xfId="31996"/>
    <cellStyle name="Normal 2 2 2 7 2 2 2 2 2 2 2" xfId="64236"/>
    <cellStyle name="Normal 2 2 2 7 2 2 2 2 2 3" xfId="48116"/>
    <cellStyle name="Normal 2 2 2 7 2 2 2 2 3" xfId="23936"/>
    <cellStyle name="Normal 2 2 2 7 2 2 2 2 3 2" xfId="56176"/>
    <cellStyle name="Normal 2 2 2 7 2 2 2 2 4" xfId="40056"/>
    <cellStyle name="Normal 2 2 2 7 2 2 2 3" xfId="11846"/>
    <cellStyle name="Normal 2 2 2 7 2 2 2 3 2" xfId="27966"/>
    <cellStyle name="Normal 2 2 2 7 2 2 2 3 2 2" xfId="60206"/>
    <cellStyle name="Normal 2 2 2 7 2 2 2 3 3" xfId="44086"/>
    <cellStyle name="Normal 2 2 2 7 2 2 2 4" xfId="19906"/>
    <cellStyle name="Normal 2 2 2 7 2 2 2 4 2" xfId="52146"/>
    <cellStyle name="Normal 2 2 2 7 2 2 2 5" xfId="36026"/>
    <cellStyle name="Normal 2 2 2 7 2 2 3" xfId="5801"/>
    <cellStyle name="Normal 2 2 2 7 2 2 3 2" xfId="13861"/>
    <cellStyle name="Normal 2 2 2 7 2 2 3 2 2" xfId="29981"/>
    <cellStyle name="Normal 2 2 2 7 2 2 3 2 2 2" xfId="62221"/>
    <cellStyle name="Normal 2 2 2 7 2 2 3 2 3" xfId="46101"/>
    <cellStyle name="Normal 2 2 2 7 2 2 3 3" xfId="21921"/>
    <cellStyle name="Normal 2 2 2 7 2 2 3 3 2" xfId="54161"/>
    <cellStyle name="Normal 2 2 2 7 2 2 3 4" xfId="38041"/>
    <cellStyle name="Normal 2 2 2 7 2 2 4" xfId="9831"/>
    <cellStyle name="Normal 2 2 2 7 2 2 4 2" xfId="25951"/>
    <cellStyle name="Normal 2 2 2 7 2 2 4 2 2" xfId="58191"/>
    <cellStyle name="Normal 2 2 2 7 2 2 4 3" xfId="42071"/>
    <cellStyle name="Normal 2 2 2 7 2 2 5" xfId="17891"/>
    <cellStyle name="Normal 2 2 2 7 2 2 5 2" xfId="50131"/>
    <cellStyle name="Normal 2 2 2 7 2 2 6" xfId="34011"/>
    <cellStyle name="Normal 2 2 2 7 2 3" xfId="2778"/>
    <cellStyle name="Normal 2 2 2 7 2 3 2" xfId="6808"/>
    <cellStyle name="Normal 2 2 2 7 2 3 2 2" xfId="14868"/>
    <cellStyle name="Normal 2 2 2 7 2 3 2 2 2" xfId="30988"/>
    <cellStyle name="Normal 2 2 2 7 2 3 2 2 2 2" xfId="63228"/>
    <cellStyle name="Normal 2 2 2 7 2 3 2 2 3" xfId="47108"/>
    <cellStyle name="Normal 2 2 2 7 2 3 2 3" xfId="22928"/>
    <cellStyle name="Normal 2 2 2 7 2 3 2 3 2" xfId="55168"/>
    <cellStyle name="Normal 2 2 2 7 2 3 2 4" xfId="39048"/>
    <cellStyle name="Normal 2 2 2 7 2 3 3" xfId="10838"/>
    <cellStyle name="Normal 2 2 2 7 2 3 3 2" xfId="26958"/>
    <cellStyle name="Normal 2 2 2 7 2 3 3 2 2" xfId="59198"/>
    <cellStyle name="Normal 2 2 2 7 2 3 3 3" xfId="43078"/>
    <cellStyle name="Normal 2 2 2 7 2 3 4" xfId="18898"/>
    <cellStyle name="Normal 2 2 2 7 2 3 4 2" xfId="51138"/>
    <cellStyle name="Normal 2 2 2 7 2 3 5" xfId="35018"/>
    <cellStyle name="Normal 2 2 2 7 2 4" xfId="4793"/>
    <cellStyle name="Normal 2 2 2 7 2 4 2" xfId="12853"/>
    <cellStyle name="Normal 2 2 2 7 2 4 2 2" xfId="28973"/>
    <cellStyle name="Normal 2 2 2 7 2 4 2 2 2" xfId="61213"/>
    <cellStyle name="Normal 2 2 2 7 2 4 2 3" xfId="45093"/>
    <cellStyle name="Normal 2 2 2 7 2 4 3" xfId="20913"/>
    <cellStyle name="Normal 2 2 2 7 2 4 3 2" xfId="53153"/>
    <cellStyle name="Normal 2 2 2 7 2 4 4" xfId="37033"/>
    <cellStyle name="Normal 2 2 2 7 2 5" xfId="8823"/>
    <cellStyle name="Normal 2 2 2 7 2 5 2" xfId="24943"/>
    <cellStyle name="Normal 2 2 2 7 2 5 2 2" xfId="57183"/>
    <cellStyle name="Normal 2 2 2 7 2 5 3" xfId="41063"/>
    <cellStyle name="Normal 2 2 2 7 2 6" xfId="16883"/>
    <cellStyle name="Normal 2 2 2 7 2 6 2" xfId="49123"/>
    <cellStyle name="Normal 2 2 2 7 2 7" xfId="33003"/>
    <cellStyle name="Normal 2 2 2 7 3" xfId="1267"/>
    <cellStyle name="Normal 2 2 2 7 3 2" xfId="3282"/>
    <cellStyle name="Normal 2 2 2 7 3 2 2" xfId="7312"/>
    <cellStyle name="Normal 2 2 2 7 3 2 2 2" xfId="15372"/>
    <cellStyle name="Normal 2 2 2 7 3 2 2 2 2" xfId="31492"/>
    <cellStyle name="Normal 2 2 2 7 3 2 2 2 2 2" xfId="63732"/>
    <cellStyle name="Normal 2 2 2 7 3 2 2 2 3" xfId="47612"/>
    <cellStyle name="Normal 2 2 2 7 3 2 2 3" xfId="23432"/>
    <cellStyle name="Normal 2 2 2 7 3 2 2 3 2" xfId="55672"/>
    <cellStyle name="Normal 2 2 2 7 3 2 2 4" xfId="39552"/>
    <cellStyle name="Normal 2 2 2 7 3 2 3" xfId="11342"/>
    <cellStyle name="Normal 2 2 2 7 3 2 3 2" xfId="27462"/>
    <cellStyle name="Normal 2 2 2 7 3 2 3 2 2" xfId="59702"/>
    <cellStyle name="Normal 2 2 2 7 3 2 3 3" xfId="43582"/>
    <cellStyle name="Normal 2 2 2 7 3 2 4" xfId="19402"/>
    <cellStyle name="Normal 2 2 2 7 3 2 4 2" xfId="51642"/>
    <cellStyle name="Normal 2 2 2 7 3 2 5" xfId="35522"/>
    <cellStyle name="Normal 2 2 2 7 3 3" xfId="5297"/>
    <cellStyle name="Normal 2 2 2 7 3 3 2" xfId="13357"/>
    <cellStyle name="Normal 2 2 2 7 3 3 2 2" xfId="29477"/>
    <cellStyle name="Normal 2 2 2 7 3 3 2 2 2" xfId="61717"/>
    <cellStyle name="Normal 2 2 2 7 3 3 2 3" xfId="45597"/>
    <cellStyle name="Normal 2 2 2 7 3 3 3" xfId="21417"/>
    <cellStyle name="Normal 2 2 2 7 3 3 3 2" xfId="53657"/>
    <cellStyle name="Normal 2 2 2 7 3 3 4" xfId="37537"/>
    <cellStyle name="Normal 2 2 2 7 3 4" xfId="9327"/>
    <cellStyle name="Normal 2 2 2 7 3 4 2" xfId="25447"/>
    <cellStyle name="Normal 2 2 2 7 3 4 2 2" xfId="57687"/>
    <cellStyle name="Normal 2 2 2 7 3 4 3" xfId="41567"/>
    <cellStyle name="Normal 2 2 2 7 3 5" xfId="17387"/>
    <cellStyle name="Normal 2 2 2 7 3 5 2" xfId="49627"/>
    <cellStyle name="Normal 2 2 2 7 3 6" xfId="33507"/>
    <cellStyle name="Normal 2 2 2 7 4" xfId="2274"/>
    <cellStyle name="Normal 2 2 2 7 4 2" xfId="6304"/>
    <cellStyle name="Normal 2 2 2 7 4 2 2" xfId="14364"/>
    <cellStyle name="Normal 2 2 2 7 4 2 2 2" xfId="30484"/>
    <cellStyle name="Normal 2 2 2 7 4 2 2 2 2" xfId="62724"/>
    <cellStyle name="Normal 2 2 2 7 4 2 2 3" xfId="46604"/>
    <cellStyle name="Normal 2 2 2 7 4 2 3" xfId="22424"/>
    <cellStyle name="Normal 2 2 2 7 4 2 3 2" xfId="54664"/>
    <cellStyle name="Normal 2 2 2 7 4 2 4" xfId="38544"/>
    <cellStyle name="Normal 2 2 2 7 4 3" xfId="10334"/>
    <cellStyle name="Normal 2 2 2 7 4 3 2" xfId="26454"/>
    <cellStyle name="Normal 2 2 2 7 4 3 2 2" xfId="58694"/>
    <cellStyle name="Normal 2 2 2 7 4 3 3" xfId="42574"/>
    <cellStyle name="Normal 2 2 2 7 4 4" xfId="18394"/>
    <cellStyle name="Normal 2 2 2 7 4 4 2" xfId="50634"/>
    <cellStyle name="Normal 2 2 2 7 4 5" xfId="34514"/>
    <cellStyle name="Normal 2 2 2 7 5" xfId="4289"/>
    <cellStyle name="Normal 2 2 2 7 5 2" xfId="12349"/>
    <cellStyle name="Normal 2 2 2 7 5 2 2" xfId="28469"/>
    <cellStyle name="Normal 2 2 2 7 5 2 2 2" xfId="60709"/>
    <cellStyle name="Normal 2 2 2 7 5 2 3" xfId="44589"/>
    <cellStyle name="Normal 2 2 2 7 5 3" xfId="20409"/>
    <cellStyle name="Normal 2 2 2 7 5 3 2" xfId="52649"/>
    <cellStyle name="Normal 2 2 2 7 5 4" xfId="36529"/>
    <cellStyle name="Normal 2 2 2 7 6" xfId="8319"/>
    <cellStyle name="Normal 2 2 2 7 6 2" xfId="24439"/>
    <cellStyle name="Normal 2 2 2 7 6 2 2" xfId="56679"/>
    <cellStyle name="Normal 2 2 2 7 6 3" xfId="40559"/>
    <cellStyle name="Normal 2 2 2 7 7" xfId="16379"/>
    <cellStyle name="Normal 2 2 2 7 7 2" xfId="48619"/>
    <cellStyle name="Normal 2 2 2 7 8" xfId="32499"/>
    <cellStyle name="Normal 2 2 2 8" xfId="511"/>
    <cellStyle name="Normal 2 2 2 8 2" xfId="1519"/>
    <cellStyle name="Normal 2 2 2 8 2 2" xfId="3534"/>
    <cellStyle name="Normal 2 2 2 8 2 2 2" xfId="7564"/>
    <cellStyle name="Normal 2 2 2 8 2 2 2 2" xfId="15624"/>
    <cellStyle name="Normal 2 2 2 8 2 2 2 2 2" xfId="31744"/>
    <cellStyle name="Normal 2 2 2 8 2 2 2 2 2 2" xfId="63984"/>
    <cellStyle name="Normal 2 2 2 8 2 2 2 2 3" xfId="47864"/>
    <cellStyle name="Normal 2 2 2 8 2 2 2 3" xfId="23684"/>
    <cellStyle name="Normal 2 2 2 8 2 2 2 3 2" xfId="55924"/>
    <cellStyle name="Normal 2 2 2 8 2 2 2 4" xfId="39804"/>
    <cellStyle name="Normal 2 2 2 8 2 2 3" xfId="11594"/>
    <cellStyle name="Normal 2 2 2 8 2 2 3 2" xfId="27714"/>
    <cellStyle name="Normal 2 2 2 8 2 2 3 2 2" xfId="59954"/>
    <cellStyle name="Normal 2 2 2 8 2 2 3 3" xfId="43834"/>
    <cellStyle name="Normal 2 2 2 8 2 2 4" xfId="19654"/>
    <cellStyle name="Normal 2 2 2 8 2 2 4 2" xfId="51894"/>
    <cellStyle name="Normal 2 2 2 8 2 2 5" xfId="35774"/>
    <cellStyle name="Normal 2 2 2 8 2 3" xfId="5549"/>
    <cellStyle name="Normal 2 2 2 8 2 3 2" xfId="13609"/>
    <cellStyle name="Normal 2 2 2 8 2 3 2 2" xfId="29729"/>
    <cellStyle name="Normal 2 2 2 8 2 3 2 2 2" xfId="61969"/>
    <cellStyle name="Normal 2 2 2 8 2 3 2 3" xfId="45849"/>
    <cellStyle name="Normal 2 2 2 8 2 3 3" xfId="21669"/>
    <cellStyle name="Normal 2 2 2 8 2 3 3 2" xfId="53909"/>
    <cellStyle name="Normal 2 2 2 8 2 3 4" xfId="37789"/>
    <cellStyle name="Normal 2 2 2 8 2 4" xfId="9579"/>
    <cellStyle name="Normal 2 2 2 8 2 4 2" xfId="25699"/>
    <cellStyle name="Normal 2 2 2 8 2 4 2 2" xfId="57939"/>
    <cellStyle name="Normal 2 2 2 8 2 4 3" xfId="41819"/>
    <cellStyle name="Normal 2 2 2 8 2 5" xfId="17639"/>
    <cellStyle name="Normal 2 2 2 8 2 5 2" xfId="49879"/>
    <cellStyle name="Normal 2 2 2 8 2 6" xfId="33759"/>
    <cellStyle name="Normal 2 2 2 8 3" xfId="2526"/>
    <cellStyle name="Normal 2 2 2 8 3 2" xfId="6556"/>
    <cellStyle name="Normal 2 2 2 8 3 2 2" xfId="14616"/>
    <cellStyle name="Normal 2 2 2 8 3 2 2 2" xfId="30736"/>
    <cellStyle name="Normal 2 2 2 8 3 2 2 2 2" xfId="62976"/>
    <cellStyle name="Normal 2 2 2 8 3 2 2 3" xfId="46856"/>
    <cellStyle name="Normal 2 2 2 8 3 2 3" xfId="22676"/>
    <cellStyle name="Normal 2 2 2 8 3 2 3 2" xfId="54916"/>
    <cellStyle name="Normal 2 2 2 8 3 2 4" xfId="38796"/>
    <cellStyle name="Normal 2 2 2 8 3 3" xfId="10586"/>
    <cellStyle name="Normal 2 2 2 8 3 3 2" xfId="26706"/>
    <cellStyle name="Normal 2 2 2 8 3 3 2 2" xfId="58946"/>
    <cellStyle name="Normal 2 2 2 8 3 3 3" xfId="42826"/>
    <cellStyle name="Normal 2 2 2 8 3 4" xfId="18646"/>
    <cellStyle name="Normal 2 2 2 8 3 4 2" xfId="50886"/>
    <cellStyle name="Normal 2 2 2 8 3 5" xfId="34766"/>
    <cellStyle name="Normal 2 2 2 8 4" xfId="4541"/>
    <cellStyle name="Normal 2 2 2 8 4 2" xfId="12601"/>
    <cellStyle name="Normal 2 2 2 8 4 2 2" xfId="28721"/>
    <cellStyle name="Normal 2 2 2 8 4 2 2 2" xfId="60961"/>
    <cellStyle name="Normal 2 2 2 8 4 2 3" xfId="44841"/>
    <cellStyle name="Normal 2 2 2 8 4 3" xfId="20661"/>
    <cellStyle name="Normal 2 2 2 8 4 3 2" xfId="52901"/>
    <cellStyle name="Normal 2 2 2 8 4 4" xfId="36781"/>
    <cellStyle name="Normal 2 2 2 8 5" xfId="8571"/>
    <cellStyle name="Normal 2 2 2 8 5 2" xfId="24691"/>
    <cellStyle name="Normal 2 2 2 8 5 2 2" xfId="56931"/>
    <cellStyle name="Normal 2 2 2 8 5 3" xfId="40811"/>
    <cellStyle name="Normal 2 2 2 8 6" xfId="16631"/>
    <cellStyle name="Normal 2 2 2 8 6 2" xfId="48871"/>
    <cellStyle name="Normal 2 2 2 8 7" xfId="32751"/>
    <cellStyle name="Normal 2 2 2 9" xfId="1015"/>
    <cellStyle name="Normal 2 2 2 9 2" xfId="3030"/>
    <cellStyle name="Normal 2 2 2 9 2 2" xfId="7060"/>
    <cellStyle name="Normal 2 2 2 9 2 2 2" xfId="15120"/>
    <cellStyle name="Normal 2 2 2 9 2 2 2 2" xfId="31240"/>
    <cellStyle name="Normal 2 2 2 9 2 2 2 2 2" xfId="63480"/>
    <cellStyle name="Normal 2 2 2 9 2 2 2 3" xfId="47360"/>
    <cellStyle name="Normal 2 2 2 9 2 2 3" xfId="23180"/>
    <cellStyle name="Normal 2 2 2 9 2 2 3 2" xfId="55420"/>
    <cellStyle name="Normal 2 2 2 9 2 2 4" xfId="39300"/>
    <cellStyle name="Normal 2 2 2 9 2 3" xfId="11090"/>
    <cellStyle name="Normal 2 2 2 9 2 3 2" xfId="27210"/>
    <cellStyle name="Normal 2 2 2 9 2 3 2 2" xfId="59450"/>
    <cellStyle name="Normal 2 2 2 9 2 3 3" xfId="43330"/>
    <cellStyle name="Normal 2 2 2 9 2 4" xfId="19150"/>
    <cellStyle name="Normal 2 2 2 9 2 4 2" xfId="51390"/>
    <cellStyle name="Normal 2 2 2 9 2 5" xfId="35270"/>
    <cellStyle name="Normal 2 2 2 9 3" xfId="5045"/>
    <cellStyle name="Normal 2 2 2 9 3 2" xfId="13105"/>
    <cellStyle name="Normal 2 2 2 9 3 2 2" xfId="29225"/>
    <cellStyle name="Normal 2 2 2 9 3 2 2 2" xfId="61465"/>
    <cellStyle name="Normal 2 2 2 9 3 2 3" xfId="45345"/>
    <cellStyle name="Normal 2 2 2 9 3 3" xfId="21165"/>
    <cellStyle name="Normal 2 2 2 9 3 3 2" xfId="53405"/>
    <cellStyle name="Normal 2 2 2 9 3 4" xfId="37285"/>
    <cellStyle name="Normal 2 2 2 9 4" xfId="9075"/>
    <cellStyle name="Normal 2 2 2 9 4 2" xfId="25195"/>
    <cellStyle name="Normal 2 2 2 9 4 2 2" xfId="57435"/>
    <cellStyle name="Normal 2 2 2 9 4 3" xfId="41315"/>
    <cellStyle name="Normal 2 2 2 9 5" xfId="17135"/>
    <cellStyle name="Normal 2 2 2 9 5 2" xfId="49375"/>
    <cellStyle name="Normal 2 2 2 9 6" xfId="33255"/>
    <cellStyle name="Normal 2 2 3" xfId="11"/>
    <cellStyle name="Normal 2 2 3 10" xfId="4041"/>
    <cellStyle name="Normal 2 2 3 10 2" xfId="12101"/>
    <cellStyle name="Normal 2 2 3 10 2 2" xfId="28221"/>
    <cellStyle name="Normal 2 2 3 10 2 2 2" xfId="60461"/>
    <cellStyle name="Normal 2 2 3 10 2 3" xfId="44341"/>
    <cellStyle name="Normal 2 2 3 10 3" xfId="20161"/>
    <cellStyle name="Normal 2 2 3 10 3 2" xfId="52401"/>
    <cellStyle name="Normal 2 2 3 10 4" xfId="36281"/>
    <cellStyle name="Normal 2 2 3 11" xfId="8071"/>
    <cellStyle name="Normal 2 2 3 11 2" xfId="24191"/>
    <cellStyle name="Normal 2 2 3 11 2 2" xfId="56431"/>
    <cellStyle name="Normal 2 2 3 11 3" xfId="40311"/>
    <cellStyle name="Normal 2 2 3 12" xfId="16131"/>
    <cellStyle name="Normal 2 2 3 12 2" xfId="48371"/>
    <cellStyle name="Normal 2 2 3 13" xfId="32251"/>
    <cellStyle name="Normal 2 2 3 2" xfId="27"/>
    <cellStyle name="Normal 2 2 3 2 10" xfId="8087"/>
    <cellStyle name="Normal 2 2 3 2 10 2" xfId="24207"/>
    <cellStyle name="Normal 2 2 3 2 10 2 2" xfId="56447"/>
    <cellStyle name="Normal 2 2 3 2 10 3" xfId="40327"/>
    <cellStyle name="Normal 2 2 3 2 11" xfId="16147"/>
    <cellStyle name="Normal 2 2 3 2 11 2" xfId="48387"/>
    <cellStyle name="Normal 2 2 3 2 12" xfId="32267"/>
    <cellStyle name="Normal 2 2 3 2 2" xfId="58"/>
    <cellStyle name="Normal 2 2 3 2 2 10" xfId="16178"/>
    <cellStyle name="Normal 2 2 3 2 2 10 2" xfId="48418"/>
    <cellStyle name="Normal 2 2 3 2 2 11" xfId="32298"/>
    <cellStyle name="Normal 2 2 3 2 2 2" xfId="121"/>
    <cellStyle name="Normal 2 2 3 2 2 2 10" xfId="32361"/>
    <cellStyle name="Normal 2 2 3 2 2 2 2" xfId="247"/>
    <cellStyle name="Normal 2 2 3 2 2 2 2 2" xfId="499"/>
    <cellStyle name="Normal 2 2 3 2 2 2 2 2 2" xfId="1003"/>
    <cellStyle name="Normal 2 2 3 2 2 2 2 2 2 2" xfId="2011"/>
    <cellStyle name="Normal 2 2 3 2 2 2 2 2 2 2 2" xfId="4026"/>
    <cellStyle name="Normal 2 2 3 2 2 2 2 2 2 2 2 2" xfId="8056"/>
    <cellStyle name="Normal 2 2 3 2 2 2 2 2 2 2 2 2 2" xfId="16116"/>
    <cellStyle name="Normal 2 2 3 2 2 2 2 2 2 2 2 2 2 2" xfId="32236"/>
    <cellStyle name="Normal 2 2 3 2 2 2 2 2 2 2 2 2 2 2 2" xfId="64476"/>
    <cellStyle name="Normal 2 2 3 2 2 2 2 2 2 2 2 2 2 3" xfId="48356"/>
    <cellStyle name="Normal 2 2 3 2 2 2 2 2 2 2 2 2 3" xfId="24176"/>
    <cellStyle name="Normal 2 2 3 2 2 2 2 2 2 2 2 2 3 2" xfId="56416"/>
    <cellStyle name="Normal 2 2 3 2 2 2 2 2 2 2 2 2 4" xfId="40296"/>
    <cellStyle name="Normal 2 2 3 2 2 2 2 2 2 2 2 3" xfId="12086"/>
    <cellStyle name="Normal 2 2 3 2 2 2 2 2 2 2 2 3 2" xfId="28206"/>
    <cellStyle name="Normal 2 2 3 2 2 2 2 2 2 2 2 3 2 2" xfId="60446"/>
    <cellStyle name="Normal 2 2 3 2 2 2 2 2 2 2 2 3 3" xfId="44326"/>
    <cellStyle name="Normal 2 2 3 2 2 2 2 2 2 2 2 4" xfId="20146"/>
    <cellStyle name="Normal 2 2 3 2 2 2 2 2 2 2 2 4 2" xfId="52386"/>
    <cellStyle name="Normal 2 2 3 2 2 2 2 2 2 2 2 5" xfId="36266"/>
    <cellStyle name="Normal 2 2 3 2 2 2 2 2 2 2 3" xfId="6041"/>
    <cellStyle name="Normal 2 2 3 2 2 2 2 2 2 2 3 2" xfId="14101"/>
    <cellStyle name="Normal 2 2 3 2 2 2 2 2 2 2 3 2 2" xfId="30221"/>
    <cellStyle name="Normal 2 2 3 2 2 2 2 2 2 2 3 2 2 2" xfId="62461"/>
    <cellStyle name="Normal 2 2 3 2 2 2 2 2 2 2 3 2 3" xfId="46341"/>
    <cellStyle name="Normal 2 2 3 2 2 2 2 2 2 2 3 3" xfId="22161"/>
    <cellStyle name="Normal 2 2 3 2 2 2 2 2 2 2 3 3 2" xfId="54401"/>
    <cellStyle name="Normal 2 2 3 2 2 2 2 2 2 2 3 4" xfId="38281"/>
    <cellStyle name="Normal 2 2 3 2 2 2 2 2 2 2 4" xfId="10071"/>
    <cellStyle name="Normal 2 2 3 2 2 2 2 2 2 2 4 2" xfId="26191"/>
    <cellStyle name="Normal 2 2 3 2 2 2 2 2 2 2 4 2 2" xfId="58431"/>
    <cellStyle name="Normal 2 2 3 2 2 2 2 2 2 2 4 3" xfId="42311"/>
    <cellStyle name="Normal 2 2 3 2 2 2 2 2 2 2 5" xfId="18131"/>
    <cellStyle name="Normal 2 2 3 2 2 2 2 2 2 2 5 2" xfId="50371"/>
    <cellStyle name="Normal 2 2 3 2 2 2 2 2 2 2 6" xfId="34251"/>
    <cellStyle name="Normal 2 2 3 2 2 2 2 2 2 3" xfId="3018"/>
    <cellStyle name="Normal 2 2 3 2 2 2 2 2 2 3 2" xfId="7048"/>
    <cellStyle name="Normal 2 2 3 2 2 2 2 2 2 3 2 2" xfId="15108"/>
    <cellStyle name="Normal 2 2 3 2 2 2 2 2 2 3 2 2 2" xfId="31228"/>
    <cellStyle name="Normal 2 2 3 2 2 2 2 2 2 3 2 2 2 2" xfId="63468"/>
    <cellStyle name="Normal 2 2 3 2 2 2 2 2 2 3 2 2 3" xfId="47348"/>
    <cellStyle name="Normal 2 2 3 2 2 2 2 2 2 3 2 3" xfId="23168"/>
    <cellStyle name="Normal 2 2 3 2 2 2 2 2 2 3 2 3 2" xfId="55408"/>
    <cellStyle name="Normal 2 2 3 2 2 2 2 2 2 3 2 4" xfId="39288"/>
    <cellStyle name="Normal 2 2 3 2 2 2 2 2 2 3 3" xfId="11078"/>
    <cellStyle name="Normal 2 2 3 2 2 2 2 2 2 3 3 2" xfId="27198"/>
    <cellStyle name="Normal 2 2 3 2 2 2 2 2 2 3 3 2 2" xfId="59438"/>
    <cellStyle name="Normal 2 2 3 2 2 2 2 2 2 3 3 3" xfId="43318"/>
    <cellStyle name="Normal 2 2 3 2 2 2 2 2 2 3 4" xfId="19138"/>
    <cellStyle name="Normal 2 2 3 2 2 2 2 2 2 3 4 2" xfId="51378"/>
    <cellStyle name="Normal 2 2 3 2 2 2 2 2 2 3 5" xfId="35258"/>
    <cellStyle name="Normal 2 2 3 2 2 2 2 2 2 4" xfId="5033"/>
    <cellStyle name="Normal 2 2 3 2 2 2 2 2 2 4 2" xfId="13093"/>
    <cellStyle name="Normal 2 2 3 2 2 2 2 2 2 4 2 2" xfId="29213"/>
    <cellStyle name="Normal 2 2 3 2 2 2 2 2 2 4 2 2 2" xfId="61453"/>
    <cellStyle name="Normal 2 2 3 2 2 2 2 2 2 4 2 3" xfId="45333"/>
    <cellStyle name="Normal 2 2 3 2 2 2 2 2 2 4 3" xfId="21153"/>
    <cellStyle name="Normal 2 2 3 2 2 2 2 2 2 4 3 2" xfId="53393"/>
    <cellStyle name="Normal 2 2 3 2 2 2 2 2 2 4 4" xfId="37273"/>
    <cellStyle name="Normal 2 2 3 2 2 2 2 2 2 5" xfId="9063"/>
    <cellStyle name="Normal 2 2 3 2 2 2 2 2 2 5 2" xfId="25183"/>
    <cellStyle name="Normal 2 2 3 2 2 2 2 2 2 5 2 2" xfId="57423"/>
    <cellStyle name="Normal 2 2 3 2 2 2 2 2 2 5 3" xfId="41303"/>
    <cellStyle name="Normal 2 2 3 2 2 2 2 2 2 6" xfId="17123"/>
    <cellStyle name="Normal 2 2 3 2 2 2 2 2 2 6 2" xfId="49363"/>
    <cellStyle name="Normal 2 2 3 2 2 2 2 2 2 7" xfId="33243"/>
    <cellStyle name="Normal 2 2 3 2 2 2 2 2 3" xfId="1507"/>
    <cellStyle name="Normal 2 2 3 2 2 2 2 2 3 2" xfId="3522"/>
    <cellStyle name="Normal 2 2 3 2 2 2 2 2 3 2 2" xfId="7552"/>
    <cellStyle name="Normal 2 2 3 2 2 2 2 2 3 2 2 2" xfId="15612"/>
    <cellStyle name="Normal 2 2 3 2 2 2 2 2 3 2 2 2 2" xfId="31732"/>
    <cellStyle name="Normal 2 2 3 2 2 2 2 2 3 2 2 2 2 2" xfId="63972"/>
    <cellStyle name="Normal 2 2 3 2 2 2 2 2 3 2 2 2 3" xfId="47852"/>
    <cellStyle name="Normal 2 2 3 2 2 2 2 2 3 2 2 3" xfId="23672"/>
    <cellStyle name="Normal 2 2 3 2 2 2 2 2 3 2 2 3 2" xfId="55912"/>
    <cellStyle name="Normal 2 2 3 2 2 2 2 2 3 2 2 4" xfId="39792"/>
    <cellStyle name="Normal 2 2 3 2 2 2 2 2 3 2 3" xfId="11582"/>
    <cellStyle name="Normal 2 2 3 2 2 2 2 2 3 2 3 2" xfId="27702"/>
    <cellStyle name="Normal 2 2 3 2 2 2 2 2 3 2 3 2 2" xfId="59942"/>
    <cellStyle name="Normal 2 2 3 2 2 2 2 2 3 2 3 3" xfId="43822"/>
    <cellStyle name="Normal 2 2 3 2 2 2 2 2 3 2 4" xfId="19642"/>
    <cellStyle name="Normal 2 2 3 2 2 2 2 2 3 2 4 2" xfId="51882"/>
    <cellStyle name="Normal 2 2 3 2 2 2 2 2 3 2 5" xfId="35762"/>
    <cellStyle name="Normal 2 2 3 2 2 2 2 2 3 3" xfId="5537"/>
    <cellStyle name="Normal 2 2 3 2 2 2 2 2 3 3 2" xfId="13597"/>
    <cellStyle name="Normal 2 2 3 2 2 2 2 2 3 3 2 2" xfId="29717"/>
    <cellStyle name="Normal 2 2 3 2 2 2 2 2 3 3 2 2 2" xfId="61957"/>
    <cellStyle name="Normal 2 2 3 2 2 2 2 2 3 3 2 3" xfId="45837"/>
    <cellStyle name="Normal 2 2 3 2 2 2 2 2 3 3 3" xfId="21657"/>
    <cellStyle name="Normal 2 2 3 2 2 2 2 2 3 3 3 2" xfId="53897"/>
    <cellStyle name="Normal 2 2 3 2 2 2 2 2 3 3 4" xfId="37777"/>
    <cellStyle name="Normal 2 2 3 2 2 2 2 2 3 4" xfId="9567"/>
    <cellStyle name="Normal 2 2 3 2 2 2 2 2 3 4 2" xfId="25687"/>
    <cellStyle name="Normal 2 2 3 2 2 2 2 2 3 4 2 2" xfId="57927"/>
    <cellStyle name="Normal 2 2 3 2 2 2 2 2 3 4 3" xfId="41807"/>
    <cellStyle name="Normal 2 2 3 2 2 2 2 2 3 5" xfId="17627"/>
    <cellStyle name="Normal 2 2 3 2 2 2 2 2 3 5 2" xfId="49867"/>
    <cellStyle name="Normal 2 2 3 2 2 2 2 2 3 6" xfId="33747"/>
    <cellStyle name="Normal 2 2 3 2 2 2 2 2 4" xfId="2514"/>
    <cellStyle name="Normal 2 2 3 2 2 2 2 2 4 2" xfId="6544"/>
    <cellStyle name="Normal 2 2 3 2 2 2 2 2 4 2 2" xfId="14604"/>
    <cellStyle name="Normal 2 2 3 2 2 2 2 2 4 2 2 2" xfId="30724"/>
    <cellStyle name="Normal 2 2 3 2 2 2 2 2 4 2 2 2 2" xfId="62964"/>
    <cellStyle name="Normal 2 2 3 2 2 2 2 2 4 2 2 3" xfId="46844"/>
    <cellStyle name="Normal 2 2 3 2 2 2 2 2 4 2 3" xfId="22664"/>
    <cellStyle name="Normal 2 2 3 2 2 2 2 2 4 2 3 2" xfId="54904"/>
    <cellStyle name="Normal 2 2 3 2 2 2 2 2 4 2 4" xfId="38784"/>
    <cellStyle name="Normal 2 2 3 2 2 2 2 2 4 3" xfId="10574"/>
    <cellStyle name="Normal 2 2 3 2 2 2 2 2 4 3 2" xfId="26694"/>
    <cellStyle name="Normal 2 2 3 2 2 2 2 2 4 3 2 2" xfId="58934"/>
    <cellStyle name="Normal 2 2 3 2 2 2 2 2 4 3 3" xfId="42814"/>
    <cellStyle name="Normal 2 2 3 2 2 2 2 2 4 4" xfId="18634"/>
    <cellStyle name="Normal 2 2 3 2 2 2 2 2 4 4 2" xfId="50874"/>
    <cellStyle name="Normal 2 2 3 2 2 2 2 2 4 5" xfId="34754"/>
    <cellStyle name="Normal 2 2 3 2 2 2 2 2 5" xfId="4529"/>
    <cellStyle name="Normal 2 2 3 2 2 2 2 2 5 2" xfId="12589"/>
    <cellStyle name="Normal 2 2 3 2 2 2 2 2 5 2 2" xfId="28709"/>
    <cellStyle name="Normal 2 2 3 2 2 2 2 2 5 2 2 2" xfId="60949"/>
    <cellStyle name="Normal 2 2 3 2 2 2 2 2 5 2 3" xfId="44829"/>
    <cellStyle name="Normal 2 2 3 2 2 2 2 2 5 3" xfId="20649"/>
    <cellStyle name="Normal 2 2 3 2 2 2 2 2 5 3 2" xfId="52889"/>
    <cellStyle name="Normal 2 2 3 2 2 2 2 2 5 4" xfId="36769"/>
    <cellStyle name="Normal 2 2 3 2 2 2 2 2 6" xfId="8559"/>
    <cellStyle name="Normal 2 2 3 2 2 2 2 2 6 2" xfId="24679"/>
    <cellStyle name="Normal 2 2 3 2 2 2 2 2 6 2 2" xfId="56919"/>
    <cellStyle name="Normal 2 2 3 2 2 2 2 2 6 3" xfId="40799"/>
    <cellStyle name="Normal 2 2 3 2 2 2 2 2 7" xfId="16619"/>
    <cellStyle name="Normal 2 2 3 2 2 2 2 2 7 2" xfId="48859"/>
    <cellStyle name="Normal 2 2 3 2 2 2 2 2 8" xfId="32739"/>
    <cellStyle name="Normal 2 2 3 2 2 2 2 3" xfId="751"/>
    <cellStyle name="Normal 2 2 3 2 2 2 2 3 2" xfId="1759"/>
    <cellStyle name="Normal 2 2 3 2 2 2 2 3 2 2" xfId="3774"/>
    <cellStyle name="Normal 2 2 3 2 2 2 2 3 2 2 2" xfId="7804"/>
    <cellStyle name="Normal 2 2 3 2 2 2 2 3 2 2 2 2" xfId="15864"/>
    <cellStyle name="Normal 2 2 3 2 2 2 2 3 2 2 2 2 2" xfId="31984"/>
    <cellStyle name="Normal 2 2 3 2 2 2 2 3 2 2 2 2 2 2" xfId="64224"/>
    <cellStyle name="Normal 2 2 3 2 2 2 2 3 2 2 2 2 3" xfId="48104"/>
    <cellStyle name="Normal 2 2 3 2 2 2 2 3 2 2 2 3" xfId="23924"/>
    <cellStyle name="Normal 2 2 3 2 2 2 2 3 2 2 2 3 2" xfId="56164"/>
    <cellStyle name="Normal 2 2 3 2 2 2 2 3 2 2 2 4" xfId="40044"/>
    <cellStyle name="Normal 2 2 3 2 2 2 2 3 2 2 3" xfId="11834"/>
    <cellStyle name="Normal 2 2 3 2 2 2 2 3 2 2 3 2" xfId="27954"/>
    <cellStyle name="Normal 2 2 3 2 2 2 2 3 2 2 3 2 2" xfId="60194"/>
    <cellStyle name="Normal 2 2 3 2 2 2 2 3 2 2 3 3" xfId="44074"/>
    <cellStyle name="Normal 2 2 3 2 2 2 2 3 2 2 4" xfId="19894"/>
    <cellStyle name="Normal 2 2 3 2 2 2 2 3 2 2 4 2" xfId="52134"/>
    <cellStyle name="Normal 2 2 3 2 2 2 2 3 2 2 5" xfId="36014"/>
    <cellStyle name="Normal 2 2 3 2 2 2 2 3 2 3" xfId="5789"/>
    <cellStyle name="Normal 2 2 3 2 2 2 2 3 2 3 2" xfId="13849"/>
    <cellStyle name="Normal 2 2 3 2 2 2 2 3 2 3 2 2" xfId="29969"/>
    <cellStyle name="Normal 2 2 3 2 2 2 2 3 2 3 2 2 2" xfId="62209"/>
    <cellStyle name="Normal 2 2 3 2 2 2 2 3 2 3 2 3" xfId="46089"/>
    <cellStyle name="Normal 2 2 3 2 2 2 2 3 2 3 3" xfId="21909"/>
    <cellStyle name="Normal 2 2 3 2 2 2 2 3 2 3 3 2" xfId="54149"/>
    <cellStyle name="Normal 2 2 3 2 2 2 2 3 2 3 4" xfId="38029"/>
    <cellStyle name="Normal 2 2 3 2 2 2 2 3 2 4" xfId="9819"/>
    <cellStyle name="Normal 2 2 3 2 2 2 2 3 2 4 2" xfId="25939"/>
    <cellStyle name="Normal 2 2 3 2 2 2 2 3 2 4 2 2" xfId="58179"/>
    <cellStyle name="Normal 2 2 3 2 2 2 2 3 2 4 3" xfId="42059"/>
    <cellStyle name="Normal 2 2 3 2 2 2 2 3 2 5" xfId="17879"/>
    <cellStyle name="Normal 2 2 3 2 2 2 2 3 2 5 2" xfId="50119"/>
    <cellStyle name="Normal 2 2 3 2 2 2 2 3 2 6" xfId="33999"/>
    <cellStyle name="Normal 2 2 3 2 2 2 2 3 3" xfId="2766"/>
    <cellStyle name="Normal 2 2 3 2 2 2 2 3 3 2" xfId="6796"/>
    <cellStyle name="Normal 2 2 3 2 2 2 2 3 3 2 2" xfId="14856"/>
    <cellStyle name="Normal 2 2 3 2 2 2 2 3 3 2 2 2" xfId="30976"/>
    <cellStyle name="Normal 2 2 3 2 2 2 2 3 3 2 2 2 2" xfId="63216"/>
    <cellStyle name="Normal 2 2 3 2 2 2 2 3 3 2 2 3" xfId="47096"/>
    <cellStyle name="Normal 2 2 3 2 2 2 2 3 3 2 3" xfId="22916"/>
    <cellStyle name="Normal 2 2 3 2 2 2 2 3 3 2 3 2" xfId="55156"/>
    <cellStyle name="Normal 2 2 3 2 2 2 2 3 3 2 4" xfId="39036"/>
    <cellStyle name="Normal 2 2 3 2 2 2 2 3 3 3" xfId="10826"/>
    <cellStyle name="Normal 2 2 3 2 2 2 2 3 3 3 2" xfId="26946"/>
    <cellStyle name="Normal 2 2 3 2 2 2 2 3 3 3 2 2" xfId="59186"/>
    <cellStyle name="Normal 2 2 3 2 2 2 2 3 3 3 3" xfId="43066"/>
    <cellStyle name="Normal 2 2 3 2 2 2 2 3 3 4" xfId="18886"/>
    <cellStyle name="Normal 2 2 3 2 2 2 2 3 3 4 2" xfId="51126"/>
    <cellStyle name="Normal 2 2 3 2 2 2 2 3 3 5" xfId="35006"/>
    <cellStyle name="Normal 2 2 3 2 2 2 2 3 4" xfId="4781"/>
    <cellStyle name="Normal 2 2 3 2 2 2 2 3 4 2" xfId="12841"/>
    <cellStyle name="Normal 2 2 3 2 2 2 2 3 4 2 2" xfId="28961"/>
    <cellStyle name="Normal 2 2 3 2 2 2 2 3 4 2 2 2" xfId="61201"/>
    <cellStyle name="Normal 2 2 3 2 2 2 2 3 4 2 3" xfId="45081"/>
    <cellStyle name="Normal 2 2 3 2 2 2 2 3 4 3" xfId="20901"/>
    <cellStyle name="Normal 2 2 3 2 2 2 2 3 4 3 2" xfId="53141"/>
    <cellStyle name="Normal 2 2 3 2 2 2 2 3 4 4" xfId="37021"/>
    <cellStyle name="Normal 2 2 3 2 2 2 2 3 5" xfId="8811"/>
    <cellStyle name="Normal 2 2 3 2 2 2 2 3 5 2" xfId="24931"/>
    <cellStyle name="Normal 2 2 3 2 2 2 2 3 5 2 2" xfId="57171"/>
    <cellStyle name="Normal 2 2 3 2 2 2 2 3 5 3" xfId="41051"/>
    <cellStyle name="Normal 2 2 3 2 2 2 2 3 6" xfId="16871"/>
    <cellStyle name="Normal 2 2 3 2 2 2 2 3 6 2" xfId="49111"/>
    <cellStyle name="Normal 2 2 3 2 2 2 2 3 7" xfId="32991"/>
    <cellStyle name="Normal 2 2 3 2 2 2 2 4" xfId="1255"/>
    <cellStyle name="Normal 2 2 3 2 2 2 2 4 2" xfId="3270"/>
    <cellStyle name="Normal 2 2 3 2 2 2 2 4 2 2" xfId="7300"/>
    <cellStyle name="Normal 2 2 3 2 2 2 2 4 2 2 2" xfId="15360"/>
    <cellStyle name="Normal 2 2 3 2 2 2 2 4 2 2 2 2" xfId="31480"/>
    <cellStyle name="Normal 2 2 3 2 2 2 2 4 2 2 2 2 2" xfId="63720"/>
    <cellStyle name="Normal 2 2 3 2 2 2 2 4 2 2 2 3" xfId="47600"/>
    <cellStyle name="Normal 2 2 3 2 2 2 2 4 2 2 3" xfId="23420"/>
    <cellStyle name="Normal 2 2 3 2 2 2 2 4 2 2 3 2" xfId="55660"/>
    <cellStyle name="Normal 2 2 3 2 2 2 2 4 2 2 4" xfId="39540"/>
    <cellStyle name="Normal 2 2 3 2 2 2 2 4 2 3" xfId="11330"/>
    <cellStyle name="Normal 2 2 3 2 2 2 2 4 2 3 2" xfId="27450"/>
    <cellStyle name="Normal 2 2 3 2 2 2 2 4 2 3 2 2" xfId="59690"/>
    <cellStyle name="Normal 2 2 3 2 2 2 2 4 2 3 3" xfId="43570"/>
    <cellStyle name="Normal 2 2 3 2 2 2 2 4 2 4" xfId="19390"/>
    <cellStyle name="Normal 2 2 3 2 2 2 2 4 2 4 2" xfId="51630"/>
    <cellStyle name="Normal 2 2 3 2 2 2 2 4 2 5" xfId="35510"/>
    <cellStyle name="Normal 2 2 3 2 2 2 2 4 3" xfId="5285"/>
    <cellStyle name="Normal 2 2 3 2 2 2 2 4 3 2" xfId="13345"/>
    <cellStyle name="Normal 2 2 3 2 2 2 2 4 3 2 2" xfId="29465"/>
    <cellStyle name="Normal 2 2 3 2 2 2 2 4 3 2 2 2" xfId="61705"/>
    <cellStyle name="Normal 2 2 3 2 2 2 2 4 3 2 3" xfId="45585"/>
    <cellStyle name="Normal 2 2 3 2 2 2 2 4 3 3" xfId="21405"/>
    <cellStyle name="Normal 2 2 3 2 2 2 2 4 3 3 2" xfId="53645"/>
    <cellStyle name="Normal 2 2 3 2 2 2 2 4 3 4" xfId="37525"/>
    <cellStyle name="Normal 2 2 3 2 2 2 2 4 4" xfId="9315"/>
    <cellStyle name="Normal 2 2 3 2 2 2 2 4 4 2" xfId="25435"/>
    <cellStyle name="Normal 2 2 3 2 2 2 2 4 4 2 2" xfId="57675"/>
    <cellStyle name="Normal 2 2 3 2 2 2 2 4 4 3" xfId="41555"/>
    <cellStyle name="Normal 2 2 3 2 2 2 2 4 5" xfId="17375"/>
    <cellStyle name="Normal 2 2 3 2 2 2 2 4 5 2" xfId="49615"/>
    <cellStyle name="Normal 2 2 3 2 2 2 2 4 6" xfId="33495"/>
    <cellStyle name="Normal 2 2 3 2 2 2 2 5" xfId="2262"/>
    <cellStyle name="Normal 2 2 3 2 2 2 2 5 2" xfId="6292"/>
    <cellStyle name="Normal 2 2 3 2 2 2 2 5 2 2" xfId="14352"/>
    <cellStyle name="Normal 2 2 3 2 2 2 2 5 2 2 2" xfId="30472"/>
    <cellStyle name="Normal 2 2 3 2 2 2 2 5 2 2 2 2" xfId="62712"/>
    <cellStyle name="Normal 2 2 3 2 2 2 2 5 2 2 3" xfId="46592"/>
    <cellStyle name="Normal 2 2 3 2 2 2 2 5 2 3" xfId="22412"/>
    <cellStyle name="Normal 2 2 3 2 2 2 2 5 2 3 2" xfId="54652"/>
    <cellStyle name="Normal 2 2 3 2 2 2 2 5 2 4" xfId="38532"/>
    <cellStyle name="Normal 2 2 3 2 2 2 2 5 3" xfId="10322"/>
    <cellStyle name="Normal 2 2 3 2 2 2 2 5 3 2" xfId="26442"/>
    <cellStyle name="Normal 2 2 3 2 2 2 2 5 3 2 2" xfId="58682"/>
    <cellStyle name="Normal 2 2 3 2 2 2 2 5 3 3" xfId="42562"/>
    <cellStyle name="Normal 2 2 3 2 2 2 2 5 4" xfId="18382"/>
    <cellStyle name="Normal 2 2 3 2 2 2 2 5 4 2" xfId="50622"/>
    <cellStyle name="Normal 2 2 3 2 2 2 2 5 5" xfId="34502"/>
    <cellStyle name="Normal 2 2 3 2 2 2 2 6" xfId="4277"/>
    <cellStyle name="Normal 2 2 3 2 2 2 2 6 2" xfId="12337"/>
    <cellStyle name="Normal 2 2 3 2 2 2 2 6 2 2" xfId="28457"/>
    <cellStyle name="Normal 2 2 3 2 2 2 2 6 2 2 2" xfId="60697"/>
    <cellStyle name="Normal 2 2 3 2 2 2 2 6 2 3" xfId="44577"/>
    <cellStyle name="Normal 2 2 3 2 2 2 2 6 3" xfId="20397"/>
    <cellStyle name="Normal 2 2 3 2 2 2 2 6 3 2" xfId="52637"/>
    <cellStyle name="Normal 2 2 3 2 2 2 2 6 4" xfId="36517"/>
    <cellStyle name="Normal 2 2 3 2 2 2 2 7" xfId="8307"/>
    <cellStyle name="Normal 2 2 3 2 2 2 2 7 2" xfId="24427"/>
    <cellStyle name="Normal 2 2 3 2 2 2 2 7 2 2" xfId="56667"/>
    <cellStyle name="Normal 2 2 3 2 2 2 2 7 3" xfId="40547"/>
    <cellStyle name="Normal 2 2 3 2 2 2 2 8" xfId="16367"/>
    <cellStyle name="Normal 2 2 3 2 2 2 2 8 2" xfId="48607"/>
    <cellStyle name="Normal 2 2 3 2 2 2 2 9" xfId="32487"/>
    <cellStyle name="Normal 2 2 3 2 2 2 3" xfId="373"/>
    <cellStyle name="Normal 2 2 3 2 2 2 3 2" xfId="877"/>
    <cellStyle name="Normal 2 2 3 2 2 2 3 2 2" xfId="1885"/>
    <cellStyle name="Normal 2 2 3 2 2 2 3 2 2 2" xfId="3900"/>
    <cellStyle name="Normal 2 2 3 2 2 2 3 2 2 2 2" xfId="7930"/>
    <cellStyle name="Normal 2 2 3 2 2 2 3 2 2 2 2 2" xfId="15990"/>
    <cellStyle name="Normal 2 2 3 2 2 2 3 2 2 2 2 2 2" xfId="32110"/>
    <cellStyle name="Normal 2 2 3 2 2 2 3 2 2 2 2 2 2 2" xfId="64350"/>
    <cellStyle name="Normal 2 2 3 2 2 2 3 2 2 2 2 2 3" xfId="48230"/>
    <cellStyle name="Normal 2 2 3 2 2 2 3 2 2 2 2 3" xfId="24050"/>
    <cellStyle name="Normal 2 2 3 2 2 2 3 2 2 2 2 3 2" xfId="56290"/>
    <cellStyle name="Normal 2 2 3 2 2 2 3 2 2 2 2 4" xfId="40170"/>
    <cellStyle name="Normal 2 2 3 2 2 2 3 2 2 2 3" xfId="11960"/>
    <cellStyle name="Normal 2 2 3 2 2 2 3 2 2 2 3 2" xfId="28080"/>
    <cellStyle name="Normal 2 2 3 2 2 2 3 2 2 2 3 2 2" xfId="60320"/>
    <cellStyle name="Normal 2 2 3 2 2 2 3 2 2 2 3 3" xfId="44200"/>
    <cellStyle name="Normal 2 2 3 2 2 2 3 2 2 2 4" xfId="20020"/>
    <cellStyle name="Normal 2 2 3 2 2 2 3 2 2 2 4 2" xfId="52260"/>
    <cellStyle name="Normal 2 2 3 2 2 2 3 2 2 2 5" xfId="36140"/>
    <cellStyle name="Normal 2 2 3 2 2 2 3 2 2 3" xfId="5915"/>
    <cellStyle name="Normal 2 2 3 2 2 2 3 2 2 3 2" xfId="13975"/>
    <cellStyle name="Normal 2 2 3 2 2 2 3 2 2 3 2 2" xfId="30095"/>
    <cellStyle name="Normal 2 2 3 2 2 2 3 2 2 3 2 2 2" xfId="62335"/>
    <cellStyle name="Normal 2 2 3 2 2 2 3 2 2 3 2 3" xfId="46215"/>
    <cellStyle name="Normal 2 2 3 2 2 2 3 2 2 3 3" xfId="22035"/>
    <cellStyle name="Normal 2 2 3 2 2 2 3 2 2 3 3 2" xfId="54275"/>
    <cellStyle name="Normal 2 2 3 2 2 2 3 2 2 3 4" xfId="38155"/>
    <cellStyle name="Normal 2 2 3 2 2 2 3 2 2 4" xfId="9945"/>
    <cellStyle name="Normal 2 2 3 2 2 2 3 2 2 4 2" xfId="26065"/>
    <cellStyle name="Normal 2 2 3 2 2 2 3 2 2 4 2 2" xfId="58305"/>
    <cellStyle name="Normal 2 2 3 2 2 2 3 2 2 4 3" xfId="42185"/>
    <cellStyle name="Normal 2 2 3 2 2 2 3 2 2 5" xfId="18005"/>
    <cellStyle name="Normal 2 2 3 2 2 2 3 2 2 5 2" xfId="50245"/>
    <cellStyle name="Normal 2 2 3 2 2 2 3 2 2 6" xfId="34125"/>
    <cellStyle name="Normal 2 2 3 2 2 2 3 2 3" xfId="2892"/>
    <cellStyle name="Normal 2 2 3 2 2 2 3 2 3 2" xfId="6922"/>
    <cellStyle name="Normal 2 2 3 2 2 2 3 2 3 2 2" xfId="14982"/>
    <cellStyle name="Normal 2 2 3 2 2 2 3 2 3 2 2 2" xfId="31102"/>
    <cellStyle name="Normal 2 2 3 2 2 2 3 2 3 2 2 2 2" xfId="63342"/>
    <cellStyle name="Normal 2 2 3 2 2 2 3 2 3 2 2 3" xfId="47222"/>
    <cellStyle name="Normal 2 2 3 2 2 2 3 2 3 2 3" xfId="23042"/>
    <cellStyle name="Normal 2 2 3 2 2 2 3 2 3 2 3 2" xfId="55282"/>
    <cellStyle name="Normal 2 2 3 2 2 2 3 2 3 2 4" xfId="39162"/>
    <cellStyle name="Normal 2 2 3 2 2 2 3 2 3 3" xfId="10952"/>
    <cellStyle name="Normal 2 2 3 2 2 2 3 2 3 3 2" xfId="27072"/>
    <cellStyle name="Normal 2 2 3 2 2 2 3 2 3 3 2 2" xfId="59312"/>
    <cellStyle name="Normal 2 2 3 2 2 2 3 2 3 3 3" xfId="43192"/>
    <cellStyle name="Normal 2 2 3 2 2 2 3 2 3 4" xfId="19012"/>
    <cellStyle name="Normal 2 2 3 2 2 2 3 2 3 4 2" xfId="51252"/>
    <cellStyle name="Normal 2 2 3 2 2 2 3 2 3 5" xfId="35132"/>
    <cellStyle name="Normal 2 2 3 2 2 2 3 2 4" xfId="4907"/>
    <cellStyle name="Normal 2 2 3 2 2 2 3 2 4 2" xfId="12967"/>
    <cellStyle name="Normal 2 2 3 2 2 2 3 2 4 2 2" xfId="29087"/>
    <cellStyle name="Normal 2 2 3 2 2 2 3 2 4 2 2 2" xfId="61327"/>
    <cellStyle name="Normal 2 2 3 2 2 2 3 2 4 2 3" xfId="45207"/>
    <cellStyle name="Normal 2 2 3 2 2 2 3 2 4 3" xfId="21027"/>
    <cellStyle name="Normal 2 2 3 2 2 2 3 2 4 3 2" xfId="53267"/>
    <cellStyle name="Normal 2 2 3 2 2 2 3 2 4 4" xfId="37147"/>
    <cellStyle name="Normal 2 2 3 2 2 2 3 2 5" xfId="8937"/>
    <cellStyle name="Normal 2 2 3 2 2 2 3 2 5 2" xfId="25057"/>
    <cellStyle name="Normal 2 2 3 2 2 2 3 2 5 2 2" xfId="57297"/>
    <cellStyle name="Normal 2 2 3 2 2 2 3 2 5 3" xfId="41177"/>
    <cellStyle name="Normal 2 2 3 2 2 2 3 2 6" xfId="16997"/>
    <cellStyle name="Normal 2 2 3 2 2 2 3 2 6 2" xfId="49237"/>
    <cellStyle name="Normal 2 2 3 2 2 2 3 2 7" xfId="33117"/>
    <cellStyle name="Normal 2 2 3 2 2 2 3 3" xfId="1381"/>
    <cellStyle name="Normal 2 2 3 2 2 2 3 3 2" xfId="3396"/>
    <cellStyle name="Normal 2 2 3 2 2 2 3 3 2 2" xfId="7426"/>
    <cellStyle name="Normal 2 2 3 2 2 2 3 3 2 2 2" xfId="15486"/>
    <cellStyle name="Normal 2 2 3 2 2 2 3 3 2 2 2 2" xfId="31606"/>
    <cellStyle name="Normal 2 2 3 2 2 2 3 3 2 2 2 2 2" xfId="63846"/>
    <cellStyle name="Normal 2 2 3 2 2 2 3 3 2 2 2 3" xfId="47726"/>
    <cellStyle name="Normal 2 2 3 2 2 2 3 3 2 2 3" xfId="23546"/>
    <cellStyle name="Normal 2 2 3 2 2 2 3 3 2 2 3 2" xfId="55786"/>
    <cellStyle name="Normal 2 2 3 2 2 2 3 3 2 2 4" xfId="39666"/>
    <cellStyle name="Normal 2 2 3 2 2 2 3 3 2 3" xfId="11456"/>
    <cellStyle name="Normal 2 2 3 2 2 2 3 3 2 3 2" xfId="27576"/>
    <cellStyle name="Normal 2 2 3 2 2 2 3 3 2 3 2 2" xfId="59816"/>
    <cellStyle name="Normal 2 2 3 2 2 2 3 3 2 3 3" xfId="43696"/>
    <cellStyle name="Normal 2 2 3 2 2 2 3 3 2 4" xfId="19516"/>
    <cellStyle name="Normal 2 2 3 2 2 2 3 3 2 4 2" xfId="51756"/>
    <cellStyle name="Normal 2 2 3 2 2 2 3 3 2 5" xfId="35636"/>
    <cellStyle name="Normal 2 2 3 2 2 2 3 3 3" xfId="5411"/>
    <cellStyle name="Normal 2 2 3 2 2 2 3 3 3 2" xfId="13471"/>
    <cellStyle name="Normal 2 2 3 2 2 2 3 3 3 2 2" xfId="29591"/>
    <cellStyle name="Normal 2 2 3 2 2 2 3 3 3 2 2 2" xfId="61831"/>
    <cellStyle name="Normal 2 2 3 2 2 2 3 3 3 2 3" xfId="45711"/>
    <cellStyle name="Normal 2 2 3 2 2 2 3 3 3 3" xfId="21531"/>
    <cellStyle name="Normal 2 2 3 2 2 2 3 3 3 3 2" xfId="53771"/>
    <cellStyle name="Normal 2 2 3 2 2 2 3 3 3 4" xfId="37651"/>
    <cellStyle name="Normal 2 2 3 2 2 2 3 3 4" xfId="9441"/>
    <cellStyle name="Normal 2 2 3 2 2 2 3 3 4 2" xfId="25561"/>
    <cellStyle name="Normal 2 2 3 2 2 2 3 3 4 2 2" xfId="57801"/>
    <cellStyle name="Normal 2 2 3 2 2 2 3 3 4 3" xfId="41681"/>
    <cellStyle name="Normal 2 2 3 2 2 2 3 3 5" xfId="17501"/>
    <cellStyle name="Normal 2 2 3 2 2 2 3 3 5 2" xfId="49741"/>
    <cellStyle name="Normal 2 2 3 2 2 2 3 3 6" xfId="33621"/>
    <cellStyle name="Normal 2 2 3 2 2 2 3 4" xfId="2388"/>
    <cellStyle name="Normal 2 2 3 2 2 2 3 4 2" xfId="6418"/>
    <cellStyle name="Normal 2 2 3 2 2 2 3 4 2 2" xfId="14478"/>
    <cellStyle name="Normal 2 2 3 2 2 2 3 4 2 2 2" xfId="30598"/>
    <cellStyle name="Normal 2 2 3 2 2 2 3 4 2 2 2 2" xfId="62838"/>
    <cellStyle name="Normal 2 2 3 2 2 2 3 4 2 2 3" xfId="46718"/>
    <cellStyle name="Normal 2 2 3 2 2 2 3 4 2 3" xfId="22538"/>
    <cellStyle name="Normal 2 2 3 2 2 2 3 4 2 3 2" xfId="54778"/>
    <cellStyle name="Normal 2 2 3 2 2 2 3 4 2 4" xfId="38658"/>
    <cellStyle name="Normal 2 2 3 2 2 2 3 4 3" xfId="10448"/>
    <cellStyle name="Normal 2 2 3 2 2 2 3 4 3 2" xfId="26568"/>
    <cellStyle name="Normal 2 2 3 2 2 2 3 4 3 2 2" xfId="58808"/>
    <cellStyle name="Normal 2 2 3 2 2 2 3 4 3 3" xfId="42688"/>
    <cellStyle name="Normal 2 2 3 2 2 2 3 4 4" xfId="18508"/>
    <cellStyle name="Normal 2 2 3 2 2 2 3 4 4 2" xfId="50748"/>
    <cellStyle name="Normal 2 2 3 2 2 2 3 4 5" xfId="34628"/>
    <cellStyle name="Normal 2 2 3 2 2 2 3 5" xfId="4403"/>
    <cellStyle name="Normal 2 2 3 2 2 2 3 5 2" xfId="12463"/>
    <cellStyle name="Normal 2 2 3 2 2 2 3 5 2 2" xfId="28583"/>
    <cellStyle name="Normal 2 2 3 2 2 2 3 5 2 2 2" xfId="60823"/>
    <cellStyle name="Normal 2 2 3 2 2 2 3 5 2 3" xfId="44703"/>
    <cellStyle name="Normal 2 2 3 2 2 2 3 5 3" xfId="20523"/>
    <cellStyle name="Normal 2 2 3 2 2 2 3 5 3 2" xfId="52763"/>
    <cellStyle name="Normal 2 2 3 2 2 2 3 5 4" xfId="36643"/>
    <cellStyle name="Normal 2 2 3 2 2 2 3 6" xfId="8433"/>
    <cellStyle name="Normal 2 2 3 2 2 2 3 6 2" xfId="24553"/>
    <cellStyle name="Normal 2 2 3 2 2 2 3 6 2 2" xfId="56793"/>
    <cellStyle name="Normal 2 2 3 2 2 2 3 6 3" xfId="40673"/>
    <cellStyle name="Normal 2 2 3 2 2 2 3 7" xfId="16493"/>
    <cellStyle name="Normal 2 2 3 2 2 2 3 7 2" xfId="48733"/>
    <cellStyle name="Normal 2 2 3 2 2 2 3 8" xfId="32613"/>
    <cellStyle name="Normal 2 2 3 2 2 2 4" xfId="625"/>
    <cellStyle name="Normal 2 2 3 2 2 2 4 2" xfId="1633"/>
    <cellStyle name="Normal 2 2 3 2 2 2 4 2 2" xfId="3648"/>
    <cellStyle name="Normal 2 2 3 2 2 2 4 2 2 2" xfId="7678"/>
    <cellStyle name="Normal 2 2 3 2 2 2 4 2 2 2 2" xfId="15738"/>
    <cellStyle name="Normal 2 2 3 2 2 2 4 2 2 2 2 2" xfId="31858"/>
    <cellStyle name="Normal 2 2 3 2 2 2 4 2 2 2 2 2 2" xfId="64098"/>
    <cellStyle name="Normal 2 2 3 2 2 2 4 2 2 2 2 3" xfId="47978"/>
    <cellStyle name="Normal 2 2 3 2 2 2 4 2 2 2 3" xfId="23798"/>
    <cellStyle name="Normal 2 2 3 2 2 2 4 2 2 2 3 2" xfId="56038"/>
    <cellStyle name="Normal 2 2 3 2 2 2 4 2 2 2 4" xfId="39918"/>
    <cellStyle name="Normal 2 2 3 2 2 2 4 2 2 3" xfId="11708"/>
    <cellStyle name="Normal 2 2 3 2 2 2 4 2 2 3 2" xfId="27828"/>
    <cellStyle name="Normal 2 2 3 2 2 2 4 2 2 3 2 2" xfId="60068"/>
    <cellStyle name="Normal 2 2 3 2 2 2 4 2 2 3 3" xfId="43948"/>
    <cellStyle name="Normal 2 2 3 2 2 2 4 2 2 4" xfId="19768"/>
    <cellStyle name="Normal 2 2 3 2 2 2 4 2 2 4 2" xfId="52008"/>
    <cellStyle name="Normal 2 2 3 2 2 2 4 2 2 5" xfId="35888"/>
    <cellStyle name="Normal 2 2 3 2 2 2 4 2 3" xfId="5663"/>
    <cellStyle name="Normal 2 2 3 2 2 2 4 2 3 2" xfId="13723"/>
    <cellStyle name="Normal 2 2 3 2 2 2 4 2 3 2 2" xfId="29843"/>
    <cellStyle name="Normal 2 2 3 2 2 2 4 2 3 2 2 2" xfId="62083"/>
    <cellStyle name="Normal 2 2 3 2 2 2 4 2 3 2 3" xfId="45963"/>
    <cellStyle name="Normal 2 2 3 2 2 2 4 2 3 3" xfId="21783"/>
    <cellStyle name="Normal 2 2 3 2 2 2 4 2 3 3 2" xfId="54023"/>
    <cellStyle name="Normal 2 2 3 2 2 2 4 2 3 4" xfId="37903"/>
    <cellStyle name="Normal 2 2 3 2 2 2 4 2 4" xfId="9693"/>
    <cellStyle name="Normal 2 2 3 2 2 2 4 2 4 2" xfId="25813"/>
    <cellStyle name="Normal 2 2 3 2 2 2 4 2 4 2 2" xfId="58053"/>
    <cellStyle name="Normal 2 2 3 2 2 2 4 2 4 3" xfId="41933"/>
    <cellStyle name="Normal 2 2 3 2 2 2 4 2 5" xfId="17753"/>
    <cellStyle name="Normal 2 2 3 2 2 2 4 2 5 2" xfId="49993"/>
    <cellStyle name="Normal 2 2 3 2 2 2 4 2 6" xfId="33873"/>
    <cellStyle name="Normal 2 2 3 2 2 2 4 3" xfId="2640"/>
    <cellStyle name="Normal 2 2 3 2 2 2 4 3 2" xfId="6670"/>
    <cellStyle name="Normal 2 2 3 2 2 2 4 3 2 2" xfId="14730"/>
    <cellStyle name="Normal 2 2 3 2 2 2 4 3 2 2 2" xfId="30850"/>
    <cellStyle name="Normal 2 2 3 2 2 2 4 3 2 2 2 2" xfId="63090"/>
    <cellStyle name="Normal 2 2 3 2 2 2 4 3 2 2 3" xfId="46970"/>
    <cellStyle name="Normal 2 2 3 2 2 2 4 3 2 3" xfId="22790"/>
    <cellStyle name="Normal 2 2 3 2 2 2 4 3 2 3 2" xfId="55030"/>
    <cellStyle name="Normal 2 2 3 2 2 2 4 3 2 4" xfId="38910"/>
    <cellStyle name="Normal 2 2 3 2 2 2 4 3 3" xfId="10700"/>
    <cellStyle name="Normal 2 2 3 2 2 2 4 3 3 2" xfId="26820"/>
    <cellStyle name="Normal 2 2 3 2 2 2 4 3 3 2 2" xfId="59060"/>
    <cellStyle name="Normal 2 2 3 2 2 2 4 3 3 3" xfId="42940"/>
    <cellStyle name="Normal 2 2 3 2 2 2 4 3 4" xfId="18760"/>
    <cellStyle name="Normal 2 2 3 2 2 2 4 3 4 2" xfId="51000"/>
    <cellStyle name="Normal 2 2 3 2 2 2 4 3 5" xfId="34880"/>
    <cellStyle name="Normal 2 2 3 2 2 2 4 4" xfId="4655"/>
    <cellStyle name="Normal 2 2 3 2 2 2 4 4 2" xfId="12715"/>
    <cellStyle name="Normal 2 2 3 2 2 2 4 4 2 2" xfId="28835"/>
    <cellStyle name="Normal 2 2 3 2 2 2 4 4 2 2 2" xfId="61075"/>
    <cellStyle name="Normal 2 2 3 2 2 2 4 4 2 3" xfId="44955"/>
    <cellStyle name="Normal 2 2 3 2 2 2 4 4 3" xfId="20775"/>
    <cellStyle name="Normal 2 2 3 2 2 2 4 4 3 2" xfId="53015"/>
    <cellStyle name="Normal 2 2 3 2 2 2 4 4 4" xfId="36895"/>
    <cellStyle name="Normal 2 2 3 2 2 2 4 5" xfId="8685"/>
    <cellStyle name="Normal 2 2 3 2 2 2 4 5 2" xfId="24805"/>
    <cellStyle name="Normal 2 2 3 2 2 2 4 5 2 2" xfId="57045"/>
    <cellStyle name="Normal 2 2 3 2 2 2 4 5 3" xfId="40925"/>
    <cellStyle name="Normal 2 2 3 2 2 2 4 6" xfId="16745"/>
    <cellStyle name="Normal 2 2 3 2 2 2 4 6 2" xfId="48985"/>
    <cellStyle name="Normal 2 2 3 2 2 2 4 7" xfId="32865"/>
    <cellStyle name="Normal 2 2 3 2 2 2 5" xfId="1129"/>
    <cellStyle name="Normal 2 2 3 2 2 2 5 2" xfId="3144"/>
    <cellStyle name="Normal 2 2 3 2 2 2 5 2 2" xfId="7174"/>
    <cellStyle name="Normal 2 2 3 2 2 2 5 2 2 2" xfId="15234"/>
    <cellStyle name="Normal 2 2 3 2 2 2 5 2 2 2 2" xfId="31354"/>
    <cellStyle name="Normal 2 2 3 2 2 2 5 2 2 2 2 2" xfId="63594"/>
    <cellStyle name="Normal 2 2 3 2 2 2 5 2 2 2 3" xfId="47474"/>
    <cellStyle name="Normal 2 2 3 2 2 2 5 2 2 3" xfId="23294"/>
    <cellStyle name="Normal 2 2 3 2 2 2 5 2 2 3 2" xfId="55534"/>
    <cellStyle name="Normal 2 2 3 2 2 2 5 2 2 4" xfId="39414"/>
    <cellStyle name="Normal 2 2 3 2 2 2 5 2 3" xfId="11204"/>
    <cellStyle name="Normal 2 2 3 2 2 2 5 2 3 2" xfId="27324"/>
    <cellStyle name="Normal 2 2 3 2 2 2 5 2 3 2 2" xfId="59564"/>
    <cellStyle name="Normal 2 2 3 2 2 2 5 2 3 3" xfId="43444"/>
    <cellStyle name="Normal 2 2 3 2 2 2 5 2 4" xfId="19264"/>
    <cellStyle name="Normal 2 2 3 2 2 2 5 2 4 2" xfId="51504"/>
    <cellStyle name="Normal 2 2 3 2 2 2 5 2 5" xfId="35384"/>
    <cellStyle name="Normal 2 2 3 2 2 2 5 3" xfId="5159"/>
    <cellStyle name="Normal 2 2 3 2 2 2 5 3 2" xfId="13219"/>
    <cellStyle name="Normal 2 2 3 2 2 2 5 3 2 2" xfId="29339"/>
    <cellStyle name="Normal 2 2 3 2 2 2 5 3 2 2 2" xfId="61579"/>
    <cellStyle name="Normal 2 2 3 2 2 2 5 3 2 3" xfId="45459"/>
    <cellStyle name="Normal 2 2 3 2 2 2 5 3 3" xfId="21279"/>
    <cellStyle name="Normal 2 2 3 2 2 2 5 3 3 2" xfId="53519"/>
    <cellStyle name="Normal 2 2 3 2 2 2 5 3 4" xfId="37399"/>
    <cellStyle name="Normal 2 2 3 2 2 2 5 4" xfId="9189"/>
    <cellStyle name="Normal 2 2 3 2 2 2 5 4 2" xfId="25309"/>
    <cellStyle name="Normal 2 2 3 2 2 2 5 4 2 2" xfId="57549"/>
    <cellStyle name="Normal 2 2 3 2 2 2 5 4 3" xfId="41429"/>
    <cellStyle name="Normal 2 2 3 2 2 2 5 5" xfId="17249"/>
    <cellStyle name="Normal 2 2 3 2 2 2 5 5 2" xfId="49489"/>
    <cellStyle name="Normal 2 2 3 2 2 2 5 6" xfId="33369"/>
    <cellStyle name="Normal 2 2 3 2 2 2 6" xfId="2136"/>
    <cellStyle name="Normal 2 2 3 2 2 2 6 2" xfId="6166"/>
    <cellStyle name="Normal 2 2 3 2 2 2 6 2 2" xfId="14226"/>
    <cellStyle name="Normal 2 2 3 2 2 2 6 2 2 2" xfId="30346"/>
    <cellStyle name="Normal 2 2 3 2 2 2 6 2 2 2 2" xfId="62586"/>
    <cellStyle name="Normal 2 2 3 2 2 2 6 2 2 3" xfId="46466"/>
    <cellStyle name="Normal 2 2 3 2 2 2 6 2 3" xfId="22286"/>
    <cellStyle name="Normal 2 2 3 2 2 2 6 2 3 2" xfId="54526"/>
    <cellStyle name="Normal 2 2 3 2 2 2 6 2 4" xfId="38406"/>
    <cellStyle name="Normal 2 2 3 2 2 2 6 3" xfId="10196"/>
    <cellStyle name="Normal 2 2 3 2 2 2 6 3 2" xfId="26316"/>
    <cellStyle name="Normal 2 2 3 2 2 2 6 3 2 2" xfId="58556"/>
    <cellStyle name="Normal 2 2 3 2 2 2 6 3 3" xfId="42436"/>
    <cellStyle name="Normal 2 2 3 2 2 2 6 4" xfId="18256"/>
    <cellStyle name="Normal 2 2 3 2 2 2 6 4 2" xfId="50496"/>
    <cellStyle name="Normal 2 2 3 2 2 2 6 5" xfId="34376"/>
    <cellStyle name="Normal 2 2 3 2 2 2 7" xfId="4151"/>
    <cellStyle name="Normal 2 2 3 2 2 2 7 2" xfId="12211"/>
    <cellStyle name="Normal 2 2 3 2 2 2 7 2 2" xfId="28331"/>
    <cellStyle name="Normal 2 2 3 2 2 2 7 2 2 2" xfId="60571"/>
    <cellStyle name="Normal 2 2 3 2 2 2 7 2 3" xfId="44451"/>
    <cellStyle name="Normal 2 2 3 2 2 2 7 3" xfId="20271"/>
    <cellStyle name="Normal 2 2 3 2 2 2 7 3 2" xfId="52511"/>
    <cellStyle name="Normal 2 2 3 2 2 2 7 4" xfId="36391"/>
    <cellStyle name="Normal 2 2 3 2 2 2 8" xfId="8181"/>
    <cellStyle name="Normal 2 2 3 2 2 2 8 2" xfId="24301"/>
    <cellStyle name="Normal 2 2 3 2 2 2 8 2 2" xfId="56541"/>
    <cellStyle name="Normal 2 2 3 2 2 2 8 3" xfId="40421"/>
    <cellStyle name="Normal 2 2 3 2 2 2 9" xfId="16241"/>
    <cellStyle name="Normal 2 2 3 2 2 2 9 2" xfId="48481"/>
    <cellStyle name="Normal 2 2 3 2 2 3" xfId="184"/>
    <cellStyle name="Normal 2 2 3 2 2 3 2" xfId="436"/>
    <cellStyle name="Normal 2 2 3 2 2 3 2 2" xfId="940"/>
    <cellStyle name="Normal 2 2 3 2 2 3 2 2 2" xfId="1948"/>
    <cellStyle name="Normal 2 2 3 2 2 3 2 2 2 2" xfId="3963"/>
    <cellStyle name="Normal 2 2 3 2 2 3 2 2 2 2 2" xfId="7993"/>
    <cellStyle name="Normal 2 2 3 2 2 3 2 2 2 2 2 2" xfId="16053"/>
    <cellStyle name="Normal 2 2 3 2 2 3 2 2 2 2 2 2 2" xfId="32173"/>
    <cellStyle name="Normal 2 2 3 2 2 3 2 2 2 2 2 2 2 2" xfId="64413"/>
    <cellStyle name="Normal 2 2 3 2 2 3 2 2 2 2 2 2 3" xfId="48293"/>
    <cellStyle name="Normal 2 2 3 2 2 3 2 2 2 2 2 3" xfId="24113"/>
    <cellStyle name="Normal 2 2 3 2 2 3 2 2 2 2 2 3 2" xfId="56353"/>
    <cellStyle name="Normal 2 2 3 2 2 3 2 2 2 2 2 4" xfId="40233"/>
    <cellStyle name="Normal 2 2 3 2 2 3 2 2 2 2 3" xfId="12023"/>
    <cellStyle name="Normal 2 2 3 2 2 3 2 2 2 2 3 2" xfId="28143"/>
    <cellStyle name="Normal 2 2 3 2 2 3 2 2 2 2 3 2 2" xfId="60383"/>
    <cellStyle name="Normal 2 2 3 2 2 3 2 2 2 2 3 3" xfId="44263"/>
    <cellStyle name="Normal 2 2 3 2 2 3 2 2 2 2 4" xfId="20083"/>
    <cellStyle name="Normal 2 2 3 2 2 3 2 2 2 2 4 2" xfId="52323"/>
    <cellStyle name="Normal 2 2 3 2 2 3 2 2 2 2 5" xfId="36203"/>
    <cellStyle name="Normal 2 2 3 2 2 3 2 2 2 3" xfId="5978"/>
    <cellStyle name="Normal 2 2 3 2 2 3 2 2 2 3 2" xfId="14038"/>
    <cellStyle name="Normal 2 2 3 2 2 3 2 2 2 3 2 2" xfId="30158"/>
    <cellStyle name="Normal 2 2 3 2 2 3 2 2 2 3 2 2 2" xfId="62398"/>
    <cellStyle name="Normal 2 2 3 2 2 3 2 2 2 3 2 3" xfId="46278"/>
    <cellStyle name="Normal 2 2 3 2 2 3 2 2 2 3 3" xfId="22098"/>
    <cellStyle name="Normal 2 2 3 2 2 3 2 2 2 3 3 2" xfId="54338"/>
    <cellStyle name="Normal 2 2 3 2 2 3 2 2 2 3 4" xfId="38218"/>
    <cellStyle name="Normal 2 2 3 2 2 3 2 2 2 4" xfId="10008"/>
    <cellStyle name="Normal 2 2 3 2 2 3 2 2 2 4 2" xfId="26128"/>
    <cellStyle name="Normal 2 2 3 2 2 3 2 2 2 4 2 2" xfId="58368"/>
    <cellStyle name="Normal 2 2 3 2 2 3 2 2 2 4 3" xfId="42248"/>
    <cellStyle name="Normal 2 2 3 2 2 3 2 2 2 5" xfId="18068"/>
    <cellStyle name="Normal 2 2 3 2 2 3 2 2 2 5 2" xfId="50308"/>
    <cellStyle name="Normal 2 2 3 2 2 3 2 2 2 6" xfId="34188"/>
    <cellStyle name="Normal 2 2 3 2 2 3 2 2 3" xfId="2955"/>
    <cellStyle name="Normal 2 2 3 2 2 3 2 2 3 2" xfId="6985"/>
    <cellStyle name="Normal 2 2 3 2 2 3 2 2 3 2 2" xfId="15045"/>
    <cellStyle name="Normal 2 2 3 2 2 3 2 2 3 2 2 2" xfId="31165"/>
    <cellStyle name="Normal 2 2 3 2 2 3 2 2 3 2 2 2 2" xfId="63405"/>
    <cellStyle name="Normal 2 2 3 2 2 3 2 2 3 2 2 3" xfId="47285"/>
    <cellStyle name="Normal 2 2 3 2 2 3 2 2 3 2 3" xfId="23105"/>
    <cellStyle name="Normal 2 2 3 2 2 3 2 2 3 2 3 2" xfId="55345"/>
    <cellStyle name="Normal 2 2 3 2 2 3 2 2 3 2 4" xfId="39225"/>
    <cellStyle name="Normal 2 2 3 2 2 3 2 2 3 3" xfId="11015"/>
    <cellStyle name="Normal 2 2 3 2 2 3 2 2 3 3 2" xfId="27135"/>
    <cellStyle name="Normal 2 2 3 2 2 3 2 2 3 3 2 2" xfId="59375"/>
    <cellStyle name="Normal 2 2 3 2 2 3 2 2 3 3 3" xfId="43255"/>
    <cellStyle name="Normal 2 2 3 2 2 3 2 2 3 4" xfId="19075"/>
    <cellStyle name="Normal 2 2 3 2 2 3 2 2 3 4 2" xfId="51315"/>
    <cellStyle name="Normal 2 2 3 2 2 3 2 2 3 5" xfId="35195"/>
    <cellStyle name="Normal 2 2 3 2 2 3 2 2 4" xfId="4970"/>
    <cellStyle name="Normal 2 2 3 2 2 3 2 2 4 2" xfId="13030"/>
    <cellStyle name="Normal 2 2 3 2 2 3 2 2 4 2 2" xfId="29150"/>
    <cellStyle name="Normal 2 2 3 2 2 3 2 2 4 2 2 2" xfId="61390"/>
    <cellStyle name="Normal 2 2 3 2 2 3 2 2 4 2 3" xfId="45270"/>
    <cellStyle name="Normal 2 2 3 2 2 3 2 2 4 3" xfId="21090"/>
    <cellStyle name="Normal 2 2 3 2 2 3 2 2 4 3 2" xfId="53330"/>
    <cellStyle name="Normal 2 2 3 2 2 3 2 2 4 4" xfId="37210"/>
    <cellStyle name="Normal 2 2 3 2 2 3 2 2 5" xfId="9000"/>
    <cellStyle name="Normal 2 2 3 2 2 3 2 2 5 2" xfId="25120"/>
    <cellStyle name="Normal 2 2 3 2 2 3 2 2 5 2 2" xfId="57360"/>
    <cellStyle name="Normal 2 2 3 2 2 3 2 2 5 3" xfId="41240"/>
    <cellStyle name="Normal 2 2 3 2 2 3 2 2 6" xfId="17060"/>
    <cellStyle name="Normal 2 2 3 2 2 3 2 2 6 2" xfId="49300"/>
    <cellStyle name="Normal 2 2 3 2 2 3 2 2 7" xfId="33180"/>
    <cellStyle name="Normal 2 2 3 2 2 3 2 3" xfId="1444"/>
    <cellStyle name="Normal 2 2 3 2 2 3 2 3 2" xfId="3459"/>
    <cellStyle name="Normal 2 2 3 2 2 3 2 3 2 2" xfId="7489"/>
    <cellStyle name="Normal 2 2 3 2 2 3 2 3 2 2 2" xfId="15549"/>
    <cellStyle name="Normal 2 2 3 2 2 3 2 3 2 2 2 2" xfId="31669"/>
    <cellStyle name="Normal 2 2 3 2 2 3 2 3 2 2 2 2 2" xfId="63909"/>
    <cellStyle name="Normal 2 2 3 2 2 3 2 3 2 2 2 3" xfId="47789"/>
    <cellStyle name="Normal 2 2 3 2 2 3 2 3 2 2 3" xfId="23609"/>
    <cellStyle name="Normal 2 2 3 2 2 3 2 3 2 2 3 2" xfId="55849"/>
    <cellStyle name="Normal 2 2 3 2 2 3 2 3 2 2 4" xfId="39729"/>
    <cellStyle name="Normal 2 2 3 2 2 3 2 3 2 3" xfId="11519"/>
    <cellStyle name="Normal 2 2 3 2 2 3 2 3 2 3 2" xfId="27639"/>
    <cellStyle name="Normal 2 2 3 2 2 3 2 3 2 3 2 2" xfId="59879"/>
    <cellStyle name="Normal 2 2 3 2 2 3 2 3 2 3 3" xfId="43759"/>
    <cellStyle name="Normal 2 2 3 2 2 3 2 3 2 4" xfId="19579"/>
    <cellStyle name="Normal 2 2 3 2 2 3 2 3 2 4 2" xfId="51819"/>
    <cellStyle name="Normal 2 2 3 2 2 3 2 3 2 5" xfId="35699"/>
    <cellStyle name="Normal 2 2 3 2 2 3 2 3 3" xfId="5474"/>
    <cellStyle name="Normal 2 2 3 2 2 3 2 3 3 2" xfId="13534"/>
    <cellStyle name="Normal 2 2 3 2 2 3 2 3 3 2 2" xfId="29654"/>
    <cellStyle name="Normal 2 2 3 2 2 3 2 3 3 2 2 2" xfId="61894"/>
    <cellStyle name="Normal 2 2 3 2 2 3 2 3 3 2 3" xfId="45774"/>
    <cellStyle name="Normal 2 2 3 2 2 3 2 3 3 3" xfId="21594"/>
    <cellStyle name="Normal 2 2 3 2 2 3 2 3 3 3 2" xfId="53834"/>
    <cellStyle name="Normal 2 2 3 2 2 3 2 3 3 4" xfId="37714"/>
    <cellStyle name="Normal 2 2 3 2 2 3 2 3 4" xfId="9504"/>
    <cellStyle name="Normal 2 2 3 2 2 3 2 3 4 2" xfId="25624"/>
    <cellStyle name="Normal 2 2 3 2 2 3 2 3 4 2 2" xfId="57864"/>
    <cellStyle name="Normal 2 2 3 2 2 3 2 3 4 3" xfId="41744"/>
    <cellStyle name="Normal 2 2 3 2 2 3 2 3 5" xfId="17564"/>
    <cellStyle name="Normal 2 2 3 2 2 3 2 3 5 2" xfId="49804"/>
    <cellStyle name="Normal 2 2 3 2 2 3 2 3 6" xfId="33684"/>
    <cellStyle name="Normal 2 2 3 2 2 3 2 4" xfId="2451"/>
    <cellStyle name="Normal 2 2 3 2 2 3 2 4 2" xfId="6481"/>
    <cellStyle name="Normal 2 2 3 2 2 3 2 4 2 2" xfId="14541"/>
    <cellStyle name="Normal 2 2 3 2 2 3 2 4 2 2 2" xfId="30661"/>
    <cellStyle name="Normal 2 2 3 2 2 3 2 4 2 2 2 2" xfId="62901"/>
    <cellStyle name="Normal 2 2 3 2 2 3 2 4 2 2 3" xfId="46781"/>
    <cellStyle name="Normal 2 2 3 2 2 3 2 4 2 3" xfId="22601"/>
    <cellStyle name="Normal 2 2 3 2 2 3 2 4 2 3 2" xfId="54841"/>
    <cellStyle name="Normal 2 2 3 2 2 3 2 4 2 4" xfId="38721"/>
    <cellStyle name="Normal 2 2 3 2 2 3 2 4 3" xfId="10511"/>
    <cellStyle name="Normal 2 2 3 2 2 3 2 4 3 2" xfId="26631"/>
    <cellStyle name="Normal 2 2 3 2 2 3 2 4 3 2 2" xfId="58871"/>
    <cellStyle name="Normal 2 2 3 2 2 3 2 4 3 3" xfId="42751"/>
    <cellStyle name="Normal 2 2 3 2 2 3 2 4 4" xfId="18571"/>
    <cellStyle name="Normal 2 2 3 2 2 3 2 4 4 2" xfId="50811"/>
    <cellStyle name="Normal 2 2 3 2 2 3 2 4 5" xfId="34691"/>
    <cellStyle name="Normal 2 2 3 2 2 3 2 5" xfId="4466"/>
    <cellStyle name="Normal 2 2 3 2 2 3 2 5 2" xfId="12526"/>
    <cellStyle name="Normal 2 2 3 2 2 3 2 5 2 2" xfId="28646"/>
    <cellStyle name="Normal 2 2 3 2 2 3 2 5 2 2 2" xfId="60886"/>
    <cellStyle name="Normal 2 2 3 2 2 3 2 5 2 3" xfId="44766"/>
    <cellStyle name="Normal 2 2 3 2 2 3 2 5 3" xfId="20586"/>
    <cellStyle name="Normal 2 2 3 2 2 3 2 5 3 2" xfId="52826"/>
    <cellStyle name="Normal 2 2 3 2 2 3 2 5 4" xfId="36706"/>
    <cellStyle name="Normal 2 2 3 2 2 3 2 6" xfId="8496"/>
    <cellStyle name="Normal 2 2 3 2 2 3 2 6 2" xfId="24616"/>
    <cellStyle name="Normal 2 2 3 2 2 3 2 6 2 2" xfId="56856"/>
    <cellStyle name="Normal 2 2 3 2 2 3 2 6 3" xfId="40736"/>
    <cellStyle name="Normal 2 2 3 2 2 3 2 7" xfId="16556"/>
    <cellStyle name="Normal 2 2 3 2 2 3 2 7 2" xfId="48796"/>
    <cellStyle name="Normal 2 2 3 2 2 3 2 8" xfId="32676"/>
    <cellStyle name="Normal 2 2 3 2 2 3 3" xfId="688"/>
    <cellStyle name="Normal 2 2 3 2 2 3 3 2" xfId="1696"/>
    <cellStyle name="Normal 2 2 3 2 2 3 3 2 2" xfId="3711"/>
    <cellStyle name="Normal 2 2 3 2 2 3 3 2 2 2" xfId="7741"/>
    <cellStyle name="Normal 2 2 3 2 2 3 3 2 2 2 2" xfId="15801"/>
    <cellStyle name="Normal 2 2 3 2 2 3 3 2 2 2 2 2" xfId="31921"/>
    <cellStyle name="Normal 2 2 3 2 2 3 3 2 2 2 2 2 2" xfId="64161"/>
    <cellStyle name="Normal 2 2 3 2 2 3 3 2 2 2 2 3" xfId="48041"/>
    <cellStyle name="Normal 2 2 3 2 2 3 3 2 2 2 3" xfId="23861"/>
    <cellStyle name="Normal 2 2 3 2 2 3 3 2 2 2 3 2" xfId="56101"/>
    <cellStyle name="Normal 2 2 3 2 2 3 3 2 2 2 4" xfId="39981"/>
    <cellStyle name="Normal 2 2 3 2 2 3 3 2 2 3" xfId="11771"/>
    <cellStyle name="Normal 2 2 3 2 2 3 3 2 2 3 2" xfId="27891"/>
    <cellStyle name="Normal 2 2 3 2 2 3 3 2 2 3 2 2" xfId="60131"/>
    <cellStyle name="Normal 2 2 3 2 2 3 3 2 2 3 3" xfId="44011"/>
    <cellStyle name="Normal 2 2 3 2 2 3 3 2 2 4" xfId="19831"/>
    <cellStyle name="Normal 2 2 3 2 2 3 3 2 2 4 2" xfId="52071"/>
    <cellStyle name="Normal 2 2 3 2 2 3 3 2 2 5" xfId="35951"/>
    <cellStyle name="Normal 2 2 3 2 2 3 3 2 3" xfId="5726"/>
    <cellStyle name="Normal 2 2 3 2 2 3 3 2 3 2" xfId="13786"/>
    <cellStyle name="Normal 2 2 3 2 2 3 3 2 3 2 2" xfId="29906"/>
    <cellStyle name="Normal 2 2 3 2 2 3 3 2 3 2 2 2" xfId="62146"/>
    <cellStyle name="Normal 2 2 3 2 2 3 3 2 3 2 3" xfId="46026"/>
    <cellStyle name="Normal 2 2 3 2 2 3 3 2 3 3" xfId="21846"/>
    <cellStyle name="Normal 2 2 3 2 2 3 3 2 3 3 2" xfId="54086"/>
    <cellStyle name="Normal 2 2 3 2 2 3 3 2 3 4" xfId="37966"/>
    <cellStyle name="Normal 2 2 3 2 2 3 3 2 4" xfId="9756"/>
    <cellStyle name="Normal 2 2 3 2 2 3 3 2 4 2" xfId="25876"/>
    <cellStyle name="Normal 2 2 3 2 2 3 3 2 4 2 2" xfId="58116"/>
    <cellStyle name="Normal 2 2 3 2 2 3 3 2 4 3" xfId="41996"/>
    <cellStyle name="Normal 2 2 3 2 2 3 3 2 5" xfId="17816"/>
    <cellStyle name="Normal 2 2 3 2 2 3 3 2 5 2" xfId="50056"/>
    <cellStyle name="Normal 2 2 3 2 2 3 3 2 6" xfId="33936"/>
    <cellStyle name="Normal 2 2 3 2 2 3 3 3" xfId="2703"/>
    <cellStyle name="Normal 2 2 3 2 2 3 3 3 2" xfId="6733"/>
    <cellStyle name="Normal 2 2 3 2 2 3 3 3 2 2" xfId="14793"/>
    <cellStyle name="Normal 2 2 3 2 2 3 3 3 2 2 2" xfId="30913"/>
    <cellStyle name="Normal 2 2 3 2 2 3 3 3 2 2 2 2" xfId="63153"/>
    <cellStyle name="Normal 2 2 3 2 2 3 3 3 2 2 3" xfId="47033"/>
    <cellStyle name="Normal 2 2 3 2 2 3 3 3 2 3" xfId="22853"/>
    <cellStyle name="Normal 2 2 3 2 2 3 3 3 2 3 2" xfId="55093"/>
    <cellStyle name="Normal 2 2 3 2 2 3 3 3 2 4" xfId="38973"/>
    <cellStyle name="Normal 2 2 3 2 2 3 3 3 3" xfId="10763"/>
    <cellStyle name="Normal 2 2 3 2 2 3 3 3 3 2" xfId="26883"/>
    <cellStyle name="Normal 2 2 3 2 2 3 3 3 3 2 2" xfId="59123"/>
    <cellStyle name="Normal 2 2 3 2 2 3 3 3 3 3" xfId="43003"/>
    <cellStyle name="Normal 2 2 3 2 2 3 3 3 4" xfId="18823"/>
    <cellStyle name="Normal 2 2 3 2 2 3 3 3 4 2" xfId="51063"/>
    <cellStyle name="Normal 2 2 3 2 2 3 3 3 5" xfId="34943"/>
    <cellStyle name="Normal 2 2 3 2 2 3 3 4" xfId="4718"/>
    <cellStyle name="Normal 2 2 3 2 2 3 3 4 2" xfId="12778"/>
    <cellStyle name="Normal 2 2 3 2 2 3 3 4 2 2" xfId="28898"/>
    <cellStyle name="Normal 2 2 3 2 2 3 3 4 2 2 2" xfId="61138"/>
    <cellStyle name="Normal 2 2 3 2 2 3 3 4 2 3" xfId="45018"/>
    <cellStyle name="Normal 2 2 3 2 2 3 3 4 3" xfId="20838"/>
    <cellStyle name="Normal 2 2 3 2 2 3 3 4 3 2" xfId="53078"/>
    <cellStyle name="Normal 2 2 3 2 2 3 3 4 4" xfId="36958"/>
    <cellStyle name="Normal 2 2 3 2 2 3 3 5" xfId="8748"/>
    <cellStyle name="Normal 2 2 3 2 2 3 3 5 2" xfId="24868"/>
    <cellStyle name="Normal 2 2 3 2 2 3 3 5 2 2" xfId="57108"/>
    <cellStyle name="Normal 2 2 3 2 2 3 3 5 3" xfId="40988"/>
    <cellStyle name="Normal 2 2 3 2 2 3 3 6" xfId="16808"/>
    <cellStyle name="Normal 2 2 3 2 2 3 3 6 2" xfId="49048"/>
    <cellStyle name="Normal 2 2 3 2 2 3 3 7" xfId="32928"/>
    <cellStyle name="Normal 2 2 3 2 2 3 4" xfId="1192"/>
    <cellStyle name="Normal 2 2 3 2 2 3 4 2" xfId="3207"/>
    <cellStyle name="Normal 2 2 3 2 2 3 4 2 2" xfId="7237"/>
    <cellStyle name="Normal 2 2 3 2 2 3 4 2 2 2" xfId="15297"/>
    <cellStyle name="Normal 2 2 3 2 2 3 4 2 2 2 2" xfId="31417"/>
    <cellStyle name="Normal 2 2 3 2 2 3 4 2 2 2 2 2" xfId="63657"/>
    <cellStyle name="Normal 2 2 3 2 2 3 4 2 2 2 3" xfId="47537"/>
    <cellStyle name="Normal 2 2 3 2 2 3 4 2 2 3" xfId="23357"/>
    <cellStyle name="Normal 2 2 3 2 2 3 4 2 2 3 2" xfId="55597"/>
    <cellStyle name="Normal 2 2 3 2 2 3 4 2 2 4" xfId="39477"/>
    <cellStyle name="Normal 2 2 3 2 2 3 4 2 3" xfId="11267"/>
    <cellStyle name="Normal 2 2 3 2 2 3 4 2 3 2" xfId="27387"/>
    <cellStyle name="Normal 2 2 3 2 2 3 4 2 3 2 2" xfId="59627"/>
    <cellStyle name="Normal 2 2 3 2 2 3 4 2 3 3" xfId="43507"/>
    <cellStyle name="Normal 2 2 3 2 2 3 4 2 4" xfId="19327"/>
    <cellStyle name="Normal 2 2 3 2 2 3 4 2 4 2" xfId="51567"/>
    <cellStyle name="Normal 2 2 3 2 2 3 4 2 5" xfId="35447"/>
    <cellStyle name="Normal 2 2 3 2 2 3 4 3" xfId="5222"/>
    <cellStyle name="Normal 2 2 3 2 2 3 4 3 2" xfId="13282"/>
    <cellStyle name="Normal 2 2 3 2 2 3 4 3 2 2" xfId="29402"/>
    <cellStyle name="Normal 2 2 3 2 2 3 4 3 2 2 2" xfId="61642"/>
    <cellStyle name="Normal 2 2 3 2 2 3 4 3 2 3" xfId="45522"/>
    <cellStyle name="Normal 2 2 3 2 2 3 4 3 3" xfId="21342"/>
    <cellStyle name="Normal 2 2 3 2 2 3 4 3 3 2" xfId="53582"/>
    <cellStyle name="Normal 2 2 3 2 2 3 4 3 4" xfId="37462"/>
    <cellStyle name="Normal 2 2 3 2 2 3 4 4" xfId="9252"/>
    <cellStyle name="Normal 2 2 3 2 2 3 4 4 2" xfId="25372"/>
    <cellStyle name="Normal 2 2 3 2 2 3 4 4 2 2" xfId="57612"/>
    <cellStyle name="Normal 2 2 3 2 2 3 4 4 3" xfId="41492"/>
    <cellStyle name="Normal 2 2 3 2 2 3 4 5" xfId="17312"/>
    <cellStyle name="Normal 2 2 3 2 2 3 4 5 2" xfId="49552"/>
    <cellStyle name="Normal 2 2 3 2 2 3 4 6" xfId="33432"/>
    <cellStyle name="Normal 2 2 3 2 2 3 5" xfId="2199"/>
    <cellStyle name="Normal 2 2 3 2 2 3 5 2" xfId="6229"/>
    <cellStyle name="Normal 2 2 3 2 2 3 5 2 2" xfId="14289"/>
    <cellStyle name="Normal 2 2 3 2 2 3 5 2 2 2" xfId="30409"/>
    <cellStyle name="Normal 2 2 3 2 2 3 5 2 2 2 2" xfId="62649"/>
    <cellStyle name="Normal 2 2 3 2 2 3 5 2 2 3" xfId="46529"/>
    <cellStyle name="Normal 2 2 3 2 2 3 5 2 3" xfId="22349"/>
    <cellStyle name="Normal 2 2 3 2 2 3 5 2 3 2" xfId="54589"/>
    <cellStyle name="Normal 2 2 3 2 2 3 5 2 4" xfId="38469"/>
    <cellStyle name="Normal 2 2 3 2 2 3 5 3" xfId="10259"/>
    <cellStyle name="Normal 2 2 3 2 2 3 5 3 2" xfId="26379"/>
    <cellStyle name="Normal 2 2 3 2 2 3 5 3 2 2" xfId="58619"/>
    <cellStyle name="Normal 2 2 3 2 2 3 5 3 3" xfId="42499"/>
    <cellStyle name="Normal 2 2 3 2 2 3 5 4" xfId="18319"/>
    <cellStyle name="Normal 2 2 3 2 2 3 5 4 2" xfId="50559"/>
    <cellStyle name="Normal 2 2 3 2 2 3 5 5" xfId="34439"/>
    <cellStyle name="Normal 2 2 3 2 2 3 6" xfId="4214"/>
    <cellStyle name="Normal 2 2 3 2 2 3 6 2" xfId="12274"/>
    <cellStyle name="Normal 2 2 3 2 2 3 6 2 2" xfId="28394"/>
    <cellStyle name="Normal 2 2 3 2 2 3 6 2 2 2" xfId="60634"/>
    <cellStyle name="Normal 2 2 3 2 2 3 6 2 3" xfId="44514"/>
    <cellStyle name="Normal 2 2 3 2 2 3 6 3" xfId="20334"/>
    <cellStyle name="Normal 2 2 3 2 2 3 6 3 2" xfId="52574"/>
    <cellStyle name="Normal 2 2 3 2 2 3 6 4" xfId="36454"/>
    <cellStyle name="Normal 2 2 3 2 2 3 7" xfId="8244"/>
    <cellStyle name="Normal 2 2 3 2 2 3 7 2" xfId="24364"/>
    <cellStyle name="Normal 2 2 3 2 2 3 7 2 2" xfId="56604"/>
    <cellStyle name="Normal 2 2 3 2 2 3 7 3" xfId="40484"/>
    <cellStyle name="Normal 2 2 3 2 2 3 8" xfId="16304"/>
    <cellStyle name="Normal 2 2 3 2 2 3 8 2" xfId="48544"/>
    <cellStyle name="Normal 2 2 3 2 2 3 9" xfId="32424"/>
    <cellStyle name="Normal 2 2 3 2 2 4" xfId="310"/>
    <cellStyle name="Normal 2 2 3 2 2 4 2" xfId="814"/>
    <cellStyle name="Normal 2 2 3 2 2 4 2 2" xfId="1822"/>
    <cellStyle name="Normal 2 2 3 2 2 4 2 2 2" xfId="3837"/>
    <cellStyle name="Normal 2 2 3 2 2 4 2 2 2 2" xfId="7867"/>
    <cellStyle name="Normal 2 2 3 2 2 4 2 2 2 2 2" xfId="15927"/>
    <cellStyle name="Normal 2 2 3 2 2 4 2 2 2 2 2 2" xfId="32047"/>
    <cellStyle name="Normal 2 2 3 2 2 4 2 2 2 2 2 2 2" xfId="64287"/>
    <cellStyle name="Normal 2 2 3 2 2 4 2 2 2 2 2 3" xfId="48167"/>
    <cellStyle name="Normal 2 2 3 2 2 4 2 2 2 2 3" xfId="23987"/>
    <cellStyle name="Normal 2 2 3 2 2 4 2 2 2 2 3 2" xfId="56227"/>
    <cellStyle name="Normal 2 2 3 2 2 4 2 2 2 2 4" xfId="40107"/>
    <cellStyle name="Normal 2 2 3 2 2 4 2 2 2 3" xfId="11897"/>
    <cellStyle name="Normal 2 2 3 2 2 4 2 2 2 3 2" xfId="28017"/>
    <cellStyle name="Normal 2 2 3 2 2 4 2 2 2 3 2 2" xfId="60257"/>
    <cellStyle name="Normal 2 2 3 2 2 4 2 2 2 3 3" xfId="44137"/>
    <cellStyle name="Normal 2 2 3 2 2 4 2 2 2 4" xfId="19957"/>
    <cellStyle name="Normal 2 2 3 2 2 4 2 2 2 4 2" xfId="52197"/>
    <cellStyle name="Normal 2 2 3 2 2 4 2 2 2 5" xfId="36077"/>
    <cellStyle name="Normal 2 2 3 2 2 4 2 2 3" xfId="5852"/>
    <cellStyle name="Normal 2 2 3 2 2 4 2 2 3 2" xfId="13912"/>
    <cellStyle name="Normal 2 2 3 2 2 4 2 2 3 2 2" xfId="30032"/>
    <cellStyle name="Normal 2 2 3 2 2 4 2 2 3 2 2 2" xfId="62272"/>
    <cellStyle name="Normal 2 2 3 2 2 4 2 2 3 2 3" xfId="46152"/>
    <cellStyle name="Normal 2 2 3 2 2 4 2 2 3 3" xfId="21972"/>
    <cellStyle name="Normal 2 2 3 2 2 4 2 2 3 3 2" xfId="54212"/>
    <cellStyle name="Normal 2 2 3 2 2 4 2 2 3 4" xfId="38092"/>
    <cellStyle name="Normal 2 2 3 2 2 4 2 2 4" xfId="9882"/>
    <cellStyle name="Normal 2 2 3 2 2 4 2 2 4 2" xfId="26002"/>
    <cellStyle name="Normal 2 2 3 2 2 4 2 2 4 2 2" xfId="58242"/>
    <cellStyle name="Normal 2 2 3 2 2 4 2 2 4 3" xfId="42122"/>
    <cellStyle name="Normal 2 2 3 2 2 4 2 2 5" xfId="17942"/>
    <cellStyle name="Normal 2 2 3 2 2 4 2 2 5 2" xfId="50182"/>
    <cellStyle name="Normal 2 2 3 2 2 4 2 2 6" xfId="34062"/>
    <cellStyle name="Normal 2 2 3 2 2 4 2 3" xfId="2829"/>
    <cellStyle name="Normal 2 2 3 2 2 4 2 3 2" xfId="6859"/>
    <cellStyle name="Normal 2 2 3 2 2 4 2 3 2 2" xfId="14919"/>
    <cellStyle name="Normal 2 2 3 2 2 4 2 3 2 2 2" xfId="31039"/>
    <cellStyle name="Normal 2 2 3 2 2 4 2 3 2 2 2 2" xfId="63279"/>
    <cellStyle name="Normal 2 2 3 2 2 4 2 3 2 2 3" xfId="47159"/>
    <cellStyle name="Normal 2 2 3 2 2 4 2 3 2 3" xfId="22979"/>
    <cellStyle name="Normal 2 2 3 2 2 4 2 3 2 3 2" xfId="55219"/>
    <cellStyle name="Normal 2 2 3 2 2 4 2 3 2 4" xfId="39099"/>
    <cellStyle name="Normal 2 2 3 2 2 4 2 3 3" xfId="10889"/>
    <cellStyle name="Normal 2 2 3 2 2 4 2 3 3 2" xfId="27009"/>
    <cellStyle name="Normal 2 2 3 2 2 4 2 3 3 2 2" xfId="59249"/>
    <cellStyle name="Normal 2 2 3 2 2 4 2 3 3 3" xfId="43129"/>
    <cellStyle name="Normal 2 2 3 2 2 4 2 3 4" xfId="18949"/>
    <cellStyle name="Normal 2 2 3 2 2 4 2 3 4 2" xfId="51189"/>
    <cellStyle name="Normal 2 2 3 2 2 4 2 3 5" xfId="35069"/>
    <cellStyle name="Normal 2 2 3 2 2 4 2 4" xfId="4844"/>
    <cellStyle name="Normal 2 2 3 2 2 4 2 4 2" xfId="12904"/>
    <cellStyle name="Normal 2 2 3 2 2 4 2 4 2 2" xfId="29024"/>
    <cellStyle name="Normal 2 2 3 2 2 4 2 4 2 2 2" xfId="61264"/>
    <cellStyle name="Normal 2 2 3 2 2 4 2 4 2 3" xfId="45144"/>
    <cellStyle name="Normal 2 2 3 2 2 4 2 4 3" xfId="20964"/>
    <cellStyle name="Normal 2 2 3 2 2 4 2 4 3 2" xfId="53204"/>
    <cellStyle name="Normal 2 2 3 2 2 4 2 4 4" xfId="37084"/>
    <cellStyle name="Normal 2 2 3 2 2 4 2 5" xfId="8874"/>
    <cellStyle name="Normal 2 2 3 2 2 4 2 5 2" xfId="24994"/>
    <cellStyle name="Normal 2 2 3 2 2 4 2 5 2 2" xfId="57234"/>
    <cellStyle name="Normal 2 2 3 2 2 4 2 5 3" xfId="41114"/>
    <cellStyle name="Normal 2 2 3 2 2 4 2 6" xfId="16934"/>
    <cellStyle name="Normal 2 2 3 2 2 4 2 6 2" xfId="49174"/>
    <cellStyle name="Normal 2 2 3 2 2 4 2 7" xfId="33054"/>
    <cellStyle name="Normal 2 2 3 2 2 4 3" xfId="1318"/>
    <cellStyle name="Normal 2 2 3 2 2 4 3 2" xfId="3333"/>
    <cellStyle name="Normal 2 2 3 2 2 4 3 2 2" xfId="7363"/>
    <cellStyle name="Normal 2 2 3 2 2 4 3 2 2 2" xfId="15423"/>
    <cellStyle name="Normal 2 2 3 2 2 4 3 2 2 2 2" xfId="31543"/>
    <cellStyle name="Normal 2 2 3 2 2 4 3 2 2 2 2 2" xfId="63783"/>
    <cellStyle name="Normal 2 2 3 2 2 4 3 2 2 2 3" xfId="47663"/>
    <cellStyle name="Normal 2 2 3 2 2 4 3 2 2 3" xfId="23483"/>
    <cellStyle name="Normal 2 2 3 2 2 4 3 2 2 3 2" xfId="55723"/>
    <cellStyle name="Normal 2 2 3 2 2 4 3 2 2 4" xfId="39603"/>
    <cellStyle name="Normal 2 2 3 2 2 4 3 2 3" xfId="11393"/>
    <cellStyle name="Normal 2 2 3 2 2 4 3 2 3 2" xfId="27513"/>
    <cellStyle name="Normal 2 2 3 2 2 4 3 2 3 2 2" xfId="59753"/>
    <cellStyle name="Normal 2 2 3 2 2 4 3 2 3 3" xfId="43633"/>
    <cellStyle name="Normal 2 2 3 2 2 4 3 2 4" xfId="19453"/>
    <cellStyle name="Normal 2 2 3 2 2 4 3 2 4 2" xfId="51693"/>
    <cellStyle name="Normal 2 2 3 2 2 4 3 2 5" xfId="35573"/>
    <cellStyle name="Normal 2 2 3 2 2 4 3 3" xfId="5348"/>
    <cellStyle name="Normal 2 2 3 2 2 4 3 3 2" xfId="13408"/>
    <cellStyle name="Normal 2 2 3 2 2 4 3 3 2 2" xfId="29528"/>
    <cellStyle name="Normal 2 2 3 2 2 4 3 3 2 2 2" xfId="61768"/>
    <cellStyle name="Normal 2 2 3 2 2 4 3 3 2 3" xfId="45648"/>
    <cellStyle name="Normal 2 2 3 2 2 4 3 3 3" xfId="21468"/>
    <cellStyle name="Normal 2 2 3 2 2 4 3 3 3 2" xfId="53708"/>
    <cellStyle name="Normal 2 2 3 2 2 4 3 3 4" xfId="37588"/>
    <cellStyle name="Normal 2 2 3 2 2 4 3 4" xfId="9378"/>
    <cellStyle name="Normal 2 2 3 2 2 4 3 4 2" xfId="25498"/>
    <cellStyle name="Normal 2 2 3 2 2 4 3 4 2 2" xfId="57738"/>
    <cellStyle name="Normal 2 2 3 2 2 4 3 4 3" xfId="41618"/>
    <cellStyle name="Normal 2 2 3 2 2 4 3 5" xfId="17438"/>
    <cellStyle name="Normal 2 2 3 2 2 4 3 5 2" xfId="49678"/>
    <cellStyle name="Normal 2 2 3 2 2 4 3 6" xfId="33558"/>
    <cellStyle name="Normal 2 2 3 2 2 4 4" xfId="2325"/>
    <cellStyle name="Normal 2 2 3 2 2 4 4 2" xfId="6355"/>
    <cellStyle name="Normal 2 2 3 2 2 4 4 2 2" xfId="14415"/>
    <cellStyle name="Normal 2 2 3 2 2 4 4 2 2 2" xfId="30535"/>
    <cellStyle name="Normal 2 2 3 2 2 4 4 2 2 2 2" xfId="62775"/>
    <cellStyle name="Normal 2 2 3 2 2 4 4 2 2 3" xfId="46655"/>
    <cellStyle name="Normal 2 2 3 2 2 4 4 2 3" xfId="22475"/>
    <cellStyle name="Normal 2 2 3 2 2 4 4 2 3 2" xfId="54715"/>
    <cellStyle name="Normal 2 2 3 2 2 4 4 2 4" xfId="38595"/>
    <cellStyle name="Normal 2 2 3 2 2 4 4 3" xfId="10385"/>
    <cellStyle name="Normal 2 2 3 2 2 4 4 3 2" xfId="26505"/>
    <cellStyle name="Normal 2 2 3 2 2 4 4 3 2 2" xfId="58745"/>
    <cellStyle name="Normal 2 2 3 2 2 4 4 3 3" xfId="42625"/>
    <cellStyle name="Normal 2 2 3 2 2 4 4 4" xfId="18445"/>
    <cellStyle name="Normal 2 2 3 2 2 4 4 4 2" xfId="50685"/>
    <cellStyle name="Normal 2 2 3 2 2 4 4 5" xfId="34565"/>
    <cellStyle name="Normal 2 2 3 2 2 4 5" xfId="4340"/>
    <cellStyle name="Normal 2 2 3 2 2 4 5 2" xfId="12400"/>
    <cellStyle name="Normal 2 2 3 2 2 4 5 2 2" xfId="28520"/>
    <cellStyle name="Normal 2 2 3 2 2 4 5 2 2 2" xfId="60760"/>
    <cellStyle name="Normal 2 2 3 2 2 4 5 2 3" xfId="44640"/>
    <cellStyle name="Normal 2 2 3 2 2 4 5 3" xfId="20460"/>
    <cellStyle name="Normal 2 2 3 2 2 4 5 3 2" xfId="52700"/>
    <cellStyle name="Normal 2 2 3 2 2 4 5 4" xfId="36580"/>
    <cellStyle name="Normal 2 2 3 2 2 4 6" xfId="8370"/>
    <cellStyle name="Normal 2 2 3 2 2 4 6 2" xfId="24490"/>
    <cellStyle name="Normal 2 2 3 2 2 4 6 2 2" xfId="56730"/>
    <cellStyle name="Normal 2 2 3 2 2 4 6 3" xfId="40610"/>
    <cellStyle name="Normal 2 2 3 2 2 4 7" xfId="16430"/>
    <cellStyle name="Normal 2 2 3 2 2 4 7 2" xfId="48670"/>
    <cellStyle name="Normal 2 2 3 2 2 4 8" xfId="32550"/>
    <cellStyle name="Normal 2 2 3 2 2 5" xfId="562"/>
    <cellStyle name="Normal 2 2 3 2 2 5 2" xfId="1570"/>
    <cellStyle name="Normal 2 2 3 2 2 5 2 2" xfId="3585"/>
    <cellStyle name="Normal 2 2 3 2 2 5 2 2 2" xfId="7615"/>
    <cellStyle name="Normal 2 2 3 2 2 5 2 2 2 2" xfId="15675"/>
    <cellStyle name="Normal 2 2 3 2 2 5 2 2 2 2 2" xfId="31795"/>
    <cellStyle name="Normal 2 2 3 2 2 5 2 2 2 2 2 2" xfId="64035"/>
    <cellStyle name="Normal 2 2 3 2 2 5 2 2 2 2 3" xfId="47915"/>
    <cellStyle name="Normal 2 2 3 2 2 5 2 2 2 3" xfId="23735"/>
    <cellStyle name="Normal 2 2 3 2 2 5 2 2 2 3 2" xfId="55975"/>
    <cellStyle name="Normal 2 2 3 2 2 5 2 2 2 4" xfId="39855"/>
    <cellStyle name="Normal 2 2 3 2 2 5 2 2 3" xfId="11645"/>
    <cellStyle name="Normal 2 2 3 2 2 5 2 2 3 2" xfId="27765"/>
    <cellStyle name="Normal 2 2 3 2 2 5 2 2 3 2 2" xfId="60005"/>
    <cellStyle name="Normal 2 2 3 2 2 5 2 2 3 3" xfId="43885"/>
    <cellStyle name="Normal 2 2 3 2 2 5 2 2 4" xfId="19705"/>
    <cellStyle name="Normal 2 2 3 2 2 5 2 2 4 2" xfId="51945"/>
    <cellStyle name="Normal 2 2 3 2 2 5 2 2 5" xfId="35825"/>
    <cellStyle name="Normal 2 2 3 2 2 5 2 3" xfId="5600"/>
    <cellStyle name="Normal 2 2 3 2 2 5 2 3 2" xfId="13660"/>
    <cellStyle name="Normal 2 2 3 2 2 5 2 3 2 2" xfId="29780"/>
    <cellStyle name="Normal 2 2 3 2 2 5 2 3 2 2 2" xfId="62020"/>
    <cellStyle name="Normal 2 2 3 2 2 5 2 3 2 3" xfId="45900"/>
    <cellStyle name="Normal 2 2 3 2 2 5 2 3 3" xfId="21720"/>
    <cellStyle name="Normal 2 2 3 2 2 5 2 3 3 2" xfId="53960"/>
    <cellStyle name="Normal 2 2 3 2 2 5 2 3 4" xfId="37840"/>
    <cellStyle name="Normal 2 2 3 2 2 5 2 4" xfId="9630"/>
    <cellStyle name="Normal 2 2 3 2 2 5 2 4 2" xfId="25750"/>
    <cellStyle name="Normal 2 2 3 2 2 5 2 4 2 2" xfId="57990"/>
    <cellStyle name="Normal 2 2 3 2 2 5 2 4 3" xfId="41870"/>
    <cellStyle name="Normal 2 2 3 2 2 5 2 5" xfId="17690"/>
    <cellStyle name="Normal 2 2 3 2 2 5 2 5 2" xfId="49930"/>
    <cellStyle name="Normal 2 2 3 2 2 5 2 6" xfId="33810"/>
    <cellStyle name="Normal 2 2 3 2 2 5 3" xfId="2577"/>
    <cellStyle name="Normal 2 2 3 2 2 5 3 2" xfId="6607"/>
    <cellStyle name="Normal 2 2 3 2 2 5 3 2 2" xfId="14667"/>
    <cellStyle name="Normal 2 2 3 2 2 5 3 2 2 2" xfId="30787"/>
    <cellStyle name="Normal 2 2 3 2 2 5 3 2 2 2 2" xfId="63027"/>
    <cellStyle name="Normal 2 2 3 2 2 5 3 2 2 3" xfId="46907"/>
    <cellStyle name="Normal 2 2 3 2 2 5 3 2 3" xfId="22727"/>
    <cellStyle name="Normal 2 2 3 2 2 5 3 2 3 2" xfId="54967"/>
    <cellStyle name="Normal 2 2 3 2 2 5 3 2 4" xfId="38847"/>
    <cellStyle name="Normal 2 2 3 2 2 5 3 3" xfId="10637"/>
    <cellStyle name="Normal 2 2 3 2 2 5 3 3 2" xfId="26757"/>
    <cellStyle name="Normal 2 2 3 2 2 5 3 3 2 2" xfId="58997"/>
    <cellStyle name="Normal 2 2 3 2 2 5 3 3 3" xfId="42877"/>
    <cellStyle name="Normal 2 2 3 2 2 5 3 4" xfId="18697"/>
    <cellStyle name="Normal 2 2 3 2 2 5 3 4 2" xfId="50937"/>
    <cellStyle name="Normal 2 2 3 2 2 5 3 5" xfId="34817"/>
    <cellStyle name="Normal 2 2 3 2 2 5 4" xfId="4592"/>
    <cellStyle name="Normal 2 2 3 2 2 5 4 2" xfId="12652"/>
    <cellStyle name="Normal 2 2 3 2 2 5 4 2 2" xfId="28772"/>
    <cellStyle name="Normal 2 2 3 2 2 5 4 2 2 2" xfId="61012"/>
    <cellStyle name="Normal 2 2 3 2 2 5 4 2 3" xfId="44892"/>
    <cellStyle name="Normal 2 2 3 2 2 5 4 3" xfId="20712"/>
    <cellStyle name="Normal 2 2 3 2 2 5 4 3 2" xfId="52952"/>
    <cellStyle name="Normal 2 2 3 2 2 5 4 4" xfId="36832"/>
    <cellStyle name="Normal 2 2 3 2 2 5 5" xfId="8622"/>
    <cellStyle name="Normal 2 2 3 2 2 5 5 2" xfId="24742"/>
    <cellStyle name="Normal 2 2 3 2 2 5 5 2 2" xfId="56982"/>
    <cellStyle name="Normal 2 2 3 2 2 5 5 3" xfId="40862"/>
    <cellStyle name="Normal 2 2 3 2 2 5 6" xfId="16682"/>
    <cellStyle name="Normal 2 2 3 2 2 5 6 2" xfId="48922"/>
    <cellStyle name="Normal 2 2 3 2 2 5 7" xfId="32802"/>
    <cellStyle name="Normal 2 2 3 2 2 6" xfId="1066"/>
    <cellStyle name="Normal 2 2 3 2 2 6 2" xfId="3081"/>
    <cellStyle name="Normal 2 2 3 2 2 6 2 2" xfId="7111"/>
    <cellStyle name="Normal 2 2 3 2 2 6 2 2 2" xfId="15171"/>
    <cellStyle name="Normal 2 2 3 2 2 6 2 2 2 2" xfId="31291"/>
    <cellStyle name="Normal 2 2 3 2 2 6 2 2 2 2 2" xfId="63531"/>
    <cellStyle name="Normal 2 2 3 2 2 6 2 2 2 3" xfId="47411"/>
    <cellStyle name="Normal 2 2 3 2 2 6 2 2 3" xfId="23231"/>
    <cellStyle name="Normal 2 2 3 2 2 6 2 2 3 2" xfId="55471"/>
    <cellStyle name="Normal 2 2 3 2 2 6 2 2 4" xfId="39351"/>
    <cellStyle name="Normal 2 2 3 2 2 6 2 3" xfId="11141"/>
    <cellStyle name="Normal 2 2 3 2 2 6 2 3 2" xfId="27261"/>
    <cellStyle name="Normal 2 2 3 2 2 6 2 3 2 2" xfId="59501"/>
    <cellStyle name="Normal 2 2 3 2 2 6 2 3 3" xfId="43381"/>
    <cellStyle name="Normal 2 2 3 2 2 6 2 4" xfId="19201"/>
    <cellStyle name="Normal 2 2 3 2 2 6 2 4 2" xfId="51441"/>
    <cellStyle name="Normal 2 2 3 2 2 6 2 5" xfId="35321"/>
    <cellStyle name="Normal 2 2 3 2 2 6 3" xfId="5096"/>
    <cellStyle name="Normal 2 2 3 2 2 6 3 2" xfId="13156"/>
    <cellStyle name="Normal 2 2 3 2 2 6 3 2 2" xfId="29276"/>
    <cellStyle name="Normal 2 2 3 2 2 6 3 2 2 2" xfId="61516"/>
    <cellStyle name="Normal 2 2 3 2 2 6 3 2 3" xfId="45396"/>
    <cellStyle name="Normal 2 2 3 2 2 6 3 3" xfId="21216"/>
    <cellStyle name="Normal 2 2 3 2 2 6 3 3 2" xfId="53456"/>
    <cellStyle name="Normal 2 2 3 2 2 6 3 4" xfId="37336"/>
    <cellStyle name="Normal 2 2 3 2 2 6 4" xfId="9126"/>
    <cellStyle name="Normal 2 2 3 2 2 6 4 2" xfId="25246"/>
    <cellStyle name="Normal 2 2 3 2 2 6 4 2 2" xfId="57486"/>
    <cellStyle name="Normal 2 2 3 2 2 6 4 3" xfId="41366"/>
    <cellStyle name="Normal 2 2 3 2 2 6 5" xfId="17186"/>
    <cellStyle name="Normal 2 2 3 2 2 6 5 2" xfId="49426"/>
    <cellStyle name="Normal 2 2 3 2 2 6 6" xfId="33306"/>
    <cellStyle name="Normal 2 2 3 2 2 7" xfId="2073"/>
    <cellStyle name="Normal 2 2 3 2 2 7 2" xfId="6103"/>
    <cellStyle name="Normal 2 2 3 2 2 7 2 2" xfId="14163"/>
    <cellStyle name="Normal 2 2 3 2 2 7 2 2 2" xfId="30283"/>
    <cellStyle name="Normal 2 2 3 2 2 7 2 2 2 2" xfId="62523"/>
    <cellStyle name="Normal 2 2 3 2 2 7 2 2 3" xfId="46403"/>
    <cellStyle name="Normal 2 2 3 2 2 7 2 3" xfId="22223"/>
    <cellStyle name="Normal 2 2 3 2 2 7 2 3 2" xfId="54463"/>
    <cellStyle name="Normal 2 2 3 2 2 7 2 4" xfId="38343"/>
    <cellStyle name="Normal 2 2 3 2 2 7 3" xfId="10133"/>
    <cellStyle name="Normal 2 2 3 2 2 7 3 2" xfId="26253"/>
    <cellStyle name="Normal 2 2 3 2 2 7 3 2 2" xfId="58493"/>
    <cellStyle name="Normal 2 2 3 2 2 7 3 3" xfId="42373"/>
    <cellStyle name="Normal 2 2 3 2 2 7 4" xfId="18193"/>
    <cellStyle name="Normal 2 2 3 2 2 7 4 2" xfId="50433"/>
    <cellStyle name="Normal 2 2 3 2 2 7 5" xfId="34313"/>
    <cellStyle name="Normal 2 2 3 2 2 8" xfId="4088"/>
    <cellStyle name="Normal 2 2 3 2 2 8 2" xfId="12148"/>
    <cellStyle name="Normal 2 2 3 2 2 8 2 2" xfId="28268"/>
    <cellStyle name="Normal 2 2 3 2 2 8 2 2 2" xfId="60508"/>
    <cellStyle name="Normal 2 2 3 2 2 8 2 3" xfId="44388"/>
    <cellStyle name="Normal 2 2 3 2 2 8 3" xfId="20208"/>
    <cellStyle name="Normal 2 2 3 2 2 8 3 2" xfId="52448"/>
    <cellStyle name="Normal 2 2 3 2 2 8 4" xfId="36328"/>
    <cellStyle name="Normal 2 2 3 2 2 9" xfId="8118"/>
    <cellStyle name="Normal 2 2 3 2 2 9 2" xfId="24238"/>
    <cellStyle name="Normal 2 2 3 2 2 9 2 2" xfId="56478"/>
    <cellStyle name="Normal 2 2 3 2 2 9 3" xfId="40358"/>
    <cellStyle name="Normal 2 2 3 2 3" xfId="90"/>
    <cellStyle name="Normal 2 2 3 2 3 10" xfId="32330"/>
    <cellStyle name="Normal 2 2 3 2 3 2" xfId="216"/>
    <cellStyle name="Normal 2 2 3 2 3 2 2" xfId="468"/>
    <cellStyle name="Normal 2 2 3 2 3 2 2 2" xfId="972"/>
    <cellStyle name="Normal 2 2 3 2 3 2 2 2 2" xfId="1980"/>
    <cellStyle name="Normal 2 2 3 2 3 2 2 2 2 2" xfId="3995"/>
    <cellStyle name="Normal 2 2 3 2 3 2 2 2 2 2 2" xfId="8025"/>
    <cellStyle name="Normal 2 2 3 2 3 2 2 2 2 2 2 2" xfId="16085"/>
    <cellStyle name="Normal 2 2 3 2 3 2 2 2 2 2 2 2 2" xfId="32205"/>
    <cellStyle name="Normal 2 2 3 2 3 2 2 2 2 2 2 2 2 2" xfId="64445"/>
    <cellStyle name="Normal 2 2 3 2 3 2 2 2 2 2 2 2 3" xfId="48325"/>
    <cellStyle name="Normal 2 2 3 2 3 2 2 2 2 2 2 3" xfId="24145"/>
    <cellStyle name="Normal 2 2 3 2 3 2 2 2 2 2 2 3 2" xfId="56385"/>
    <cellStyle name="Normal 2 2 3 2 3 2 2 2 2 2 2 4" xfId="40265"/>
    <cellStyle name="Normal 2 2 3 2 3 2 2 2 2 2 3" xfId="12055"/>
    <cellStyle name="Normal 2 2 3 2 3 2 2 2 2 2 3 2" xfId="28175"/>
    <cellStyle name="Normal 2 2 3 2 3 2 2 2 2 2 3 2 2" xfId="60415"/>
    <cellStyle name="Normal 2 2 3 2 3 2 2 2 2 2 3 3" xfId="44295"/>
    <cellStyle name="Normal 2 2 3 2 3 2 2 2 2 2 4" xfId="20115"/>
    <cellStyle name="Normal 2 2 3 2 3 2 2 2 2 2 4 2" xfId="52355"/>
    <cellStyle name="Normal 2 2 3 2 3 2 2 2 2 2 5" xfId="36235"/>
    <cellStyle name="Normal 2 2 3 2 3 2 2 2 2 3" xfId="6010"/>
    <cellStyle name="Normal 2 2 3 2 3 2 2 2 2 3 2" xfId="14070"/>
    <cellStyle name="Normal 2 2 3 2 3 2 2 2 2 3 2 2" xfId="30190"/>
    <cellStyle name="Normal 2 2 3 2 3 2 2 2 2 3 2 2 2" xfId="62430"/>
    <cellStyle name="Normal 2 2 3 2 3 2 2 2 2 3 2 3" xfId="46310"/>
    <cellStyle name="Normal 2 2 3 2 3 2 2 2 2 3 3" xfId="22130"/>
    <cellStyle name="Normal 2 2 3 2 3 2 2 2 2 3 3 2" xfId="54370"/>
    <cellStyle name="Normal 2 2 3 2 3 2 2 2 2 3 4" xfId="38250"/>
    <cellStyle name="Normal 2 2 3 2 3 2 2 2 2 4" xfId="10040"/>
    <cellStyle name="Normal 2 2 3 2 3 2 2 2 2 4 2" xfId="26160"/>
    <cellStyle name="Normal 2 2 3 2 3 2 2 2 2 4 2 2" xfId="58400"/>
    <cellStyle name="Normal 2 2 3 2 3 2 2 2 2 4 3" xfId="42280"/>
    <cellStyle name="Normal 2 2 3 2 3 2 2 2 2 5" xfId="18100"/>
    <cellStyle name="Normal 2 2 3 2 3 2 2 2 2 5 2" xfId="50340"/>
    <cellStyle name="Normal 2 2 3 2 3 2 2 2 2 6" xfId="34220"/>
    <cellStyle name="Normal 2 2 3 2 3 2 2 2 3" xfId="2987"/>
    <cellStyle name="Normal 2 2 3 2 3 2 2 2 3 2" xfId="7017"/>
    <cellStyle name="Normal 2 2 3 2 3 2 2 2 3 2 2" xfId="15077"/>
    <cellStyle name="Normal 2 2 3 2 3 2 2 2 3 2 2 2" xfId="31197"/>
    <cellStyle name="Normal 2 2 3 2 3 2 2 2 3 2 2 2 2" xfId="63437"/>
    <cellStyle name="Normal 2 2 3 2 3 2 2 2 3 2 2 3" xfId="47317"/>
    <cellStyle name="Normal 2 2 3 2 3 2 2 2 3 2 3" xfId="23137"/>
    <cellStyle name="Normal 2 2 3 2 3 2 2 2 3 2 3 2" xfId="55377"/>
    <cellStyle name="Normal 2 2 3 2 3 2 2 2 3 2 4" xfId="39257"/>
    <cellStyle name="Normal 2 2 3 2 3 2 2 2 3 3" xfId="11047"/>
    <cellStyle name="Normal 2 2 3 2 3 2 2 2 3 3 2" xfId="27167"/>
    <cellStyle name="Normal 2 2 3 2 3 2 2 2 3 3 2 2" xfId="59407"/>
    <cellStyle name="Normal 2 2 3 2 3 2 2 2 3 3 3" xfId="43287"/>
    <cellStyle name="Normal 2 2 3 2 3 2 2 2 3 4" xfId="19107"/>
    <cellStyle name="Normal 2 2 3 2 3 2 2 2 3 4 2" xfId="51347"/>
    <cellStyle name="Normal 2 2 3 2 3 2 2 2 3 5" xfId="35227"/>
    <cellStyle name="Normal 2 2 3 2 3 2 2 2 4" xfId="5002"/>
    <cellStyle name="Normal 2 2 3 2 3 2 2 2 4 2" xfId="13062"/>
    <cellStyle name="Normal 2 2 3 2 3 2 2 2 4 2 2" xfId="29182"/>
    <cellStyle name="Normal 2 2 3 2 3 2 2 2 4 2 2 2" xfId="61422"/>
    <cellStyle name="Normal 2 2 3 2 3 2 2 2 4 2 3" xfId="45302"/>
    <cellStyle name="Normal 2 2 3 2 3 2 2 2 4 3" xfId="21122"/>
    <cellStyle name="Normal 2 2 3 2 3 2 2 2 4 3 2" xfId="53362"/>
    <cellStyle name="Normal 2 2 3 2 3 2 2 2 4 4" xfId="37242"/>
    <cellStyle name="Normal 2 2 3 2 3 2 2 2 5" xfId="9032"/>
    <cellStyle name="Normal 2 2 3 2 3 2 2 2 5 2" xfId="25152"/>
    <cellStyle name="Normal 2 2 3 2 3 2 2 2 5 2 2" xfId="57392"/>
    <cellStyle name="Normal 2 2 3 2 3 2 2 2 5 3" xfId="41272"/>
    <cellStyle name="Normal 2 2 3 2 3 2 2 2 6" xfId="17092"/>
    <cellStyle name="Normal 2 2 3 2 3 2 2 2 6 2" xfId="49332"/>
    <cellStyle name="Normal 2 2 3 2 3 2 2 2 7" xfId="33212"/>
    <cellStyle name="Normal 2 2 3 2 3 2 2 3" xfId="1476"/>
    <cellStyle name="Normal 2 2 3 2 3 2 2 3 2" xfId="3491"/>
    <cellStyle name="Normal 2 2 3 2 3 2 2 3 2 2" xfId="7521"/>
    <cellStyle name="Normal 2 2 3 2 3 2 2 3 2 2 2" xfId="15581"/>
    <cellStyle name="Normal 2 2 3 2 3 2 2 3 2 2 2 2" xfId="31701"/>
    <cellStyle name="Normal 2 2 3 2 3 2 2 3 2 2 2 2 2" xfId="63941"/>
    <cellStyle name="Normal 2 2 3 2 3 2 2 3 2 2 2 3" xfId="47821"/>
    <cellStyle name="Normal 2 2 3 2 3 2 2 3 2 2 3" xfId="23641"/>
    <cellStyle name="Normal 2 2 3 2 3 2 2 3 2 2 3 2" xfId="55881"/>
    <cellStyle name="Normal 2 2 3 2 3 2 2 3 2 2 4" xfId="39761"/>
    <cellStyle name="Normal 2 2 3 2 3 2 2 3 2 3" xfId="11551"/>
    <cellStyle name="Normal 2 2 3 2 3 2 2 3 2 3 2" xfId="27671"/>
    <cellStyle name="Normal 2 2 3 2 3 2 2 3 2 3 2 2" xfId="59911"/>
    <cellStyle name="Normal 2 2 3 2 3 2 2 3 2 3 3" xfId="43791"/>
    <cellStyle name="Normal 2 2 3 2 3 2 2 3 2 4" xfId="19611"/>
    <cellStyle name="Normal 2 2 3 2 3 2 2 3 2 4 2" xfId="51851"/>
    <cellStyle name="Normal 2 2 3 2 3 2 2 3 2 5" xfId="35731"/>
    <cellStyle name="Normal 2 2 3 2 3 2 2 3 3" xfId="5506"/>
    <cellStyle name="Normal 2 2 3 2 3 2 2 3 3 2" xfId="13566"/>
    <cellStyle name="Normal 2 2 3 2 3 2 2 3 3 2 2" xfId="29686"/>
    <cellStyle name="Normal 2 2 3 2 3 2 2 3 3 2 2 2" xfId="61926"/>
    <cellStyle name="Normal 2 2 3 2 3 2 2 3 3 2 3" xfId="45806"/>
    <cellStyle name="Normal 2 2 3 2 3 2 2 3 3 3" xfId="21626"/>
    <cellStyle name="Normal 2 2 3 2 3 2 2 3 3 3 2" xfId="53866"/>
    <cellStyle name="Normal 2 2 3 2 3 2 2 3 3 4" xfId="37746"/>
    <cellStyle name="Normal 2 2 3 2 3 2 2 3 4" xfId="9536"/>
    <cellStyle name="Normal 2 2 3 2 3 2 2 3 4 2" xfId="25656"/>
    <cellStyle name="Normal 2 2 3 2 3 2 2 3 4 2 2" xfId="57896"/>
    <cellStyle name="Normal 2 2 3 2 3 2 2 3 4 3" xfId="41776"/>
    <cellStyle name="Normal 2 2 3 2 3 2 2 3 5" xfId="17596"/>
    <cellStyle name="Normal 2 2 3 2 3 2 2 3 5 2" xfId="49836"/>
    <cellStyle name="Normal 2 2 3 2 3 2 2 3 6" xfId="33716"/>
    <cellStyle name="Normal 2 2 3 2 3 2 2 4" xfId="2483"/>
    <cellStyle name="Normal 2 2 3 2 3 2 2 4 2" xfId="6513"/>
    <cellStyle name="Normal 2 2 3 2 3 2 2 4 2 2" xfId="14573"/>
    <cellStyle name="Normal 2 2 3 2 3 2 2 4 2 2 2" xfId="30693"/>
    <cellStyle name="Normal 2 2 3 2 3 2 2 4 2 2 2 2" xfId="62933"/>
    <cellStyle name="Normal 2 2 3 2 3 2 2 4 2 2 3" xfId="46813"/>
    <cellStyle name="Normal 2 2 3 2 3 2 2 4 2 3" xfId="22633"/>
    <cellStyle name="Normal 2 2 3 2 3 2 2 4 2 3 2" xfId="54873"/>
    <cellStyle name="Normal 2 2 3 2 3 2 2 4 2 4" xfId="38753"/>
    <cellStyle name="Normal 2 2 3 2 3 2 2 4 3" xfId="10543"/>
    <cellStyle name="Normal 2 2 3 2 3 2 2 4 3 2" xfId="26663"/>
    <cellStyle name="Normal 2 2 3 2 3 2 2 4 3 2 2" xfId="58903"/>
    <cellStyle name="Normal 2 2 3 2 3 2 2 4 3 3" xfId="42783"/>
    <cellStyle name="Normal 2 2 3 2 3 2 2 4 4" xfId="18603"/>
    <cellStyle name="Normal 2 2 3 2 3 2 2 4 4 2" xfId="50843"/>
    <cellStyle name="Normal 2 2 3 2 3 2 2 4 5" xfId="34723"/>
    <cellStyle name="Normal 2 2 3 2 3 2 2 5" xfId="4498"/>
    <cellStyle name="Normal 2 2 3 2 3 2 2 5 2" xfId="12558"/>
    <cellStyle name="Normal 2 2 3 2 3 2 2 5 2 2" xfId="28678"/>
    <cellStyle name="Normal 2 2 3 2 3 2 2 5 2 2 2" xfId="60918"/>
    <cellStyle name="Normal 2 2 3 2 3 2 2 5 2 3" xfId="44798"/>
    <cellStyle name="Normal 2 2 3 2 3 2 2 5 3" xfId="20618"/>
    <cellStyle name="Normal 2 2 3 2 3 2 2 5 3 2" xfId="52858"/>
    <cellStyle name="Normal 2 2 3 2 3 2 2 5 4" xfId="36738"/>
    <cellStyle name="Normal 2 2 3 2 3 2 2 6" xfId="8528"/>
    <cellStyle name="Normal 2 2 3 2 3 2 2 6 2" xfId="24648"/>
    <cellStyle name="Normal 2 2 3 2 3 2 2 6 2 2" xfId="56888"/>
    <cellStyle name="Normal 2 2 3 2 3 2 2 6 3" xfId="40768"/>
    <cellStyle name="Normal 2 2 3 2 3 2 2 7" xfId="16588"/>
    <cellStyle name="Normal 2 2 3 2 3 2 2 7 2" xfId="48828"/>
    <cellStyle name="Normal 2 2 3 2 3 2 2 8" xfId="32708"/>
    <cellStyle name="Normal 2 2 3 2 3 2 3" xfId="720"/>
    <cellStyle name="Normal 2 2 3 2 3 2 3 2" xfId="1728"/>
    <cellStyle name="Normal 2 2 3 2 3 2 3 2 2" xfId="3743"/>
    <cellStyle name="Normal 2 2 3 2 3 2 3 2 2 2" xfId="7773"/>
    <cellStyle name="Normal 2 2 3 2 3 2 3 2 2 2 2" xfId="15833"/>
    <cellStyle name="Normal 2 2 3 2 3 2 3 2 2 2 2 2" xfId="31953"/>
    <cellStyle name="Normal 2 2 3 2 3 2 3 2 2 2 2 2 2" xfId="64193"/>
    <cellStyle name="Normal 2 2 3 2 3 2 3 2 2 2 2 3" xfId="48073"/>
    <cellStyle name="Normal 2 2 3 2 3 2 3 2 2 2 3" xfId="23893"/>
    <cellStyle name="Normal 2 2 3 2 3 2 3 2 2 2 3 2" xfId="56133"/>
    <cellStyle name="Normal 2 2 3 2 3 2 3 2 2 2 4" xfId="40013"/>
    <cellStyle name="Normal 2 2 3 2 3 2 3 2 2 3" xfId="11803"/>
    <cellStyle name="Normal 2 2 3 2 3 2 3 2 2 3 2" xfId="27923"/>
    <cellStyle name="Normal 2 2 3 2 3 2 3 2 2 3 2 2" xfId="60163"/>
    <cellStyle name="Normal 2 2 3 2 3 2 3 2 2 3 3" xfId="44043"/>
    <cellStyle name="Normal 2 2 3 2 3 2 3 2 2 4" xfId="19863"/>
    <cellStyle name="Normal 2 2 3 2 3 2 3 2 2 4 2" xfId="52103"/>
    <cellStyle name="Normal 2 2 3 2 3 2 3 2 2 5" xfId="35983"/>
    <cellStyle name="Normal 2 2 3 2 3 2 3 2 3" xfId="5758"/>
    <cellStyle name="Normal 2 2 3 2 3 2 3 2 3 2" xfId="13818"/>
    <cellStyle name="Normal 2 2 3 2 3 2 3 2 3 2 2" xfId="29938"/>
    <cellStyle name="Normal 2 2 3 2 3 2 3 2 3 2 2 2" xfId="62178"/>
    <cellStyle name="Normal 2 2 3 2 3 2 3 2 3 2 3" xfId="46058"/>
    <cellStyle name="Normal 2 2 3 2 3 2 3 2 3 3" xfId="21878"/>
    <cellStyle name="Normal 2 2 3 2 3 2 3 2 3 3 2" xfId="54118"/>
    <cellStyle name="Normal 2 2 3 2 3 2 3 2 3 4" xfId="37998"/>
    <cellStyle name="Normal 2 2 3 2 3 2 3 2 4" xfId="9788"/>
    <cellStyle name="Normal 2 2 3 2 3 2 3 2 4 2" xfId="25908"/>
    <cellStyle name="Normal 2 2 3 2 3 2 3 2 4 2 2" xfId="58148"/>
    <cellStyle name="Normal 2 2 3 2 3 2 3 2 4 3" xfId="42028"/>
    <cellStyle name="Normal 2 2 3 2 3 2 3 2 5" xfId="17848"/>
    <cellStyle name="Normal 2 2 3 2 3 2 3 2 5 2" xfId="50088"/>
    <cellStyle name="Normal 2 2 3 2 3 2 3 2 6" xfId="33968"/>
    <cellStyle name="Normal 2 2 3 2 3 2 3 3" xfId="2735"/>
    <cellStyle name="Normal 2 2 3 2 3 2 3 3 2" xfId="6765"/>
    <cellStyle name="Normal 2 2 3 2 3 2 3 3 2 2" xfId="14825"/>
    <cellStyle name="Normal 2 2 3 2 3 2 3 3 2 2 2" xfId="30945"/>
    <cellStyle name="Normal 2 2 3 2 3 2 3 3 2 2 2 2" xfId="63185"/>
    <cellStyle name="Normal 2 2 3 2 3 2 3 3 2 2 3" xfId="47065"/>
    <cellStyle name="Normal 2 2 3 2 3 2 3 3 2 3" xfId="22885"/>
    <cellStyle name="Normal 2 2 3 2 3 2 3 3 2 3 2" xfId="55125"/>
    <cellStyle name="Normal 2 2 3 2 3 2 3 3 2 4" xfId="39005"/>
    <cellStyle name="Normal 2 2 3 2 3 2 3 3 3" xfId="10795"/>
    <cellStyle name="Normal 2 2 3 2 3 2 3 3 3 2" xfId="26915"/>
    <cellStyle name="Normal 2 2 3 2 3 2 3 3 3 2 2" xfId="59155"/>
    <cellStyle name="Normal 2 2 3 2 3 2 3 3 3 3" xfId="43035"/>
    <cellStyle name="Normal 2 2 3 2 3 2 3 3 4" xfId="18855"/>
    <cellStyle name="Normal 2 2 3 2 3 2 3 3 4 2" xfId="51095"/>
    <cellStyle name="Normal 2 2 3 2 3 2 3 3 5" xfId="34975"/>
    <cellStyle name="Normal 2 2 3 2 3 2 3 4" xfId="4750"/>
    <cellStyle name="Normal 2 2 3 2 3 2 3 4 2" xfId="12810"/>
    <cellStyle name="Normal 2 2 3 2 3 2 3 4 2 2" xfId="28930"/>
    <cellStyle name="Normal 2 2 3 2 3 2 3 4 2 2 2" xfId="61170"/>
    <cellStyle name="Normal 2 2 3 2 3 2 3 4 2 3" xfId="45050"/>
    <cellStyle name="Normal 2 2 3 2 3 2 3 4 3" xfId="20870"/>
    <cellStyle name="Normal 2 2 3 2 3 2 3 4 3 2" xfId="53110"/>
    <cellStyle name="Normal 2 2 3 2 3 2 3 4 4" xfId="36990"/>
    <cellStyle name="Normal 2 2 3 2 3 2 3 5" xfId="8780"/>
    <cellStyle name="Normal 2 2 3 2 3 2 3 5 2" xfId="24900"/>
    <cellStyle name="Normal 2 2 3 2 3 2 3 5 2 2" xfId="57140"/>
    <cellStyle name="Normal 2 2 3 2 3 2 3 5 3" xfId="41020"/>
    <cellStyle name="Normal 2 2 3 2 3 2 3 6" xfId="16840"/>
    <cellStyle name="Normal 2 2 3 2 3 2 3 6 2" xfId="49080"/>
    <cellStyle name="Normal 2 2 3 2 3 2 3 7" xfId="32960"/>
    <cellStyle name="Normal 2 2 3 2 3 2 4" xfId="1224"/>
    <cellStyle name="Normal 2 2 3 2 3 2 4 2" xfId="3239"/>
    <cellStyle name="Normal 2 2 3 2 3 2 4 2 2" xfId="7269"/>
    <cellStyle name="Normal 2 2 3 2 3 2 4 2 2 2" xfId="15329"/>
    <cellStyle name="Normal 2 2 3 2 3 2 4 2 2 2 2" xfId="31449"/>
    <cellStyle name="Normal 2 2 3 2 3 2 4 2 2 2 2 2" xfId="63689"/>
    <cellStyle name="Normal 2 2 3 2 3 2 4 2 2 2 3" xfId="47569"/>
    <cellStyle name="Normal 2 2 3 2 3 2 4 2 2 3" xfId="23389"/>
    <cellStyle name="Normal 2 2 3 2 3 2 4 2 2 3 2" xfId="55629"/>
    <cellStyle name="Normal 2 2 3 2 3 2 4 2 2 4" xfId="39509"/>
    <cellStyle name="Normal 2 2 3 2 3 2 4 2 3" xfId="11299"/>
    <cellStyle name="Normal 2 2 3 2 3 2 4 2 3 2" xfId="27419"/>
    <cellStyle name="Normal 2 2 3 2 3 2 4 2 3 2 2" xfId="59659"/>
    <cellStyle name="Normal 2 2 3 2 3 2 4 2 3 3" xfId="43539"/>
    <cellStyle name="Normal 2 2 3 2 3 2 4 2 4" xfId="19359"/>
    <cellStyle name="Normal 2 2 3 2 3 2 4 2 4 2" xfId="51599"/>
    <cellStyle name="Normal 2 2 3 2 3 2 4 2 5" xfId="35479"/>
    <cellStyle name="Normal 2 2 3 2 3 2 4 3" xfId="5254"/>
    <cellStyle name="Normal 2 2 3 2 3 2 4 3 2" xfId="13314"/>
    <cellStyle name="Normal 2 2 3 2 3 2 4 3 2 2" xfId="29434"/>
    <cellStyle name="Normal 2 2 3 2 3 2 4 3 2 2 2" xfId="61674"/>
    <cellStyle name="Normal 2 2 3 2 3 2 4 3 2 3" xfId="45554"/>
    <cellStyle name="Normal 2 2 3 2 3 2 4 3 3" xfId="21374"/>
    <cellStyle name="Normal 2 2 3 2 3 2 4 3 3 2" xfId="53614"/>
    <cellStyle name="Normal 2 2 3 2 3 2 4 3 4" xfId="37494"/>
    <cellStyle name="Normal 2 2 3 2 3 2 4 4" xfId="9284"/>
    <cellStyle name="Normal 2 2 3 2 3 2 4 4 2" xfId="25404"/>
    <cellStyle name="Normal 2 2 3 2 3 2 4 4 2 2" xfId="57644"/>
    <cellStyle name="Normal 2 2 3 2 3 2 4 4 3" xfId="41524"/>
    <cellStyle name="Normal 2 2 3 2 3 2 4 5" xfId="17344"/>
    <cellStyle name="Normal 2 2 3 2 3 2 4 5 2" xfId="49584"/>
    <cellStyle name="Normal 2 2 3 2 3 2 4 6" xfId="33464"/>
    <cellStyle name="Normal 2 2 3 2 3 2 5" xfId="2231"/>
    <cellStyle name="Normal 2 2 3 2 3 2 5 2" xfId="6261"/>
    <cellStyle name="Normal 2 2 3 2 3 2 5 2 2" xfId="14321"/>
    <cellStyle name="Normal 2 2 3 2 3 2 5 2 2 2" xfId="30441"/>
    <cellStyle name="Normal 2 2 3 2 3 2 5 2 2 2 2" xfId="62681"/>
    <cellStyle name="Normal 2 2 3 2 3 2 5 2 2 3" xfId="46561"/>
    <cellStyle name="Normal 2 2 3 2 3 2 5 2 3" xfId="22381"/>
    <cellStyle name="Normal 2 2 3 2 3 2 5 2 3 2" xfId="54621"/>
    <cellStyle name="Normal 2 2 3 2 3 2 5 2 4" xfId="38501"/>
    <cellStyle name="Normal 2 2 3 2 3 2 5 3" xfId="10291"/>
    <cellStyle name="Normal 2 2 3 2 3 2 5 3 2" xfId="26411"/>
    <cellStyle name="Normal 2 2 3 2 3 2 5 3 2 2" xfId="58651"/>
    <cellStyle name="Normal 2 2 3 2 3 2 5 3 3" xfId="42531"/>
    <cellStyle name="Normal 2 2 3 2 3 2 5 4" xfId="18351"/>
    <cellStyle name="Normal 2 2 3 2 3 2 5 4 2" xfId="50591"/>
    <cellStyle name="Normal 2 2 3 2 3 2 5 5" xfId="34471"/>
    <cellStyle name="Normal 2 2 3 2 3 2 6" xfId="4246"/>
    <cellStyle name="Normal 2 2 3 2 3 2 6 2" xfId="12306"/>
    <cellStyle name="Normal 2 2 3 2 3 2 6 2 2" xfId="28426"/>
    <cellStyle name="Normal 2 2 3 2 3 2 6 2 2 2" xfId="60666"/>
    <cellStyle name="Normal 2 2 3 2 3 2 6 2 3" xfId="44546"/>
    <cellStyle name="Normal 2 2 3 2 3 2 6 3" xfId="20366"/>
    <cellStyle name="Normal 2 2 3 2 3 2 6 3 2" xfId="52606"/>
    <cellStyle name="Normal 2 2 3 2 3 2 6 4" xfId="36486"/>
    <cellStyle name="Normal 2 2 3 2 3 2 7" xfId="8276"/>
    <cellStyle name="Normal 2 2 3 2 3 2 7 2" xfId="24396"/>
    <cellStyle name="Normal 2 2 3 2 3 2 7 2 2" xfId="56636"/>
    <cellStyle name="Normal 2 2 3 2 3 2 7 3" xfId="40516"/>
    <cellStyle name="Normal 2 2 3 2 3 2 8" xfId="16336"/>
    <cellStyle name="Normal 2 2 3 2 3 2 8 2" xfId="48576"/>
    <cellStyle name="Normal 2 2 3 2 3 2 9" xfId="32456"/>
    <cellStyle name="Normal 2 2 3 2 3 3" xfId="342"/>
    <cellStyle name="Normal 2 2 3 2 3 3 2" xfId="846"/>
    <cellStyle name="Normal 2 2 3 2 3 3 2 2" xfId="1854"/>
    <cellStyle name="Normal 2 2 3 2 3 3 2 2 2" xfId="3869"/>
    <cellStyle name="Normal 2 2 3 2 3 3 2 2 2 2" xfId="7899"/>
    <cellStyle name="Normal 2 2 3 2 3 3 2 2 2 2 2" xfId="15959"/>
    <cellStyle name="Normal 2 2 3 2 3 3 2 2 2 2 2 2" xfId="32079"/>
    <cellStyle name="Normal 2 2 3 2 3 3 2 2 2 2 2 2 2" xfId="64319"/>
    <cellStyle name="Normal 2 2 3 2 3 3 2 2 2 2 2 3" xfId="48199"/>
    <cellStyle name="Normal 2 2 3 2 3 3 2 2 2 2 3" xfId="24019"/>
    <cellStyle name="Normal 2 2 3 2 3 3 2 2 2 2 3 2" xfId="56259"/>
    <cellStyle name="Normal 2 2 3 2 3 3 2 2 2 2 4" xfId="40139"/>
    <cellStyle name="Normal 2 2 3 2 3 3 2 2 2 3" xfId="11929"/>
    <cellStyle name="Normal 2 2 3 2 3 3 2 2 2 3 2" xfId="28049"/>
    <cellStyle name="Normal 2 2 3 2 3 3 2 2 2 3 2 2" xfId="60289"/>
    <cellStyle name="Normal 2 2 3 2 3 3 2 2 2 3 3" xfId="44169"/>
    <cellStyle name="Normal 2 2 3 2 3 3 2 2 2 4" xfId="19989"/>
    <cellStyle name="Normal 2 2 3 2 3 3 2 2 2 4 2" xfId="52229"/>
    <cellStyle name="Normal 2 2 3 2 3 3 2 2 2 5" xfId="36109"/>
    <cellStyle name="Normal 2 2 3 2 3 3 2 2 3" xfId="5884"/>
    <cellStyle name="Normal 2 2 3 2 3 3 2 2 3 2" xfId="13944"/>
    <cellStyle name="Normal 2 2 3 2 3 3 2 2 3 2 2" xfId="30064"/>
    <cellStyle name="Normal 2 2 3 2 3 3 2 2 3 2 2 2" xfId="62304"/>
    <cellStyle name="Normal 2 2 3 2 3 3 2 2 3 2 3" xfId="46184"/>
    <cellStyle name="Normal 2 2 3 2 3 3 2 2 3 3" xfId="22004"/>
    <cellStyle name="Normal 2 2 3 2 3 3 2 2 3 3 2" xfId="54244"/>
    <cellStyle name="Normal 2 2 3 2 3 3 2 2 3 4" xfId="38124"/>
    <cellStyle name="Normal 2 2 3 2 3 3 2 2 4" xfId="9914"/>
    <cellStyle name="Normal 2 2 3 2 3 3 2 2 4 2" xfId="26034"/>
    <cellStyle name="Normal 2 2 3 2 3 3 2 2 4 2 2" xfId="58274"/>
    <cellStyle name="Normal 2 2 3 2 3 3 2 2 4 3" xfId="42154"/>
    <cellStyle name="Normal 2 2 3 2 3 3 2 2 5" xfId="17974"/>
    <cellStyle name="Normal 2 2 3 2 3 3 2 2 5 2" xfId="50214"/>
    <cellStyle name="Normal 2 2 3 2 3 3 2 2 6" xfId="34094"/>
    <cellStyle name="Normal 2 2 3 2 3 3 2 3" xfId="2861"/>
    <cellStyle name="Normal 2 2 3 2 3 3 2 3 2" xfId="6891"/>
    <cellStyle name="Normal 2 2 3 2 3 3 2 3 2 2" xfId="14951"/>
    <cellStyle name="Normal 2 2 3 2 3 3 2 3 2 2 2" xfId="31071"/>
    <cellStyle name="Normal 2 2 3 2 3 3 2 3 2 2 2 2" xfId="63311"/>
    <cellStyle name="Normal 2 2 3 2 3 3 2 3 2 2 3" xfId="47191"/>
    <cellStyle name="Normal 2 2 3 2 3 3 2 3 2 3" xfId="23011"/>
    <cellStyle name="Normal 2 2 3 2 3 3 2 3 2 3 2" xfId="55251"/>
    <cellStyle name="Normal 2 2 3 2 3 3 2 3 2 4" xfId="39131"/>
    <cellStyle name="Normal 2 2 3 2 3 3 2 3 3" xfId="10921"/>
    <cellStyle name="Normal 2 2 3 2 3 3 2 3 3 2" xfId="27041"/>
    <cellStyle name="Normal 2 2 3 2 3 3 2 3 3 2 2" xfId="59281"/>
    <cellStyle name="Normal 2 2 3 2 3 3 2 3 3 3" xfId="43161"/>
    <cellStyle name="Normal 2 2 3 2 3 3 2 3 4" xfId="18981"/>
    <cellStyle name="Normal 2 2 3 2 3 3 2 3 4 2" xfId="51221"/>
    <cellStyle name="Normal 2 2 3 2 3 3 2 3 5" xfId="35101"/>
    <cellStyle name="Normal 2 2 3 2 3 3 2 4" xfId="4876"/>
    <cellStyle name="Normal 2 2 3 2 3 3 2 4 2" xfId="12936"/>
    <cellStyle name="Normal 2 2 3 2 3 3 2 4 2 2" xfId="29056"/>
    <cellStyle name="Normal 2 2 3 2 3 3 2 4 2 2 2" xfId="61296"/>
    <cellStyle name="Normal 2 2 3 2 3 3 2 4 2 3" xfId="45176"/>
    <cellStyle name="Normal 2 2 3 2 3 3 2 4 3" xfId="20996"/>
    <cellStyle name="Normal 2 2 3 2 3 3 2 4 3 2" xfId="53236"/>
    <cellStyle name="Normal 2 2 3 2 3 3 2 4 4" xfId="37116"/>
    <cellStyle name="Normal 2 2 3 2 3 3 2 5" xfId="8906"/>
    <cellStyle name="Normal 2 2 3 2 3 3 2 5 2" xfId="25026"/>
    <cellStyle name="Normal 2 2 3 2 3 3 2 5 2 2" xfId="57266"/>
    <cellStyle name="Normal 2 2 3 2 3 3 2 5 3" xfId="41146"/>
    <cellStyle name="Normal 2 2 3 2 3 3 2 6" xfId="16966"/>
    <cellStyle name="Normal 2 2 3 2 3 3 2 6 2" xfId="49206"/>
    <cellStyle name="Normal 2 2 3 2 3 3 2 7" xfId="33086"/>
    <cellStyle name="Normal 2 2 3 2 3 3 3" xfId="1350"/>
    <cellStyle name="Normal 2 2 3 2 3 3 3 2" xfId="3365"/>
    <cellStyle name="Normal 2 2 3 2 3 3 3 2 2" xfId="7395"/>
    <cellStyle name="Normal 2 2 3 2 3 3 3 2 2 2" xfId="15455"/>
    <cellStyle name="Normal 2 2 3 2 3 3 3 2 2 2 2" xfId="31575"/>
    <cellStyle name="Normal 2 2 3 2 3 3 3 2 2 2 2 2" xfId="63815"/>
    <cellStyle name="Normal 2 2 3 2 3 3 3 2 2 2 3" xfId="47695"/>
    <cellStyle name="Normal 2 2 3 2 3 3 3 2 2 3" xfId="23515"/>
    <cellStyle name="Normal 2 2 3 2 3 3 3 2 2 3 2" xfId="55755"/>
    <cellStyle name="Normal 2 2 3 2 3 3 3 2 2 4" xfId="39635"/>
    <cellStyle name="Normal 2 2 3 2 3 3 3 2 3" xfId="11425"/>
    <cellStyle name="Normal 2 2 3 2 3 3 3 2 3 2" xfId="27545"/>
    <cellStyle name="Normal 2 2 3 2 3 3 3 2 3 2 2" xfId="59785"/>
    <cellStyle name="Normal 2 2 3 2 3 3 3 2 3 3" xfId="43665"/>
    <cellStyle name="Normal 2 2 3 2 3 3 3 2 4" xfId="19485"/>
    <cellStyle name="Normal 2 2 3 2 3 3 3 2 4 2" xfId="51725"/>
    <cellStyle name="Normal 2 2 3 2 3 3 3 2 5" xfId="35605"/>
    <cellStyle name="Normal 2 2 3 2 3 3 3 3" xfId="5380"/>
    <cellStyle name="Normal 2 2 3 2 3 3 3 3 2" xfId="13440"/>
    <cellStyle name="Normal 2 2 3 2 3 3 3 3 2 2" xfId="29560"/>
    <cellStyle name="Normal 2 2 3 2 3 3 3 3 2 2 2" xfId="61800"/>
    <cellStyle name="Normal 2 2 3 2 3 3 3 3 2 3" xfId="45680"/>
    <cellStyle name="Normal 2 2 3 2 3 3 3 3 3" xfId="21500"/>
    <cellStyle name="Normal 2 2 3 2 3 3 3 3 3 2" xfId="53740"/>
    <cellStyle name="Normal 2 2 3 2 3 3 3 3 4" xfId="37620"/>
    <cellStyle name="Normal 2 2 3 2 3 3 3 4" xfId="9410"/>
    <cellStyle name="Normal 2 2 3 2 3 3 3 4 2" xfId="25530"/>
    <cellStyle name="Normal 2 2 3 2 3 3 3 4 2 2" xfId="57770"/>
    <cellStyle name="Normal 2 2 3 2 3 3 3 4 3" xfId="41650"/>
    <cellStyle name="Normal 2 2 3 2 3 3 3 5" xfId="17470"/>
    <cellStyle name="Normal 2 2 3 2 3 3 3 5 2" xfId="49710"/>
    <cellStyle name="Normal 2 2 3 2 3 3 3 6" xfId="33590"/>
    <cellStyle name="Normal 2 2 3 2 3 3 4" xfId="2357"/>
    <cellStyle name="Normal 2 2 3 2 3 3 4 2" xfId="6387"/>
    <cellStyle name="Normal 2 2 3 2 3 3 4 2 2" xfId="14447"/>
    <cellStyle name="Normal 2 2 3 2 3 3 4 2 2 2" xfId="30567"/>
    <cellStyle name="Normal 2 2 3 2 3 3 4 2 2 2 2" xfId="62807"/>
    <cellStyle name="Normal 2 2 3 2 3 3 4 2 2 3" xfId="46687"/>
    <cellStyle name="Normal 2 2 3 2 3 3 4 2 3" xfId="22507"/>
    <cellStyle name="Normal 2 2 3 2 3 3 4 2 3 2" xfId="54747"/>
    <cellStyle name="Normal 2 2 3 2 3 3 4 2 4" xfId="38627"/>
    <cellStyle name="Normal 2 2 3 2 3 3 4 3" xfId="10417"/>
    <cellStyle name="Normal 2 2 3 2 3 3 4 3 2" xfId="26537"/>
    <cellStyle name="Normal 2 2 3 2 3 3 4 3 2 2" xfId="58777"/>
    <cellStyle name="Normal 2 2 3 2 3 3 4 3 3" xfId="42657"/>
    <cellStyle name="Normal 2 2 3 2 3 3 4 4" xfId="18477"/>
    <cellStyle name="Normal 2 2 3 2 3 3 4 4 2" xfId="50717"/>
    <cellStyle name="Normal 2 2 3 2 3 3 4 5" xfId="34597"/>
    <cellStyle name="Normal 2 2 3 2 3 3 5" xfId="4372"/>
    <cellStyle name="Normal 2 2 3 2 3 3 5 2" xfId="12432"/>
    <cellStyle name="Normal 2 2 3 2 3 3 5 2 2" xfId="28552"/>
    <cellStyle name="Normal 2 2 3 2 3 3 5 2 2 2" xfId="60792"/>
    <cellStyle name="Normal 2 2 3 2 3 3 5 2 3" xfId="44672"/>
    <cellStyle name="Normal 2 2 3 2 3 3 5 3" xfId="20492"/>
    <cellStyle name="Normal 2 2 3 2 3 3 5 3 2" xfId="52732"/>
    <cellStyle name="Normal 2 2 3 2 3 3 5 4" xfId="36612"/>
    <cellStyle name="Normal 2 2 3 2 3 3 6" xfId="8402"/>
    <cellStyle name="Normal 2 2 3 2 3 3 6 2" xfId="24522"/>
    <cellStyle name="Normal 2 2 3 2 3 3 6 2 2" xfId="56762"/>
    <cellStyle name="Normal 2 2 3 2 3 3 6 3" xfId="40642"/>
    <cellStyle name="Normal 2 2 3 2 3 3 7" xfId="16462"/>
    <cellStyle name="Normal 2 2 3 2 3 3 7 2" xfId="48702"/>
    <cellStyle name="Normal 2 2 3 2 3 3 8" xfId="32582"/>
    <cellStyle name="Normal 2 2 3 2 3 4" xfId="594"/>
    <cellStyle name="Normal 2 2 3 2 3 4 2" xfId="1602"/>
    <cellStyle name="Normal 2 2 3 2 3 4 2 2" xfId="3617"/>
    <cellStyle name="Normal 2 2 3 2 3 4 2 2 2" xfId="7647"/>
    <cellStyle name="Normal 2 2 3 2 3 4 2 2 2 2" xfId="15707"/>
    <cellStyle name="Normal 2 2 3 2 3 4 2 2 2 2 2" xfId="31827"/>
    <cellStyle name="Normal 2 2 3 2 3 4 2 2 2 2 2 2" xfId="64067"/>
    <cellStyle name="Normal 2 2 3 2 3 4 2 2 2 2 3" xfId="47947"/>
    <cellStyle name="Normal 2 2 3 2 3 4 2 2 2 3" xfId="23767"/>
    <cellStyle name="Normal 2 2 3 2 3 4 2 2 2 3 2" xfId="56007"/>
    <cellStyle name="Normal 2 2 3 2 3 4 2 2 2 4" xfId="39887"/>
    <cellStyle name="Normal 2 2 3 2 3 4 2 2 3" xfId="11677"/>
    <cellStyle name="Normal 2 2 3 2 3 4 2 2 3 2" xfId="27797"/>
    <cellStyle name="Normal 2 2 3 2 3 4 2 2 3 2 2" xfId="60037"/>
    <cellStyle name="Normal 2 2 3 2 3 4 2 2 3 3" xfId="43917"/>
    <cellStyle name="Normal 2 2 3 2 3 4 2 2 4" xfId="19737"/>
    <cellStyle name="Normal 2 2 3 2 3 4 2 2 4 2" xfId="51977"/>
    <cellStyle name="Normal 2 2 3 2 3 4 2 2 5" xfId="35857"/>
    <cellStyle name="Normal 2 2 3 2 3 4 2 3" xfId="5632"/>
    <cellStyle name="Normal 2 2 3 2 3 4 2 3 2" xfId="13692"/>
    <cellStyle name="Normal 2 2 3 2 3 4 2 3 2 2" xfId="29812"/>
    <cellStyle name="Normal 2 2 3 2 3 4 2 3 2 2 2" xfId="62052"/>
    <cellStyle name="Normal 2 2 3 2 3 4 2 3 2 3" xfId="45932"/>
    <cellStyle name="Normal 2 2 3 2 3 4 2 3 3" xfId="21752"/>
    <cellStyle name="Normal 2 2 3 2 3 4 2 3 3 2" xfId="53992"/>
    <cellStyle name="Normal 2 2 3 2 3 4 2 3 4" xfId="37872"/>
    <cellStyle name="Normal 2 2 3 2 3 4 2 4" xfId="9662"/>
    <cellStyle name="Normal 2 2 3 2 3 4 2 4 2" xfId="25782"/>
    <cellStyle name="Normal 2 2 3 2 3 4 2 4 2 2" xfId="58022"/>
    <cellStyle name="Normal 2 2 3 2 3 4 2 4 3" xfId="41902"/>
    <cellStyle name="Normal 2 2 3 2 3 4 2 5" xfId="17722"/>
    <cellStyle name="Normal 2 2 3 2 3 4 2 5 2" xfId="49962"/>
    <cellStyle name="Normal 2 2 3 2 3 4 2 6" xfId="33842"/>
    <cellStyle name="Normal 2 2 3 2 3 4 3" xfId="2609"/>
    <cellStyle name="Normal 2 2 3 2 3 4 3 2" xfId="6639"/>
    <cellStyle name="Normal 2 2 3 2 3 4 3 2 2" xfId="14699"/>
    <cellStyle name="Normal 2 2 3 2 3 4 3 2 2 2" xfId="30819"/>
    <cellStyle name="Normal 2 2 3 2 3 4 3 2 2 2 2" xfId="63059"/>
    <cellStyle name="Normal 2 2 3 2 3 4 3 2 2 3" xfId="46939"/>
    <cellStyle name="Normal 2 2 3 2 3 4 3 2 3" xfId="22759"/>
    <cellStyle name="Normal 2 2 3 2 3 4 3 2 3 2" xfId="54999"/>
    <cellStyle name="Normal 2 2 3 2 3 4 3 2 4" xfId="38879"/>
    <cellStyle name="Normal 2 2 3 2 3 4 3 3" xfId="10669"/>
    <cellStyle name="Normal 2 2 3 2 3 4 3 3 2" xfId="26789"/>
    <cellStyle name="Normal 2 2 3 2 3 4 3 3 2 2" xfId="59029"/>
    <cellStyle name="Normal 2 2 3 2 3 4 3 3 3" xfId="42909"/>
    <cellStyle name="Normal 2 2 3 2 3 4 3 4" xfId="18729"/>
    <cellStyle name="Normal 2 2 3 2 3 4 3 4 2" xfId="50969"/>
    <cellStyle name="Normal 2 2 3 2 3 4 3 5" xfId="34849"/>
    <cellStyle name="Normal 2 2 3 2 3 4 4" xfId="4624"/>
    <cellStyle name="Normal 2 2 3 2 3 4 4 2" xfId="12684"/>
    <cellStyle name="Normal 2 2 3 2 3 4 4 2 2" xfId="28804"/>
    <cellStyle name="Normal 2 2 3 2 3 4 4 2 2 2" xfId="61044"/>
    <cellStyle name="Normal 2 2 3 2 3 4 4 2 3" xfId="44924"/>
    <cellStyle name="Normal 2 2 3 2 3 4 4 3" xfId="20744"/>
    <cellStyle name="Normal 2 2 3 2 3 4 4 3 2" xfId="52984"/>
    <cellStyle name="Normal 2 2 3 2 3 4 4 4" xfId="36864"/>
    <cellStyle name="Normal 2 2 3 2 3 4 5" xfId="8654"/>
    <cellStyle name="Normal 2 2 3 2 3 4 5 2" xfId="24774"/>
    <cellStyle name="Normal 2 2 3 2 3 4 5 2 2" xfId="57014"/>
    <cellStyle name="Normal 2 2 3 2 3 4 5 3" xfId="40894"/>
    <cellStyle name="Normal 2 2 3 2 3 4 6" xfId="16714"/>
    <cellStyle name="Normal 2 2 3 2 3 4 6 2" xfId="48954"/>
    <cellStyle name="Normal 2 2 3 2 3 4 7" xfId="32834"/>
    <cellStyle name="Normal 2 2 3 2 3 5" xfId="1098"/>
    <cellStyle name="Normal 2 2 3 2 3 5 2" xfId="3113"/>
    <cellStyle name="Normal 2 2 3 2 3 5 2 2" xfId="7143"/>
    <cellStyle name="Normal 2 2 3 2 3 5 2 2 2" xfId="15203"/>
    <cellStyle name="Normal 2 2 3 2 3 5 2 2 2 2" xfId="31323"/>
    <cellStyle name="Normal 2 2 3 2 3 5 2 2 2 2 2" xfId="63563"/>
    <cellStyle name="Normal 2 2 3 2 3 5 2 2 2 3" xfId="47443"/>
    <cellStyle name="Normal 2 2 3 2 3 5 2 2 3" xfId="23263"/>
    <cellStyle name="Normal 2 2 3 2 3 5 2 2 3 2" xfId="55503"/>
    <cellStyle name="Normal 2 2 3 2 3 5 2 2 4" xfId="39383"/>
    <cellStyle name="Normal 2 2 3 2 3 5 2 3" xfId="11173"/>
    <cellStyle name="Normal 2 2 3 2 3 5 2 3 2" xfId="27293"/>
    <cellStyle name="Normal 2 2 3 2 3 5 2 3 2 2" xfId="59533"/>
    <cellStyle name="Normal 2 2 3 2 3 5 2 3 3" xfId="43413"/>
    <cellStyle name="Normal 2 2 3 2 3 5 2 4" xfId="19233"/>
    <cellStyle name="Normal 2 2 3 2 3 5 2 4 2" xfId="51473"/>
    <cellStyle name="Normal 2 2 3 2 3 5 2 5" xfId="35353"/>
    <cellStyle name="Normal 2 2 3 2 3 5 3" xfId="5128"/>
    <cellStyle name="Normal 2 2 3 2 3 5 3 2" xfId="13188"/>
    <cellStyle name="Normal 2 2 3 2 3 5 3 2 2" xfId="29308"/>
    <cellStyle name="Normal 2 2 3 2 3 5 3 2 2 2" xfId="61548"/>
    <cellStyle name="Normal 2 2 3 2 3 5 3 2 3" xfId="45428"/>
    <cellStyle name="Normal 2 2 3 2 3 5 3 3" xfId="21248"/>
    <cellStyle name="Normal 2 2 3 2 3 5 3 3 2" xfId="53488"/>
    <cellStyle name="Normal 2 2 3 2 3 5 3 4" xfId="37368"/>
    <cellStyle name="Normal 2 2 3 2 3 5 4" xfId="9158"/>
    <cellStyle name="Normal 2 2 3 2 3 5 4 2" xfId="25278"/>
    <cellStyle name="Normal 2 2 3 2 3 5 4 2 2" xfId="57518"/>
    <cellStyle name="Normal 2 2 3 2 3 5 4 3" xfId="41398"/>
    <cellStyle name="Normal 2 2 3 2 3 5 5" xfId="17218"/>
    <cellStyle name="Normal 2 2 3 2 3 5 5 2" xfId="49458"/>
    <cellStyle name="Normal 2 2 3 2 3 5 6" xfId="33338"/>
    <cellStyle name="Normal 2 2 3 2 3 6" xfId="2105"/>
    <cellStyle name="Normal 2 2 3 2 3 6 2" xfId="6135"/>
    <cellStyle name="Normal 2 2 3 2 3 6 2 2" xfId="14195"/>
    <cellStyle name="Normal 2 2 3 2 3 6 2 2 2" xfId="30315"/>
    <cellStyle name="Normal 2 2 3 2 3 6 2 2 2 2" xfId="62555"/>
    <cellStyle name="Normal 2 2 3 2 3 6 2 2 3" xfId="46435"/>
    <cellStyle name="Normal 2 2 3 2 3 6 2 3" xfId="22255"/>
    <cellStyle name="Normal 2 2 3 2 3 6 2 3 2" xfId="54495"/>
    <cellStyle name="Normal 2 2 3 2 3 6 2 4" xfId="38375"/>
    <cellStyle name="Normal 2 2 3 2 3 6 3" xfId="10165"/>
    <cellStyle name="Normal 2 2 3 2 3 6 3 2" xfId="26285"/>
    <cellStyle name="Normal 2 2 3 2 3 6 3 2 2" xfId="58525"/>
    <cellStyle name="Normal 2 2 3 2 3 6 3 3" xfId="42405"/>
    <cellStyle name="Normal 2 2 3 2 3 6 4" xfId="18225"/>
    <cellStyle name="Normal 2 2 3 2 3 6 4 2" xfId="50465"/>
    <cellStyle name="Normal 2 2 3 2 3 6 5" xfId="34345"/>
    <cellStyle name="Normal 2 2 3 2 3 7" xfId="4120"/>
    <cellStyle name="Normal 2 2 3 2 3 7 2" xfId="12180"/>
    <cellStyle name="Normal 2 2 3 2 3 7 2 2" xfId="28300"/>
    <cellStyle name="Normal 2 2 3 2 3 7 2 2 2" xfId="60540"/>
    <cellStyle name="Normal 2 2 3 2 3 7 2 3" xfId="44420"/>
    <cellStyle name="Normal 2 2 3 2 3 7 3" xfId="20240"/>
    <cellStyle name="Normal 2 2 3 2 3 7 3 2" xfId="52480"/>
    <cellStyle name="Normal 2 2 3 2 3 7 4" xfId="36360"/>
    <cellStyle name="Normal 2 2 3 2 3 8" xfId="8150"/>
    <cellStyle name="Normal 2 2 3 2 3 8 2" xfId="24270"/>
    <cellStyle name="Normal 2 2 3 2 3 8 2 2" xfId="56510"/>
    <cellStyle name="Normal 2 2 3 2 3 8 3" xfId="40390"/>
    <cellStyle name="Normal 2 2 3 2 3 9" xfId="16210"/>
    <cellStyle name="Normal 2 2 3 2 3 9 2" xfId="48450"/>
    <cellStyle name="Normal 2 2 3 2 4" xfId="153"/>
    <cellStyle name="Normal 2 2 3 2 4 2" xfId="405"/>
    <cellStyle name="Normal 2 2 3 2 4 2 2" xfId="909"/>
    <cellStyle name="Normal 2 2 3 2 4 2 2 2" xfId="1917"/>
    <cellStyle name="Normal 2 2 3 2 4 2 2 2 2" xfId="3932"/>
    <cellStyle name="Normal 2 2 3 2 4 2 2 2 2 2" xfId="7962"/>
    <cellStyle name="Normal 2 2 3 2 4 2 2 2 2 2 2" xfId="16022"/>
    <cellStyle name="Normal 2 2 3 2 4 2 2 2 2 2 2 2" xfId="32142"/>
    <cellStyle name="Normal 2 2 3 2 4 2 2 2 2 2 2 2 2" xfId="64382"/>
    <cellStyle name="Normal 2 2 3 2 4 2 2 2 2 2 2 3" xfId="48262"/>
    <cellStyle name="Normal 2 2 3 2 4 2 2 2 2 2 3" xfId="24082"/>
    <cellStyle name="Normal 2 2 3 2 4 2 2 2 2 2 3 2" xfId="56322"/>
    <cellStyle name="Normal 2 2 3 2 4 2 2 2 2 2 4" xfId="40202"/>
    <cellStyle name="Normal 2 2 3 2 4 2 2 2 2 3" xfId="11992"/>
    <cellStyle name="Normal 2 2 3 2 4 2 2 2 2 3 2" xfId="28112"/>
    <cellStyle name="Normal 2 2 3 2 4 2 2 2 2 3 2 2" xfId="60352"/>
    <cellStyle name="Normal 2 2 3 2 4 2 2 2 2 3 3" xfId="44232"/>
    <cellStyle name="Normal 2 2 3 2 4 2 2 2 2 4" xfId="20052"/>
    <cellStyle name="Normal 2 2 3 2 4 2 2 2 2 4 2" xfId="52292"/>
    <cellStyle name="Normal 2 2 3 2 4 2 2 2 2 5" xfId="36172"/>
    <cellStyle name="Normal 2 2 3 2 4 2 2 2 3" xfId="5947"/>
    <cellStyle name="Normal 2 2 3 2 4 2 2 2 3 2" xfId="14007"/>
    <cellStyle name="Normal 2 2 3 2 4 2 2 2 3 2 2" xfId="30127"/>
    <cellStyle name="Normal 2 2 3 2 4 2 2 2 3 2 2 2" xfId="62367"/>
    <cellStyle name="Normal 2 2 3 2 4 2 2 2 3 2 3" xfId="46247"/>
    <cellStyle name="Normal 2 2 3 2 4 2 2 2 3 3" xfId="22067"/>
    <cellStyle name="Normal 2 2 3 2 4 2 2 2 3 3 2" xfId="54307"/>
    <cellStyle name="Normal 2 2 3 2 4 2 2 2 3 4" xfId="38187"/>
    <cellStyle name="Normal 2 2 3 2 4 2 2 2 4" xfId="9977"/>
    <cellStyle name="Normal 2 2 3 2 4 2 2 2 4 2" xfId="26097"/>
    <cellStyle name="Normal 2 2 3 2 4 2 2 2 4 2 2" xfId="58337"/>
    <cellStyle name="Normal 2 2 3 2 4 2 2 2 4 3" xfId="42217"/>
    <cellStyle name="Normal 2 2 3 2 4 2 2 2 5" xfId="18037"/>
    <cellStyle name="Normal 2 2 3 2 4 2 2 2 5 2" xfId="50277"/>
    <cellStyle name="Normal 2 2 3 2 4 2 2 2 6" xfId="34157"/>
    <cellStyle name="Normal 2 2 3 2 4 2 2 3" xfId="2924"/>
    <cellStyle name="Normal 2 2 3 2 4 2 2 3 2" xfId="6954"/>
    <cellStyle name="Normal 2 2 3 2 4 2 2 3 2 2" xfId="15014"/>
    <cellStyle name="Normal 2 2 3 2 4 2 2 3 2 2 2" xfId="31134"/>
    <cellStyle name="Normal 2 2 3 2 4 2 2 3 2 2 2 2" xfId="63374"/>
    <cellStyle name="Normal 2 2 3 2 4 2 2 3 2 2 3" xfId="47254"/>
    <cellStyle name="Normal 2 2 3 2 4 2 2 3 2 3" xfId="23074"/>
    <cellStyle name="Normal 2 2 3 2 4 2 2 3 2 3 2" xfId="55314"/>
    <cellStyle name="Normal 2 2 3 2 4 2 2 3 2 4" xfId="39194"/>
    <cellStyle name="Normal 2 2 3 2 4 2 2 3 3" xfId="10984"/>
    <cellStyle name="Normal 2 2 3 2 4 2 2 3 3 2" xfId="27104"/>
    <cellStyle name="Normal 2 2 3 2 4 2 2 3 3 2 2" xfId="59344"/>
    <cellStyle name="Normal 2 2 3 2 4 2 2 3 3 3" xfId="43224"/>
    <cellStyle name="Normal 2 2 3 2 4 2 2 3 4" xfId="19044"/>
    <cellStyle name="Normal 2 2 3 2 4 2 2 3 4 2" xfId="51284"/>
    <cellStyle name="Normal 2 2 3 2 4 2 2 3 5" xfId="35164"/>
    <cellStyle name="Normal 2 2 3 2 4 2 2 4" xfId="4939"/>
    <cellStyle name="Normal 2 2 3 2 4 2 2 4 2" xfId="12999"/>
    <cellStyle name="Normal 2 2 3 2 4 2 2 4 2 2" xfId="29119"/>
    <cellStyle name="Normal 2 2 3 2 4 2 2 4 2 2 2" xfId="61359"/>
    <cellStyle name="Normal 2 2 3 2 4 2 2 4 2 3" xfId="45239"/>
    <cellStyle name="Normal 2 2 3 2 4 2 2 4 3" xfId="21059"/>
    <cellStyle name="Normal 2 2 3 2 4 2 2 4 3 2" xfId="53299"/>
    <cellStyle name="Normal 2 2 3 2 4 2 2 4 4" xfId="37179"/>
    <cellStyle name="Normal 2 2 3 2 4 2 2 5" xfId="8969"/>
    <cellStyle name="Normal 2 2 3 2 4 2 2 5 2" xfId="25089"/>
    <cellStyle name="Normal 2 2 3 2 4 2 2 5 2 2" xfId="57329"/>
    <cellStyle name="Normal 2 2 3 2 4 2 2 5 3" xfId="41209"/>
    <cellStyle name="Normal 2 2 3 2 4 2 2 6" xfId="17029"/>
    <cellStyle name="Normal 2 2 3 2 4 2 2 6 2" xfId="49269"/>
    <cellStyle name="Normal 2 2 3 2 4 2 2 7" xfId="33149"/>
    <cellStyle name="Normal 2 2 3 2 4 2 3" xfId="1413"/>
    <cellStyle name="Normal 2 2 3 2 4 2 3 2" xfId="3428"/>
    <cellStyle name="Normal 2 2 3 2 4 2 3 2 2" xfId="7458"/>
    <cellStyle name="Normal 2 2 3 2 4 2 3 2 2 2" xfId="15518"/>
    <cellStyle name="Normal 2 2 3 2 4 2 3 2 2 2 2" xfId="31638"/>
    <cellStyle name="Normal 2 2 3 2 4 2 3 2 2 2 2 2" xfId="63878"/>
    <cellStyle name="Normal 2 2 3 2 4 2 3 2 2 2 3" xfId="47758"/>
    <cellStyle name="Normal 2 2 3 2 4 2 3 2 2 3" xfId="23578"/>
    <cellStyle name="Normal 2 2 3 2 4 2 3 2 2 3 2" xfId="55818"/>
    <cellStyle name="Normal 2 2 3 2 4 2 3 2 2 4" xfId="39698"/>
    <cellStyle name="Normal 2 2 3 2 4 2 3 2 3" xfId="11488"/>
    <cellStyle name="Normal 2 2 3 2 4 2 3 2 3 2" xfId="27608"/>
    <cellStyle name="Normal 2 2 3 2 4 2 3 2 3 2 2" xfId="59848"/>
    <cellStyle name="Normal 2 2 3 2 4 2 3 2 3 3" xfId="43728"/>
    <cellStyle name="Normal 2 2 3 2 4 2 3 2 4" xfId="19548"/>
    <cellStyle name="Normal 2 2 3 2 4 2 3 2 4 2" xfId="51788"/>
    <cellStyle name="Normal 2 2 3 2 4 2 3 2 5" xfId="35668"/>
    <cellStyle name="Normal 2 2 3 2 4 2 3 3" xfId="5443"/>
    <cellStyle name="Normal 2 2 3 2 4 2 3 3 2" xfId="13503"/>
    <cellStyle name="Normal 2 2 3 2 4 2 3 3 2 2" xfId="29623"/>
    <cellStyle name="Normal 2 2 3 2 4 2 3 3 2 2 2" xfId="61863"/>
    <cellStyle name="Normal 2 2 3 2 4 2 3 3 2 3" xfId="45743"/>
    <cellStyle name="Normal 2 2 3 2 4 2 3 3 3" xfId="21563"/>
    <cellStyle name="Normal 2 2 3 2 4 2 3 3 3 2" xfId="53803"/>
    <cellStyle name="Normal 2 2 3 2 4 2 3 3 4" xfId="37683"/>
    <cellStyle name="Normal 2 2 3 2 4 2 3 4" xfId="9473"/>
    <cellStyle name="Normal 2 2 3 2 4 2 3 4 2" xfId="25593"/>
    <cellStyle name="Normal 2 2 3 2 4 2 3 4 2 2" xfId="57833"/>
    <cellStyle name="Normal 2 2 3 2 4 2 3 4 3" xfId="41713"/>
    <cellStyle name="Normal 2 2 3 2 4 2 3 5" xfId="17533"/>
    <cellStyle name="Normal 2 2 3 2 4 2 3 5 2" xfId="49773"/>
    <cellStyle name="Normal 2 2 3 2 4 2 3 6" xfId="33653"/>
    <cellStyle name="Normal 2 2 3 2 4 2 4" xfId="2420"/>
    <cellStyle name="Normal 2 2 3 2 4 2 4 2" xfId="6450"/>
    <cellStyle name="Normal 2 2 3 2 4 2 4 2 2" xfId="14510"/>
    <cellStyle name="Normal 2 2 3 2 4 2 4 2 2 2" xfId="30630"/>
    <cellStyle name="Normal 2 2 3 2 4 2 4 2 2 2 2" xfId="62870"/>
    <cellStyle name="Normal 2 2 3 2 4 2 4 2 2 3" xfId="46750"/>
    <cellStyle name="Normal 2 2 3 2 4 2 4 2 3" xfId="22570"/>
    <cellStyle name="Normal 2 2 3 2 4 2 4 2 3 2" xfId="54810"/>
    <cellStyle name="Normal 2 2 3 2 4 2 4 2 4" xfId="38690"/>
    <cellStyle name="Normal 2 2 3 2 4 2 4 3" xfId="10480"/>
    <cellStyle name="Normal 2 2 3 2 4 2 4 3 2" xfId="26600"/>
    <cellStyle name="Normal 2 2 3 2 4 2 4 3 2 2" xfId="58840"/>
    <cellStyle name="Normal 2 2 3 2 4 2 4 3 3" xfId="42720"/>
    <cellStyle name="Normal 2 2 3 2 4 2 4 4" xfId="18540"/>
    <cellStyle name="Normal 2 2 3 2 4 2 4 4 2" xfId="50780"/>
    <cellStyle name="Normal 2 2 3 2 4 2 4 5" xfId="34660"/>
    <cellStyle name="Normal 2 2 3 2 4 2 5" xfId="4435"/>
    <cellStyle name="Normal 2 2 3 2 4 2 5 2" xfId="12495"/>
    <cellStyle name="Normal 2 2 3 2 4 2 5 2 2" xfId="28615"/>
    <cellStyle name="Normal 2 2 3 2 4 2 5 2 2 2" xfId="60855"/>
    <cellStyle name="Normal 2 2 3 2 4 2 5 2 3" xfId="44735"/>
    <cellStyle name="Normal 2 2 3 2 4 2 5 3" xfId="20555"/>
    <cellStyle name="Normal 2 2 3 2 4 2 5 3 2" xfId="52795"/>
    <cellStyle name="Normal 2 2 3 2 4 2 5 4" xfId="36675"/>
    <cellStyle name="Normal 2 2 3 2 4 2 6" xfId="8465"/>
    <cellStyle name="Normal 2 2 3 2 4 2 6 2" xfId="24585"/>
    <cellStyle name="Normal 2 2 3 2 4 2 6 2 2" xfId="56825"/>
    <cellStyle name="Normal 2 2 3 2 4 2 6 3" xfId="40705"/>
    <cellStyle name="Normal 2 2 3 2 4 2 7" xfId="16525"/>
    <cellStyle name="Normal 2 2 3 2 4 2 7 2" xfId="48765"/>
    <cellStyle name="Normal 2 2 3 2 4 2 8" xfId="32645"/>
    <cellStyle name="Normal 2 2 3 2 4 3" xfId="657"/>
    <cellStyle name="Normal 2 2 3 2 4 3 2" xfId="1665"/>
    <cellStyle name="Normal 2 2 3 2 4 3 2 2" xfId="3680"/>
    <cellStyle name="Normal 2 2 3 2 4 3 2 2 2" xfId="7710"/>
    <cellStyle name="Normal 2 2 3 2 4 3 2 2 2 2" xfId="15770"/>
    <cellStyle name="Normal 2 2 3 2 4 3 2 2 2 2 2" xfId="31890"/>
    <cellStyle name="Normal 2 2 3 2 4 3 2 2 2 2 2 2" xfId="64130"/>
    <cellStyle name="Normal 2 2 3 2 4 3 2 2 2 2 3" xfId="48010"/>
    <cellStyle name="Normal 2 2 3 2 4 3 2 2 2 3" xfId="23830"/>
    <cellStyle name="Normal 2 2 3 2 4 3 2 2 2 3 2" xfId="56070"/>
    <cellStyle name="Normal 2 2 3 2 4 3 2 2 2 4" xfId="39950"/>
    <cellStyle name="Normal 2 2 3 2 4 3 2 2 3" xfId="11740"/>
    <cellStyle name="Normal 2 2 3 2 4 3 2 2 3 2" xfId="27860"/>
    <cellStyle name="Normal 2 2 3 2 4 3 2 2 3 2 2" xfId="60100"/>
    <cellStyle name="Normal 2 2 3 2 4 3 2 2 3 3" xfId="43980"/>
    <cellStyle name="Normal 2 2 3 2 4 3 2 2 4" xfId="19800"/>
    <cellStyle name="Normal 2 2 3 2 4 3 2 2 4 2" xfId="52040"/>
    <cellStyle name="Normal 2 2 3 2 4 3 2 2 5" xfId="35920"/>
    <cellStyle name="Normal 2 2 3 2 4 3 2 3" xfId="5695"/>
    <cellStyle name="Normal 2 2 3 2 4 3 2 3 2" xfId="13755"/>
    <cellStyle name="Normal 2 2 3 2 4 3 2 3 2 2" xfId="29875"/>
    <cellStyle name="Normal 2 2 3 2 4 3 2 3 2 2 2" xfId="62115"/>
    <cellStyle name="Normal 2 2 3 2 4 3 2 3 2 3" xfId="45995"/>
    <cellStyle name="Normal 2 2 3 2 4 3 2 3 3" xfId="21815"/>
    <cellStyle name="Normal 2 2 3 2 4 3 2 3 3 2" xfId="54055"/>
    <cellStyle name="Normal 2 2 3 2 4 3 2 3 4" xfId="37935"/>
    <cellStyle name="Normal 2 2 3 2 4 3 2 4" xfId="9725"/>
    <cellStyle name="Normal 2 2 3 2 4 3 2 4 2" xfId="25845"/>
    <cellStyle name="Normal 2 2 3 2 4 3 2 4 2 2" xfId="58085"/>
    <cellStyle name="Normal 2 2 3 2 4 3 2 4 3" xfId="41965"/>
    <cellStyle name="Normal 2 2 3 2 4 3 2 5" xfId="17785"/>
    <cellStyle name="Normal 2 2 3 2 4 3 2 5 2" xfId="50025"/>
    <cellStyle name="Normal 2 2 3 2 4 3 2 6" xfId="33905"/>
    <cellStyle name="Normal 2 2 3 2 4 3 3" xfId="2672"/>
    <cellStyle name="Normal 2 2 3 2 4 3 3 2" xfId="6702"/>
    <cellStyle name="Normal 2 2 3 2 4 3 3 2 2" xfId="14762"/>
    <cellStyle name="Normal 2 2 3 2 4 3 3 2 2 2" xfId="30882"/>
    <cellStyle name="Normal 2 2 3 2 4 3 3 2 2 2 2" xfId="63122"/>
    <cellStyle name="Normal 2 2 3 2 4 3 3 2 2 3" xfId="47002"/>
    <cellStyle name="Normal 2 2 3 2 4 3 3 2 3" xfId="22822"/>
    <cellStyle name="Normal 2 2 3 2 4 3 3 2 3 2" xfId="55062"/>
    <cellStyle name="Normal 2 2 3 2 4 3 3 2 4" xfId="38942"/>
    <cellStyle name="Normal 2 2 3 2 4 3 3 3" xfId="10732"/>
    <cellStyle name="Normal 2 2 3 2 4 3 3 3 2" xfId="26852"/>
    <cellStyle name="Normal 2 2 3 2 4 3 3 3 2 2" xfId="59092"/>
    <cellStyle name="Normal 2 2 3 2 4 3 3 3 3" xfId="42972"/>
    <cellStyle name="Normal 2 2 3 2 4 3 3 4" xfId="18792"/>
    <cellStyle name="Normal 2 2 3 2 4 3 3 4 2" xfId="51032"/>
    <cellStyle name="Normal 2 2 3 2 4 3 3 5" xfId="34912"/>
    <cellStyle name="Normal 2 2 3 2 4 3 4" xfId="4687"/>
    <cellStyle name="Normal 2 2 3 2 4 3 4 2" xfId="12747"/>
    <cellStyle name="Normal 2 2 3 2 4 3 4 2 2" xfId="28867"/>
    <cellStyle name="Normal 2 2 3 2 4 3 4 2 2 2" xfId="61107"/>
    <cellStyle name="Normal 2 2 3 2 4 3 4 2 3" xfId="44987"/>
    <cellStyle name="Normal 2 2 3 2 4 3 4 3" xfId="20807"/>
    <cellStyle name="Normal 2 2 3 2 4 3 4 3 2" xfId="53047"/>
    <cellStyle name="Normal 2 2 3 2 4 3 4 4" xfId="36927"/>
    <cellStyle name="Normal 2 2 3 2 4 3 5" xfId="8717"/>
    <cellStyle name="Normal 2 2 3 2 4 3 5 2" xfId="24837"/>
    <cellStyle name="Normal 2 2 3 2 4 3 5 2 2" xfId="57077"/>
    <cellStyle name="Normal 2 2 3 2 4 3 5 3" xfId="40957"/>
    <cellStyle name="Normal 2 2 3 2 4 3 6" xfId="16777"/>
    <cellStyle name="Normal 2 2 3 2 4 3 6 2" xfId="49017"/>
    <cellStyle name="Normal 2 2 3 2 4 3 7" xfId="32897"/>
    <cellStyle name="Normal 2 2 3 2 4 4" xfId="1161"/>
    <cellStyle name="Normal 2 2 3 2 4 4 2" xfId="3176"/>
    <cellStyle name="Normal 2 2 3 2 4 4 2 2" xfId="7206"/>
    <cellStyle name="Normal 2 2 3 2 4 4 2 2 2" xfId="15266"/>
    <cellStyle name="Normal 2 2 3 2 4 4 2 2 2 2" xfId="31386"/>
    <cellStyle name="Normal 2 2 3 2 4 4 2 2 2 2 2" xfId="63626"/>
    <cellStyle name="Normal 2 2 3 2 4 4 2 2 2 3" xfId="47506"/>
    <cellStyle name="Normal 2 2 3 2 4 4 2 2 3" xfId="23326"/>
    <cellStyle name="Normal 2 2 3 2 4 4 2 2 3 2" xfId="55566"/>
    <cellStyle name="Normal 2 2 3 2 4 4 2 2 4" xfId="39446"/>
    <cellStyle name="Normal 2 2 3 2 4 4 2 3" xfId="11236"/>
    <cellStyle name="Normal 2 2 3 2 4 4 2 3 2" xfId="27356"/>
    <cellStyle name="Normal 2 2 3 2 4 4 2 3 2 2" xfId="59596"/>
    <cellStyle name="Normal 2 2 3 2 4 4 2 3 3" xfId="43476"/>
    <cellStyle name="Normal 2 2 3 2 4 4 2 4" xfId="19296"/>
    <cellStyle name="Normal 2 2 3 2 4 4 2 4 2" xfId="51536"/>
    <cellStyle name="Normal 2 2 3 2 4 4 2 5" xfId="35416"/>
    <cellStyle name="Normal 2 2 3 2 4 4 3" xfId="5191"/>
    <cellStyle name="Normal 2 2 3 2 4 4 3 2" xfId="13251"/>
    <cellStyle name="Normal 2 2 3 2 4 4 3 2 2" xfId="29371"/>
    <cellStyle name="Normal 2 2 3 2 4 4 3 2 2 2" xfId="61611"/>
    <cellStyle name="Normal 2 2 3 2 4 4 3 2 3" xfId="45491"/>
    <cellStyle name="Normal 2 2 3 2 4 4 3 3" xfId="21311"/>
    <cellStyle name="Normal 2 2 3 2 4 4 3 3 2" xfId="53551"/>
    <cellStyle name="Normal 2 2 3 2 4 4 3 4" xfId="37431"/>
    <cellStyle name="Normal 2 2 3 2 4 4 4" xfId="9221"/>
    <cellStyle name="Normal 2 2 3 2 4 4 4 2" xfId="25341"/>
    <cellStyle name="Normal 2 2 3 2 4 4 4 2 2" xfId="57581"/>
    <cellStyle name="Normal 2 2 3 2 4 4 4 3" xfId="41461"/>
    <cellStyle name="Normal 2 2 3 2 4 4 5" xfId="17281"/>
    <cellStyle name="Normal 2 2 3 2 4 4 5 2" xfId="49521"/>
    <cellStyle name="Normal 2 2 3 2 4 4 6" xfId="33401"/>
    <cellStyle name="Normal 2 2 3 2 4 5" xfId="2168"/>
    <cellStyle name="Normal 2 2 3 2 4 5 2" xfId="6198"/>
    <cellStyle name="Normal 2 2 3 2 4 5 2 2" xfId="14258"/>
    <cellStyle name="Normal 2 2 3 2 4 5 2 2 2" xfId="30378"/>
    <cellStyle name="Normal 2 2 3 2 4 5 2 2 2 2" xfId="62618"/>
    <cellStyle name="Normal 2 2 3 2 4 5 2 2 3" xfId="46498"/>
    <cellStyle name="Normal 2 2 3 2 4 5 2 3" xfId="22318"/>
    <cellStyle name="Normal 2 2 3 2 4 5 2 3 2" xfId="54558"/>
    <cellStyle name="Normal 2 2 3 2 4 5 2 4" xfId="38438"/>
    <cellStyle name="Normal 2 2 3 2 4 5 3" xfId="10228"/>
    <cellStyle name="Normal 2 2 3 2 4 5 3 2" xfId="26348"/>
    <cellStyle name="Normal 2 2 3 2 4 5 3 2 2" xfId="58588"/>
    <cellStyle name="Normal 2 2 3 2 4 5 3 3" xfId="42468"/>
    <cellStyle name="Normal 2 2 3 2 4 5 4" xfId="18288"/>
    <cellStyle name="Normal 2 2 3 2 4 5 4 2" xfId="50528"/>
    <cellStyle name="Normal 2 2 3 2 4 5 5" xfId="34408"/>
    <cellStyle name="Normal 2 2 3 2 4 6" xfId="4183"/>
    <cellStyle name="Normal 2 2 3 2 4 6 2" xfId="12243"/>
    <cellStyle name="Normal 2 2 3 2 4 6 2 2" xfId="28363"/>
    <cellStyle name="Normal 2 2 3 2 4 6 2 2 2" xfId="60603"/>
    <cellStyle name="Normal 2 2 3 2 4 6 2 3" xfId="44483"/>
    <cellStyle name="Normal 2 2 3 2 4 6 3" xfId="20303"/>
    <cellStyle name="Normal 2 2 3 2 4 6 3 2" xfId="52543"/>
    <cellStyle name="Normal 2 2 3 2 4 6 4" xfId="36423"/>
    <cellStyle name="Normal 2 2 3 2 4 7" xfId="8213"/>
    <cellStyle name="Normal 2 2 3 2 4 7 2" xfId="24333"/>
    <cellStyle name="Normal 2 2 3 2 4 7 2 2" xfId="56573"/>
    <cellStyle name="Normal 2 2 3 2 4 7 3" xfId="40453"/>
    <cellStyle name="Normal 2 2 3 2 4 8" xfId="16273"/>
    <cellStyle name="Normal 2 2 3 2 4 8 2" xfId="48513"/>
    <cellStyle name="Normal 2 2 3 2 4 9" xfId="32393"/>
    <cellStyle name="Normal 2 2 3 2 5" xfId="279"/>
    <cellStyle name="Normal 2 2 3 2 5 2" xfId="783"/>
    <cellStyle name="Normal 2 2 3 2 5 2 2" xfId="1791"/>
    <cellStyle name="Normal 2 2 3 2 5 2 2 2" xfId="3806"/>
    <cellStyle name="Normal 2 2 3 2 5 2 2 2 2" xfId="7836"/>
    <cellStyle name="Normal 2 2 3 2 5 2 2 2 2 2" xfId="15896"/>
    <cellStyle name="Normal 2 2 3 2 5 2 2 2 2 2 2" xfId="32016"/>
    <cellStyle name="Normal 2 2 3 2 5 2 2 2 2 2 2 2" xfId="64256"/>
    <cellStyle name="Normal 2 2 3 2 5 2 2 2 2 2 3" xfId="48136"/>
    <cellStyle name="Normal 2 2 3 2 5 2 2 2 2 3" xfId="23956"/>
    <cellStyle name="Normal 2 2 3 2 5 2 2 2 2 3 2" xfId="56196"/>
    <cellStyle name="Normal 2 2 3 2 5 2 2 2 2 4" xfId="40076"/>
    <cellStyle name="Normal 2 2 3 2 5 2 2 2 3" xfId="11866"/>
    <cellStyle name="Normal 2 2 3 2 5 2 2 2 3 2" xfId="27986"/>
    <cellStyle name="Normal 2 2 3 2 5 2 2 2 3 2 2" xfId="60226"/>
    <cellStyle name="Normal 2 2 3 2 5 2 2 2 3 3" xfId="44106"/>
    <cellStyle name="Normal 2 2 3 2 5 2 2 2 4" xfId="19926"/>
    <cellStyle name="Normal 2 2 3 2 5 2 2 2 4 2" xfId="52166"/>
    <cellStyle name="Normal 2 2 3 2 5 2 2 2 5" xfId="36046"/>
    <cellStyle name="Normal 2 2 3 2 5 2 2 3" xfId="5821"/>
    <cellStyle name="Normal 2 2 3 2 5 2 2 3 2" xfId="13881"/>
    <cellStyle name="Normal 2 2 3 2 5 2 2 3 2 2" xfId="30001"/>
    <cellStyle name="Normal 2 2 3 2 5 2 2 3 2 2 2" xfId="62241"/>
    <cellStyle name="Normal 2 2 3 2 5 2 2 3 2 3" xfId="46121"/>
    <cellStyle name="Normal 2 2 3 2 5 2 2 3 3" xfId="21941"/>
    <cellStyle name="Normal 2 2 3 2 5 2 2 3 3 2" xfId="54181"/>
    <cellStyle name="Normal 2 2 3 2 5 2 2 3 4" xfId="38061"/>
    <cellStyle name="Normal 2 2 3 2 5 2 2 4" xfId="9851"/>
    <cellStyle name="Normal 2 2 3 2 5 2 2 4 2" xfId="25971"/>
    <cellStyle name="Normal 2 2 3 2 5 2 2 4 2 2" xfId="58211"/>
    <cellStyle name="Normal 2 2 3 2 5 2 2 4 3" xfId="42091"/>
    <cellStyle name="Normal 2 2 3 2 5 2 2 5" xfId="17911"/>
    <cellStyle name="Normal 2 2 3 2 5 2 2 5 2" xfId="50151"/>
    <cellStyle name="Normal 2 2 3 2 5 2 2 6" xfId="34031"/>
    <cellStyle name="Normal 2 2 3 2 5 2 3" xfId="2798"/>
    <cellStyle name="Normal 2 2 3 2 5 2 3 2" xfId="6828"/>
    <cellStyle name="Normal 2 2 3 2 5 2 3 2 2" xfId="14888"/>
    <cellStyle name="Normal 2 2 3 2 5 2 3 2 2 2" xfId="31008"/>
    <cellStyle name="Normal 2 2 3 2 5 2 3 2 2 2 2" xfId="63248"/>
    <cellStyle name="Normal 2 2 3 2 5 2 3 2 2 3" xfId="47128"/>
    <cellStyle name="Normal 2 2 3 2 5 2 3 2 3" xfId="22948"/>
    <cellStyle name="Normal 2 2 3 2 5 2 3 2 3 2" xfId="55188"/>
    <cellStyle name="Normal 2 2 3 2 5 2 3 2 4" xfId="39068"/>
    <cellStyle name="Normal 2 2 3 2 5 2 3 3" xfId="10858"/>
    <cellStyle name="Normal 2 2 3 2 5 2 3 3 2" xfId="26978"/>
    <cellStyle name="Normal 2 2 3 2 5 2 3 3 2 2" xfId="59218"/>
    <cellStyle name="Normal 2 2 3 2 5 2 3 3 3" xfId="43098"/>
    <cellStyle name="Normal 2 2 3 2 5 2 3 4" xfId="18918"/>
    <cellStyle name="Normal 2 2 3 2 5 2 3 4 2" xfId="51158"/>
    <cellStyle name="Normal 2 2 3 2 5 2 3 5" xfId="35038"/>
    <cellStyle name="Normal 2 2 3 2 5 2 4" xfId="4813"/>
    <cellStyle name="Normal 2 2 3 2 5 2 4 2" xfId="12873"/>
    <cellStyle name="Normal 2 2 3 2 5 2 4 2 2" xfId="28993"/>
    <cellStyle name="Normal 2 2 3 2 5 2 4 2 2 2" xfId="61233"/>
    <cellStyle name="Normal 2 2 3 2 5 2 4 2 3" xfId="45113"/>
    <cellStyle name="Normal 2 2 3 2 5 2 4 3" xfId="20933"/>
    <cellStyle name="Normal 2 2 3 2 5 2 4 3 2" xfId="53173"/>
    <cellStyle name="Normal 2 2 3 2 5 2 4 4" xfId="37053"/>
    <cellStyle name="Normal 2 2 3 2 5 2 5" xfId="8843"/>
    <cellStyle name="Normal 2 2 3 2 5 2 5 2" xfId="24963"/>
    <cellStyle name="Normal 2 2 3 2 5 2 5 2 2" xfId="57203"/>
    <cellStyle name="Normal 2 2 3 2 5 2 5 3" xfId="41083"/>
    <cellStyle name="Normal 2 2 3 2 5 2 6" xfId="16903"/>
    <cellStyle name="Normal 2 2 3 2 5 2 6 2" xfId="49143"/>
    <cellStyle name="Normal 2 2 3 2 5 2 7" xfId="33023"/>
    <cellStyle name="Normal 2 2 3 2 5 3" xfId="1287"/>
    <cellStyle name="Normal 2 2 3 2 5 3 2" xfId="3302"/>
    <cellStyle name="Normal 2 2 3 2 5 3 2 2" xfId="7332"/>
    <cellStyle name="Normal 2 2 3 2 5 3 2 2 2" xfId="15392"/>
    <cellStyle name="Normal 2 2 3 2 5 3 2 2 2 2" xfId="31512"/>
    <cellStyle name="Normal 2 2 3 2 5 3 2 2 2 2 2" xfId="63752"/>
    <cellStyle name="Normal 2 2 3 2 5 3 2 2 2 3" xfId="47632"/>
    <cellStyle name="Normal 2 2 3 2 5 3 2 2 3" xfId="23452"/>
    <cellStyle name="Normal 2 2 3 2 5 3 2 2 3 2" xfId="55692"/>
    <cellStyle name="Normal 2 2 3 2 5 3 2 2 4" xfId="39572"/>
    <cellStyle name="Normal 2 2 3 2 5 3 2 3" xfId="11362"/>
    <cellStyle name="Normal 2 2 3 2 5 3 2 3 2" xfId="27482"/>
    <cellStyle name="Normal 2 2 3 2 5 3 2 3 2 2" xfId="59722"/>
    <cellStyle name="Normal 2 2 3 2 5 3 2 3 3" xfId="43602"/>
    <cellStyle name="Normal 2 2 3 2 5 3 2 4" xfId="19422"/>
    <cellStyle name="Normal 2 2 3 2 5 3 2 4 2" xfId="51662"/>
    <cellStyle name="Normal 2 2 3 2 5 3 2 5" xfId="35542"/>
    <cellStyle name="Normal 2 2 3 2 5 3 3" xfId="5317"/>
    <cellStyle name="Normal 2 2 3 2 5 3 3 2" xfId="13377"/>
    <cellStyle name="Normal 2 2 3 2 5 3 3 2 2" xfId="29497"/>
    <cellStyle name="Normal 2 2 3 2 5 3 3 2 2 2" xfId="61737"/>
    <cellStyle name="Normal 2 2 3 2 5 3 3 2 3" xfId="45617"/>
    <cellStyle name="Normal 2 2 3 2 5 3 3 3" xfId="21437"/>
    <cellStyle name="Normal 2 2 3 2 5 3 3 3 2" xfId="53677"/>
    <cellStyle name="Normal 2 2 3 2 5 3 3 4" xfId="37557"/>
    <cellStyle name="Normal 2 2 3 2 5 3 4" xfId="9347"/>
    <cellStyle name="Normal 2 2 3 2 5 3 4 2" xfId="25467"/>
    <cellStyle name="Normal 2 2 3 2 5 3 4 2 2" xfId="57707"/>
    <cellStyle name="Normal 2 2 3 2 5 3 4 3" xfId="41587"/>
    <cellStyle name="Normal 2 2 3 2 5 3 5" xfId="17407"/>
    <cellStyle name="Normal 2 2 3 2 5 3 5 2" xfId="49647"/>
    <cellStyle name="Normal 2 2 3 2 5 3 6" xfId="33527"/>
    <cellStyle name="Normal 2 2 3 2 5 4" xfId="2294"/>
    <cellStyle name="Normal 2 2 3 2 5 4 2" xfId="6324"/>
    <cellStyle name="Normal 2 2 3 2 5 4 2 2" xfId="14384"/>
    <cellStyle name="Normal 2 2 3 2 5 4 2 2 2" xfId="30504"/>
    <cellStyle name="Normal 2 2 3 2 5 4 2 2 2 2" xfId="62744"/>
    <cellStyle name="Normal 2 2 3 2 5 4 2 2 3" xfId="46624"/>
    <cellStyle name="Normal 2 2 3 2 5 4 2 3" xfId="22444"/>
    <cellStyle name="Normal 2 2 3 2 5 4 2 3 2" xfId="54684"/>
    <cellStyle name="Normal 2 2 3 2 5 4 2 4" xfId="38564"/>
    <cellStyle name="Normal 2 2 3 2 5 4 3" xfId="10354"/>
    <cellStyle name="Normal 2 2 3 2 5 4 3 2" xfId="26474"/>
    <cellStyle name="Normal 2 2 3 2 5 4 3 2 2" xfId="58714"/>
    <cellStyle name="Normal 2 2 3 2 5 4 3 3" xfId="42594"/>
    <cellStyle name="Normal 2 2 3 2 5 4 4" xfId="18414"/>
    <cellStyle name="Normal 2 2 3 2 5 4 4 2" xfId="50654"/>
    <cellStyle name="Normal 2 2 3 2 5 4 5" xfId="34534"/>
    <cellStyle name="Normal 2 2 3 2 5 5" xfId="4309"/>
    <cellStyle name="Normal 2 2 3 2 5 5 2" xfId="12369"/>
    <cellStyle name="Normal 2 2 3 2 5 5 2 2" xfId="28489"/>
    <cellStyle name="Normal 2 2 3 2 5 5 2 2 2" xfId="60729"/>
    <cellStyle name="Normal 2 2 3 2 5 5 2 3" xfId="44609"/>
    <cellStyle name="Normal 2 2 3 2 5 5 3" xfId="20429"/>
    <cellStyle name="Normal 2 2 3 2 5 5 3 2" xfId="52669"/>
    <cellStyle name="Normal 2 2 3 2 5 5 4" xfId="36549"/>
    <cellStyle name="Normal 2 2 3 2 5 6" xfId="8339"/>
    <cellStyle name="Normal 2 2 3 2 5 6 2" xfId="24459"/>
    <cellStyle name="Normal 2 2 3 2 5 6 2 2" xfId="56699"/>
    <cellStyle name="Normal 2 2 3 2 5 6 3" xfId="40579"/>
    <cellStyle name="Normal 2 2 3 2 5 7" xfId="16399"/>
    <cellStyle name="Normal 2 2 3 2 5 7 2" xfId="48639"/>
    <cellStyle name="Normal 2 2 3 2 5 8" xfId="32519"/>
    <cellStyle name="Normal 2 2 3 2 6" xfId="531"/>
    <cellStyle name="Normal 2 2 3 2 6 2" xfId="1539"/>
    <cellStyle name="Normal 2 2 3 2 6 2 2" xfId="3554"/>
    <cellStyle name="Normal 2 2 3 2 6 2 2 2" xfId="7584"/>
    <cellStyle name="Normal 2 2 3 2 6 2 2 2 2" xfId="15644"/>
    <cellStyle name="Normal 2 2 3 2 6 2 2 2 2 2" xfId="31764"/>
    <cellStyle name="Normal 2 2 3 2 6 2 2 2 2 2 2" xfId="64004"/>
    <cellStyle name="Normal 2 2 3 2 6 2 2 2 2 3" xfId="47884"/>
    <cellStyle name="Normal 2 2 3 2 6 2 2 2 3" xfId="23704"/>
    <cellStyle name="Normal 2 2 3 2 6 2 2 2 3 2" xfId="55944"/>
    <cellStyle name="Normal 2 2 3 2 6 2 2 2 4" xfId="39824"/>
    <cellStyle name="Normal 2 2 3 2 6 2 2 3" xfId="11614"/>
    <cellStyle name="Normal 2 2 3 2 6 2 2 3 2" xfId="27734"/>
    <cellStyle name="Normal 2 2 3 2 6 2 2 3 2 2" xfId="59974"/>
    <cellStyle name="Normal 2 2 3 2 6 2 2 3 3" xfId="43854"/>
    <cellStyle name="Normal 2 2 3 2 6 2 2 4" xfId="19674"/>
    <cellStyle name="Normal 2 2 3 2 6 2 2 4 2" xfId="51914"/>
    <cellStyle name="Normal 2 2 3 2 6 2 2 5" xfId="35794"/>
    <cellStyle name="Normal 2 2 3 2 6 2 3" xfId="5569"/>
    <cellStyle name="Normal 2 2 3 2 6 2 3 2" xfId="13629"/>
    <cellStyle name="Normal 2 2 3 2 6 2 3 2 2" xfId="29749"/>
    <cellStyle name="Normal 2 2 3 2 6 2 3 2 2 2" xfId="61989"/>
    <cellStyle name="Normal 2 2 3 2 6 2 3 2 3" xfId="45869"/>
    <cellStyle name="Normal 2 2 3 2 6 2 3 3" xfId="21689"/>
    <cellStyle name="Normal 2 2 3 2 6 2 3 3 2" xfId="53929"/>
    <cellStyle name="Normal 2 2 3 2 6 2 3 4" xfId="37809"/>
    <cellStyle name="Normal 2 2 3 2 6 2 4" xfId="9599"/>
    <cellStyle name="Normal 2 2 3 2 6 2 4 2" xfId="25719"/>
    <cellStyle name="Normal 2 2 3 2 6 2 4 2 2" xfId="57959"/>
    <cellStyle name="Normal 2 2 3 2 6 2 4 3" xfId="41839"/>
    <cellStyle name="Normal 2 2 3 2 6 2 5" xfId="17659"/>
    <cellStyle name="Normal 2 2 3 2 6 2 5 2" xfId="49899"/>
    <cellStyle name="Normal 2 2 3 2 6 2 6" xfId="33779"/>
    <cellStyle name="Normal 2 2 3 2 6 3" xfId="2546"/>
    <cellStyle name="Normal 2 2 3 2 6 3 2" xfId="6576"/>
    <cellStyle name="Normal 2 2 3 2 6 3 2 2" xfId="14636"/>
    <cellStyle name="Normal 2 2 3 2 6 3 2 2 2" xfId="30756"/>
    <cellStyle name="Normal 2 2 3 2 6 3 2 2 2 2" xfId="62996"/>
    <cellStyle name="Normal 2 2 3 2 6 3 2 2 3" xfId="46876"/>
    <cellStyle name="Normal 2 2 3 2 6 3 2 3" xfId="22696"/>
    <cellStyle name="Normal 2 2 3 2 6 3 2 3 2" xfId="54936"/>
    <cellStyle name="Normal 2 2 3 2 6 3 2 4" xfId="38816"/>
    <cellStyle name="Normal 2 2 3 2 6 3 3" xfId="10606"/>
    <cellStyle name="Normal 2 2 3 2 6 3 3 2" xfId="26726"/>
    <cellStyle name="Normal 2 2 3 2 6 3 3 2 2" xfId="58966"/>
    <cellStyle name="Normal 2 2 3 2 6 3 3 3" xfId="42846"/>
    <cellStyle name="Normal 2 2 3 2 6 3 4" xfId="18666"/>
    <cellStyle name="Normal 2 2 3 2 6 3 4 2" xfId="50906"/>
    <cellStyle name="Normal 2 2 3 2 6 3 5" xfId="34786"/>
    <cellStyle name="Normal 2 2 3 2 6 4" xfId="4561"/>
    <cellStyle name="Normal 2 2 3 2 6 4 2" xfId="12621"/>
    <cellStyle name="Normal 2 2 3 2 6 4 2 2" xfId="28741"/>
    <cellStyle name="Normal 2 2 3 2 6 4 2 2 2" xfId="60981"/>
    <cellStyle name="Normal 2 2 3 2 6 4 2 3" xfId="44861"/>
    <cellStyle name="Normal 2 2 3 2 6 4 3" xfId="20681"/>
    <cellStyle name="Normal 2 2 3 2 6 4 3 2" xfId="52921"/>
    <cellStyle name="Normal 2 2 3 2 6 4 4" xfId="36801"/>
    <cellStyle name="Normal 2 2 3 2 6 5" xfId="8591"/>
    <cellStyle name="Normal 2 2 3 2 6 5 2" xfId="24711"/>
    <cellStyle name="Normal 2 2 3 2 6 5 2 2" xfId="56951"/>
    <cellStyle name="Normal 2 2 3 2 6 5 3" xfId="40831"/>
    <cellStyle name="Normal 2 2 3 2 6 6" xfId="16651"/>
    <cellStyle name="Normal 2 2 3 2 6 6 2" xfId="48891"/>
    <cellStyle name="Normal 2 2 3 2 6 7" xfId="32771"/>
    <cellStyle name="Normal 2 2 3 2 7" xfId="1035"/>
    <cellStyle name="Normal 2 2 3 2 7 2" xfId="3050"/>
    <cellStyle name="Normal 2 2 3 2 7 2 2" xfId="7080"/>
    <cellStyle name="Normal 2 2 3 2 7 2 2 2" xfId="15140"/>
    <cellStyle name="Normal 2 2 3 2 7 2 2 2 2" xfId="31260"/>
    <cellStyle name="Normal 2 2 3 2 7 2 2 2 2 2" xfId="63500"/>
    <cellStyle name="Normal 2 2 3 2 7 2 2 2 3" xfId="47380"/>
    <cellStyle name="Normal 2 2 3 2 7 2 2 3" xfId="23200"/>
    <cellStyle name="Normal 2 2 3 2 7 2 2 3 2" xfId="55440"/>
    <cellStyle name="Normal 2 2 3 2 7 2 2 4" xfId="39320"/>
    <cellStyle name="Normal 2 2 3 2 7 2 3" xfId="11110"/>
    <cellStyle name="Normal 2 2 3 2 7 2 3 2" xfId="27230"/>
    <cellStyle name="Normal 2 2 3 2 7 2 3 2 2" xfId="59470"/>
    <cellStyle name="Normal 2 2 3 2 7 2 3 3" xfId="43350"/>
    <cellStyle name="Normal 2 2 3 2 7 2 4" xfId="19170"/>
    <cellStyle name="Normal 2 2 3 2 7 2 4 2" xfId="51410"/>
    <cellStyle name="Normal 2 2 3 2 7 2 5" xfId="35290"/>
    <cellStyle name="Normal 2 2 3 2 7 3" xfId="5065"/>
    <cellStyle name="Normal 2 2 3 2 7 3 2" xfId="13125"/>
    <cellStyle name="Normal 2 2 3 2 7 3 2 2" xfId="29245"/>
    <cellStyle name="Normal 2 2 3 2 7 3 2 2 2" xfId="61485"/>
    <cellStyle name="Normal 2 2 3 2 7 3 2 3" xfId="45365"/>
    <cellStyle name="Normal 2 2 3 2 7 3 3" xfId="21185"/>
    <cellStyle name="Normal 2 2 3 2 7 3 3 2" xfId="53425"/>
    <cellStyle name="Normal 2 2 3 2 7 3 4" xfId="37305"/>
    <cellStyle name="Normal 2 2 3 2 7 4" xfId="9095"/>
    <cellStyle name="Normal 2 2 3 2 7 4 2" xfId="25215"/>
    <cellStyle name="Normal 2 2 3 2 7 4 2 2" xfId="57455"/>
    <cellStyle name="Normal 2 2 3 2 7 4 3" xfId="41335"/>
    <cellStyle name="Normal 2 2 3 2 7 5" xfId="17155"/>
    <cellStyle name="Normal 2 2 3 2 7 5 2" xfId="49395"/>
    <cellStyle name="Normal 2 2 3 2 7 6" xfId="33275"/>
    <cellStyle name="Normal 2 2 3 2 8" xfId="2042"/>
    <cellStyle name="Normal 2 2 3 2 8 2" xfId="6072"/>
    <cellStyle name="Normal 2 2 3 2 8 2 2" xfId="14132"/>
    <cellStyle name="Normal 2 2 3 2 8 2 2 2" xfId="30252"/>
    <cellStyle name="Normal 2 2 3 2 8 2 2 2 2" xfId="62492"/>
    <cellStyle name="Normal 2 2 3 2 8 2 2 3" xfId="46372"/>
    <cellStyle name="Normal 2 2 3 2 8 2 3" xfId="22192"/>
    <cellStyle name="Normal 2 2 3 2 8 2 3 2" xfId="54432"/>
    <cellStyle name="Normal 2 2 3 2 8 2 4" xfId="38312"/>
    <cellStyle name="Normal 2 2 3 2 8 3" xfId="10102"/>
    <cellStyle name="Normal 2 2 3 2 8 3 2" xfId="26222"/>
    <cellStyle name="Normal 2 2 3 2 8 3 2 2" xfId="58462"/>
    <cellStyle name="Normal 2 2 3 2 8 3 3" xfId="42342"/>
    <cellStyle name="Normal 2 2 3 2 8 4" xfId="18162"/>
    <cellStyle name="Normal 2 2 3 2 8 4 2" xfId="50402"/>
    <cellStyle name="Normal 2 2 3 2 8 5" xfId="34282"/>
    <cellStyle name="Normal 2 2 3 2 9" xfId="4057"/>
    <cellStyle name="Normal 2 2 3 2 9 2" xfId="12117"/>
    <cellStyle name="Normal 2 2 3 2 9 2 2" xfId="28237"/>
    <cellStyle name="Normal 2 2 3 2 9 2 2 2" xfId="60477"/>
    <cellStyle name="Normal 2 2 3 2 9 2 3" xfId="44357"/>
    <cellStyle name="Normal 2 2 3 2 9 3" xfId="20177"/>
    <cellStyle name="Normal 2 2 3 2 9 3 2" xfId="52417"/>
    <cellStyle name="Normal 2 2 3 2 9 4" xfId="36297"/>
    <cellStyle name="Normal 2 2 3 3" xfId="42"/>
    <cellStyle name="Normal 2 2 3 3 10" xfId="16162"/>
    <cellStyle name="Normal 2 2 3 3 10 2" xfId="48402"/>
    <cellStyle name="Normal 2 2 3 3 11" xfId="32282"/>
    <cellStyle name="Normal 2 2 3 3 2" xfId="105"/>
    <cellStyle name="Normal 2 2 3 3 2 10" xfId="32345"/>
    <cellStyle name="Normal 2 2 3 3 2 2" xfId="231"/>
    <cellStyle name="Normal 2 2 3 3 2 2 2" xfId="483"/>
    <cellStyle name="Normal 2 2 3 3 2 2 2 2" xfId="987"/>
    <cellStyle name="Normal 2 2 3 3 2 2 2 2 2" xfId="1995"/>
    <cellStyle name="Normal 2 2 3 3 2 2 2 2 2 2" xfId="4010"/>
    <cellStyle name="Normal 2 2 3 3 2 2 2 2 2 2 2" xfId="8040"/>
    <cellStyle name="Normal 2 2 3 3 2 2 2 2 2 2 2 2" xfId="16100"/>
    <cellStyle name="Normal 2 2 3 3 2 2 2 2 2 2 2 2 2" xfId="32220"/>
    <cellStyle name="Normal 2 2 3 3 2 2 2 2 2 2 2 2 2 2" xfId="64460"/>
    <cellStyle name="Normal 2 2 3 3 2 2 2 2 2 2 2 2 3" xfId="48340"/>
    <cellStyle name="Normal 2 2 3 3 2 2 2 2 2 2 2 3" xfId="24160"/>
    <cellStyle name="Normal 2 2 3 3 2 2 2 2 2 2 2 3 2" xfId="56400"/>
    <cellStyle name="Normal 2 2 3 3 2 2 2 2 2 2 2 4" xfId="40280"/>
    <cellStyle name="Normal 2 2 3 3 2 2 2 2 2 2 3" xfId="12070"/>
    <cellStyle name="Normal 2 2 3 3 2 2 2 2 2 2 3 2" xfId="28190"/>
    <cellStyle name="Normal 2 2 3 3 2 2 2 2 2 2 3 2 2" xfId="60430"/>
    <cellStyle name="Normal 2 2 3 3 2 2 2 2 2 2 3 3" xfId="44310"/>
    <cellStyle name="Normal 2 2 3 3 2 2 2 2 2 2 4" xfId="20130"/>
    <cellStyle name="Normal 2 2 3 3 2 2 2 2 2 2 4 2" xfId="52370"/>
    <cellStyle name="Normal 2 2 3 3 2 2 2 2 2 2 5" xfId="36250"/>
    <cellStyle name="Normal 2 2 3 3 2 2 2 2 2 3" xfId="6025"/>
    <cellStyle name="Normal 2 2 3 3 2 2 2 2 2 3 2" xfId="14085"/>
    <cellStyle name="Normal 2 2 3 3 2 2 2 2 2 3 2 2" xfId="30205"/>
    <cellStyle name="Normal 2 2 3 3 2 2 2 2 2 3 2 2 2" xfId="62445"/>
    <cellStyle name="Normal 2 2 3 3 2 2 2 2 2 3 2 3" xfId="46325"/>
    <cellStyle name="Normal 2 2 3 3 2 2 2 2 2 3 3" xfId="22145"/>
    <cellStyle name="Normal 2 2 3 3 2 2 2 2 2 3 3 2" xfId="54385"/>
    <cellStyle name="Normal 2 2 3 3 2 2 2 2 2 3 4" xfId="38265"/>
    <cellStyle name="Normal 2 2 3 3 2 2 2 2 2 4" xfId="10055"/>
    <cellStyle name="Normal 2 2 3 3 2 2 2 2 2 4 2" xfId="26175"/>
    <cellStyle name="Normal 2 2 3 3 2 2 2 2 2 4 2 2" xfId="58415"/>
    <cellStyle name="Normal 2 2 3 3 2 2 2 2 2 4 3" xfId="42295"/>
    <cellStyle name="Normal 2 2 3 3 2 2 2 2 2 5" xfId="18115"/>
    <cellStyle name="Normal 2 2 3 3 2 2 2 2 2 5 2" xfId="50355"/>
    <cellStyle name="Normal 2 2 3 3 2 2 2 2 2 6" xfId="34235"/>
    <cellStyle name="Normal 2 2 3 3 2 2 2 2 3" xfId="3002"/>
    <cellStyle name="Normal 2 2 3 3 2 2 2 2 3 2" xfId="7032"/>
    <cellStyle name="Normal 2 2 3 3 2 2 2 2 3 2 2" xfId="15092"/>
    <cellStyle name="Normal 2 2 3 3 2 2 2 2 3 2 2 2" xfId="31212"/>
    <cellStyle name="Normal 2 2 3 3 2 2 2 2 3 2 2 2 2" xfId="63452"/>
    <cellStyle name="Normal 2 2 3 3 2 2 2 2 3 2 2 3" xfId="47332"/>
    <cellStyle name="Normal 2 2 3 3 2 2 2 2 3 2 3" xfId="23152"/>
    <cellStyle name="Normal 2 2 3 3 2 2 2 2 3 2 3 2" xfId="55392"/>
    <cellStyle name="Normal 2 2 3 3 2 2 2 2 3 2 4" xfId="39272"/>
    <cellStyle name="Normal 2 2 3 3 2 2 2 2 3 3" xfId="11062"/>
    <cellStyle name="Normal 2 2 3 3 2 2 2 2 3 3 2" xfId="27182"/>
    <cellStyle name="Normal 2 2 3 3 2 2 2 2 3 3 2 2" xfId="59422"/>
    <cellStyle name="Normal 2 2 3 3 2 2 2 2 3 3 3" xfId="43302"/>
    <cellStyle name="Normal 2 2 3 3 2 2 2 2 3 4" xfId="19122"/>
    <cellStyle name="Normal 2 2 3 3 2 2 2 2 3 4 2" xfId="51362"/>
    <cellStyle name="Normal 2 2 3 3 2 2 2 2 3 5" xfId="35242"/>
    <cellStyle name="Normal 2 2 3 3 2 2 2 2 4" xfId="5017"/>
    <cellStyle name="Normal 2 2 3 3 2 2 2 2 4 2" xfId="13077"/>
    <cellStyle name="Normal 2 2 3 3 2 2 2 2 4 2 2" xfId="29197"/>
    <cellStyle name="Normal 2 2 3 3 2 2 2 2 4 2 2 2" xfId="61437"/>
    <cellStyle name="Normal 2 2 3 3 2 2 2 2 4 2 3" xfId="45317"/>
    <cellStyle name="Normal 2 2 3 3 2 2 2 2 4 3" xfId="21137"/>
    <cellStyle name="Normal 2 2 3 3 2 2 2 2 4 3 2" xfId="53377"/>
    <cellStyle name="Normal 2 2 3 3 2 2 2 2 4 4" xfId="37257"/>
    <cellStyle name="Normal 2 2 3 3 2 2 2 2 5" xfId="9047"/>
    <cellStyle name="Normal 2 2 3 3 2 2 2 2 5 2" xfId="25167"/>
    <cellStyle name="Normal 2 2 3 3 2 2 2 2 5 2 2" xfId="57407"/>
    <cellStyle name="Normal 2 2 3 3 2 2 2 2 5 3" xfId="41287"/>
    <cellStyle name="Normal 2 2 3 3 2 2 2 2 6" xfId="17107"/>
    <cellStyle name="Normal 2 2 3 3 2 2 2 2 6 2" xfId="49347"/>
    <cellStyle name="Normal 2 2 3 3 2 2 2 2 7" xfId="33227"/>
    <cellStyle name="Normal 2 2 3 3 2 2 2 3" xfId="1491"/>
    <cellStyle name="Normal 2 2 3 3 2 2 2 3 2" xfId="3506"/>
    <cellStyle name="Normal 2 2 3 3 2 2 2 3 2 2" xfId="7536"/>
    <cellStyle name="Normal 2 2 3 3 2 2 2 3 2 2 2" xfId="15596"/>
    <cellStyle name="Normal 2 2 3 3 2 2 2 3 2 2 2 2" xfId="31716"/>
    <cellStyle name="Normal 2 2 3 3 2 2 2 3 2 2 2 2 2" xfId="63956"/>
    <cellStyle name="Normal 2 2 3 3 2 2 2 3 2 2 2 3" xfId="47836"/>
    <cellStyle name="Normal 2 2 3 3 2 2 2 3 2 2 3" xfId="23656"/>
    <cellStyle name="Normal 2 2 3 3 2 2 2 3 2 2 3 2" xfId="55896"/>
    <cellStyle name="Normal 2 2 3 3 2 2 2 3 2 2 4" xfId="39776"/>
    <cellStyle name="Normal 2 2 3 3 2 2 2 3 2 3" xfId="11566"/>
    <cellStyle name="Normal 2 2 3 3 2 2 2 3 2 3 2" xfId="27686"/>
    <cellStyle name="Normal 2 2 3 3 2 2 2 3 2 3 2 2" xfId="59926"/>
    <cellStyle name="Normal 2 2 3 3 2 2 2 3 2 3 3" xfId="43806"/>
    <cellStyle name="Normal 2 2 3 3 2 2 2 3 2 4" xfId="19626"/>
    <cellStyle name="Normal 2 2 3 3 2 2 2 3 2 4 2" xfId="51866"/>
    <cellStyle name="Normal 2 2 3 3 2 2 2 3 2 5" xfId="35746"/>
    <cellStyle name="Normal 2 2 3 3 2 2 2 3 3" xfId="5521"/>
    <cellStyle name="Normal 2 2 3 3 2 2 2 3 3 2" xfId="13581"/>
    <cellStyle name="Normal 2 2 3 3 2 2 2 3 3 2 2" xfId="29701"/>
    <cellStyle name="Normal 2 2 3 3 2 2 2 3 3 2 2 2" xfId="61941"/>
    <cellStyle name="Normal 2 2 3 3 2 2 2 3 3 2 3" xfId="45821"/>
    <cellStyle name="Normal 2 2 3 3 2 2 2 3 3 3" xfId="21641"/>
    <cellStyle name="Normal 2 2 3 3 2 2 2 3 3 3 2" xfId="53881"/>
    <cellStyle name="Normal 2 2 3 3 2 2 2 3 3 4" xfId="37761"/>
    <cellStyle name="Normal 2 2 3 3 2 2 2 3 4" xfId="9551"/>
    <cellStyle name="Normal 2 2 3 3 2 2 2 3 4 2" xfId="25671"/>
    <cellStyle name="Normal 2 2 3 3 2 2 2 3 4 2 2" xfId="57911"/>
    <cellStyle name="Normal 2 2 3 3 2 2 2 3 4 3" xfId="41791"/>
    <cellStyle name="Normal 2 2 3 3 2 2 2 3 5" xfId="17611"/>
    <cellStyle name="Normal 2 2 3 3 2 2 2 3 5 2" xfId="49851"/>
    <cellStyle name="Normal 2 2 3 3 2 2 2 3 6" xfId="33731"/>
    <cellStyle name="Normal 2 2 3 3 2 2 2 4" xfId="2498"/>
    <cellStyle name="Normal 2 2 3 3 2 2 2 4 2" xfId="6528"/>
    <cellStyle name="Normal 2 2 3 3 2 2 2 4 2 2" xfId="14588"/>
    <cellStyle name="Normal 2 2 3 3 2 2 2 4 2 2 2" xfId="30708"/>
    <cellStyle name="Normal 2 2 3 3 2 2 2 4 2 2 2 2" xfId="62948"/>
    <cellStyle name="Normal 2 2 3 3 2 2 2 4 2 2 3" xfId="46828"/>
    <cellStyle name="Normal 2 2 3 3 2 2 2 4 2 3" xfId="22648"/>
    <cellStyle name="Normal 2 2 3 3 2 2 2 4 2 3 2" xfId="54888"/>
    <cellStyle name="Normal 2 2 3 3 2 2 2 4 2 4" xfId="38768"/>
    <cellStyle name="Normal 2 2 3 3 2 2 2 4 3" xfId="10558"/>
    <cellStyle name="Normal 2 2 3 3 2 2 2 4 3 2" xfId="26678"/>
    <cellStyle name="Normal 2 2 3 3 2 2 2 4 3 2 2" xfId="58918"/>
    <cellStyle name="Normal 2 2 3 3 2 2 2 4 3 3" xfId="42798"/>
    <cellStyle name="Normal 2 2 3 3 2 2 2 4 4" xfId="18618"/>
    <cellStyle name="Normal 2 2 3 3 2 2 2 4 4 2" xfId="50858"/>
    <cellStyle name="Normal 2 2 3 3 2 2 2 4 5" xfId="34738"/>
    <cellStyle name="Normal 2 2 3 3 2 2 2 5" xfId="4513"/>
    <cellStyle name="Normal 2 2 3 3 2 2 2 5 2" xfId="12573"/>
    <cellStyle name="Normal 2 2 3 3 2 2 2 5 2 2" xfId="28693"/>
    <cellStyle name="Normal 2 2 3 3 2 2 2 5 2 2 2" xfId="60933"/>
    <cellStyle name="Normal 2 2 3 3 2 2 2 5 2 3" xfId="44813"/>
    <cellStyle name="Normal 2 2 3 3 2 2 2 5 3" xfId="20633"/>
    <cellStyle name="Normal 2 2 3 3 2 2 2 5 3 2" xfId="52873"/>
    <cellStyle name="Normal 2 2 3 3 2 2 2 5 4" xfId="36753"/>
    <cellStyle name="Normal 2 2 3 3 2 2 2 6" xfId="8543"/>
    <cellStyle name="Normal 2 2 3 3 2 2 2 6 2" xfId="24663"/>
    <cellStyle name="Normal 2 2 3 3 2 2 2 6 2 2" xfId="56903"/>
    <cellStyle name="Normal 2 2 3 3 2 2 2 6 3" xfId="40783"/>
    <cellStyle name="Normal 2 2 3 3 2 2 2 7" xfId="16603"/>
    <cellStyle name="Normal 2 2 3 3 2 2 2 7 2" xfId="48843"/>
    <cellStyle name="Normal 2 2 3 3 2 2 2 8" xfId="32723"/>
    <cellStyle name="Normal 2 2 3 3 2 2 3" xfId="735"/>
    <cellStyle name="Normal 2 2 3 3 2 2 3 2" xfId="1743"/>
    <cellStyle name="Normal 2 2 3 3 2 2 3 2 2" xfId="3758"/>
    <cellStyle name="Normal 2 2 3 3 2 2 3 2 2 2" xfId="7788"/>
    <cellStyle name="Normal 2 2 3 3 2 2 3 2 2 2 2" xfId="15848"/>
    <cellStyle name="Normal 2 2 3 3 2 2 3 2 2 2 2 2" xfId="31968"/>
    <cellStyle name="Normal 2 2 3 3 2 2 3 2 2 2 2 2 2" xfId="64208"/>
    <cellStyle name="Normal 2 2 3 3 2 2 3 2 2 2 2 3" xfId="48088"/>
    <cellStyle name="Normal 2 2 3 3 2 2 3 2 2 2 3" xfId="23908"/>
    <cellStyle name="Normal 2 2 3 3 2 2 3 2 2 2 3 2" xfId="56148"/>
    <cellStyle name="Normal 2 2 3 3 2 2 3 2 2 2 4" xfId="40028"/>
    <cellStyle name="Normal 2 2 3 3 2 2 3 2 2 3" xfId="11818"/>
    <cellStyle name="Normal 2 2 3 3 2 2 3 2 2 3 2" xfId="27938"/>
    <cellStyle name="Normal 2 2 3 3 2 2 3 2 2 3 2 2" xfId="60178"/>
    <cellStyle name="Normal 2 2 3 3 2 2 3 2 2 3 3" xfId="44058"/>
    <cellStyle name="Normal 2 2 3 3 2 2 3 2 2 4" xfId="19878"/>
    <cellStyle name="Normal 2 2 3 3 2 2 3 2 2 4 2" xfId="52118"/>
    <cellStyle name="Normal 2 2 3 3 2 2 3 2 2 5" xfId="35998"/>
    <cellStyle name="Normal 2 2 3 3 2 2 3 2 3" xfId="5773"/>
    <cellStyle name="Normal 2 2 3 3 2 2 3 2 3 2" xfId="13833"/>
    <cellStyle name="Normal 2 2 3 3 2 2 3 2 3 2 2" xfId="29953"/>
    <cellStyle name="Normal 2 2 3 3 2 2 3 2 3 2 2 2" xfId="62193"/>
    <cellStyle name="Normal 2 2 3 3 2 2 3 2 3 2 3" xfId="46073"/>
    <cellStyle name="Normal 2 2 3 3 2 2 3 2 3 3" xfId="21893"/>
    <cellStyle name="Normal 2 2 3 3 2 2 3 2 3 3 2" xfId="54133"/>
    <cellStyle name="Normal 2 2 3 3 2 2 3 2 3 4" xfId="38013"/>
    <cellStyle name="Normal 2 2 3 3 2 2 3 2 4" xfId="9803"/>
    <cellStyle name="Normal 2 2 3 3 2 2 3 2 4 2" xfId="25923"/>
    <cellStyle name="Normal 2 2 3 3 2 2 3 2 4 2 2" xfId="58163"/>
    <cellStyle name="Normal 2 2 3 3 2 2 3 2 4 3" xfId="42043"/>
    <cellStyle name="Normal 2 2 3 3 2 2 3 2 5" xfId="17863"/>
    <cellStyle name="Normal 2 2 3 3 2 2 3 2 5 2" xfId="50103"/>
    <cellStyle name="Normal 2 2 3 3 2 2 3 2 6" xfId="33983"/>
    <cellStyle name="Normal 2 2 3 3 2 2 3 3" xfId="2750"/>
    <cellStyle name="Normal 2 2 3 3 2 2 3 3 2" xfId="6780"/>
    <cellStyle name="Normal 2 2 3 3 2 2 3 3 2 2" xfId="14840"/>
    <cellStyle name="Normal 2 2 3 3 2 2 3 3 2 2 2" xfId="30960"/>
    <cellStyle name="Normal 2 2 3 3 2 2 3 3 2 2 2 2" xfId="63200"/>
    <cellStyle name="Normal 2 2 3 3 2 2 3 3 2 2 3" xfId="47080"/>
    <cellStyle name="Normal 2 2 3 3 2 2 3 3 2 3" xfId="22900"/>
    <cellStyle name="Normal 2 2 3 3 2 2 3 3 2 3 2" xfId="55140"/>
    <cellStyle name="Normal 2 2 3 3 2 2 3 3 2 4" xfId="39020"/>
    <cellStyle name="Normal 2 2 3 3 2 2 3 3 3" xfId="10810"/>
    <cellStyle name="Normal 2 2 3 3 2 2 3 3 3 2" xfId="26930"/>
    <cellStyle name="Normal 2 2 3 3 2 2 3 3 3 2 2" xfId="59170"/>
    <cellStyle name="Normal 2 2 3 3 2 2 3 3 3 3" xfId="43050"/>
    <cellStyle name="Normal 2 2 3 3 2 2 3 3 4" xfId="18870"/>
    <cellStyle name="Normal 2 2 3 3 2 2 3 3 4 2" xfId="51110"/>
    <cellStyle name="Normal 2 2 3 3 2 2 3 3 5" xfId="34990"/>
    <cellStyle name="Normal 2 2 3 3 2 2 3 4" xfId="4765"/>
    <cellStyle name="Normal 2 2 3 3 2 2 3 4 2" xfId="12825"/>
    <cellStyle name="Normal 2 2 3 3 2 2 3 4 2 2" xfId="28945"/>
    <cellStyle name="Normal 2 2 3 3 2 2 3 4 2 2 2" xfId="61185"/>
    <cellStyle name="Normal 2 2 3 3 2 2 3 4 2 3" xfId="45065"/>
    <cellStyle name="Normal 2 2 3 3 2 2 3 4 3" xfId="20885"/>
    <cellStyle name="Normal 2 2 3 3 2 2 3 4 3 2" xfId="53125"/>
    <cellStyle name="Normal 2 2 3 3 2 2 3 4 4" xfId="37005"/>
    <cellStyle name="Normal 2 2 3 3 2 2 3 5" xfId="8795"/>
    <cellStyle name="Normal 2 2 3 3 2 2 3 5 2" xfId="24915"/>
    <cellStyle name="Normal 2 2 3 3 2 2 3 5 2 2" xfId="57155"/>
    <cellStyle name="Normal 2 2 3 3 2 2 3 5 3" xfId="41035"/>
    <cellStyle name="Normal 2 2 3 3 2 2 3 6" xfId="16855"/>
    <cellStyle name="Normal 2 2 3 3 2 2 3 6 2" xfId="49095"/>
    <cellStyle name="Normal 2 2 3 3 2 2 3 7" xfId="32975"/>
    <cellStyle name="Normal 2 2 3 3 2 2 4" xfId="1239"/>
    <cellStyle name="Normal 2 2 3 3 2 2 4 2" xfId="3254"/>
    <cellStyle name="Normal 2 2 3 3 2 2 4 2 2" xfId="7284"/>
    <cellStyle name="Normal 2 2 3 3 2 2 4 2 2 2" xfId="15344"/>
    <cellStyle name="Normal 2 2 3 3 2 2 4 2 2 2 2" xfId="31464"/>
    <cellStyle name="Normal 2 2 3 3 2 2 4 2 2 2 2 2" xfId="63704"/>
    <cellStyle name="Normal 2 2 3 3 2 2 4 2 2 2 3" xfId="47584"/>
    <cellStyle name="Normal 2 2 3 3 2 2 4 2 2 3" xfId="23404"/>
    <cellStyle name="Normal 2 2 3 3 2 2 4 2 2 3 2" xfId="55644"/>
    <cellStyle name="Normal 2 2 3 3 2 2 4 2 2 4" xfId="39524"/>
    <cellStyle name="Normal 2 2 3 3 2 2 4 2 3" xfId="11314"/>
    <cellStyle name="Normal 2 2 3 3 2 2 4 2 3 2" xfId="27434"/>
    <cellStyle name="Normal 2 2 3 3 2 2 4 2 3 2 2" xfId="59674"/>
    <cellStyle name="Normal 2 2 3 3 2 2 4 2 3 3" xfId="43554"/>
    <cellStyle name="Normal 2 2 3 3 2 2 4 2 4" xfId="19374"/>
    <cellStyle name="Normal 2 2 3 3 2 2 4 2 4 2" xfId="51614"/>
    <cellStyle name="Normal 2 2 3 3 2 2 4 2 5" xfId="35494"/>
    <cellStyle name="Normal 2 2 3 3 2 2 4 3" xfId="5269"/>
    <cellStyle name="Normal 2 2 3 3 2 2 4 3 2" xfId="13329"/>
    <cellStyle name="Normal 2 2 3 3 2 2 4 3 2 2" xfId="29449"/>
    <cellStyle name="Normal 2 2 3 3 2 2 4 3 2 2 2" xfId="61689"/>
    <cellStyle name="Normal 2 2 3 3 2 2 4 3 2 3" xfId="45569"/>
    <cellStyle name="Normal 2 2 3 3 2 2 4 3 3" xfId="21389"/>
    <cellStyle name="Normal 2 2 3 3 2 2 4 3 3 2" xfId="53629"/>
    <cellStyle name="Normal 2 2 3 3 2 2 4 3 4" xfId="37509"/>
    <cellStyle name="Normal 2 2 3 3 2 2 4 4" xfId="9299"/>
    <cellStyle name="Normal 2 2 3 3 2 2 4 4 2" xfId="25419"/>
    <cellStyle name="Normal 2 2 3 3 2 2 4 4 2 2" xfId="57659"/>
    <cellStyle name="Normal 2 2 3 3 2 2 4 4 3" xfId="41539"/>
    <cellStyle name="Normal 2 2 3 3 2 2 4 5" xfId="17359"/>
    <cellStyle name="Normal 2 2 3 3 2 2 4 5 2" xfId="49599"/>
    <cellStyle name="Normal 2 2 3 3 2 2 4 6" xfId="33479"/>
    <cellStyle name="Normal 2 2 3 3 2 2 5" xfId="2246"/>
    <cellStyle name="Normal 2 2 3 3 2 2 5 2" xfId="6276"/>
    <cellStyle name="Normal 2 2 3 3 2 2 5 2 2" xfId="14336"/>
    <cellStyle name="Normal 2 2 3 3 2 2 5 2 2 2" xfId="30456"/>
    <cellStyle name="Normal 2 2 3 3 2 2 5 2 2 2 2" xfId="62696"/>
    <cellStyle name="Normal 2 2 3 3 2 2 5 2 2 3" xfId="46576"/>
    <cellStyle name="Normal 2 2 3 3 2 2 5 2 3" xfId="22396"/>
    <cellStyle name="Normal 2 2 3 3 2 2 5 2 3 2" xfId="54636"/>
    <cellStyle name="Normal 2 2 3 3 2 2 5 2 4" xfId="38516"/>
    <cellStyle name="Normal 2 2 3 3 2 2 5 3" xfId="10306"/>
    <cellStyle name="Normal 2 2 3 3 2 2 5 3 2" xfId="26426"/>
    <cellStyle name="Normal 2 2 3 3 2 2 5 3 2 2" xfId="58666"/>
    <cellStyle name="Normal 2 2 3 3 2 2 5 3 3" xfId="42546"/>
    <cellStyle name="Normal 2 2 3 3 2 2 5 4" xfId="18366"/>
    <cellStyle name="Normal 2 2 3 3 2 2 5 4 2" xfId="50606"/>
    <cellStyle name="Normal 2 2 3 3 2 2 5 5" xfId="34486"/>
    <cellStyle name="Normal 2 2 3 3 2 2 6" xfId="4261"/>
    <cellStyle name="Normal 2 2 3 3 2 2 6 2" xfId="12321"/>
    <cellStyle name="Normal 2 2 3 3 2 2 6 2 2" xfId="28441"/>
    <cellStyle name="Normal 2 2 3 3 2 2 6 2 2 2" xfId="60681"/>
    <cellStyle name="Normal 2 2 3 3 2 2 6 2 3" xfId="44561"/>
    <cellStyle name="Normal 2 2 3 3 2 2 6 3" xfId="20381"/>
    <cellStyle name="Normal 2 2 3 3 2 2 6 3 2" xfId="52621"/>
    <cellStyle name="Normal 2 2 3 3 2 2 6 4" xfId="36501"/>
    <cellStyle name="Normal 2 2 3 3 2 2 7" xfId="8291"/>
    <cellStyle name="Normal 2 2 3 3 2 2 7 2" xfId="24411"/>
    <cellStyle name="Normal 2 2 3 3 2 2 7 2 2" xfId="56651"/>
    <cellStyle name="Normal 2 2 3 3 2 2 7 3" xfId="40531"/>
    <cellStyle name="Normal 2 2 3 3 2 2 8" xfId="16351"/>
    <cellStyle name="Normal 2 2 3 3 2 2 8 2" xfId="48591"/>
    <cellStyle name="Normal 2 2 3 3 2 2 9" xfId="32471"/>
    <cellStyle name="Normal 2 2 3 3 2 3" xfId="357"/>
    <cellStyle name="Normal 2 2 3 3 2 3 2" xfId="861"/>
    <cellStyle name="Normal 2 2 3 3 2 3 2 2" xfId="1869"/>
    <cellStyle name="Normal 2 2 3 3 2 3 2 2 2" xfId="3884"/>
    <cellStyle name="Normal 2 2 3 3 2 3 2 2 2 2" xfId="7914"/>
    <cellStyle name="Normal 2 2 3 3 2 3 2 2 2 2 2" xfId="15974"/>
    <cellStyle name="Normal 2 2 3 3 2 3 2 2 2 2 2 2" xfId="32094"/>
    <cellStyle name="Normal 2 2 3 3 2 3 2 2 2 2 2 2 2" xfId="64334"/>
    <cellStyle name="Normal 2 2 3 3 2 3 2 2 2 2 2 3" xfId="48214"/>
    <cellStyle name="Normal 2 2 3 3 2 3 2 2 2 2 3" xfId="24034"/>
    <cellStyle name="Normal 2 2 3 3 2 3 2 2 2 2 3 2" xfId="56274"/>
    <cellStyle name="Normal 2 2 3 3 2 3 2 2 2 2 4" xfId="40154"/>
    <cellStyle name="Normal 2 2 3 3 2 3 2 2 2 3" xfId="11944"/>
    <cellStyle name="Normal 2 2 3 3 2 3 2 2 2 3 2" xfId="28064"/>
    <cellStyle name="Normal 2 2 3 3 2 3 2 2 2 3 2 2" xfId="60304"/>
    <cellStyle name="Normal 2 2 3 3 2 3 2 2 2 3 3" xfId="44184"/>
    <cellStyle name="Normal 2 2 3 3 2 3 2 2 2 4" xfId="20004"/>
    <cellStyle name="Normal 2 2 3 3 2 3 2 2 2 4 2" xfId="52244"/>
    <cellStyle name="Normal 2 2 3 3 2 3 2 2 2 5" xfId="36124"/>
    <cellStyle name="Normal 2 2 3 3 2 3 2 2 3" xfId="5899"/>
    <cellStyle name="Normal 2 2 3 3 2 3 2 2 3 2" xfId="13959"/>
    <cellStyle name="Normal 2 2 3 3 2 3 2 2 3 2 2" xfId="30079"/>
    <cellStyle name="Normal 2 2 3 3 2 3 2 2 3 2 2 2" xfId="62319"/>
    <cellStyle name="Normal 2 2 3 3 2 3 2 2 3 2 3" xfId="46199"/>
    <cellStyle name="Normal 2 2 3 3 2 3 2 2 3 3" xfId="22019"/>
    <cellStyle name="Normal 2 2 3 3 2 3 2 2 3 3 2" xfId="54259"/>
    <cellStyle name="Normal 2 2 3 3 2 3 2 2 3 4" xfId="38139"/>
    <cellStyle name="Normal 2 2 3 3 2 3 2 2 4" xfId="9929"/>
    <cellStyle name="Normal 2 2 3 3 2 3 2 2 4 2" xfId="26049"/>
    <cellStyle name="Normal 2 2 3 3 2 3 2 2 4 2 2" xfId="58289"/>
    <cellStyle name="Normal 2 2 3 3 2 3 2 2 4 3" xfId="42169"/>
    <cellStyle name="Normal 2 2 3 3 2 3 2 2 5" xfId="17989"/>
    <cellStyle name="Normal 2 2 3 3 2 3 2 2 5 2" xfId="50229"/>
    <cellStyle name="Normal 2 2 3 3 2 3 2 2 6" xfId="34109"/>
    <cellStyle name="Normal 2 2 3 3 2 3 2 3" xfId="2876"/>
    <cellStyle name="Normal 2 2 3 3 2 3 2 3 2" xfId="6906"/>
    <cellStyle name="Normal 2 2 3 3 2 3 2 3 2 2" xfId="14966"/>
    <cellStyle name="Normal 2 2 3 3 2 3 2 3 2 2 2" xfId="31086"/>
    <cellStyle name="Normal 2 2 3 3 2 3 2 3 2 2 2 2" xfId="63326"/>
    <cellStyle name="Normal 2 2 3 3 2 3 2 3 2 2 3" xfId="47206"/>
    <cellStyle name="Normal 2 2 3 3 2 3 2 3 2 3" xfId="23026"/>
    <cellStyle name="Normal 2 2 3 3 2 3 2 3 2 3 2" xfId="55266"/>
    <cellStyle name="Normal 2 2 3 3 2 3 2 3 2 4" xfId="39146"/>
    <cellStyle name="Normal 2 2 3 3 2 3 2 3 3" xfId="10936"/>
    <cellStyle name="Normal 2 2 3 3 2 3 2 3 3 2" xfId="27056"/>
    <cellStyle name="Normal 2 2 3 3 2 3 2 3 3 2 2" xfId="59296"/>
    <cellStyle name="Normal 2 2 3 3 2 3 2 3 3 3" xfId="43176"/>
    <cellStyle name="Normal 2 2 3 3 2 3 2 3 4" xfId="18996"/>
    <cellStyle name="Normal 2 2 3 3 2 3 2 3 4 2" xfId="51236"/>
    <cellStyle name="Normal 2 2 3 3 2 3 2 3 5" xfId="35116"/>
    <cellStyle name="Normal 2 2 3 3 2 3 2 4" xfId="4891"/>
    <cellStyle name="Normal 2 2 3 3 2 3 2 4 2" xfId="12951"/>
    <cellStyle name="Normal 2 2 3 3 2 3 2 4 2 2" xfId="29071"/>
    <cellStyle name="Normal 2 2 3 3 2 3 2 4 2 2 2" xfId="61311"/>
    <cellStyle name="Normal 2 2 3 3 2 3 2 4 2 3" xfId="45191"/>
    <cellStyle name="Normal 2 2 3 3 2 3 2 4 3" xfId="21011"/>
    <cellStyle name="Normal 2 2 3 3 2 3 2 4 3 2" xfId="53251"/>
    <cellStyle name="Normal 2 2 3 3 2 3 2 4 4" xfId="37131"/>
    <cellStyle name="Normal 2 2 3 3 2 3 2 5" xfId="8921"/>
    <cellStyle name="Normal 2 2 3 3 2 3 2 5 2" xfId="25041"/>
    <cellStyle name="Normal 2 2 3 3 2 3 2 5 2 2" xfId="57281"/>
    <cellStyle name="Normal 2 2 3 3 2 3 2 5 3" xfId="41161"/>
    <cellStyle name="Normal 2 2 3 3 2 3 2 6" xfId="16981"/>
    <cellStyle name="Normal 2 2 3 3 2 3 2 6 2" xfId="49221"/>
    <cellStyle name="Normal 2 2 3 3 2 3 2 7" xfId="33101"/>
    <cellStyle name="Normal 2 2 3 3 2 3 3" xfId="1365"/>
    <cellStyle name="Normal 2 2 3 3 2 3 3 2" xfId="3380"/>
    <cellStyle name="Normal 2 2 3 3 2 3 3 2 2" xfId="7410"/>
    <cellStyle name="Normal 2 2 3 3 2 3 3 2 2 2" xfId="15470"/>
    <cellStyle name="Normal 2 2 3 3 2 3 3 2 2 2 2" xfId="31590"/>
    <cellStyle name="Normal 2 2 3 3 2 3 3 2 2 2 2 2" xfId="63830"/>
    <cellStyle name="Normal 2 2 3 3 2 3 3 2 2 2 3" xfId="47710"/>
    <cellStyle name="Normal 2 2 3 3 2 3 3 2 2 3" xfId="23530"/>
    <cellStyle name="Normal 2 2 3 3 2 3 3 2 2 3 2" xfId="55770"/>
    <cellStyle name="Normal 2 2 3 3 2 3 3 2 2 4" xfId="39650"/>
    <cellStyle name="Normal 2 2 3 3 2 3 3 2 3" xfId="11440"/>
    <cellStyle name="Normal 2 2 3 3 2 3 3 2 3 2" xfId="27560"/>
    <cellStyle name="Normal 2 2 3 3 2 3 3 2 3 2 2" xfId="59800"/>
    <cellStyle name="Normal 2 2 3 3 2 3 3 2 3 3" xfId="43680"/>
    <cellStyle name="Normal 2 2 3 3 2 3 3 2 4" xfId="19500"/>
    <cellStyle name="Normal 2 2 3 3 2 3 3 2 4 2" xfId="51740"/>
    <cellStyle name="Normal 2 2 3 3 2 3 3 2 5" xfId="35620"/>
    <cellStyle name="Normal 2 2 3 3 2 3 3 3" xfId="5395"/>
    <cellStyle name="Normal 2 2 3 3 2 3 3 3 2" xfId="13455"/>
    <cellStyle name="Normal 2 2 3 3 2 3 3 3 2 2" xfId="29575"/>
    <cellStyle name="Normal 2 2 3 3 2 3 3 3 2 2 2" xfId="61815"/>
    <cellStyle name="Normal 2 2 3 3 2 3 3 3 2 3" xfId="45695"/>
    <cellStyle name="Normal 2 2 3 3 2 3 3 3 3" xfId="21515"/>
    <cellStyle name="Normal 2 2 3 3 2 3 3 3 3 2" xfId="53755"/>
    <cellStyle name="Normal 2 2 3 3 2 3 3 3 4" xfId="37635"/>
    <cellStyle name="Normal 2 2 3 3 2 3 3 4" xfId="9425"/>
    <cellStyle name="Normal 2 2 3 3 2 3 3 4 2" xfId="25545"/>
    <cellStyle name="Normal 2 2 3 3 2 3 3 4 2 2" xfId="57785"/>
    <cellStyle name="Normal 2 2 3 3 2 3 3 4 3" xfId="41665"/>
    <cellStyle name="Normal 2 2 3 3 2 3 3 5" xfId="17485"/>
    <cellStyle name="Normal 2 2 3 3 2 3 3 5 2" xfId="49725"/>
    <cellStyle name="Normal 2 2 3 3 2 3 3 6" xfId="33605"/>
    <cellStyle name="Normal 2 2 3 3 2 3 4" xfId="2372"/>
    <cellStyle name="Normal 2 2 3 3 2 3 4 2" xfId="6402"/>
    <cellStyle name="Normal 2 2 3 3 2 3 4 2 2" xfId="14462"/>
    <cellStyle name="Normal 2 2 3 3 2 3 4 2 2 2" xfId="30582"/>
    <cellStyle name="Normal 2 2 3 3 2 3 4 2 2 2 2" xfId="62822"/>
    <cellStyle name="Normal 2 2 3 3 2 3 4 2 2 3" xfId="46702"/>
    <cellStyle name="Normal 2 2 3 3 2 3 4 2 3" xfId="22522"/>
    <cellStyle name="Normal 2 2 3 3 2 3 4 2 3 2" xfId="54762"/>
    <cellStyle name="Normal 2 2 3 3 2 3 4 2 4" xfId="38642"/>
    <cellStyle name="Normal 2 2 3 3 2 3 4 3" xfId="10432"/>
    <cellStyle name="Normal 2 2 3 3 2 3 4 3 2" xfId="26552"/>
    <cellStyle name="Normal 2 2 3 3 2 3 4 3 2 2" xfId="58792"/>
    <cellStyle name="Normal 2 2 3 3 2 3 4 3 3" xfId="42672"/>
    <cellStyle name="Normal 2 2 3 3 2 3 4 4" xfId="18492"/>
    <cellStyle name="Normal 2 2 3 3 2 3 4 4 2" xfId="50732"/>
    <cellStyle name="Normal 2 2 3 3 2 3 4 5" xfId="34612"/>
    <cellStyle name="Normal 2 2 3 3 2 3 5" xfId="4387"/>
    <cellStyle name="Normal 2 2 3 3 2 3 5 2" xfId="12447"/>
    <cellStyle name="Normal 2 2 3 3 2 3 5 2 2" xfId="28567"/>
    <cellStyle name="Normal 2 2 3 3 2 3 5 2 2 2" xfId="60807"/>
    <cellStyle name="Normal 2 2 3 3 2 3 5 2 3" xfId="44687"/>
    <cellStyle name="Normal 2 2 3 3 2 3 5 3" xfId="20507"/>
    <cellStyle name="Normal 2 2 3 3 2 3 5 3 2" xfId="52747"/>
    <cellStyle name="Normal 2 2 3 3 2 3 5 4" xfId="36627"/>
    <cellStyle name="Normal 2 2 3 3 2 3 6" xfId="8417"/>
    <cellStyle name="Normal 2 2 3 3 2 3 6 2" xfId="24537"/>
    <cellStyle name="Normal 2 2 3 3 2 3 6 2 2" xfId="56777"/>
    <cellStyle name="Normal 2 2 3 3 2 3 6 3" xfId="40657"/>
    <cellStyle name="Normal 2 2 3 3 2 3 7" xfId="16477"/>
    <cellStyle name="Normal 2 2 3 3 2 3 7 2" xfId="48717"/>
    <cellStyle name="Normal 2 2 3 3 2 3 8" xfId="32597"/>
    <cellStyle name="Normal 2 2 3 3 2 4" xfId="609"/>
    <cellStyle name="Normal 2 2 3 3 2 4 2" xfId="1617"/>
    <cellStyle name="Normal 2 2 3 3 2 4 2 2" xfId="3632"/>
    <cellStyle name="Normal 2 2 3 3 2 4 2 2 2" xfId="7662"/>
    <cellStyle name="Normal 2 2 3 3 2 4 2 2 2 2" xfId="15722"/>
    <cellStyle name="Normal 2 2 3 3 2 4 2 2 2 2 2" xfId="31842"/>
    <cellStyle name="Normal 2 2 3 3 2 4 2 2 2 2 2 2" xfId="64082"/>
    <cellStyle name="Normal 2 2 3 3 2 4 2 2 2 2 3" xfId="47962"/>
    <cellStyle name="Normal 2 2 3 3 2 4 2 2 2 3" xfId="23782"/>
    <cellStyle name="Normal 2 2 3 3 2 4 2 2 2 3 2" xfId="56022"/>
    <cellStyle name="Normal 2 2 3 3 2 4 2 2 2 4" xfId="39902"/>
    <cellStyle name="Normal 2 2 3 3 2 4 2 2 3" xfId="11692"/>
    <cellStyle name="Normal 2 2 3 3 2 4 2 2 3 2" xfId="27812"/>
    <cellStyle name="Normal 2 2 3 3 2 4 2 2 3 2 2" xfId="60052"/>
    <cellStyle name="Normal 2 2 3 3 2 4 2 2 3 3" xfId="43932"/>
    <cellStyle name="Normal 2 2 3 3 2 4 2 2 4" xfId="19752"/>
    <cellStyle name="Normal 2 2 3 3 2 4 2 2 4 2" xfId="51992"/>
    <cellStyle name="Normal 2 2 3 3 2 4 2 2 5" xfId="35872"/>
    <cellStyle name="Normal 2 2 3 3 2 4 2 3" xfId="5647"/>
    <cellStyle name="Normal 2 2 3 3 2 4 2 3 2" xfId="13707"/>
    <cellStyle name="Normal 2 2 3 3 2 4 2 3 2 2" xfId="29827"/>
    <cellStyle name="Normal 2 2 3 3 2 4 2 3 2 2 2" xfId="62067"/>
    <cellStyle name="Normal 2 2 3 3 2 4 2 3 2 3" xfId="45947"/>
    <cellStyle name="Normal 2 2 3 3 2 4 2 3 3" xfId="21767"/>
    <cellStyle name="Normal 2 2 3 3 2 4 2 3 3 2" xfId="54007"/>
    <cellStyle name="Normal 2 2 3 3 2 4 2 3 4" xfId="37887"/>
    <cellStyle name="Normal 2 2 3 3 2 4 2 4" xfId="9677"/>
    <cellStyle name="Normal 2 2 3 3 2 4 2 4 2" xfId="25797"/>
    <cellStyle name="Normal 2 2 3 3 2 4 2 4 2 2" xfId="58037"/>
    <cellStyle name="Normal 2 2 3 3 2 4 2 4 3" xfId="41917"/>
    <cellStyle name="Normal 2 2 3 3 2 4 2 5" xfId="17737"/>
    <cellStyle name="Normal 2 2 3 3 2 4 2 5 2" xfId="49977"/>
    <cellStyle name="Normal 2 2 3 3 2 4 2 6" xfId="33857"/>
    <cellStyle name="Normal 2 2 3 3 2 4 3" xfId="2624"/>
    <cellStyle name="Normal 2 2 3 3 2 4 3 2" xfId="6654"/>
    <cellStyle name="Normal 2 2 3 3 2 4 3 2 2" xfId="14714"/>
    <cellStyle name="Normal 2 2 3 3 2 4 3 2 2 2" xfId="30834"/>
    <cellStyle name="Normal 2 2 3 3 2 4 3 2 2 2 2" xfId="63074"/>
    <cellStyle name="Normal 2 2 3 3 2 4 3 2 2 3" xfId="46954"/>
    <cellStyle name="Normal 2 2 3 3 2 4 3 2 3" xfId="22774"/>
    <cellStyle name="Normal 2 2 3 3 2 4 3 2 3 2" xfId="55014"/>
    <cellStyle name="Normal 2 2 3 3 2 4 3 2 4" xfId="38894"/>
    <cellStyle name="Normal 2 2 3 3 2 4 3 3" xfId="10684"/>
    <cellStyle name="Normal 2 2 3 3 2 4 3 3 2" xfId="26804"/>
    <cellStyle name="Normal 2 2 3 3 2 4 3 3 2 2" xfId="59044"/>
    <cellStyle name="Normal 2 2 3 3 2 4 3 3 3" xfId="42924"/>
    <cellStyle name="Normal 2 2 3 3 2 4 3 4" xfId="18744"/>
    <cellStyle name="Normal 2 2 3 3 2 4 3 4 2" xfId="50984"/>
    <cellStyle name="Normal 2 2 3 3 2 4 3 5" xfId="34864"/>
    <cellStyle name="Normal 2 2 3 3 2 4 4" xfId="4639"/>
    <cellStyle name="Normal 2 2 3 3 2 4 4 2" xfId="12699"/>
    <cellStyle name="Normal 2 2 3 3 2 4 4 2 2" xfId="28819"/>
    <cellStyle name="Normal 2 2 3 3 2 4 4 2 2 2" xfId="61059"/>
    <cellStyle name="Normal 2 2 3 3 2 4 4 2 3" xfId="44939"/>
    <cellStyle name="Normal 2 2 3 3 2 4 4 3" xfId="20759"/>
    <cellStyle name="Normal 2 2 3 3 2 4 4 3 2" xfId="52999"/>
    <cellStyle name="Normal 2 2 3 3 2 4 4 4" xfId="36879"/>
    <cellStyle name="Normal 2 2 3 3 2 4 5" xfId="8669"/>
    <cellStyle name="Normal 2 2 3 3 2 4 5 2" xfId="24789"/>
    <cellStyle name="Normal 2 2 3 3 2 4 5 2 2" xfId="57029"/>
    <cellStyle name="Normal 2 2 3 3 2 4 5 3" xfId="40909"/>
    <cellStyle name="Normal 2 2 3 3 2 4 6" xfId="16729"/>
    <cellStyle name="Normal 2 2 3 3 2 4 6 2" xfId="48969"/>
    <cellStyle name="Normal 2 2 3 3 2 4 7" xfId="32849"/>
    <cellStyle name="Normal 2 2 3 3 2 5" xfId="1113"/>
    <cellStyle name="Normal 2 2 3 3 2 5 2" xfId="3128"/>
    <cellStyle name="Normal 2 2 3 3 2 5 2 2" xfId="7158"/>
    <cellStyle name="Normal 2 2 3 3 2 5 2 2 2" xfId="15218"/>
    <cellStyle name="Normal 2 2 3 3 2 5 2 2 2 2" xfId="31338"/>
    <cellStyle name="Normal 2 2 3 3 2 5 2 2 2 2 2" xfId="63578"/>
    <cellStyle name="Normal 2 2 3 3 2 5 2 2 2 3" xfId="47458"/>
    <cellStyle name="Normal 2 2 3 3 2 5 2 2 3" xfId="23278"/>
    <cellStyle name="Normal 2 2 3 3 2 5 2 2 3 2" xfId="55518"/>
    <cellStyle name="Normal 2 2 3 3 2 5 2 2 4" xfId="39398"/>
    <cellStyle name="Normal 2 2 3 3 2 5 2 3" xfId="11188"/>
    <cellStyle name="Normal 2 2 3 3 2 5 2 3 2" xfId="27308"/>
    <cellStyle name="Normal 2 2 3 3 2 5 2 3 2 2" xfId="59548"/>
    <cellStyle name="Normal 2 2 3 3 2 5 2 3 3" xfId="43428"/>
    <cellStyle name="Normal 2 2 3 3 2 5 2 4" xfId="19248"/>
    <cellStyle name="Normal 2 2 3 3 2 5 2 4 2" xfId="51488"/>
    <cellStyle name="Normal 2 2 3 3 2 5 2 5" xfId="35368"/>
    <cellStyle name="Normal 2 2 3 3 2 5 3" xfId="5143"/>
    <cellStyle name="Normal 2 2 3 3 2 5 3 2" xfId="13203"/>
    <cellStyle name="Normal 2 2 3 3 2 5 3 2 2" xfId="29323"/>
    <cellStyle name="Normal 2 2 3 3 2 5 3 2 2 2" xfId="61563"/>
    <cellStyle name="Normal 2 2 3 3 2 5 3 2 3" xfId="45443"/>
    <cellStyle name="Normal 2 2 3 3 2 5 3 3" xfId="21263"/>
    <cellStyle name="Normal 2 2 3 3 2 5 3 3 2" xfId="53503"/>
    <cellStyle name="Normal 2 2 3 3 2 5 3 4" xfId="37383"/>
    <cellStyle name="Normal 2 2 3 3 2 5 4" xfId="9173"/>
    <cellStyle name="Normal 2 2 3 3 2 5 4 2" xfId="25293"/>
    <cellStyle name="Normal 2 2 3 3 2 5 4 2 2" xfId="57533"/>
    <cellStyle name="Normal 2 2 3 3 2 5 4 3" xfId="41413"/>
    <cellStyle name="Normal 2 2 3 3 2 5 5" xfId="17233"/>
    <cellStyle name="Normal 2 2 3 3 2 5 5 2" xfId="49473"/>
    <cellStyle name="Normal 2 2 3 3 2 5 6" xfId="33353"/>
    <cellStyle name="Normal 2 2 3 3 2 6" xfId="2120"/>
    <cellStyle name="Normal 2 2 3 3 2 6 2" xfId="6150"/>
    <cellStyle name="Normal 2 2 3 3 2 6 2 2" xfId="14210"/>
    <cellStyle name="Normal 2 2 3 3 2 6 2 2 2" xfId="30330"/>
    <cellStyle name="Normal 2 2 3 3 2 6 2 2 2 2" xfId="62570"/>
    <cellStyle name="Normal 2 2 3 3 2 6 2 2 3" xfId="46450"/>
    <cellStyle name="Normal 2 2 3 3 2 6 2 3" xfId="22270"/>
    <cellStyle name="Normal 2 2 3 3 2 6 2 3 2" xfId="54510"/>
    <cellStyle name="Normal 2 2 3 3 2 6 2 4" xfId="38390"/>
    <cellStyle name="Normal 2 2 3 3 2 6 3" xfId="10180"/>
    <cellStyle name="Normal 2 2 3 3 2 6 3 2" xfId="26300"/>
    <cellStyle name="Normal 2 2 3 3 2 6 3 2 2" xfId="58540"/>
    <cellStyle name="Normal 2 2 3 3 2 6 3 3" xfId="42420"/>
    <cellStyle name="Normal 2 2 3 3 2 6 4" xfId="18240"/>
    <cellStyle name="Normal 2 2 3 3 2 6 4 2" xfId="50480"/>
    <cellStyle name="Normal 2 2 3 3 2 6 5" xfId="34360"/>
    <cellStyle name="Normal 2 2 3 3 2 7" xfId="4135"/>
    <cellStyle name="Normal 2 2 3 3 2 7 2" xfId="12195"/>
    <cellStyle name="Normal 2 2 3 3 2 7 2 2" xfId="28315"/>
    <cellStyle name="Normal 2 2 3 3 2 7 2 2 2" xfId="60555"/>
    <cellStyle name="Normal 2 2 3 3 2 7 2 3" xfId="44435"/>
    <cellStyle name="Normal 2 2 3 3 2 7 3" xfId="20255"/>
    <cellStyle name="Normal 2 2 3 3 2 7 3 2" xfId="52495"/>
    <cellStyle name="Normal 2 2 3 3 2 7 4" xfId="36375"/>
    <cellStyle name="Normal 2 2 3 3 2 8" xfId="8165"/>
    <cellStyle name="Normal 2 2 3 3 2 8 2" xfId="24285"/>
    <cellStyle name="Normal 2 2 3 3 2 8 2 2" xfId="56525"/>
    <cellStyle name="Normal 2 2 3 3 2 8 3" xfId="40405"/>
    <cellStyle name="Normal 2 2 3 3 2 9" xfId="16225"/>
    <cellStyle name="Normal 2 2 3 3 2 9 2" xfId="48465"/>
    <cellStyle name="Normal 2 2 3 3 3" xfId="168"/>
    <cellStyle name="Normal 2 2 3 3 3 2" xfId="420"/>
    <cellStyle name="Normal 2 2 3 3 3 2 2" xfId="924"/>
    <cellStyle name="Normal 2 2 3 3 3 2 2 2" xfId="1932"/>
    <cellStyle name="Normal 2 2 3 3 3 2 2 2 2" xfId="3947"/>
    <cellStyle name="Normal 2 2 3 3 3 2 2 2 2 2" xfId="7977"/>
    <cellStyle name="Normal 2 2 3 3 3 2 2 2 2 2 2" xfId="16037"/>
    <cellStyle name="Normal 2 2 3 3 3 2 2 2 2 2 2 2" xfId="32157"/>
    <cellStyle name="Normal 2 2 3 3 3 2 2 2 2 2 2 2 2" xfId="64397"/>
    <cellStyle name="Normal 2 2 3 3 3 2 2 2 2 2 2 3" xfId="48277"/>
    <cellStyle name="Normal 2 2 3 3 3 2 2 2 2 2 3" xfId="24097"/>
    <cellStyle name="Normal 2 2 3 3 3 2 2 2 2 2 3 2" xfId="56337"/>
    <cellStyle name="Normal 2 2 3 3 3 2 2 2 2 2 4" xfId="40217"/>
    <cellStyle name="Normal 2 2 3 3 3 2 2 2 2 3" xfId="12007"/>
    <cellStyle name="Normal 2 2 3 3 3 2 2 2 2 3 2" xfId="28127"/>
    <cellStyle name="Normal 2 2 3 3 3 2 2 2 2 3 2 2" xfId="60367"/>
    <cellStyle name="Normal 2 2 3 3 3 2 2 2 2 3 3" xfId="44247"/>
    <cellStyle name="Normal 2 2 3 3 3 2 2 2 2 4" xfId="20067"/>
    <cellStyle name="Normal 2 2 3 3 3 2 2 2 2 4 2" xfId="52307"/>
    <cellStyle name="Normal 2 2 3 3 3 2 2 2 2 5" xfId="36187"/>
    <cellStyle name="Normal 2 2 3 3 3 2 2 2 3" xfId="5962"/>
    <cellStyle name="Normal 2 2 3 3 3 2 2 2 3 2" xfId="14022"/>
    <cellStyle name="Normal 2 2 3 3 3 2 2 2 3 2 2" xfId="30142"/>
    <cellStyle name="Normal 2 2 3 3 3 2 2 2 3 2 2 2" xfId="62382"/>
    <cellStyle name="Normal 2 2 3 3 3 2 2 2 3 2 3" xfId="46262"/>
    <cellStyle name="Normal 2 2 3 3 3 2 2 2 3 3" xfId="22082"/>
    <cellStyle name="Normal 2 2 3 3 3 2 2 2 3 3 2" xfId="54322"/>
    <cellStyle name="Normal 2 2 3 3 3 2 2 2 3 4" xfId="38202"/>
    <cellStyle name="Normal 2 2 3 3 3 2 2 2 4" xfId="9992"/>
    <cellStyle name="Normal 2 2 3 3 3 2 2 2 4 2" xfId="26112"/>
    <cellStyle name="Normal 2 2 3 3 3 2 2 2 4 2 2" xfId="58352"/>
    <cellStyle name="Normal 2 2 3 3 3 2 2 2 4 3" xfId="42232"/>
    <cellStyle name="Normal 2 2 3 3 3 2 2 2 5" xfId="18052"/>
    <cellStyle name="Normal 2 2 3 3 3 2 2 2 5 2" xfId="50292"/>
    <cellStyle name="Normal 2 2 3 3 3 2 2 2 6" xfId="34172"/>
    <cellStyle name="Normal 2 2 3 3 3 2 2 3" xfId="2939"/>
    <cellStyle name="Normal 2 2 3 3 3 2 2 3 2" xfId="6969"/>
    <cellStyle name="Normal 2 2 3 3 3 2 2 3 2 2" xfId="15029"/>
    <cellStyle name="Normal 2 2 3 3 3 2 2 3 2 2 2" xfId="31149"/>
    <cellStyle name="Normal 2 2 3 3 3 2 2 3 2 2 2 2" xfId="63389"/>
    <cellStyle name="Normal 2 2 3 3 3 2 2 3 2 2 3" xfId="47269"/>
    <cellStyle name="Normal 2 2 3 3 3 2 2 3 2 3" xfId="23089"/>
    <cellStyle name="Normal 2 2 3 3 3 2 2 3 2 3 2" xfId="55329"/>
    <cellStyle name="Normal 2 2 3 3 3 2 2 3 2 4" xfId="39209"/>
    <cellStyle name="Normal 2 2 3 3 3 2 2 3 3" xfId="10999"/>
    <cellStyle name="Normal 2 2 3 3 3 2 2 3 3 2" xfId="27119"/>
    <cellStyle name="Normal 2 2 3 3 3 2 2 3 3 2 2" xfId="59359"/>
    <cellStyle name="Normal 2 2 3 3 3 2 2 3 3 3" xfId="43239"/>
    <cellStyle name="Normal 2 2 3 3 3 2 2 3 4" xfId="19059"/>
    <cellStyle name="Normal 2 2 3 3 3 2 2 3 4 2" xfId="51299"/>
    <cellStyle name="Normal 2 2 3 3 3 2 2 3 5" xfId="35179"/>
    <cellStyle name="Normal 2 2 3 3 3 2 2 4" xfId="4954"/>
    <cellStyle name="Normal 2 2 3 3 3 2 2 4 2" xfId="13014"/>
    <cellStyle name="Normal 2 2 3 3 3 2 2 4 2 2" xfId="29134"/>
    <cellStyle name="Normal 2 2 3 3 3 2 2 4 2 2 2" xfId="61374"/>
    <cellStyle name="Normal 2 2 3 3 3 2 2 4 2 3" xfId="45254"/>
    <cellStyle name="Normal 2 2 3 3 3 2 2 4 3" xfId="21074"/>
    <cellStyle name="Normal 2 2 3 3 3 2 2 4 3 2" xfId="53314"/>
    <cellStyle name="Normal 2 2 3 3 3 2 2 4 4" xfId="37194"/>
    <cellStyle name="Normal 2 2 3 3 3 2 2 5" xfId="8984"/>
    <cellStyle name="Normal 2 2 3 3 3 2 2 5 2" xfId="25104"/>
    <cellStyle name="Normal 2 2 3 3 3 2 2 5 2 2" xfId="57344"/>
    <cellStyle name="Normal 2 2 3 3 3 2 2 5 3" xfId="41224"/>
    <cellStyle name="Normal 2 2 3 3 3 2 2 6" xfId="17044"/>
    <cellStyle name="Normal 2 2 3 3 3 2 2 6 2" xfId="49284"/>
    <cellStyle name="Normal 2 2 3 3 3 2 2 7" xfId="33164"/>
    <cellStyle name="Normal 2 2 3 3 3 2 3" xfId="1428"/>
    <cellStyle name="Normal 2 2 3 3 3 2 3 2" xfId="3443"/>
    <cellStyle name="Normal 2 2 3 3 3 2 3 2 2" xfId="7473"/>
    <cellStyle name="Normal 2 2 3 3 3 2 3 2 2 2" xfId="15533"/>
    <cellStyle name="Normal 2 2 3 3 3 2 3 2 2 2 2" xfId="31653"/>
    <cellStyle name="Normal 2 2 3 3 3 2 3 2 2 2 2 2" xfId="63893"/>
    <cellStyle name="Normal 2 2 3 3 3 2 3 2 2 2 3" xfId="47773"/>
    <cellStyle name="Normal 2 2 3 3 3 2 3 2 2 3" xfId="23593"/>
    <cellStyle name="Normal 2 2 3 3 3 2 3 2 2 3 2" xfId="55833"/>
    <cellStyle name="Normal 2 2 3 3 3 2 3 2 2 4" xfId="39713"/>
    <cellStyle name="Normal 2 2 3 3 3 2 3 2 3" xfId="11503"/>
    <cellStyle name="Normal 2 2 3 3 3 2 3 2 3 2" xfId="27623"/>
    <cellStyle name="Normal 2 2 3 3 3 2 3 2 3 2 2" xfId="59863"/>
    <cellStyle name="Normal 2 2 3 3 3 2 3 2 3 3" xfId="43743"/>
    <cellStyle name="Normal 2 2 3 3 3 2 3 2 4" xfId="19563"/>
    <cellStyle name="Normal 2 2 3 3 3 2 3 2 4 2" xfId="51803"/>
    <cellStyle name="Normal 2 2 3 3 3 2 3 2 5" xfId="35683"/>
    <cellStyle name="Normal 2 2 3 3 3 2 3 3" xfId="5458"/>
    <cellStyle name="Normal 2 2 3 3 3 2 3 3 2" xfId="13518"/>
    <cellStyle name="Normal 2 2 3 3 3 2 3 3 2 2" xfId="29638"/>
    <cellStyle name="Normal 2 2 3 3 3 2 3 3 2 2 2" xfId="61878"/>
    <cellStyle name="Normal 2 2 3 3 3 2 3 3 2 3" xfId="45758"/>
    <cellStyle name="Normal 2 2 3 3 3 2 3 3 3" xfId="21578"/>
    <cellStyle name="Normal 2 2 3 3 3 2 3 3 3 2" xfId="53818"/>
    <cellStyle name="Normal 2 2 3 3 3 2 3 3 4" xfId="37698"/>
    <cellStyle name="Normal 2 2 3 3 3 2 3 4" xfId="9488"/>
    <cellStyle name="Normal 2 2 3 3 3 2 3 4 2" xfId="25608"/>
    <cellStyle name="Normal 2 2 3 3 3 2 3 4 2 2" xfId="57848"/>
    <cellStyle name="Normal 2 2 3 3 3 2 3 4 3" xfId="41728"/>
    <cellStyle name="Normal 2 2 3 3 3 2 3 5" xfId="17548"/>
    <cellStyle name="Normal 2 2 3 3 3 2 3 5 2" xfId="49788"/>
    <cellStyle name="Normal 2 2 3 3 3 2 3 6" xfId="33668"/>
    <cellStyle name="Normal 2 2 3 3 3 2 4" xfId="2435"/>
    <cellStyle name="Normal 2 2 3 3 3 2 4 2" xfId="6465"/>
    <cellStyle name="Normal 2 2 3 3 3 2 4 2 2" xfId="14525"/>
    <cellStyle name="Normal 2 2 3 3 3 2 4 2 2 2" xfId="30645"/>
    <cellStyle name="Normal 2 2 3 3 3 2 4 2 2 2 2" xfId="62885"/>
    <cellStyle name="Normal 2 2 3 3 3 2 4 2 2 3" xfId="46765"/>
    <cellStyle name="Normal 2 2 3 3 3 2 4 2 3" xfId="22585"/>
    <cellStyle name="Normal 2 2 3 3 3 2 4 2 3 2" xfId="54825"/>
    <cellStyle name="Normal 2 2 3 3 3 2 4 2 4" xfId="38705"/>
    <cellStyle name="Normal 2 2 3 3 3 2 4 3" xfId="10495"/>
    <cellStyle name="Normal 2 2 3 3 3 2 4 3 2" xfId="26615"/>
    <cellStyle name="Normal 2 2 3 3 3 2 4 3 2 2" xfId="58855"/>
    <cellStyle name="Normal 2 2 3 3 3 2 4 3 3" xfId="42735"/>
    <cellStyle name="Normal 2 2 3 3 3 2 4 4" xfId="18555"/>
    <cellStyle name="Normal 2 2 3 3 3 2 4 4 2" xfId="50795"/>
    <cellStyle name="Normal 2 2 3 3 3 2 4 5" xfId="34675"/>
    <cellStyle name="Normal 2 2 3 3 3 2 5" xfId="4450"/>
    <cellStyle name="Normal 2 2 3 3 3 2 5 2" xfId="12510"/>
    <cellStyle name="Normal 2 2 3 3 3 2 5 2 2" xfId="28630"/>
    <cellStyle name="Normal 2 2 3 3 3 2 5 2 2 2" xfId="60870"/>
    <cellStyle name="Normal 2 2 3 3 3 2 5 2 3" xfId="44750"/>
    <cellStyle name="Normal 2 2 3 3 3 2 5 3" xfId="20570"/>
    <cellStyle name="Normal 2 2 3 3 3 2 5 3 2" xfId="52810"/>
    <cellStyle name="Normal 2 2 3 3 3 2 5 4" xfId="36690"/>
    <cellStyle name="Normal 2 2 3 3 3 2 6" xfId="8480"/>
    <cellStyle name="Normal 2 2 3 3 3 2 6 2" xfId="24600"/>
    <cellStyle name="Normal 2 2 3 3 3 2 6 2 2" xfId="56840"/>
    <cellStyle name="Normal 2 2 3 3 3 2 6 3" xfId="40720"/>
    <cellStyle name="Normal 2 2 3 3 3 2 7" xfId="16540"/>
    <cellStyle name="Normal 2 2 3 3 3 2 7 2" xfId="48780"/>
    <cellStyle name="Normal 2 2 3 3 3 2 8" xfId="32660"/>
    <cellStyle name="Normal 2 2 3 3 3 3" xfId="672"/>
    <cellStyle name="Normal 2 2 3 3 3 3 2" xfId="1680"/>
    <cellStyle name="Normal 2 2 3 3 3 3 2 2" xfId="3695"/>
    <cellStyle name="Normal 2 2 3 3 3 3 2 2 2" xfId="7725"/>
    <cellStyle name="Normal 2 2 3 3 3 3 2 2 2 2" xfId="15785"/>
    <cellStyle name="Normal 2 2 3 3 3 3 2 2 2 2 2" xfId="31905"/>
    <cellStyle name="Normal 2 2 3 3 3 3 2 2 2 2 2 2" xfId="64145"/>
    <cellStyle name="Normal 2 2 3 3 3 3 2 2 2 2 3" xfId="48025"/>
    <cellStyle name="Normal 2 2 3 3 3 3 2 2 2 3" xfId="23845"/>
    <cellStyle name="Normal 2 2 3 3 3 3 2 2 2 3 2" xfId="56085"/>
    <cellStyle name="Normal 2 2 3 3 3 3 2 2 2 4" xfId="39965"/>
    <cellStyle name="Normal 2 2 3 3 3 3 2 2 3" xfId="11755"/>
    <cellStyle name="Normal 2 2 3 3 3 3 2 2 3 2" xfId="27875"/>
    <cellStyle name="Normal 2 2 3 3 3 3 2 2 3 2 2" xfId="60115"/>
    <cellStyle name="Normal 2 2 3 3 3 3 2 2 3 3" xfId="43995"/>
    <cellStyle name="Normal 2 2 3 3 3 3 2 2 4" xfId="19815"/>
    <cellStyle name="Normal 2 2 3 3 3 3 2 2 4 2" xfId="52055"/>
    <cellStyle name="Normal 2 2 3 3 3 3 2 2 5" xfId="35935"/>
    <cellStyle name="Normal 2 2 3 3 3 3 2 3" xfId="5710"/>
    <cellStyle name="Normal 2 2 3 3 3 3 2 3 2" xfId="13770"/>
    <cellStyle name="Normal 2 2 3 3 3 3 2 3 2 2" xfId="29890"/>
    <cellStyle name="Normal 2 2 3 3 3 3 2 3 2 2 2" xfId="62130"/>
    <cellStyle name="Normal 2 2 3 3 3 3 2 3 2 3" xfId="46010"/>
    <cellStyle name="Normal 2 2 3 3 3 3 2 3 3" xfId="21830"/>
    <cellStyle name="Normal 2 2 3 3 3 3 2 3 3 2" xfId="54070"/>
    <cellStyle name="Normal 2 2 3 3 3 3 2 3 4" xfId="37950"/>
    <cellStyle name="Normal 2 2 3 3 3 3 2 4" xfId="9740"/>
    <cellStyle name="Normal 2 2 3 3 3 3 2 4 2" xfId="25860"/>
    <cellStyle name="Normal 2 2 3 3 3 3 2 4 2 2" xfId="58100"/>
    <cellStyle name="Normal 2 2 3 3 3 3 2 4 3" xfId="41980"/>
    <cellStyle name="Normal 2 2 3 3 3 3 2 5" xfId="17800"/>
    <cellStyle name="Normal 2 2 3 3 3 3 2 5 2" xfId="50040"/>
    <cellStyle name="Normal 2 2 3 3 3 3 2 6" xfId="33920"/>
    <cellStyle name="Normal 2 2 3 3 3 3 3" xfId="2687"/>
    <cellStyle name="Normal 2 2 3 3 3 3 3 2" xfId="6717"/>
    <cellStyle name="Normal 2 2 3 3 3 3 3 2 2" xfId="14777"/>
    <cellStyle name="Normal 2 2 3 3 3 3 3 2 2 2" xfId="30897"/>
    <cellStyle name="Normal 2 2 3 3 3 3 3 2 2 2 2" xfId="63137"/>
    <cellStyle name="Normal 2 2 3 3 3 3 3 2 2 3" xfId="47017"/>
    <cellStyle name="Normal 2 2 3 3 3 3 3 2 3" xfId="22837"/>
    <cellStyle name="Normal 2 2 3 3 3 3 3 2 3 2" xfId="55077"/>
    <cellStyle name="Normal 2 2 3 3 3 3 3 2 4" xfId="38957"/>
    <cellStyle name="Normal 2 2 3 3 3 3 3 3" xfId="10747"/>
    <cellStyle name="Normal 2 2 3 3 3 3 3 3 2" xfId="26867"/>
    <cellStyle name="Normal 2 2 3 3 3 3 3 3 2 2" xfId="59107"/>
    <cellStyle name="Normal 2 2 3 3 3 3 3 3 3" xfId="42987"/>
    <cellStyle name="Normal 2 2 3 3 3 3 3 4" xfId="18807"/>
    <cellStyle name="Normal 2 2 3 3 3 3 3 4 2" xfId="51047"/>
    <cellStyle name="Normal 2 2 3 3 3 3 3 5" xfId="34927"/>
    <cellStyle name="Normal 2 2 3 3 3 3 4" xfId="4702"/>
    <cellStyle name="Normal 2 2 3 3 3 3 4 2" xfId="12762"/>
    <cellStyle name="Normal 2 2 3 3 3 3 4 2 2" xfId="28882"/>
    <cellStyle name="Normal 2 2 3 3 3 3 4 2 2 2" xfId="61122"/>
    <cellStyle name="Normal 2 2 3 3 3 3 4 2 3" xfId="45002"/>
    <cellStyle name="Normal 2 2 3 3 3 3 4 3" xfId="20822"/>
    <cellStyle name="Normal 2 2 3 3 3 3 4 3 2" xfId="53062"/>
    <cellStyle name="Normal 2 2 3 3 3 3 4 4" xfId="36942"/>
    <cellStyle name="Normal 2 2 3 3 3 3 5" xfId="8732"/>
    <cellStyle name="Normal 2 2 3 3 3 3 5 2" xfId="24852"/>
    <cellStyle name="Normal 2 2 3 3 3 3 5 2 2" xfId="57092"/>
    <cellStyle name="Normal 2 2 3 3 3 3 5 3" xfId="40972"/>
    <cellStyle name="Normal 2 2 3 3 3 3 6" xfId="16792"/>
    <cellStyle name="Normal 2 2 3 3 3 3 6 2" xfId="49032"/>
    <cellStyle name="Normal 2 2 3 3 3 3 7" xfId="32912"/>
    <cellStyle name="Normal 2 2 3 3 3 4" xfId="1176"/>
    <cellStyle name="Normal 2 2 3 3 3 4 2" xfId="3191"/>
    <cellStyle name="Normal 2 2 3 3 3 4 2 2" xfId="7221"/>
    <cellStyle name="Normal 2 2 3 3 3 4 2 2 2" xfId="15281"/>
    <cellStyle name="Normal 2 2 3 3 3 4 2 2 2 2" xfId="31401"/>
    <cellStyle name="Normal 2 2 3 3 3 4 2 2 2 2 2" xfId="63641"/>
    <cellStyle name="Normal 2 2 3 3 3 4 2 2 2 3" xfId="47521"/>
    <cellStyle name="Normal 2 2 3 3 3 4 2 2 3" xfId="23341"/>
    <cellStyle name="Normal 2 2 3 3 3 4 2 2 3 2" xfId="55581"/>
    <cellStyle name="Normal 2 2 3 3 3 4 2 2 4" xfId="39461"/>
    <cellStyle name="Normal 2 2 3 3 3 4 2 3" xfId="11251"/>
    <cellStyle name="Normal 2 2 3 3 3 4 2 3 2" xfId="27371"/>
    <cellStyle name="Normal 2 2 3 3 3 4 2 3 2 2" xfId="59611"/>
    <cellStyle name="Normal 2 2 3 3 3 4 2 3 3" xfId="43491"/>
    <cellStyle name="Normal 2 2 3 3 3 4 2 4" xfId="19311"/>
    <cellStyle name="Normal 2 2 3 3 3 4 2 4 2" xfId="51551"/>
    <cellStyle name="Normal 2 2 3 3 3 4 2 5" xfId="35431"/>
    <cellStyle name="Normal 2 2 3 3 3 4 3" xfId="5206"/>
    <cellStyle name="Normal 2 2 3 3 3 4 3 2" xfId="13266"/>
    <cellStyle name="Normal 2 2 3 3 3 4 3 2 2" xfId="29386"/>
    <cellStyle name="Normal 2 2 3 3 3 4 3 2 2 2" xfId="61626"/>
    <cellStyle name="Normal 2 2 3 3 3 4 3 2 3" xfId="45506"/>
    <cellStyle name="Normal 2 2 3 3 3 4 3 3" xfId="21326"/>
    <cellStyle name="Normal 2 2 3 3 3 4 3 3 2" xfId="53566"/>
    <cellStyle name="Normal 2 2 3 3 3 4 3 4" xfId="37446"/>
    <cellStyle name="Normal 2 2 3 3 3 4 4" xfId="9236"/>
    <cellStyle name="Normal 2 2 3 3 3 4 4 2" xfId="25356"/>
    <cellStyle name="Normal 2 2 3 3 3 4 4 2 2" xfId="57596"/>
    <cellStyle name="Normal 2 2 3 3 3 4 4 3" xfId="41476"/>
    <cellStyle name="Normal 2 2 3 3 3 4 5" xfId="17296"/>
    <cellStyle name="Normal 2 2 3 3 3 4 5 2" xfId="49536"/>
    <cellStyle name="Normal 2 2 3 3 3 4 6" xfId="33416"/>
    <cellStyle name="Normal 2 2 3 3 3 5" xfId="2183"/>
    <cellStyle name="Normal 2 2 3 3 3 5 2" xfId="6213"/>
    <cellStyle name="Normal 2 2 3 3 3 5 2 2" xfId="14273"/>
    <cellStyle name="Normal 2 2 3 3 3 5 2 2 2" xfId="30393"/>
    <cellStyle name="Normal 2 2 3 3 3 5 2 2 2 2" xfId="62633"/>
    <cellStyle name="Normal 2 2 3 3 3 5 2 2 3" xfId="46513"/>
    <cellStyle name="Normal 2 2 3 3 3 5 2 3" xfId="22333"/>
    <cellStyle name="Normal 2 2 3 3 3 5 2 3 2" xfId="54573"/>
    <cellStyle name="Normal 2 2 3 3 3 5 2 4" xfId="38453"/>
    <cellStyle name="Normal 2 2 3 3 3 5 3" xfId="10243"/>
    <cellStyle name="Normal 2 2 3 3 3 5 3 2" xfId="26363"/>
    <cellStyle name="Normal 2 2 3 3 3 5 3 2 2" xfId="58603"/>
    <cellStyle name="Normal 2 2 3 3 3 5 3 3" xfId="42483"/>
    <cellStyle name="Normal 2 2 3 3 3 5 4" xfId="18303"/>
    <cellStyle name="Normal 2 2 3 3 3 5 4 2" xfId="50543"/>
    <cellStyle name="Normal 2 2 3 3 3 5 5" xfId="34423"/>
    <cellStyle name="Normal 2 2 3 3 3 6" xfId="4198"/>
    <cellStyle name="Normal 2 2 3 3 3 6 2" xfId="12258"/>
    <cellStyle name="Normal 2 2 3 3 3 6 2 2" xfId="28378"/>
    <cellStyle name="Normal 2 2 3 3 3 6 2 2 2" xfId="60618"/>
    <cellStyle name="Normal 2 2 3 3 3 6 2 3" xfId="44498"/>
    <cellStyle name="Normal 2 2 3 3 3 6 3" xfId="20318"/>
    <cellStyle name="Normal 2 2 3 3 3 6 3 2" xfId="52558"/>
    <cellStyle name="Normal 2 2 3 3 3 6 4" xfId="36438"/>
    <cellStyle name="Normal 2 2 3 3 3 7" xfId="8228"/>
    <cellStyle name="Normal 2 2 3 3 3 7 2" xfId="24348"/>
    <cellStyle name="Normal 2 2 3 3 3 7 2 2" xfId="56588"/>
    <cellStyle name="Normal 2 2 3 3 3 7 3" xfId="40468"/>
    <cellStyle name="Normal 2 2 3 3 3 8" xfId="16288"/>
    <cellStyle name="Normal 2 2 3 3 3 8 2" xfId="48528"/>
    <cellStyle name="Normal 2 2 3 3 3 9" xfId="32408"/>
    <cellStyle name="Normal 2 2 3 3 4" xfId="294"/>
    <cellStyle name="Normal 2 2 3 3 4 2" xfId="798"/>
    <cellStyle name="Normal 2 2 3 3 4 2 2" xfId="1806"/>
    <cellStyle name="Normal 2 2 3 3 4 2 2 2" xfId="3821"/>
    <cellStyle name="Normal 2 2 3 3 4 2 2 2 2" xfId="7851"/>
    <cellStyle name="Normal 2 2 3 3 4 2 2 2 2 2" xfId="15911"/>
    <cellStyle name="Normal 2 2 3 3 4 2 2 2 2 2 2" xfId="32031"/>
    <cellStyle name="Normal 2 2 3 3 4 2 2 2 2 2 2 2" xfId="64271"/>
    <cellStyle name="Normal 2 2 3 3 4 2 2 2 2 2 3" xfId="48151"/>
    <cellStyle name="Normal 2 2 3 3 4 2 2 2 2 3" xfId="23971"/>
    <cellStyle name="Normal 2 2 3 3 4 2 2 2 2 3 2" xfId="56211"/>
    <cellStyle name="Normal 2 2 3 3 4 2 2 2 2 4" xfId="40091"/>
    <cellStyle name="Normal 2 2 3 3 4 2 2 2 3" xfId="11881"/>
    <cellStyle name="Normal 2 2 3 3 4 2 2 2 3 2" xfId="28001"/>
    <cellStyle name="Normal 2 2 3 3 4 2 2 2 3 2 2" xfId="60241"/>
    <cellStyle name="Normal 2 2 3 3 4 2 2 2 3 3" xfId="44121"/>
    <cellStyle name="Normal 2 2 3 3 4 2 2 2 4" xfId="19941"/>
    <cellStyle name="Normal 2 2 3 3 4 2 2 2 4 2" xfId="52181"/>
    <cellStyle name="Normal 2 2 3 3 4 2 2 2 5" xfId="36061"/>
    <cellStyle name="Normal 2 2 3 3 4 2 2 3" xfId="5836"/>
    <cellStyle name="Normal 2 2 3 3 4 2 2 3 2" xfId="13896"/>
    <cellStyle name="Normal 2 2 3 3 4 2 2 3 2 2" xfId="30016"/>
    <cellStyle name="Normal 2 2 3 3 4 2 2 3 2 2 2" xfId="62256"/>
    <cellStyle name="Normal 2 2 3 3 4 2 2 3 2 3" xfId="46136"/>
    <cellStyle name="Normal 2 2 3 3 4 2 2 3 3" xfId="21956"/>
    <cellStyle name="Normal 2 2 3 3 4 2 2 3 3 2" xfId="54196"/>
    <cellStyle name="Normal 2 2 3 3 4 2 2 3 4" xfId="38076"/>
    <cellStyle name="Normal 2 2 3 3 4 2 2 4" xfId="9866"/>
    <cellStyle name="Normal 2 2 3 3 4 2 2 4 2" xfId="25986"/>
    <cellStyle name="Normal 2 2 3 3 4 2 2 4 2 2" xfId="58226"/>
    <cellStyle name="Normal 2 2 3 3 4 2 2 4 3" xfId="42106"/>
    <cellStyle name="Normal 2 2 3 3 4 2 2 5" xfId="17926"/>
    <cellStyle name="Normal 2 2 3 3 4 2 2 5 2" xfId="50166"/>
    <cellStyle name="Normal 2 2 3 3 4 2 2 6" xfId="34046"/>
    <cellStyle name="Normal 2 2 3 3 4 2 3" xfId="2813"/>
    <cellStyle name="Normal 2 2 3 3 4 2 3 2" xfId="6843"/>
    <cellStyle name="Normal 2 2 3 3 4 2 3 2 2" xfId="14903"/>
    <cellStyle name="Normal 2 2 3 3 4 2 3 2 2 2" xfId="31023"/>
    <cellStyle name="Normal 2 2 3 3 4 2 3 2 2 2 2" xfId="63263"/>
    <cellStyle name="Normal 2 2 3 3 4 2 3 2 2 3" xfId="47143"/>
    <cellStyle name="Normal 2 2 3 3 4 2 3 2 3" xfId="22963"/>
    <cellStyle name="Normal 2 2 3 3 4 2 3 2 3 2" xfId="55203"/>
    <cellStyle name="Normal 2 2 3 3 4 2 3 2 4" xfId="39083"/>
    <cellStyle name="Normal 2 2 3 3 4 2 3 3" xfId="10873"/>
    <cellStyle name="Normal 2 2 3 3 4 2 3 3 2" xfId="26993"/>
    <cellStyle name="Normal 2 2 3 3 4 2 3 3 2 2" xfId="59233"/>
    <cellStyle name="Normal 2 2 3 3 4 2 3 3 3" xfId="43113"/>
    <cellStyle name="Normal 2 2 3 3 4 2 3 4" xfId="18933"/>
    <cellStyle name="Normal 2 2 3 3 4 2 3 4 2" xfId="51173"/>
    <cellStyle name="Normal 2 2 3 3 4 2 3 5" xfId="35053"/>
    <cellStyle name="Normal 2 2 3 3 4 2 4" xfId="4828"/>
    <cellStyle name="Normal 2 2 3 3 4 2 4 2" xfId="12888"/>
    <cellStyle name="Normal 2 2 3 3 4 2 4 2 2" xfId="29008"/>
    <cellStyle name="Normal 2 2 3 3 4 2 4 2 2 2" xfId="61248"/>
    <cellStyle name="Normal 2 2 3 3 4 2 4 2 3" xfId="45128"/>
    <cellStyle name="Normal 2 2 3 3 4 2 4 3" xfId="20948"/>
    <cellStyle name="Normal 2 2 3 3 4 2 4 3 2" xfId="53188"/>
    <cellStyle name="Normal 2 2 3 3 4 2 4 4" xfId="37068"/>
    <cellStyle name="Normal 2 2 3 3 4 2 5" xfId="8858"/>
    <cellStyle name="Normal 2 2 3 3 4 2 5 2" xfId="24978"/>
    <cellStyle name="Normal 2 2 3 3 4 2 5 2 2" xfId="57218"/>
    <cellStyle name="Normal 2 2 3 3 4 2 5 3" xfId="41098"/>
    <cellStyle name="Normal 2 2 3 3 4 2 6" xfId="16918"/>
    <cellStyle name="Normal 2 2 3 3 4 2 6 2" xfId="49158"/>
    <cellStyle name="Normal 2 2 3 3 4 2 7" xfId="33038"/>
    <cellStyle name="Normal 2 2 3 3 4 3" xfId="1302"/>
    <cellStyle name="Normal 2 2 3 3 4 3 2" xfId="3317"/>
    <cellStyle name="Normal 2 2 3 3 4 3 2 2" xfId="7347"/>
    <cellStyle name="Normal 2 2 3 3 4 3 2 2 2" xfId="15407"/>
    <cellStyle name="Normal 2 2 3 3 4 3 2 2 2 2" xfId="31527"/>
    <cellStyle name="Normal 2 2 3 3 4 3 2 2 2 2 2" xfId="63767"/>
    <cellStyle name="Normal 2 2 3 3 4 3 2 2 2 3" xfId="47647"/>
    <cellStyle name="Normal 2 2 3 3 4 3 2 2 3" xfId="23467"/>
    <cellStyle name="Normal 2 2 3 3 4 3 2 2 3 2" xfId="55707"/>
    <cellStyle name="Normal 2 2 3 3 4 3 2 2 4" xfId="39587"/>
    <cellStyle name="Normal 2 2 3 3 4 3 2 3" xfId="11377"/>
    <cellStyle name="Normal 2 2 3 3 4 3 2 3 2" xfId="27497"/>
    <cellStyle name="Normal 2 2 3 3 4 3 2 3 2 2" xfId="59737"/>
    <cellStyle name="Normal 2 2 3 3 4 3 2 3 3" xfId="43617"/>
    <cellStyle name="Normal 2 2 3 3 4 3 2 4" xfId="19437"/>
    <cellStyle name="Normal 2 2 3 3 4 3 2 4 2" xfId="51677"/>
    <cellStyle name="Normal 2 2 3 3 4 3 2 5" xfId="35557"/>
    <cellStyle name="Normal 2 2 3 3 4 3 3" xfId="5332"/>
    <cellStyle name="Normal 2 2 3 3 4 3 3 2" xfId="13392"/>
    <cellStyle name="Normal 2 2 3 3 4 3 3 2 2" xfId="29512"/>
    <cellStyle name="Normal 2 2 3 3 4 3 3 2 2 2" xfId="61752"/>
    <cellStyle name="Normal 2 2 3 3 4 3 3 2 3" xfId="45632"/>
    <cellStyle name="Normal 2 2 3 3 4 3 3 3" xfId="21452"/>
    <cellStyle name="Normal 2 2 3 3 4 3 3 3 2" xfId="53692"/>
    <cellStyle name="Normal 2 2 3 3 4 3 3 4" xfId="37572"/>
    <cellStyle name="Normal 2 2 3 3 4 3 4" xfId="9362"/>
    <cellStyle name="Normal 2 2 3 3 4 3 4 2" xfId="25482"/>
    <cellStyle name="Normal 2 2 3 3 4 3 4 2 2" xfId="57722"/>
    <cellStyle name="Normal 2 2 3 3 4 3 4 3" xfId="41602"/>
    <cellStyle name="Normal 2 2 3 3 4 3 5" xfId="17422"/>
    <cellStyle name="Normal 2 2 3 3 4 3 5 2" xfId="49662"/>
    <cellStyle name="Normal 2 2 3 3 4 3 6" xfId="33542"/>
    <cellStyle name="Normal 2 2 3 3 4 4" xfId="2309"/>
    <cellStyle name="Normal 2 2 3 3 4 4 2" xfId="6339"/>
    <cellStyle name="Normal 2 2 3 3 4 4 2 2" xfId="14399"/>
    <cellStyle name="Normal 2 2 3 3 4 4 2 2 2" xfId="30519"/>
    <cellStyle name="Normal 2 2 3 3 4 4 2 2 2 2" xfId="62759"/>
    <cellStyle name="Normal 2 2 3 3 4 4 2 2 3" xfId="46639"/>
    <cellStyle name="Normal 2 2 3 3 4 4 2 3" xfId="22459"/>
    <cellStyle name="Normal 2 2 3 3 4 4 2 3 2" xfId="54699"/>
    <cellStyle name="Normal 2 2 3 3 4 4 2 4" xfId="38579"/>
    <cellStyle name="Normal 2 2 3 3 4 4 3" xfId="10369"/>
    <cellStyle name="Normal 2 2 3 3 4 4 3 2" xfId="26489"/>
    <cellStyle name="Normal 2 2 3 3 4 4 3 2 2" xfId="58729"/>
    <cellStyle name="Normal 2 2 3 3 4 4 3 3" xfId="42609"/>
    <cellStyle name="Normal 2 2 3 3 4 4 4" xfId="18429"/>
    <cellStyle name="Normal 2 2 3 3 4 4 4 2" xfId="50669"/>
    <cellStyle name="Normal 2 2 3 3 4 4 5" xfId="34549"/>
    <cellStyle name="Normal 2 2 3 3 4 5" xfId="4324"/>
    <cellStyle name="Normal 2 2 3 3 4 5 2" xfId="12384"/>
    <cellStyle name="Normal 2 2 3 3 4 5 2 2" xfId="28504"/>
    <cellStyle name="Normal 2 2 3 3 4 5 2 2 2" xfId="60744"/>
    <cellStyle name="Normal 2 2 3 3 4 5 2 3" xfId="44624"/>
    <cellStyle name="Normal 2 2 3 3 4 5 3" xfId="20444"/>
    <cellStyle name="Normal 2 2 3 3 4 5 3 2" xfId="52684"/>
    <cellStyle name="Normal 2 2 3 3 4 5 4" xfId="36564"/>
    <cellStyle name="Normal 2 2 3 3 4 6" xfId="8354"/>
    <cellStyle name="Normal 2 2 3 3 4 6 2" xfId="24474"/>
    <cellStyle name="Normal 2 2 3 3 4 6 2 2" xfId="56714"/>
    <cellStyle name="Normal 2 2 3 3 4 6 3" xfId="40594"/>
    <cellStyle name="Normal 2 2 3 3 4 7" xfId="16414"/>
    <cellStyle name="Normal 2 2 3 3 4 7 2" xfId="48654"/>
    <cellStyle name="Normal 2 2 3 3 4 8" xfId="32534"/>
    <cellStyle name="Normal 2 2 3 3 5" xfId="546"/>
    <cellStyle name="Normal 2 2 3 3 5 2" xfId="1554"/>
    <cellStyle name="Normal 2 2 3 3 5 2 2" xfId="3569"/>
    <cellStyle name="Normal 2 2 3 3 5 2 2 2" xfId="7599"/>
    <cellStyle name="Normal 2 2 3 3 5 2 2 2 2" xfId="15659"/>
    <cellStyle name="Normal 2 2 3 3 5 2 2 2 2 2" xfId="31779"/>
    <cellStyle name="Normal 2 2 3 3 5 2 2 2 2 2 2" xfId="64019"/>
    <cellStyle name="Normal 2 2 3 3 5 2 2 2 2 3" xfId="47899"/>
    <cellStyle name="Normal 2 2 3 3 5 2 2 2 3" xfId="23719"/>
    <cellStyle name="Normal 2 2 3 3 5 2 2 2 3 2" xfId="55959"/>
    <cellStyle name="Normal 2 2 3 3 5 2 2 2 4" xfId="39839"/>
    <cellStyle name="Normal 2 2 3 3 5 2 2 3" xfId="11629"/>
    <cellStyle name="Normal 2 2 3 3 5 2 2 3 2" xfId="27749"/>
    <cellStyle name="Normal 2 2 3 3 5 2 2 3 2 2" xfId="59989"/>
    <cellStyle name="Normal 2 2 3 3 5 2 2 3 3" xfId="43869"/>
    <cellStyle name="Normal 2 2 3 3 5 2 2 4" xfId="19689"/>
    <cellStyle name="Normal 2 2 3 3 5 2 2 4 2" xfId="51929"/>
    <cellStyle name="Normal 2 2 3 3 5 2 2 5" xfId="35809"/>
    <cellStyle name="Normal 2 2 3 3 5 2 3" xfId="5584"/>
    <cellStyle name="Normal 2 2 3 3 5 2 3 2" xfId="13644"/>
    <cellStyle name="Normal 2 2 3 3 5 2 3 2 2" xfId="29764"/>
    <cellStyle name="Normal 2 2 3 3 5 2 3 2 2 2" xfId="62004"/>
    <cellStyle name="Normal 2 2 3 3 5 2 3 2 3" xfId="45884"/>
    <cellStyle name="Normal 2 2 3 3 5 2 3 3" xfId="21704"/>
    <cellStyle name="Normal 2 2 3 3 5 2 3 3 2" xfId="53944"/>
    <cellStyle name="Normal 2 2 3 3 5 2 3 4" xfId="37824"/>
    <cellStyle name="Normal 2 2 3 3 5 2 4" xfId="9614"/>
    <cellStyle name="Normal 2 2 3 3 5 2 4 2" xfId="25734"/>
    <cellStyle name="Normal 2 2 3 3 5 2 4 2 2" xfId="57974"/>
    <cellStyle name="Normal 2 2 3 3 5 2 4 3" xfId="41854"/>
    <cellStyle name="Normal 2 2 3 3 5 2 5" xfId="17674"/>
    <cellStyle name="Normal 2 2 3 3 5 2 5 2" xfId="49914"/>
    <cellStyle name="Normal 2 2 3 3 5 2 6" xfId="33794"/>
    <cellStyle name="Normal 2 2 3 3 5 3" xfId="2561"/>
    <cellStyle name="Normal 2 2 3 3 5 3 2" xfId="6591"/>
    <cellStyle name="Normal 2 2 3 3 5 3 2 2" xfId="14651"/>
    <cellStyle name="Normal 2 2 3 3 5 3 2 2 2" xfId="30771"/>
    <cellStyle name="Normal 2 2 3 3 5 3 2 2 2 2" xfId="63011"/>
    <cellStyle name="Normal 2 2 3 3 5 3 2 2 3" xfId="46891"/>
    <cellStyle name="Normal 2 2 3 3 5 3 2 3" xfId="22711"/>
    <cellStyle name="Normal 2 2 3 3 5 3 2 3 2" xfId="54951"/>
    <cellStyle name="Normal 2 2 3 3 5 3 2 4" xfId="38831"/>
    <cellStyle name="Normal 2 2 3 3 5 3 3" xfId="10621"/>
    <cellStyle name="Normal 2 2 3 3 5 3 3 2" xfId="26741"/>
    <cellStyle name="Normal 2 2 3 3 5 3 3 2 2" xfId="58981"/>
    <cellStyle name="Normal 2 2 3 3 5 3 3 3" xfId="42861"/>
    <cellStyle name="Normal 2 2 3 3 5 3 4" xfId="18681"/>
    <cellStyle name="Normal 2 2 3 3 5 3 4 2" xfId="50921"/>
    <cellStyle name="Normal 2 2 3 3 5 3 5" xfId="34801"/>
    <cellStyle name="Normal 2 2 3 3 5 4" xfId="4576"/>
    <cellStyle name="Normal 2 2 3 3 5 4 2" xfId="12636"/>
    <cellStyle name="Normal 2 2 3 3 5 4 2 2" xfId="28756"/>
    <cellStyle name="Normal 2 2 3 3 5 4 2 2 2" xfId="60996"/>
    <cellStyle name="Normal 2 2 3 3 5 4 2 3" xfId="44876"/>
    <cellStyle name="Normal 2 2 3 3 5 4 3" xfId="20696"/>
    <cellStyle name="Normal 2 2 3 3 5 4 3 2" xfId="52936"/>
    <cellStyle name="Normal 2 2 3 3 5 4 4" xfId="36816"/>
    <cellStyle name="Normal 2 2 3 3 5 5" xfId="8606"/>
    <cellStyle name="Normal 2 2 3 3 5 5 2" xfId="24726"/>
    <cellStyle name="Normal 2 2 3 3 5 5 2 2" xfId="56966"/>
    <cellStyle name="Normal 2 2 3 3 5 5 3" xfId="40846"/>
    <cellStyle name="Normal 2 2 3 3 5 6" xfId="16666"/>
    <cellStyle name="Normal 2 2 3 3 5 6 2" xfId="48906"/>
    <cellStyle name="Normal 2 2 3 3 5 7" xfId="32786"/>
    <cellStyle name="Normal 2 2 3 3 6" xfId="1050"/>
    <cellStyle name="Normal 2 2 3 3 6 2" xfId="3065"/>
    <cellStyle name="Normal 2 2 3 3 6 2 2" xfId="7095"/>
    <cellStyle name="Normal 2 2 3 3 6 2 2 2" xfId="15155"/>
    <cellStyle name="Normal 2 2 3 3 6 2 2 2 2" xfId="31275"/>
    <cellStyle name="Normal 2 2 3 3 6 2 2 2 2 2" xfId="63515"/>
    <cellStyle name="Normal 2 2 3 3 6 2 2 2 3" xfId="47395"/>
    <cellStyle name="Normal 2 2 3 3 6 2 2 3" xfId="23215"/>
    <cellStyle name="Normal 2 2 3 3 6 2 2 3 2" xfId="55455"/>
    <cellStyle name="Normal 2 2 3 3 6 2 2 4" xfId="39335"/>
    <cellStyle name="Normal 2 2 3 3 6 2 3" xfId="11125"/>
    <cellStyle name="Normal 2 2 3 3 6 2 3 2" xfId="27245"/>
    <cellStyle name="Normal 2 2 3 3 6 2 3 2 2" xfId="59485"/>
    <cellStyle name="Normal 2 2 3 3 6 2 3 3" xfId="43365"/>
    <cellStyle name="Normal 2 2 3 3 6 2 4" xfId="19185"/>
    <cellStyle name="Normal 2 2 3 3 6 2 4 2" xfId="51425"/>
    <cellStyle name="Normal 2 2 3 3 6 2 5" xfId="35305"/>
    <cellStyle name="Normal 2 2 3 3 6 3" xfId="5080"/>
    <cellStyle name="Normal 2 2 3 3 6 3 2" xfId="13140"/>
    <cellStyle name="Normal 2 2 3 3 6 3 2 2" xfId="29260"/>
    <cellStyle name="Normal 2 2 3 3 6 3 2 2 2" xfId="61500"/>
    <cellStyle name="Normal 2 2 3 3 6 3 2 3" xfId="45380"/>
    <cellStyle name="Normal 2 2 3 3 6 3 3" xfId="21200"/>
    <cellStyle name="Normal 2 2 3 3 6 3 3 2" xfId="53440"/>
    <cellStyle name="Normal 2 2 3 3 6 3 4" xfId="37320"/>
    <cellStyle name="Normal 2 2 3 3 6 4" xfId="9110"/>
    <cellStyle name="Normal 2 2 3 3 6 4 2" xfId="25230"/>
    <cellStyle name="Normal 2 2 3 3 6 4 2 2" xfId="57470"/>
    <cellStyle name="Normal 2 2 3 3 6 4 3" xfId="41350"/>
    <cellStyle name="Normal 2 2 3 3 6 5" xfId="17170"/>
    <cellStyle name="Normal 2 2 3 3 6 5 2" xfId="49410"/>
    <cellStyle name="Normal 2 2 3 3 6 6" xfId="33290"/>
    <cellStyle name="Normal 2 2 3 3 7" xfId="2057"/>
    <cellStyle name="Normal 2 2 3 3 7 2" xfId="6087"/>
    <cellStyle name="Normal 2 2 3 3 7 2 2" xfId="14147"/>
    <cellStyle name="Normal 2 2 3 3 7 2 2 2" xfId="30267"/>
    <cellStyle name="Normal 2 2 3 3 7 2 2 2 2" xfId="62507"/>
    <cellStyle name="Normal 2 2 3 3 7 2 2 3" xfId="46387"/>
    <cellStyle name="Normal 2 2 3 3 7 2 3" xfId="22207"/>
    <cellStyle name="Normal 2 2 3 3 7 2 3 2" xfId="54447"/>
    <cellStyle name="Normal 2 2 3 3 7 2 4" xfId="38327"/>
    <cellStyle name="Normal 2 2 3 3 7 3" xfId="10117"/>
    <cellStyle name="Normal 2 2 3 3 7 3 2" xfId="26237"/>
    <cellStyle name="Normal 2 2 3 3 7 3 2 2" xfId="58477"/>
    <cellStyle name="Normal 2 2 3 3 7 3 3" xfId="42357"/>
    <cellStyle name="Normal 2 2 3 3 7 4" xfId="18177"/>
    <cellStyle name="Normal 2 2 3 3 7 4 2" xfId="50417"/>
    <cellStyle name="Normal 2 2 3 3 7 5" xfId="34297"/>
    <cellStyle name="Normal 2 2 3 3 8" xfId="4072"/>
    <cellStyle name="Normal 2 2 3 3 8 2" xfId="12132"/>
    <cellStyle name="Normal 2 2 3 3 8 2 2" xfId="28252"/>
    <cellStyle name="Normal 2 2 3 3 8 2 2 2" xfId="60492"/>
    <cellStyle name="Normal 2 2 3 3 8 2 3" xfId="44372"/>
    <cellStyle name="Normal 2 2 3 3 8 3" xfId="20192"/>
    <cellStyle name="Normal 2 2 3 3 8 3 2" xfId="52432"/>
    <cellStyle name="Normal 2 2 3 3 8 4" xfId="36312"/>
    <cellStyle name="Normal 2 2 3 3 9" xfId="8102"/>
    <cellStyle name="Normal 2 2 3 3 9 2" xfId="24222"/>
    <cellStyle name="Normal 2 2 3 3 9 2 2" xfId="56462"/>
    <cellStyle name="Normal 2 2 3 3 9 3" xfId="40342"/>
    <cellStyle name="Normal 2 2 3 4" xfId="74"/>
    <cellStyle name="Normal 2 2 3 4 10" xfId="32314"/>
    <cellStyle name="Normal 2 2 3 4 2" xfId="200"/>
    <cellStyle name="Normal 2 2 3 4 2 2" xfId="452"/>
    <cellStyle name="Normal 2 2 3 4 2 2 2" xfId="956"/>
    <cellStyle name="Normal 2 2 3 4 2 2 2 2" xfId="1964"/>
    <cellStyle name="Normal 2 2 3 4 2 2 2 2 2" xfId="3979"/>
    <cellStyle name="Normal 2 2 3 4 2 2 2 2 2 2" xfId="8009"/>
    <cellStyle name="Normal 2 2 3 4 2 2 2 2 2 2 2" xfId="16069"/>
    <cellStyle name="Normal 2 2 3 4 2 2 2 2 2 2 2 2" xfId="32189"/>
    <cellStyle name="Normal 2 2 3 4 2 2 2 2 2 2 2 2 2" xfId="64429"/>
    <cellStyle name="Normal 2 2 3 4 2 2 2 2 2 2 2 3" xfId="48309"/>
    <cellStyle name="Normal 2 2 3 4 2 2 2 2 2 2 3" xfId="24129"/>
    <cellStyle name="Normal 2 2 3 4 2 2 2 2 2 2 3 2" xfId="56369"/>
    <cellStyle name="Normal 2 2 3 4 2 2 2 2 2 2 4" xfId="40249"/>
    <cellStyle name="Normal 2 2 3 4 2 2 2 2 2 3" xfId="12039"/>
    <cellStyle name="Normal 2 2 3 4 2 2 2 2 2 3 2" xfId="28159"/>
    <cellStyle name="Normal 2 2 3 4 2 2 2 2 2 3 2 2" xfId="60399"/>
    <cellStyle name="Normal 2 2 3 4 2 2 2 2 2 3 3" xfId="44279"/>
    <cellStyle name="Normal 2 2 3 4 2 2 2 2 2 4" xfId="20099"/>
    <cellStyle name="Normal 2 2 3 4 2 2 2 2 2 4 2" xfId="52339"/>
    <cellStyle name="Normal 2 2 3 4 2 2 2 2 2 5" xfId="36219"/>
    <cellStyle name="Normal 2 2 3 4 2 2 2 2 3" xfId="5994"/>
    <cellStyle name="Normal 2 2 3 4 2 2 2 2 3 2" xfId="14054"/>
    <cellStyle name="Normal 2 2 3 4 2 2 2 2 3 2 2" xfId="30174"/>
    <cellStyle name="Normal 2 2 3 4 2 2 2 2 3 2 2 2" xfId="62414"/>
    <cellStyle name="Normal 2 2 3 4 2 2 2 2 3 2 3" xfId="46294"/>
    <cellStyle name="Normal 2 2 3 4 2 2 2 2 3 3" xfId="22114"/>
    <cellStyle name="Normal 2 2 3 4 2 2 2 2 3 3 2" xfId="54354"/>
    <cellStyle name="Normal 2 2 3 4 2 2 2 2 3 4" xfId="38234"/>
    <cellStyle name="Normal 2 2 3 4 2 2 2 2 4" xfId="10024"/>
    <cellStyle name="Normal 2 2 3 4 2 2 2 2 4 2" xfId="26144"/>
    <cellStyle name="Normal 2 2 3 4 2 2 2 2 4 2 2" xfId="58384"/>
    <cellStyle name="Normal 2 2 3 4 2 2 2 2 4 3" xfId="42264"/>
    <cellStyle name="Normal 2 2 3 4 2 2 2 2 5" xfId="18084"/>
    <cellStyle name="Normal 2 2 3 4 2 2 2 2 5 2" xfId="50324"/>
    <cellStyle name="Normal 2 2 3 4 2 2 2 2 6" xfId="34204"/>
    <cellStyle name="Normal 2 2 3 4 2 2 2 3" xfId="2971"/>
    <cellStyle name="Normal 2 2 3 4 2 2 2 3 2" xfId="7001"/>
    <cellStyle name="Normal 2 2 3 4 2 2 2 3 2 2" xfId="15061"/>
    <cellStyle name="Normal 2 2 3 4 2 2 2 3 2 2 2" xfId="31181"/>
    <cellStyle name="Normal 2 2 3 4 2 2 2 3 2 2 2 2" xfId="63421"/>
    <cellStyle name="Normal 2 2 3 4 2 2 2 3 2 2 3" xfId="47301"/>
    <cellStyle name="Normal 2 2 3 4 2 2 2 3 2 3" xfId="23121"/>
    <cellStyle name="Normal 2 2 3 4 2 2 2 3 2 3 2" xfId="55361"/>
    <cellStyle name="Normal 2 2 3 4 2 2 2 3 2 4" xfId="39241"/>
    <cellStyle name="Normal 2 2 3 4 2 2 2 3 3" xfId="11031"/>
    <cellStyle name="Normal 2 2 3 4 2 2 2 3 3 2" xfId="27151"/>
    <cellStyle name="Normal 2 2 3 4 2 2 2 3 3 2 2" xfId="59391"/>
    <cellStyle name="Normal 2 2 3 4 2 2 2 3 3 3" xfId="43271"/>
    <cellStyle name="Normal 2 2 3 4 2 2 2 3 4" xfId="19091"/>
    <cellStyle name="Normal 2 2 3 4 2 2 2 3 4 2" xfId="51331"/>
    <cellStyle name="Normal 2 2 3 4 2 2 2 3 5" xfId="35211"/>
    <cellStyle name="Normal 2 2 3 4 2 2 2 4" xfId="4986"/>
    <cellStyle name="Normal 2 2 3 4 2 2 2 4 2" xfId="13046"/>
    <cellStyle name="Normal 2 2 3 4 2 2 2 4 2 2" xfId="29166"/>
    <cellStyle name="Normal 2 2 3 4 2 2 2 4 2 2 2" xfId="61406"/>
    <cellStyle name="Normal 2 2 3 4 2 2 2 4 2 3" xfId="45286"/>
    <cellStyle name="Normal 2 2 3 4 2 2 2 4 3" xfId="21106"/>
    <cellStyle name="Normal 2 2 3 4 2 2 2 4 3 2" xfId="53346"/>
    <cellStyle name="Normal 2 2 3 4 2 2 2 4 4" xfId="37226"/>
    <cellStyle name="Normal 2 2 3 4 2 2 2 5" xfId="9016"/>
    <cellStyle name="Normal 2 2 3 4 2 2 2 5 2" xfId="25136"/>
    <cellStyle name="Normal 2 2 3 4 2 2 2 5 2 2" xfId="57376"/>
    <cellStyle name="Normal 2 2 3 4 2 2 2 5 3" xfId="41256"/>
    <cellStyle name="Normal 2 2 3 4 2 2 2 6" xfId="17076"/>
    <cellStyle name="Normal 2 2 3 4 2 2 2 6 2" xfId="49316"/>
    <cellStyle name="Normal 2 2 3 4 2 2 2 7" xfId="33196"/>
    <cellStyle name="Normal 2 2 3 4 2 2 3" xfId="1460"/>
    <cellStyle name="Normal 2 2 3 4 2 2 3 2" xfId="3475"/>
    <cellStyle name="Normal 2 2 3 4 2 2 3 2 2" xfId="7505"/>
    <cellStyle name="Normal 2 2 3 4 2 2 3 2 2 2" xfId="15565"/>
    <cellStyle name="Normal 2 2 3 4 2 2 3 2 2 2 2" xfId="31685"/>
    <cellStyle name="Normal 2 2 3 4 2 2 3 2 2 2 2 2" xfId="63925"/>
    <cellStyle name="Normal 2 2 3 4 2 2 3 2 2 2 3" xfId="47805"/>
    <cellStyle name="Normal 2 2 3 4 2 2 3 2 2 3" xfId="23625"/>
    <cellStyle name="Normal 2 2 3 4 2 2 3 2 2 3 2" xfId="55865"/>
    <cellStyle name="Normal 2 2 3 4 2 2 3 2 2 4" xfId="39745"/>
    <cellStyle name="Normal 2 2 3 4 2 2 3 2 3" xfId="11535"/>
    <cellStyle name="Normal 2 2 3 4 2 2 3 2 3 2" xfId="27655"/>
    <cellStyle name="Normal 2 2 3 4 2 2 3 2 3 2 2" xfId="59895"/>
    <cellStyle name="Normal 2 2 3 4 2 2 3 2 3 3" xfId="43775"/>
    <cellStyle name="Normal 2 2 3 4 2 2 3 2 4" xfId="19595"/>
    <cellStyle name="Normal 2 2 3 4 2 2 3 2 4 2" xfId="51835"/>
    <cellStyle name="Normal 2 2 3 4 2 2 3 2 5" xfId="35715"/>
    <cellStyle name="Normal 2 2 3 4 2 2 3 3" xfId="5490"/>
    <cellStyle name="Normal 2 2 3 4 2 2 3 3 2" xfId="13550"/>
    <cellStyle name="Normal 2 2 3 4 2 2 3 3 2 2" xfId="29670"/>
    <cellStyle name="Normal 2 2 3 4 2 2 3 3 2 2 2" xfId="61910"/>
    <cellStyle name="Normal 2 2 3 4 2 2 3 3 2 3" xfId="45790"/>
    <cellStyle name="Normal 2 2 3 4 2 2 3 3 3" xfId="21610"/>
    <cellStyle name="Normal 2 2 3 4 2 2 3 3 3 2" xfId="53850"/>
    <cellStyle name="Normal 2 2 3 4 2 2 3 3 4" xfId="37730"/>
    <cellStyle name="Normal 2 2 3 4 2 2 3 4" xfId="9520"/>
    <cellStyle name="Normal 2 2 3 4 2 2 3 4 2" xfId="25640"/>
    <cellStyle name="Normal 2 2 3 4 2 2 3 4 2 2" xfId="57880"/>
    <cellStyle name="Normal 2 2 3 4 2 2 3 4 3" xfId="41760"/>
    <cellStyle name="Normal 2 2 3 4 2 2 3 5" xfId="17580"/>
    <cellStyle name="Normal 2 2 3 4 2 2 3 5 2" xfId="49820"/>
    <cellStyle name="Normal 2 2 3 4 2 2 3 6" xfId="33700"/>
    <cellStyle name="Normal 2 2 3 4 2 2 4" xfId="2467"/>
    <cellStyle name="Normal 2 2 3 4 2 2 4 2" xfId="6497"/>
    <cellStyle name="Normal 2 2 3 4 2 2 4 2 2" xfId="14557"/>
    <cellStyle name="Normal 2 2 3 4 2 2 4 2 2 2" xfId="30677"/>
    <cellStyle name="Normal 2 2 3 4 2 2 4 2 2 2 2" xfId="62917"/>
    <cellStyle name="Normal 2 2 3 4 2 2 4 2 2 3" xfId="46797"/>
    <cellStyle name="Normal 2 2 3 4 2 2 4 2 3" xfId="22617"/>
    <cellStyle name="Normal 2 2 3 4 2 2 4 2 3 2" xfId="54857"/>
    <cellStyle name="Normal 2 2 3 4 2 2 4 2 4" xfId="38737"/>
    <cellStyle name="Normal 2 2 3 4 2 2 4 3" xfId="10527"/>
    <cellStyle name="Normal 2 2 3 4 2 2 4 3 2" xfId="26647"/>
    <cellStyle name="Normal 2 2 3 4 2 2 4 3 2 2" xfId="58887"/>
    <cellStyle name="Normal 2 2 3 4 2 2 4 3 3" xfId="42767"/>
    <cellStyle name="Normal 2 2 3 4 2 2 4 4" xfId="18587"/>
    <cellStyle name="Normal 2 2 3 4 2 2 4 4 2" xfId="50827"/>
    <cellStyle name="Normal 2 2 3 4 2 2 4 5" xfId="34707"/>
    <cellStyle name="Normal 2 2 3 4 2 2 5" xfId="4482"/>
    <cellStyle name="Normal 2 2 3 4 2 2 5 2" xfId="12542"/>
    <cellStyle name="Normal 2 2 3 4 2 2 5 2 2" xfId="28662"/>
    <cellStyle name="Normal 2 2 3 4 2 2 5 2 2 2" xfId="60902"/>
    <cellStyle name="Normal 2 2 3 4 2 2 5 2 3" xfId="44782"/>
    <cellStyle name="Normal 2 2 3 4 2 2 5 3" xfId="20602"/>
    <cellStyle name="Normal 2 2 3 4 2 2 5 3 2" xfId="52842"/>
    <cellStyle name="Normal 2 2 3 4 2 2 5 4" xfId="36722"/>
    <cellStyle name="Normal 2 2 3 4 2 2 6" xfId="8512"/>
    <cellStyle name="Normal 2 2 3 4 2 2 6 2" xfId="24632"/>
    <cellStyle name="Normal 2 2 3 4 2 2 6 2 2" xfId="56872"/>
    <cellStyle name="Normal 2 2 3 4 2 2 6 3" xfId="40752"/>
    <cellStyle name="Normal 2 2 3 4 2 2 7" xfId="16572"/>
    <cellStyle name="Normal 2 2 3 4 2 2 7 2" xfId="48812"/>
    <cellStyle name="Normal 2 2 3 4 2 2 8" xfId="32692"/>
    <cellStyle name="Normal 2 2 3 4 2 3" xfId="704"/>
    <cellStyle name="Normal 2 2 3 4 2 3 2" xfId="1712"/>
    <cellStyle name="Normal 2 2 3 4 2 3 2 2" xfId="3727"/>
    <cellStyle name="Normal 2 2 3 4 2 3 2 2 2" xfId="7757"/>
    <cellStyle name="Normal 2 2 3 4 2 3 2 2 2 2" xfId="15817"/>
    <cellStyle name="Normal 2 2 3 4 2 3 2 2 2 2 2" xfId="31937"/>
    <cellStyle name="Normal 2 2 3 4 2 3 2 2 2 2 2 2" xfId="64177"/>
    <cellStyle name="Normal 2 2 3 4 2 3 2 2 2 2 3" xfId="48057"/>
    <cellStyle name="Normal 2 2 3 4 2 3 2 2 2 3" xfId="23877"/>
    <cellStyle name="Normal 2 2 3 4 2 3 2 2 2 3 2" xfId="56117"/>
    <cellStyle name="Normal 2 2 3 4 2 3 2 2 2 4" xfId="39997"/>
    <cellStyle name="Normal 2 2 3 4 2 3 2 2 3" xfId="11787"/>
    <cellStyle name="Normal 2 2 3 4 2 3 2 2 3 2" xfId="27907"/>
    <cellStyle name="Normal 2 2 3 4 2 3 2 2 3 2 2" xfId="60147"/>
    <cellStyle name="Normal 2 2 3 4 2 3 2 2 3 3" xfId="44027"/>
    <cellStyle name="Normal 2 2 3 4 2 3 2 2 4" xfId="19847"/>
    <cellStyle name="Normal 2 2 3 4 2 3 2 2 4 2" xfId="52087"/>
    <cellStyle name="Normal 2 2 3 4 2 3 2 2 5" xfId="35967"/>
    <cellStyle name="Normal 2 2 3 4 2 3 2 3" xfId="5742"/>
    <cellStyle name="Normal 2 2 3 4 2 3 2 3 2" xfId="13802"/>
    <cellStyle name="Normal 2 2 3 4 2 3 2 3 2 2" xfId="29922"/>
    <cellStyle name="Normal 2 2 3 4 2 3 2 3 2 2 2" xfId="62162"/>
    <cellStyle name="Normal 2 2 3 4 2 3 2 3 2 3" xfId="46042"/>
    <cellStyle name="Normal 2 2 3 4 2 3 2 3 3" xfId="21862"/>
    <cellStyle name="Normal 2 2 3 4 2 3 2 3 3 2" xfId="54102"/>
    <cellStyle name="Normal 2 2 3 4 2 3 2 3 4" xfId="37982"/>
    <cellStyle name="Normal 2 2 3 4 2 3 2 4" xfId="9772"/>
    <cellStyle name="Normal 2 2 3 4 2 3 2 4 2" xfId="25892"/>
    <cellStyle name="Normal 2 2 3 4 2 3 2 4 2 2" xfId="58132"/>
    <cellStyle name="Normal 2 2 3 4 2 3 2 4 3" xfId="42012"/>
    <cellStyle name="Normal 2 2 3 4 2 3 2 5" xfId="17832"/>
    <cellStyle name="Normal 2 2 3 4 2 3 2 5 2" xfId="50072"/>
    <cellStyle name="Normal 2 2 3 4 2 3 2 6" xfId="33952"/>
    <cellStyle name="Normal 2 2 3 4 2 3 3" xfId="2719"/>
    <cellStyle name="Normal 2 2 3 4 2 3 3 2" xfId="6749"/>
    <cellStyle name="Normal 2 2 3 4 2 3 3 2 2" xfId="14809"/>
    <cellStyle name="Normal 2 2 3 4 2 3 3 2 2 2" xfId="30929"/>
    <cellStyle name="Normal 2 2 3 4 2 3 3 2 2 2 2" xfId="63169"/>
    <cellStyle name="Normal 2 2 3 4 2 3 3 2 2 3" xfId="47049"/>
    <cellStyle name="Normal 2 2 3 4 2 3 3 2 3" xfId="22869"/>
    <cellStyle name="Normal 2 2 3 4 2 3 3 2 3 2" xfId="55109"/>
    <cellStyle name="Normal 2 2 3 4 2 3 3 2 4" xfId="38989"/>
    <cellStyle name="Normal 2 2 3 4 2 3 3 3" xfId="10779"/>
    <cellStyle name="Normal 2 2 3 4 2 3 3 3 2" xfId="26899"/>
    <cellStyle name="Normal 2 2 3 4 2 3 3 3 2 2" xfId="59139"/>
    <cellStyle name="Normal 2 2 3 4 2 3 3 3 3" xfId="43019"/>
    <cellStyle name="Normal 2 2 3 4 2 3 3 4" xfId="18839"/>
    <cellStyle name="Normal 2 2 3 4 2 3 3 4 2" xfId="51079"/>
    <cellStyle name="Normal 2 2 3 4 2 3 3 5" xfId="34959"/>
    <cellStyle name="Normal 2 2 3 4 2 3 4" xfId="4734"/>
    <cellStyle name="Normal 2 2 3 4 2 3 4 2" xfId="12794"/>
    <cellStyle name="Normal 2 2 3 4 2 3 4 2 2" xfId="28914"/>
    <cellStyle name="Normal 2 2 3 4 2 3 4 2 2 2" xfId="61154"/>
    <cellStyle name="Normal 2 2 3 4 2 3 4 2 3" xfId="45034"/>
    <cellStyle name="Normal 2 2 3 4 2 3 4 3" xfId="20854"/>
    <cellStyle name="Normal 2 2 3 4 2 3 4 3 2" xfId="53094"/>
    <cellStyle name="Normal 2 2 3 4 2 3 4 4" xfId="36974"/>
    <cellStyle name="Normal 2 2 3 4 2 3 5" xfId="8764"/>
    <cellStyle name="Normal 2 2 3 4 2 3 5 2" xfId="24884"/>
    <cellStyle name="Normal 2 2 3 4 2 3 5 2 2" xfId="57124"/>
    <cellStyle name="Normal 2 2 3 4 2 3 5 3" xfId="41004"/>
    <cellStyle name="Normal 2 2 3 4 2 3 6" xfId="16824"/>
    <cellStyle name="Normal 2 2 3 4 2 3 6 2" xfId="49064"/>
    <cellStyle name="Normal 2 2 3 4 2 3 7" xfId="32944"/>
    <cellStyle name="Normal 2 2 3 4 2 4" xfId="1208"/>
    <cellStyle name="Normal 2 2 3 4 2 4 2" xfId="3223"/>
    <cellStyle name="Normal 2 2 3 4 2 4 2 2" xfId="7253"/>
    <cellStyle name="Normal 2 2 3 4 2 4 2 2 2" xfId="15313"/>
    <cellStyle name="Normal 2 2 3 4 2 4 2 2 2 2" xfId="31433"/>
    <cellStyle name="Normal 2 2 3 4 2 4 2 2 2 2 2" xfId="63673"/>
    <cellStyle name="Normal 2 2 3 4 2 4 2 2 2 3" xfId="47553"/>
    <cellStyle name="Normal 2 2 3 4 2 4 2 2 3" xfId="23373"/>
    <cellStyle name="Normal 2 2 3 4 2 4 2 2 3 2" xfId="55613"/>
    <cellStyle name="Normal 2 2 3 4 2 4 2 2 4" xfId="39493"/>
    <cellStyle name="Normal 2 2 3 4 2 4 2 3" xfId="11283"/>
    <cellStyle name="Normal 2 2 3 4 2 4 2 3 2" xfId="27403"/>
    <cellStyle name="Normal 2 2 3 4 2 4 2 3 2 2" xfId="59643"/>
    <cellStyle name="Normal 2 2 3 4 2 4 2 3 3" xfId="43523"/>
    <cellStyle name="Normal 2 2 3 4 2 4 2 4" xfId="19343"/>
    <cellStyle name="Normal 2 2 3 4 2 4 2 4 2" xfId="51583"/>
    <cellStyle name="Normal 2 2 3 4 2 4 2 5" xfId="35463"/>
    <cellStyle name="Normal 2 2 3 4 2 4 3" xfId="5238"/>
    <cellStyle name="Normal 2 2 3 4 2 4 3 2" xfId="13298"/>
    <cellStyle name="Normal 2 2 3 4 2 4 3 2 2" xfId="29418"/>
    <cellStyle name="Normal 2 2 3 4 2 4 3 2 2 2" xfId="61658"/>
    <cellStyle name="Normal 2 2 3 4 2 4 3 2 3" xfId="45538"/>
    <cellStyle name="Normal 2 2 3 4 2 4 3 3" xfId="21358"/>
    <cellStyle name="Normal 2 2 3 4 2 4 3 3 2" xfId="53598"/>
    <cellStyle name="Normal 2 2 3 4 2 4 3 4" xfId="37478"/>
    <cellStyle name="Normal 2 2 3 4 2 4 4" xfId="9268"/>
    <cellStyle name="Normal 2 2 3 4 2 4 4 2" xfId="25388"/>
    <cellStyle name="Normal 2 2 3 4 2 4 4 2 2" xfId="57628"/>
    <cellStyle name="Normal 2 2 3 4 2 4 4 3" xfId="41508"/>
    <cellStyle name="Normal 2 2 3 4 2 4 5" xfId="17328"/>
    <cellStyle name="Normal 2 2 3 4 2 4 5 2" xfId="49568"/>
    <cellStyle name="Normal 2 2 3 4 2 4 6" xfId="33448"/>
    <cellStyle name="Normal 2 2 3 4 2 5" xfId="2215"/>
    <cellStyle name="Normal 2 2 3 4 2 5 2" xfId="6245"/>
    <cellStyle name="Normal 2 2 3 4 2 5 2 2" xfId="14305"/>
    <cellStyle name="Normal 2 2 3 4 2 5 2 2 2" xfId="30425"/>
    <cellStyle name="Normal 2 2 3 4 2 5 2 2 2 2" xfId="62665"/>
    <cellStyle name="Normal 2 2 3 4 2 5 2 2 3" xfId="46545"/>
    <cellStyle name="Normal 2 2 3 4 2 5 2 3" xfId="22365"/>
    <cellStyle name="Normal 2 2 3 4 2 5 2 3 2" xfId="54605"/>
    <cellStyle name="Normal 2 2 3 4 2 5 2 4" xfId="38485"/>
    <cellStyle name="Normal 2 2 3 4 2 5 3" xfId="10275"/>
    <cellStyle name="Normal 2 2 3 4 2 5 3 2" xfId="26395"/>
    <cellStyle name="Normal 2 2 3 4 2 5 3 2 2" xfId="58635"/>
    <cellStyle name="Normal 2 2 3 4 2 5 3 3" xfId="42515"/>
    <cellStyle name="Normal 2 2 3 4 2 5 4" xfId="18335"/>
    <cellStyle name="Normal 2 2 3 4 2 5 4 2" xfId="50575"/>
    <cellStyle name="Normal 2 2 3 4 2 5 5" xfId="34455"/>
    <cellStyle name="Normal 2 2 3 4 2 6" xfId="4230"/>
    <cellStyle name="Normal 2 2 3 4 2 6 2" xfId="12290"/>
    <cellStyle name="Normal 2 2 3 4 2 6 2 2" xfId="28410"/>
    <cellStyle name="Normal 2 2 3 4 2 6 2 2 2" xfId="60650"/>
    <cellStyle name="Normal 2 2 3 4 2 6 2 3" xfId="44530"/>
    <cellStyle name="Normal 2 2 3 4 2 6 3" xfId="20350"/>
    <cellStyle name="Normal 2 2 3 4 2 6 3 2" xfId="52590"/>
    <cellStyle name="Normal 2 2 3 4 2 6 4" xfId="36470"/>
    <cellStyle name="Normal 2 2 3 4 2 7" xfId="8260"/>
    <cellStyle name="Normal 2 2 3 4 2 7 2" xfId="24380"/>
    <cellStyle name="Normal 2 2 3 4 2 7 2 2" xfId="56620"/>
    <cellStyle name="Normal 2 2 3 4 2 7 3" xfId="40500"/>
    <cellStyle name="Normal 2 2 3 4 2 8" xfId="16320"/>
    <cellStyle name="Normal 2 2 3 4 2 8 2" xfId="48560"/>
    <cellStyle name="Normal 2 2 3 4 2 9" xfId="32440"/>
    <cellStyle name="Normal 2 2 3 4 3" xfId="326"/>
    <cellStyle name="Normal 2 2 3 4 3 2" xfId="830"/>
    <cellStyle name="Normal 2 2 3 4 3 2 2" xfId="1838"/>
    <cellStyle name="Normal 2 2 3 4 3 2 2 2" xfId="3853"/>
    <cellStyle name="Normal 2 2 3 4 3 2 2 2 2" xfId="7883"/>
    <cellStyle name="Normal 2 2 3 4 3 2 2 2 2 2" xfId="15943"/>
    <cellStyle name="Normal 2 2 3 4 3 2 2 2 2 2 2" xfId="32063"/>
    <cellStyle name="Normal 2 2 3 4 3 2 2 2 2 2 2 2" xfId="64303"/>
    <cellStyle name="Normal 2 2 3 4 3 2 2 2 2 2 3" xfId="48183"/>
    <cellStyle name="Normal 2 2 3 4 3 2 2 2 2 3" xfId="24003"/>
    <cellStyle name="Normal 2 2 3 4 3 2 2 2 2 3 2" xfId="56243"/>
    <cellStyle name="Normal 2 2 3 4 3 2 2 2 2 4" xfId="40123"/>
    <cellStyle name="Normal 2 2 3 4 3 2 2 2 3" xfId="11913"/>
    <cellStyle name="Normal 2 2 3 4 3 2 2 2 3 2" xfId="28033"/>
    <cellStyle name="Normal 2 2 3 4 3 2 2 2 3 2 2" xfId="60273"/>
    <cellStyle name="Normal 2 2 3 4 3 2 2 2 3 3" xfId="44153"/>
    <cellStyle name="Normal 2 2 3 4 3 2 2 2 4" xfId="19973"/>
    <cellStyle name="Normal 2 2 3 4 3 2 2 2 4 2" xfId="52213"/>
    <cellStyle name="Normal 2 2 3 4 3 2 2 2 5" xfId="36093"/>
    <cellStyle name="Normal 2 2 3 4 3 2 2 3" xfId="5868"/>
    <cellStyle name="Normal 2 2 3 4 3 2 2 3 2" xfId="13928"/>
    <cellStyle name="Normal 2 2 3 4 3 2 2 3 2 2" xfId="30048"/>
    <cellStyle name="Normal 2 2 3 4 3 2 2 3 2 2 2" xfId="62288"/>
    <cellStyle name="Normal 2 2 3 4 3 2 2 3 2 3" xfId="46168"/>
    <cellStyle name="Normal 2 2 3 4 3 2 2 3 3" xfId="21988"/>
    <cellStyle name="Normal 2 2 3 4 3 2 2 3 3 2" xfId="54228"/>
    <cellStyle name="Normal 2 2 3 4 3 2 2 3 4" xfId="38108"/>
    <cellStyle name="Normal 2 2 3 4 3 2 2 4" xfId="9898"/>
    <cellStyle name="Normal 2 2 3 4 3 2 2 4 2" xfId="26018"/>
    <cellStyle name="Normal 2 2 3 4 3 2 2 4 2 2" xfId="58258"/>
    <cellStyle name="Normal 2 2 3 4 3 2 2 4 3" xfId="42138"/>
    <cellStyle name="Normal 2 2 3 4 3 2 2 5" xfId="17958"/>
    <cellStyle name="Normal 2 2 3 4 3 2 2 5 2" xfId="50198"/>
    <cellStyle name="Normal 2 2 3 4 3 2 2 6" xfId="34078"/>
    <cellStyle name="Normal 2 2 3 4 3 2 3" xfId="2845"/>
    <cellStyle name="Normal 2 2 3 4 3 2 3 2" xfId="6875"/>
    <cellStyle name="Normal 2 2 3 4 3 2 3 2 2" xfId="14935"/>
    <cellStyle name="Normal 2 2 3 4 3 2 3 2 2 2" xfId="31055"/>
    <cellStyle name="Normal 2 2 3 4 3 2 3 2 2 2 2" xfId="63295"/>
    <cellStyle name="Normal 2 2 3 4 3 2 3 2 2 3" xfId="47175"/>
    <cellStyle name="Normal 2 2 3 4 3 2 3 2 3" xfId="22995"/>
    <cellStyle name="Normal 2 2 3 4 3 2 3 2 3 2" xfId="55235"/>
    <cellStyle name="Normal 2 2 3 4 3 2 3 2 4" xfId="39115"/>
    <cellStyle name="Normal 2 2 3 4 3 2 3 3" xfId="10905"/>
    <cellStyle name="Normal 2 2 3 4 3 2 3 3 2" xfId="27025"/>
    <cellStyle name="Normal 2 2 3 4 3 2 3 3 2 2" xfId="59265"/>
    <cellStyle name="Normal 2 2 3 4 3 2 3 3 3" xfId="43145"/>
    <cellStyle name="Normal 2 2 3 4 3 2 3 4" xfId="18965"/>
    <cellStyle name="Normal 2 2 3 4 3 2 3 4 2" xfId="51205"/>
    <cellStyle name="Normal 2 2 3 4 3 2 3 5" xfId="35085"/>
    <cellStyle name="Normal 2 2 3 4 3 2 4" xfId="4860"/>
    <cellStyle name="Normal 2 2 3 4 3 2 4 2" xfId="12920"/>
    <cellStyle name="Normal 2 2 3 4 3 2 4 2 2" xfId="29040"/>
    <cellStyle name="Normal 2 2 3 4 3 2 4 2 2 2" xfId="61280"/>
    <cellStyle name="Normal 2 2 3 4 3 2 4 2 3" xfId="45160"/>
    <cellStyle name="Normal 2 2 3 4 3 2 4 3" xfId="20980"/>
    <cellStyle name="Normal 2 2 3 4 3 2 4 3 2" xfId="53220"/>
    <cellStyle name="Normal 2 2 3 4 3 2 4 4" xfId="37100"/>
    <cellStyle name="Normal 2 2 3 4 3 2 5" xfId="8890"/>
    <cellStyle name="Normal 2 2 3 4 3 2 5 2" xfId="25010"/>
    <cellStyle name="Normal 2 2 3 4 3 2 5 2 2" xfId="57250"/>
    <cellStyle name="Normal 2 2 3 4 3 2 5 3" xfId="41130"/>
    <cellStyle name="Normal 2 2 3 4 3 2 6" xfId="16950"/>
    <cellStyle name="Normal 2 2 3 4 3 2 6 2" xfId="49190"/>
    <cellStyle name="Normal 2 2 3 4 3 2 7" xfId="33070"/>
    <cellStyle name="Normal 2 2 3 4 3 3" xfId="1334"/>
    <cellStyle name="Normal 2 2 3 4 3 3 2" xfId="3349"/>
    <cellStyle name="Normal 2 2 3 4 3 3 2 2" xfId="7379"/>
    <cellStyle name="Normal 2 2 3 4 3 3 2 2 2" xfId="15439"/>
    <cellStyle name="Normal 2 2 3 4 3 3 2 2 2 2" xfId="31559"/>
    <cellStyle name="Normal 2 2 3 4 3 3 2 2 2 2 2" xfId="63799"/>
    <cellStyle name="Normal 2 2 3 4 3 3 2 2 2 3" xfId="47679"/>
    <cellStyle name="Normal 2 2 3 4 3 3 2 2 3" xfId="23499"/>
    <cellStyle name="Normal 2 2 3 4 3 3 2 2 3 2" xfId="55739"/>
    <cellStyle name="Normal 2 2 3 4 3 3 2 2 4" xfId="39619"/>
    <cellStyle name="Normal 2 2 3 4 3 3 2 3" xfId="11409"/>
    <cellStyle name="Normal 2 2 3 4 3 3 2 3 2" xfId="27529"/>
    <cellStyle name="Normal 2 2 3 4 3 3 2 3 2 2" xfId="59769"/>
    <cellStyle name="Normal 2 2 3 4 3 3 2 3 3" xfId="43649"/>
    <cellStyle name="Normal 2 2 3 4 3 3 2 4" xfId="19469"/>
    <cellStyle name="Normal 2 2 3 4 3 3 2 4 2" xfId="51709"/>
    <cellStyle name="Normal 2 2 3 4 3 3 2 5" xfId="35589"/>
    <cellStyle name="Normal 2 2 3 4 3 3 3" xfId="5364"/>
    <cellStyle name="Normal 2 2 3 4 3 3 3 2" xfId="13424"/>
    <cellStyle name="Normal 2 2 3 4 3 3 3 2 2" xfId="29544"/>
    <cellStyle name="Normal 2 2 3 4 3 3 3 2 2 2" xfId="61784"/>
    <cellStyle name="Normal 2 2 3 4 3 3 3 2 3" xfId="45664"/>
    <cellStyle name="Normal 2 2 3 4 3 3 3 3" xfId="21484"/>
    <cellStyle name="Normal 2 2 3 4 3 3 3 3 2" xfId="53724"/>
    <cellStyle name="Normal 2 2 3 4 3 3 3 4" xfId="37604"/>
    <cellStyle name="Normal 2 2 3 4 3 3 4" xfId="9394"/>
    <cellStyle name="Normal 2 2 3 4 3 3 4 2" xfId="25514"/>
    <cellStyle name="Normal 2 2 3 4 3 3 4 2 2" xfId="57754"/>
    <cellStyle name="Normal 2 2 3 4 3 3 4 3" xfId="41634"/>
    <cellStyle name="Normal 2 2 3 4 3 3 5" xfId="17454"/>
    <cellStyle name="Normal 2 2 3 4 3 3 5 2" xfId="49694"/>
    <cellStyle name="Normal 2 2 3 4 3 3 6" xfId="33574"/>
    <cellStyle name="Normal 2 2 3 4 3 4" xfId="2341"/>
    <cellStyle name="Normal 2 2 3 4 3 4 2" xfId="6371"/>
    <cellStyle name="Normal 2 2 3 4 3 4 2 2" xfId="14431"/>
    <cellStyle name="Normal 2 2 3 4 3 4 2 2 2" xfId="30551"/>
    <cellStyle name="Normal 2 2 3 4 3 4 2 2 2 2" xfId="62791"/>
    <cellStyle name="Normal 2 2 3 4 3 4 2 2 3" xfId="46671"/>
    <cellStyle name="Normal 2 2 3 4 3 4 2 3" xfId="22491"/>
    <cellStyle name="Normal 2 2 3 4 3 4 2 3 2" xfId="54731"/>
    <cellStyle name="Normal 2 2 3 4 3 4 2 4" xfId="38611"/>
    <cellStyle name="Normal 2 2 3 4 3 4 3" xfId="10401"/>
    <cellStyle name="Normal 2 2 3 4 3 4 3 2" xfId="26521"/>
    <cellStyle name="Normal 2 2 3 4 3 4 3 2 2" xfId="58761"/>
    <cellStyle name="Normal 2 2 3 4 3 4 3 3" xfId="42641"/>
    <cellStyle name="Normal 2 2 3 4 3 4 4" xfId="18461"/>
    <cellStyle name="Normal 2 2 3 4 3 4 4 2" xfId="50701"/>
    <cellStyle name="Normal 2 2 3 4 3 4 5" xfId="34581"/>
    <cellStyle name="Normal 2 2 3 4 3 5" xfId="4356"/>
    <cellStyle name="Normal 2 2 3 4 3 5 2" xfId="12416"/>
    <cellStyle name="Normal 2 2 3 4 3 5 2 2" xfId="28536"/>
    <cellStyle name="Normal 2 2 3 4 3 5 2 2 2" xfId="60776"/>
    <cellStyle name="Normal 2 2 3 4 3 5 2 3" xfId="44656"/>
    <cellStyle name="Normal 2 2 3 4 3 5 3" xfId="20476"/>
    <cellStyle name="Normal 2 2 3 4 3 5 3 2" xfId="52716"/>
    <cellStyle name="Normal 2 2 3 4 3 5 4" xfId="36596"/>
    <cellStyle name="Normal 2 2 3 4 3 6" xfId="8386"/>
    <cellStyle name="Normal 2 2 3 4 3 6 2" xfId="24506"/>
    <cellStyle name="Normal 2 2 3 4 3 6 2 2" xfId="56746"/>
    <cellStyle name="Normal 2 2 3 4 3 6 3" xfId="40626"/>
    <cellStyle name="Normal 2 2 3 4 3 7" xfId="16446"/>
    <cellStyle name="Normal 2 2 3 4 3 7 2" xfId="48686"/>
    <cellStyle name="Normal 2 2 3 4 3 8" xfId="32566"/>
    <cellStyle name="Normal 2 2 3 4 4" xfId="578"/>
    <cellStyle name="Normal 2 2 3 4 4 2" xfId="1586"/>
    <cellStyle name="Normal 2 2 3 4 4 2 2" xfId="3601"/>
    <cellStyle name="Normal 2 2 3 4 4 2 2 2" xfId="7631"/>
    <cellStyle name="Normal 2 2 3 4 4 2 2 2 2" xfId="15691"/>
    <cellStyle name="Normal 2 2 3 4 4 2 2 2 2 2" xfId="31811"/>
    <cellStyle name="Normal 2 2 3 4 4 2 2 2 2 2 2" xfId="64051"/>
    <cellStyle name="Normal 2 2 3 4 4 2 2 2 2 3" xfId="47931"/>
    <cellStyle name="Normal 2 2 3 4 4 2 2 2 3" xfId="23751"/>
    <cellStyle name="Normal 2 2 3 4 4 2 2 2 3 2" xfId="55991"/>
    <cellStyle name="Normal 2 2 3 4 4 2 2 2 4" xfId="39871"/>
    <cellStyle name="Normal 2 2 3 4 4 2 2 3" xfId="11661"/>
    <cellStyle name="Normal 2 2 3 4 4 2 2 3 2" xfId="27781"/>
    <cellStyle name="Normal 2 2 3 4 4 2 2 3 2 2" xfId="60021"/>
    <cellStyle name="Normal 2 2 3 4 4 2 2 3 3" xfId="43901"/>
    <cellStyle name="Normal 2 2 3 4 4 2 2 4" xfId="19721"/>
    <cellStyle name="Normal 2 2 3 4 4 2 2 4 2" xfId="51961"/>
    <cellStyle name="Normal 2 2 3 4 4 2 2 5" xfId="35841"/>
    <cellStyle name="Normal 2 2 3 4 4 2 3" xfId="5616"/>
    <cellStyle name="Normal 2 2 3 4 4 2 3 2" xfId="13676"/>
    <cellStyle name="Normal 2 2 3 4 4 2 3 2 2" xfId="29796"/>
    <cellStyle name="Normal 2 2 3 4 4 2 3 2 2 2" xfId="62036"/>
    <cellStyle name="Normal 2 2 3 4 4 2 3 2 3" xfId="45916"/>
    <cellStyle name="Normal 2 2 3 4 4 2 3 3" xfId="21736"/>
    <cellStyle name="Normal 2 2 3 4 4 2 3 3 2" xfId="53976"/>
    <cellStyle name="Normal 2 2 3 4 4 2 3 4" xfId="37856"/>
    <cellStyle name="Normal 2 2 3 4 4 2 4" xfId="9646"/>
    <cellStyle name="Normal 2 2 3 4 4 2 4 2" xfId="25766"/>
    <cellStyle name="Normal 2 2 3 4 4 2 4 2 2" xfId="58006"/>
    <cellStyle name="Normal 2 2 3 4 4 2 4 3" xfId="41886"/>
    <cellStyle name="Normal 2 2 3 4 4 2 5" xfId="17706"/>
    <cellStyle name="Normal 2 2 3 4 4 2 5 2" xfId="49946"/>
    <cellStyle name="Normal 2 2 3 4 4 2 6" xfId="33826"/>
    <cellStyle name="Normal 2 2 3 4 4 3" xfId="2593"/>
    <cellStyle name="Normal 2 2 3 4 4 3 2" xfId="6623"/>
    <cellStyle name="Normal 2 2 3 4 4 3 2 2" xfId="14683"/>
    <cellStyle name="Normal 2 2 3 4 4 3 2 2 2" xfId="30803"/>
    <cellStyle name="Normal 2 2 3 4 4 3 2 2 2 2" xfId="63043"/>
    <cellStyle name="Normal 2 2 3 4 4 3 2 2 3" xfId="46923"/>
    <cellStyle name="Normal 2 2 3 4 4 3 2 3" xfId="22743"/>
    <cellStyle name="Normal 2 2 3 4 4 3 2 3 2" xfId="54983"/>
    <cellStyle name="Normal 2 2 3 4 4 3 2 4" xfId="38863"/>
    <cellStyle name="Normal 2 2 3 4 4 3 3" xfId="10653"/>
    <cellStyle name="Normal 2 2 3 4 4 3 3 2" xfId="26773"/>
    <cellStyle name="Normal 2 2 3 4 4 3 3 2 2" xfId="59013"/>
    <cellStyle name="Normal 2 2 3 4 4 3 3 3" xfId="42893"/>
    <cellStyle name="Normal 2 2 3 4 4 3 4" xfId="18713"/>
    <cellStyle name="Normal 2 2 3 4 4 3 4 2" xfId="50953"/>
    <cellStyle name="Normal 2 2 3 4 4 3 5" xfId="34833"/>
    <cellStyle name="Normal 2 2 3 4 4 4" xfId="4608"/>
    <cellStyle name="Normal 2 2 3 4 4 4 2" xfId="12668"/>
    <cellStyle name="Normal 2 2 3 4 4 4 2 2" xfId="28788"/>
    <cellStyle name="Normal 2 2 3 4 4 4 2 2 2" xfId="61028"/>
    <cellStyle name="Normal 2 2 3 4 4 4 2 3" xfId="44908"/>
    <cellStyle name="Normal 2 2 3 4 4 4 3" xfId="20728"/>
    <cellStyle name="Normal 2 2 3 4 4 4 3 2" xfId="52968"/>
    <cellStyle name="Normal 2 2 3 4 4 4 4" xfId="36848"/>
    <cellStyle name="Normal 2 2 3 4 4 5" xfId="8638"/>
    <cellStyle name="Normal 2 2 3 4 4 5 2" xfId="24758"/>
    <cellStyle name="Normal 2 2 3 4 4 5 2 2" xfId="56998"/>
    <cellStyle name="Normal 2 2 3 4 4 5 3" xfId="40878"/>
    <cellStyle name="Normal 2 2 3 4 4 6" xfId="16698"/>
    <cellStyle name="Normal 2 2 3 4 4 6 2" xfId="48938"/>
    <cellStyle name="Normal 2 2 3 4 4 7" xfId="32818"/>
    <cellStyle name="Normal 2 2 3 4 5" xfId="1082"/>
    <cellStyle name="Normal 2 2 3 4 5 2" xfId="3097"/>
    <cellStyle name="Normal 2 2 3 4 5 2 2" xfId="7127"/>
    <cellStyle name="Normal 2 2 3 4 5 2 2 2" xfId="15187"/>
    <cellStyle name="Normal 2 2 3 4 5 2 2 2 2" xfId="31307"/>
    <cellStyle name="Normal 2 2 3 4 5 2 2 2 2 2" xfId="63547"/>
    <cellStyle name="Normal 2 2 3 4 5 2 2 2 3" xfId="47427"/>
    <cellStyle name="Normal 2 2 3 4 5 2 2 3" xfId="23247"/>
    <cellStyle name="Normal 2 2 3 4 5 2 2 3 2" xfId="55487"/>
    <cellStyle name="Normal 2 2 3 4 5 2 2 4" xfId="39367"/>
    <cellStyle name="Normal 2 2 3 4 5 2 3" xfId="11157"/>
    <cellStyle name="Normal 2 2 3 4 5 2 3 2" xfId="27277"/>
    <cellStyle name="Normal 2 2 3 4 5 2 3 2 2" xfId="59517"/>
    <cellStyle name="Normal 2 2 3 4 5 2 3 3" xfId="43397"/>
    <cellStyle name="Normal 2 2 3 4 5 2 4" xfId="19217"/>
    <cellStyle name="Normal 2 2 3 4 5 2 4 2" xfId="51457"/>
    <cellStyle name="Normal 2 2 3 4 5 2 5" xfId="35337"/>
    <cellStyle name="Normal 2 2 3 4 5 3" xfId="5112"/>
    <cellStyle name="Normal 2 2 3 4 5 3 2" xfId="13172"/>
    <cellStyle name="Normal 2 2 3 4 5 3 2 2" xfId="29292"/>
    <cellStyle name="Normal 2 2 3 4 5 3 2 2 2" xfId="61532"/>
    <cellStyle name="Normal 2 2 3 4 5 3 2 3" xfId="45412"/>
    <cellStyle name="Normal 2 2 3 4 5 3 3" xfId="21232"/>
    <cellStyle name="Normal 2 2 3 4 5 3 3 2" xfId="53472"/>
    <cellStyle name="Normal 2 2 3 4 5 3 4" xfId="37352"/>
    <cellStyle name="Normal 2 2 3 4 5 4" xfId="9142"/>
    <cellStyle name="Normal 2 2 3 4 5 4 2" xfId="25262"/>
    <cellStyle name="Normal 2 2 3 4 5 4 2 2" xfId="57502"/>
    <cellStyle name="Normal 2 2 3 4 5 4 3" xfId="41382"/>
    <cellStyle name="Normal 2 2 3 4 5 5" xfId="17202"/>
    <cellStyle name="Normal 2 2 3 4 5 5 2" xfId="49442"/>
    <cellStyle name="Normal 2 2 3 4 5 6" xfId="33322"/>
    <cellStyle name="Normal 2 2 3 4 6" xfId="2089"/>
    <cellStyle name="Normal 2 2 3 4 6 2" xfId="6119"/>
    <cellStyle name="Normal 2 2 3 4 6 2 2" xfId="14179"/>
    <cellStyle name="Normal 2 2 3 4 6 2 2 2" xfId="30299"/>
    <cellStyle name="Normal 2 2 3 4 6 2 2 2 2" xfId="62539"/>
    <cellStyle name="Normal 2 2 3 4 6 2 2 3" xfId="46419"/>
    <cellStyle name="Normal 2 2 3 4 6 2 3" xfId="22239"/>
    <cellStyle name="Normal 2 2 3 4 6 2 3 2" xfId="54479"/>
    <cellStyle name="Normal 2 2 3 4 6 2 4" xfId="38359"/>
    <cellStyle name="Normal 2 2 3 4 6 3" xfId="10149"/>
    <cellStyle name="Normal 2 2 3 4 6 3 2" xfId="26269"/>
    <cellStyle name="Normal 2 2 3 4 6 3 2 2" xfId="58509"/>
    <cellStyle name="Normal 2 2 3 4 6 3 3" xfId="42389"/>
    <cellStyle name="Normal 2 2 3 4 6 4" xfId="18209"/>
    <cellStyle name="Normal 2 2 3 4 6 4 2" xfId="50449"/>
    <cellStyle name="Normal 2 2 3 4 6 5" xfId="34329"/>
    <cellStyle name="Normal 2 2 3 4 7" xfId="4104"/>
    <cellStyle name="Normal 2 2 3 4 7 2" xfId="12164"/>
    <cellStyle name="Normal 2 2 3 4 7 2 2" xfId="28284"/>
    <cellStyle name="Normal 2 2 3 4 7 2 2 2" xfId="60524"/>
    <cellStyle name="Normal 2 2 3 4 7 2 3" xfId="44404"/>
    <cellStyle name="Normal 2 2 3 4 7 3" xfId="20224"/>
    <cellStyle name="Normal 2 2 3 4 7 3 2" xfId="52464"/>
    <cellStyle name="Normal 2 2 3 4 7 4" xfId="36344"/>
    <cellStyle name="Normal 2 2 3 4 8" xfId="8134"/>
    <cellStyle name="Normal 2 2 3 4 8 2" xfId="24254"/>
    <cellStyle name="Normal 2 2 3 4 8 2 2" xfId="56494"/>
    <cellStyle name="Normal 2 2 3 4 8 3" xfId="40374"/>
    <cellStyle name="Normal 2 2 3 4 9" xfId="16194"/>
    <cellStyle name="Normal 2 2 3 4 9 2" xfId="48434"/>
    <cellStyle name="Normal 2 2 3 5" xfId="137"/>
    <cellStyle name="Normal 2 2 3 5 2" xfId="389"/>
    <cellStyle name="Normal 2 2 3 5 2 2" xfId="893"/>
    <cellStyle name="Normal 2 2 3 5 2 2 2" xfId="1901"/>
    <cellStyle name="Normal 2 2 3 5 2 2 2 2" xfId="3916"/>
    <cellStyle name="Normal 2 2 3 5 2 2 2 2 2" xfId="7946"/>
    <cellStyle name="Normal 2 2 3 5 2 2 2 2 2 2" xfId="16006"/>
    <cellStyle name="Normal 2 2 3 5 2 2 2 2 2 2 2" xfId="32126"/>
    <cellStyle name="Normal 2 2 3 5 2 2 2 2 2 2 2 2" xfId="64366"/>
    <cellStyle name="Normal 2 2 3 5 2 2 2 2 2 2 3" xfId="48246"/>
    <cellStyle name="Normal 2 2 3 5 2 2 2 2 2 3" xfId="24066"/>
    <cellStyle name="Normal 2 2 3 5 2 2 2 2 2 3 2" xfId="56306"/>
    <cellStyle name="Normal 2 2 3 5 2 2 2 2 2 4" xfId="40186"/>
    <cellStyle name="Normal 2 2 3 5 2 2 2 2 3" xfId="11976"/>
    <cellStyle name="Normal 2 2 3 5 2 2 2 2 3 2" xfId="28096"/>
    <cellStyle name="Normal 2 2 3 5 2 2 2 2 3 2 2" xfId="60336"/>
    <cellStyle name="Normal 2 2 3 5 2 2 2 2 3 3" xfId="44216"/>
    <cellStyle name="Normal 2 2 3 5 2 2 2 2 4" xfId="20036"/>
    <cellStyle name="Normal 2 2 3 5 2 2 2 2 4 2" xfId="52276"/>
    <cellStyle name="Normal 2 2 3 5 2 2 2 2 5" xfId="36156"/>
    <cellStyle name="Normal 2 2 3 5 2 2 2 3" xfId="5931"/>
    <cellStyle name="Normal 2 2 3 5 2 2 2 3 2" xfId="13991"/>
    <cellStyle name="Normal 2 2 3 5 2 2 2 3 2 2" xfId="30111"/>
    <cellStyle name="Normal 2 2 3 5 2 2 2 3 2 2 2" xfId="62351"/>
    <cellStyle name="Normal 2 2 3 5 2 2 2 3 2 3" xfId="46231"/>
    <cellStyle name="Normal 2 2 3 5 2 2 2 3 3" xfId="22051"/>
    <cellStyle name="Normal 2 2 3 5 2 2 2 3 3 2" xfId="54291"/>
    <cellStyle name="Normal 2 2 3 5 2 2 2 3 4" xfId="38171"/>
    <cellStyle name="Normal 2 2 3 5 2 2 2 4" xfId="9961"/>
    <cellStyle name="Normal 2 2 3 5 2 2 2 4 2" xfId="26081"/>
    <cellStyle name="Normal 2 2 3 5 2 2 2 4 2 2" xfId="58321"/>
    <cellStyle name="Normal 2 2 3 5 2 2 2 4 3" xfId="42201"/>
    <cellStyle name="Normal 2 2 3 5 2 2 2 5" xfId="18021"/>
    <cellStyle name="Normal 2 2 3 5 2 2 2 5 2" xfId="50261"/>
    <cellStyle name="Normal 2 2 3 5 2 2 2 6" xfId="34141"/>
    <cellStyle name="Normal 2 2 3 5 2 2 3" xfId="2908"/>
    <cellStyle name="Normal 2 2 3 5 2 2 3 2" xfId="6938"/>
    <cellStyle name="Normal 2 2 3 5 2 2 3 2 2" xfId="14998"/>
    <cellStyle name="Normal 2 2 3 5 2 2 3 2 2 2" xfId="31118"/>
    <cellStyle name="Normal 2 2 3 5 2 2 3 2 2 2 2" xfId="63358"/>
    <cellStyle name="Normal 2 2 3 5 2 2 3 2 2 3" xfId="47238"/>
    <cellStyle name="Normal 2 2 3 5 2 2 3 2 3" xfId="23058"/>
    <cellStyle name="Normal 2 2 3 5 2 2 3 2 3 2" xfId="55298"/>
    <cellStyle name="Normal 2 2 3 5 2 2 3 2 4" xfId="39178"/>
    <cellStyle name="Normal 2 2 3 5 2 2 3 3" xfId="10968"/>
    <cellStyle name="Normal 2 2 3 5 2 2 3 3 2" xfId="27088"/>
    <cellStyle name="Normal 2 2 3 5 2 2 3 3 2 2" xfId="59328"/>
    <cellStyle name="Normal 2 2 3 5 2 2 3 3 3" xfId="43208"/>
    <cellStyle name="Normal 2 2 3 5 2 2 3 4" xfId="19028"/>
    <cellStyle name="Normal 2 2 3 5 2 2 3 4 2" xfId="51268"/>
    <cellStyle name="Normal 2 2 3 5 2 2 3 5" xfId="35148"/>
    <cellStyle name="Normal 2 2 3 5 2 2 4" xfId="4923"/>
    <cellStyle name="Normal 2 2 3 5 2 2 4 2" xfId="12983"/>
    <cellStyle name="Normal 2 2 3 5 2 2 4 2 2" xfId="29103"/>
    <cellStyle name="Normal 2 2 3 5 2 2 4 2 2 2" xfId="61343"/>
    <cellStyle name="Normal 2 2 3 5 2 2 4 2 3" xfId="45223"/>
    <cellStyle name="Normal 2 2 3 5 2 2 4 3" xfId="21043"/>
    <cellStyle name="Normal 2 2 3 5 2 2 4 3 2" xfId="53283"/>
    <cellStyle name="Normal 2 2 3 5 2 2 4 4" xfId="37163"/>
    <cellStyle name="Normal 2 2 3 5 2 2 5" xfId="8953"/>
    <cellStyle name="Normal 2 2 3 5 2 2 5 2" xfId="25073"/>
    <cellStyle name="Normal 2 2 3 5 2 2 5 2 2" xfId="57313"/>
    <cellStyle name="Normal 2 2 3 5 2 2 5 3" xfId="41193"/>
    <cellStyle name="Normal 2 2 3 5 2 2 6" xfId="17013"/>
    <cellStyle name="Normal 2 2 3 5 2 2 6 2" xfId="49253"/>
    <cellStyle name="Normal 2 2 3 5 2 2 7" xfId="33133"/>
    <cellStyle name="Normal 2 2 3 5 2 3" xfId="1397"/>
    <cellStyle name="Normal 2 2 3 5 2 3 2" xfId="3412"/>
    <cellStyle name="Normal 2 2 3 5 2 3 2 2" xfId="7442"/>
    <cellStyle name="Normal 2 2 3 5 2 3 2 2 2" xfId="15502"/>
    <cellStyle name="Normal 2 2 3 5 2 3 2 2 2 2" xfId="31622"/>
    <cellStyle name="Normal 2 2 3 5 2 3 2 2 2 2 2" xfId="63862"/>
    <cellStyle name="Normal 2 2 3 5 2 3 2 2 2 3" xfId="47742"/>
    <cellStyle name="Normal 2 2 3 5 2 3 2 2 3" xfId="23562"/>
    <cellStyle name="Normal 2 2 3 5 2 3 2 2 3 2" xfId="55802"/>
    <cellStyle name="Normal 2 2 3 5 2 3 2 2 4" xfId="39682"/>
    <cellStyle name="Normal 2 2 3 5 2 3 2 3" xfId="11472"/>
    <cellStyle name="Normal 2 2 3 5 2 3 2 3 2" xfId="27592"/>
    <cellStyle name="Normal 2 2 3 5 2 3 2 3 2 2" xfId="59832"/>
    <cellStyle name="Normal 2 2 3 5 2 3 2 3 3" xfId="43712"/>
    <cellStyle name="Normal 2 2 3 5 2 3 2 4" xfId="19532"/>
    <cellStyle name="Normal 2 2 3 5 2 3 2 4 2" xfId="51772"/>
    <cellStyle name="Normal 2 2 3 5 2 3 2 5" xfId="35652"/>
    <cellStyle name="Normal 2 2 3 5 2 3 3" xfId="5427"/>
    <cellStyle name="Normal 2 2 3 5 2 3 3 2" xfId="13487"/>
    <cellStyle name="Normal 2 2 3 5 2 3 3 2 2" xfId="29607"/>
    <cellStyle name="Normal 2 2 3 5 2 3 3 2 2 2" xfId="61847"/>
    <cellStyle name="Normal 2 2 3 5 2 3 3 2 3" xfId="45727"/>
    <cellStyle name="Normal 2 2 3 5 2 3 3 3" xfId="21547"/>
    <cellStyle name="Normal 2 2 3 5 2 3 3 3 2" xfId="53787"/>
    <cellStyle name="Normal 2 2 3 5 2 3 3 4" xfId="37667"/>
    <cellStyle name="Normal 2 2 3 5 2 3 4" xfId="9457"/>
    <cellStyle name="Normal 2 2 3 5 2 3 4 2" xfId="25577"/>
    <cellStyle name="Normal 2 2 3 5 2 3 4 2 2" xfId="57817"/>
    <cellStyle name="Normal 2 2 3 5 2 3 4 3" xfId="41697"/>
    <cellStyle name="Normal 2 2 3 5 2 3 5" xfId="17517"/>
    <cellStyle name="Normal 2 2 3 5 2 3 5 2" xfId="49757"/>
    <cellStyle name="Normal 2 2 3 5 2 3 6" xfId="33637"/>
    <cellStyle name="Normal 2 2 3 5 2 4" xfId="2404"/>
    <cellStyle name="Normal 2 2 3 5 2 4 2" xfId="6434"/>
    <cellStyle name="Normal 2 2 3 5 2 4 2 2" xfId="14494"/>
    <cellStyle name="Normal 2 2 3 5 2 4 2 2 2" xfId="30614"/>
    <cellStyle name="Normal 2 2 3 5 2 4 2 2 2 2" xfId="62854"/>
    <cellStyle name="Normal 2 2 3 5 2 4 2 2 3" xfId="46734"/>
    <cellStyle name="Normal 2 2 3 5 2 4 2 3" xfId="22554"/>
    <cellStyle name="Normal 2 2 3 5 2 4 2 3 2" xfId="54794"/>
    <cellStyle name="Normal 2 2 3 5 2 4 2 4" xfId="38674"/>
    <cellStyle name="Normal 2 2 3 5 2 4 3" xfId="10464"/>
    <cellStyle name="Normal 2 2 3 5 2 4 3 2" xfId="26584"/>
    <cellStyle name="Normal 2 2 3 5 2 4 3 2 2" xfId="58824"/>
    <cellStyle name="Normal 2 2 3 5 2 4 3 3" xfId="42704"/>
    <cellStyle name="Normal 2 2 3 5 2 4 4" xfId="18524"/>
    <cellStyle name="Normal 2 2 3 5 2 4 4 2" xfId="50764"/>
    <cellStyle name="Normal 2 2 3 5 2 4 5" xfId="34644"/>
    <cellStyle name="Normal 2 2 3 5 2 5" xfId="4419"/>
    <cellStyle name="Normal 2 2 3 5 2 5 2" xfId="12479"/>
    <cellStyle name="Normal 2 2 3 5 2 5 2 2" xfId="28599"/>
    <cellStyle name="Normal 2 2 3 5 2 5 2 2 2" xfId="60839"/>
    <cellStyle name="Normal 2 2 3 5 2 5 2 3" xfId="44719"/>
    <cellStyle name="Normal 2 2 3 5 2 5 3" xfId="20539"/>
    <cellStyle name="Normal 2 2 3 5 2 5 3 2" xfId="52779"/>
    <cellStyle name="Normal 2 2 3 5 2 5 4" xfId="36659"/>
    <cellStyle name="Normal 2 2 3 5 2 6" xfId="8449"/>
    <cellStyle name="Normal 2 2 3 5 2 6 2" xfId="24569"/>
    <cellStyle name="Normal 2 2 3 5 2 6 2 2" xfId="56809"/>
    <cellStyle name="Normal 2 2 3 5 2 6 3" xfId="40689"/>
    <cellStyle name="Normal 2 2 3 5 2 7" xfId="16509"/>
    <cellStyle name="Normal 2 2 3 5 2 7 2" xfId="48749"/>
    <cellStyle name="Normal 2 2 3 5 2 8" xfId="32629"/>
    <cellStyle name="Normal 2 2 3 5 3" xfId="641"/>
    <cellStyle name="Normal 2 2 3 5 3 2" xfId="1649"/>
    <cellStyle name="Normal 2 2 3 5 3 2 2" xfId="3664"/>
    <cellStyle name="Normal 2 2 3 5 3 2 2 2" xfId="7694"/>
    <cellStyle name="Normal 2 2 3 5 3 2 2 2 2" xfId="15754"/>
    <cellStyle name="Normal 2 2 3 5 3 2 2 2 2 2" xfId="31874"/>
    <cellStyle name="Normal 2 2 3 5 3 2 2 2 2 2 2" xfId="64114"/>
    <cellStyle name="Normal 2 2 3 5 3 2 2 2 2 3" xfId="47994"/>
    <cellStyle name="Normal 2 2 3 5 3 2 2 2 3" xfId="23814"/>
    <cellStyle name="Normal 2 2 3 5 3 2 2 2 3 2" xfId="56054"/>
    <cellStyle name="Normal 2 2 3 5 3 2 2 2 4" xfId="39934"/>
    <cellStyle name="Normal 2 2 3 5 3 2 2 3" xfId="11724"/>
    <cellStyle name="Normal 2 2 3 5 3 2 2 3 2" xfId="27844"/>
    <cellStyle name="Normal 2 2 3 5 3 2 2 3 2 2" xfId="60084"/>
    <cellStyle name="Normal 2 2 3 5 3 2 2 3 3" xfId="43964"/>
    <cellStyle name="Normal 2 2 3 5 3 2 2 4" xfId="19784"/>
    <cellStyle name="Normal 2 2 3 5 3 2 2 4 2" xfId="52024"/>
    <cellStyle name="Normal 2 2 3 5 3 2 2 5" xfId="35904"/>
    <cellStyle name="Normal 2 2 3 5 3 2 3" xfId="5679"/>
    <cellStyle name="Normal 2 2 3 5 3 2 3 2" xfId="13739"/>
    <cellStyle name="Normal 2 2 3 5 3 2 3 2 2" xfId="29859"/>
    <cellStyle name="Normal 2 2 3 5 3 2 3 2 2 2" xfId="62099"/>
    <cellStyle name="Normal 2 2 3 5 3 2 3 2 3" xfId="45979"/>
    <cellStyle name="Normal 2 2 3 5 3 2 3 3" xfId="21799"/>
    <cellStyle name="Normal 2 2 3 5 3 2 3 3 2" xfId="54039"/>
    <cellStyle name="Normal 2 2 3 5 3 2 3 4" xfId="37919"/>
    <cellStyle name="Normal 2 2 3 5 3 2 4" xfId="9709"/>
    <cellStyle name="Normal 2 2 3 5 3 2 4 2" xfId="25829"/>
    <cellStyle name="Normal 2 2 3 5 3 2 4 2 2" xfId="58069"/>
    <cellStyle name="Normal 2 2 3 5 3 2 4 3" xfId="41949"/>
    <cellStyle name="Normal 2 2 3 5 3 2 5" xfId="17769"/>
    <cellStyle name="Normal 2 2 3 5 3 2 5 2" xfId="50009"/>
    <cellStyle name="Normal 2 2 3 5 3 2 6" xfId="33889"/>
    <cellStyle name="Normal 2 2 3 5 3 3" xfId="2656"/>
    <cellStyle name="Normal 2 2 3 5 3 3 2" xfId="6686"/>
    <cellStyle name="Normal 2 2 3 5 3 3 2 2" xfId="14746"/>
    <cellStyle name="Normal 2 2 3 5 3 3 2 2 2" xfId="30866"/>
    <cellStyle name="Normal 2 2 3 5 3 3 2 2 2 2" xfId="63106"/>
    <cellStyle name="Normal 2 2 3 5 3 3 2 2 3" xfId="46986"/>
    <cellStyle name="Normal 2 2 3 5 3 3 2 3" xfId="22806"/>
    <cellStyle name="Normal 2 2 3 5 3 3 2 3 2" xfId="55046"/>
    <cellStyle name="Normal 2 2 3 5 3 3 2 4" xfId="38926"/>
    <cellStyle name="Normal 2 2 3 5 3 3 3" xfId="10716"/>
    <cellStyle name="Normal 2 2 3 5 3 3 3 2" xfId="26836"/>
    <cellStyle name="Normal 2 2 3 5 3 3 3 2 2" xfId="59076"/>
    <cellStyle name="Normal 2 2 3 5 3 3 3 3" xfId="42956"/>
    <cellStyle name="Normal 2 2 3 5 3 3 4" xfId="18776"/>
    <cellStyle name="Normal 2 2 3 5 3 3 4 2" xfId="51016"/>
    <cellStyle name="Normal 2 2 3 5 3 3 5" xfId="34896"/>
    <cellStyle name="Normal 2 2 3 5 3 4" xfId="4671"/>
    <cellStyle name="Normal 2 2 3 5 3 4 2" xfId="12731"/>
    <cellStyle name="Normal 2 2 3 5 3 4 2 2" xfId="28851"/>
    <cellStyle name="Normal 2 2 3 5 3 4 2 2 2" xfId="61091"/>
    <cellStyle name="Normal 2 2 3 5 3 4 2 3" xfId="44971"/>
    <cellStyle name="Normal 2 2 3 5 3 4 3" xfId="20791"/>
    <cellStyle name="Normal 2 2 3 5 3 4 3 2" xfId="53031"/>
    <cellStyle name="Normal 2 2 3 5 3 4 4" xfId="36911"/>
    <cellStyle name="Normal 2 2 3 5 3 5" xfId="8701"/>
    <cellStyle name="Normal 2 2 3 5 3 5 2" xfId="24821"/>
    <cellStyle name="Normal 2 2 3 5 3 5 2 2" xfId="57061"/>
    <cellStyle name="Normal 2 2 3 5 3 5 3" xfId="40941"/>
    <cellStyle name="Normal 2 2 3 5 3 6" xfId="16761"/>
    <cellStyle name="Normal 2 2 3 5 3 6 2" xfId="49001"/>
    <cellStyle name="Normal 2 2 3 5 3 7" xfId="32881"/>
    <cellStyle name="Normal 2 2 3 5 4" xfId="1145"/>
    <cellStyle name="Normal 2 2 3 5 4 2" xfId="3160"/>
    <cellStyle name="Normal 2 2 3 5 4 2 2" xfId="7190"/>
    <cellStyle name="Normal 2 2 3 5 4 2 2 2" xfId="15250"/>
    <cellStyle name="Normal 2 2 3 5 4 2 2 2 2" xfId="31370"/>
    <cellStyle name="Normal 2 2 3 5 4 2 2 2 2 2" xfId="63610"/>
    <cellStyle name="Normal 2 2 3 5 4 2 2 2 3" xfId="47490"/>
    <cellStyle name="Normal 2 2 3 5 4 2 2 3" xfId="23310"/>
    <cellStyle name="Normal 2 2 3 5 4 2 2 3 2" xfId="55550"/>
    <cellStyle name="Normal 2 2 3 5 4 2 2 4" xfId="39430"/>
    <cellStyle name="Normal 2 2 3 5 4 2 3" xfId="11220"/>
    <cellStyle name="Normal 2 2 3 5 4 2 3 2" xfId="27340"/>
    <cellStyle name="Normal 2 2 3 5 4 2 3 2 2" xfId="59580"/>
    <cellStyle name="Normal 2 2 3 5 4 2 3 3" xfId="43460"/>
    <cellStyle name="Normal 2 2 3 5 4 2 4" xfId="19280"/>
    <cellStyle name="Normal 2 2 3 5 4 2 4 2" xfId="51520"/>
    <cellStyle name="Normal 2 2 3 5 4 2 5" xfId="35400"/>
    <cellStyle name="Normal 2 2 3 5 4 3" xfId="5175"/>
    <cellStyle name="Normal 2 2 3 5 4 3 2" xfId="13235"/>
    <cellStyle name="Normal 2 2 3 5 4 3 2 2" xfId="29355"/>
    <cellStyle name="Normal 2 2 3 5 4 3 2 2 2" xfId="61595"/>
    <cellStyle name="Normal 2 2 3 5 4 3 2 3" xfId="45475"/>
    <cellStyle name="Normal 2 2 3 5 4 3 3" xfId="21295"/>
    <cellStyle name="Normal 2 2 3 5 4 3 3 2" xfId="53535"/>
    <cellStyle name="Normal 2 2 3 5 4 3 4" xfId="37415"/>
    <cellStyle name="Normal 2 2 3 5 4 4" xfId="9205"/>
    <cellStyle name="Normal 2 2 3 5 4 4 2" xfId="25325"/>
    <cellStyle name="Normal 2 2 3 5 4 4 2 2" xfId="57565"/>
    <cellStyle name="Normal 2 2 3 5 4 4 3" xfId="41445"/>
    <cellStyle name="Normal 2 2 3 5 4 5" xfId="17265"/>
    <cellStyle name="Normal 2 2 3 5 4 5 2" xfId="49505"/>
    <cellStyle name="Normal 2 2 3 5 4 6" xfId="33385"/>
    <cellStyle name="Normal 2 2 3 5 5" xfId="2152"/>
    <cellStyle name="Normal 2 2 3 5 5 2" xfId="6182"/>
    <cellStyle name="Normal 2 2 3 5 5 2 2" xfId="14242"/>
    <cellStyle name="Normal 2 2 3 5 5 2 2 2" xfId="30362"/>
    <cellStyle name="Normal 2 2 3 5 5 2 2 2 2" xfId="62602"/>
    <cellStyle name="Normal 2 2 3 5 5 2 2 3" xfId="46482"/>
    <cellStyle name="Normal 2 2 3 5 5 2 3" xfId="22302"/>
    <cellStyle name="Normal 2 2 3 5 5 2 3 2" xfId="54542"/>
    <cellStyle name="Normal 2 2 3 5 5 2 4" xfId="38422"/>
    <cellStyle name="Normal 2 2 3 5 5 3" xfId="10212"/>
    <cellStyle name="Normal 2 2 3 5 5 3 2" xfId="26332"/>
    <cellStyle name="Normal 2 2 3 5 5 3 2 2" xfId="58572"/>
    <cellStyle name="Normal 2 2 3 5 5 3 3" xfId="42452"/>
    <cellStyle name="Normal 2 2 3 5 5 4" xfId="18272"/>
    <cellStyle name="Normal 2 2 3 5 5 4 2" xfId="50512"/>
    <cellStyle name="Normal 2 2 3 5 5 5" xfId="34392"/>
    <cellStyle name="Normal 2 2 3 5 6" xfId="4167"/>
    <cellStyle name="Normal 2 2 3 5 6 2" xfId="12227"/>
    <cellStyle name="Normal 2 2 3 5 6 2 2" xfId="28347"/>
    <cellStyle name="Normal 2 2 3 5 6 2 2 2" xfId="60587"/>
    <cellStyle name="Normal 2 2 3 5 6 2 3" xfId="44467"/>
    <cellStyle name="Normal 2 2 3 5 6 3" xfId="20287"/>
    <cellStyle name="Normal 2 2 3 5 6 3 2" xfId="52527"/>
    <cellStyle name="Normal 2 2 3 5 6 4" xfId="36407"/>
    <cellStyle name="Normal 2 2 3 5 7" xfId="8197"/>
    <cellStyle name="Normal 2 2 3 5 7 2" xfId="24317"/>
    <cellStyle name="Normal 2 2 3 5 7 2 2" xfId="56557"/>
    <cellStyle name="Normal 2 2 3 5 7 3" xfId="40437"/>
    <cellStyle name="Normal 2 2 3 5 8" xfId="16257"/>
    <cellStyle name="Normal 2 2 3 5 8 2" xfId="48497"/>
    <cellStyle name="Normal 2 2 3 5 9" xfId="32377"/>
    <cellStyle name="Normal 2 2 3 6" xfId="263"/>
    <cellStyle name="Normal 2 2 3 6 2" xfId="767"/>
    <cellStyle name="Normal 2 2 3 6 2 2" xfId="1775"/>
    <cellStyle name="Normal 2 2 3 6 2 2 2" xfId="3790"/>
    <cellStyle name="Normal 2 2 3 6 2 2 2 2" xfId="7820"/>
    <cellStyle name="Normal 2 2 3 6 2 2 2 2 2" xfId="15880"/>
    <cellStyle name="Normal 2 2 3 6 2 2 2 2 2 2" xfId="32000"/>
    <cellStyle name="Normal 2 2 3 6 2 2 2 2 2 2 2" xfId="64240"/>
    <cellStyle name="Normal 2 2 3 6 2 2 2 2 2 3" xfId="48120"/>
    <cellStyle name="Normal 2 2 3 6 2 2 2 2 3" xfId="23940"/>
    <cellStyle name="Normal 2 2 3 6 2 2 2 2 3 2" xfId="56180"/>
    <cellStyle name="Normal 2 2 3 6 2 2 2 2 4" xfId="40060"/>
    <cellStyle name="Normal 2 2 3 6 2 2 2 3" xfId="11850"/>
    <cellStyle name="Normal 2 2 3 6 2 2 2 3 2" xfId="27970"/>
    <cellStyle name="Normal 2 2 3 6 2 2 2 3 2 2" xfId="60210"/>
    <cellStyle name="Normal 2 2 3 6 2 2 2 3 3" xfId="44090"/>
    <cellStyle name="Normal 2 2 3 6 2 2 2 4" xfId="19910"/>
    <cellStyle name="Normal 2 2 3 6 2 2 2 4 2" xfId="52150"/>
    <cellStyle name="Normal 2 2 3 6 2 2 2 5" xfId="36030"/>
    <cellStyle name="Normal 2 2 3 6 2 2 3" xfId="5805"/>
    <cellStyle name="Normal 2 2 3 6 2 2 3 2" xfId="13865"/>
    <cellStyle name="Normal 2 2 3 6 2 2 3 2 2" xfId="29985"/>
    <cellStyle name="Normal 2 2 3 6 2 2 3 2 2 2" xfId="62225"/>
    <cellStyle name="Normal 2 2 3 6 2 2 3 2 3" xfId="46105"/>
    <cellStyle name="Normal 2 2 3 6 2 2 3 3" xfId="21925"/>
    <cellStyle name="Normal 2 2 3 6 2 2 3 3 2" xfId="54165"/>
    <cellStyle name="Normal 2 2 3 6 2 2 3 4" xfId="38045"/>
    <cellStyle name="Normal 2 2 3 6 2 2 4" xfId="9835"/>
    <cellStyle name="Normal 2 2 3 6 2 2 4 2" xfId="25955"/>
    <cellStyle name="Normal 2 2 3 6 2 2 4 2 2" xfId="58195"/>
    <cellStyle name="Normal 2 2 3 6 2 2 4 3" xfId="42075"/>
    <cellStyle name="Normal 2 2 3 6 2 2 5" xfId="17895"/>
    <cellStyle name="Normal 2 2 3 6 2 2 5 2" xfId="50135"/>
    <cellStyle name="Normal 2 2 3 6 2 2 6" xfId="34015"/>
    <cellStyle name="Normal 2 2 3 6 2 3" xfId="2782"/>
    <cellStyle name="Normal 2 2 3 6 2 3 2" xfId="6812"/>
    <cellStyle name="Normal 2 2 3 6 2 3 2 2" xfId="14872"/>
    <cellStyle name="Normal 2 2 3 6 2 3 2 2 2" xfId="30992"/>
    <cellStyle name="Normal 2 2 3 6 2 3 2 2 2 2" xfId="63232"/>
    <cellStyle name="Normal 2 2 3 6 2 3 2 2 3" xfId="47112"/>
    <cellStyle name="Normal 2 2 3 6 2 3 2 3" xfId="22932"/>
    <cellStyle name="Normal 2 2 3 6 2 3 2 3 2" xfId="55172"/>
    <cellStyle name="Normal 2 2 3 6 2 3 2 4" xfId="39052"/>
    <cellStyle name="Normal 2 2 3 6 2 3 3" xfId="10842"/>
    <cellStyle name="Normal 2 2 3 6 2 3 3 2" xfId="26962"/>
    <cellStyle name="Normal 2 2 3 6 2 3 3 2 2" xfId="59202"/>
    <cellStyle name="Normal 2 2 3 6 2 3 3 3" xfId="43082"/>
    <cellStyle name="Normal 2 2 3 6 2 3 4" xfId="18902"/>
    <cellStyle name="Normal 2 2 3 6 2 3 4 2" xfId="51142"/>
    <cellStyle name="Normal 2 2 3 6 2 3 5" xfId="35022"/>
    <cellStyle name="Normal 2 2 3 6 2 4" xfId="4797"/>
    <cellStyle name="Normal 2 2 3 6 2 4 2" xfId="12857"/>
    <cellStyle name="Normal 2 2 3 6 2 4 2 2" xfId="28977"/>
    <cellStyle name="Normal 2 2 3 6 2 4 2 2 2" xfId="61217"/>
    <cellStyle name="Normal 2 2 3 6 2 4 2 3" xfId="45097"/>
    <cellStyle name="Normal 2 2 3 6 2 4 3" xfId="20917"/>
    <cellStyle name="Normal 2 2 3 6 2 4 3 2" xfId="53157"/>
    <cellStyle name="Normal 2 2 3 6 2 4 4" xfId="37037"/>
    <cellStyle name="Normal 2 2 3 6 2 5" xfId="8827"/>
    <cellStyle name="Normal 2 2 3 6 2 5 2" xfId="24947"/>
    <cellStyle name="Normal 2 2 3 6 2 5 2 2" xfId="57187"/>
    <cellStyle name="Normal 2 2 3 6 2 5 3" xfId="41067"/>
    <cellStyle name="Normal 2 2 3 6 2 6" xfId="16887"/>
    <cellStyle name="Normal 2 2 3 6 2 6 2" xfId="49127"/>
    <cellStyle name="Normal 2 2 3 6 2 7" xfId="33007"/>
    <cellStyle name="Normal 2 2 3 6 3" xfId="1271"/>
    <cellStyle name="Normal 2 2 3 6 3 2" xfId="3286"/>
    <cellStyle name="Normal 2 2 3 6 3 2 2" xfId="7316"/>
    <cellStyle name="Normal 2 2 3 6 3 2 2 2" xfId="15376"/>
    <cellStyle name="Normal 2 2 3 6 3 2 2 2 2" xfId="31496"/>
    <cellStyle name="Normal 2 2 3 6 3 2 2 2 2 2" xfId="63736"/>
    <cellStyle name="Normal 2 2 3 6 3 2 2 2 3" xfId="47616"/>
    <cellStyle name="Normal 2 2 3 6 3 2 2 3" xfId="23436"/>
    <cellStyle name="Normal 2 2 3 6 3 2 2 3 2" xfId="55676"/>
    <cellStyle name="Normal 2 2 3 6 3 2 2 4" xfId="39556"/>
    <cellStyle name="Normal 2 2 3 6 3 2 3" xfId="11346"/>
    <cellStyle name="Normal 2 2 3 6 3 2 3 2" xfId="27466"/>
    <cellStyle name="Normal 2 2 3 6 3 2 3 2 2" xfId="59706"/>
    <cellStyle name="Normal 2 2 3 6 3 2 3 3" xfId="43586"/>
    <cellStyle name="Normal 2 2 3 6 3 2 4" xfId="19406"/>
    <cellStyle name="Normal 2 2 3 6 3 2 4 2" xfId="51646"/>
    <cellStyle name="Normal 2 2 3 6 3 2 5" xfId="35526"/>
    <cellStyle name="Normal 2 2 3 6 3 3" xfId="5301"/>
    <cellStyle name="Normal 2 2 3 6 3 3 2" xfId="13361"/>
    <cellStyle name="Normal 2 2 3 6 3 3 2 2" xfId="29481"/>
    <cellStyle name="Normal 2 2 3 6 3 3 2 2 2" xfId="61721"/>
    <cellStyle name="Normal 2 2 3 6 3 3 2 3" xfId="45601"/>
    <cellStyle name="Normal 2 2 3 6 3 3 3" xfId="21421"/>
    <cellStyle name="Normal 2 2 3 6 3 3 3 2" xfId="53661"/>
    <cellStyle name="Normal 2 2 3 6 3 3 4" xfId="37541"/>
    <cellStyle name="Normal 2 2 3 6 3 4" xfId="9331"/>
    <cellStyle name="Normal 2 2 3 6 3 4 2" xfId="25451"/>
    <cellStyle name="Normal 2 2 3 6 3 4 2 2" xfId="57691"/>
    <cellStyle name="Normal 2 2 3 6 3 4 3" xfId="41571"/>
    <cellStyle name="Normal 2 2 3 6 3 5" xfId="17391"/>
    <cellStyle name="Normal 2 2 3 6 3 5 2" xfId="49631"/>
    <cellStyle name="Normal 2 2 3 6 3 6" xfId="33511"/>
    <cellStyle name="Normal 2 2 3 6 4" xfId="2278"/>
    <cellStyle name="Normal 2 2 3 6 4 2" xfId="6308"/>
    <cellStyle name="Normal 2 2 3 6 4 2 2" xfId="14368"/>
    <cellStyle name="Normal 2 2 3 6 4 2 2 2" xfId="30488"/>
    <cellStyle name="Normal 2 2 3 6 4 2 2 2 2" xfId="62728"/>
    <cellStyle name="Normal 2 2 3 6 4 2 2 3" xfId="46608"/>
    <cellStyle name="Normal 2 2 3 6 4 2 3" xfId="22428"/>
    <cellStyle name="Normal 2 2 3 6 4 2 3 2" xfId="54668"/>
    <cellStyle name="Normal 2 2 3 6 4 2 4" xfId="38548"/>
    <cellStyle name="Normal 2 2 3 6 4 3" xfId="10338"/>
    <cellStyle name="Normal 2 2 3 6 4 3 2" xfId="26458"/>
    <cellStyle name="Normal 2 2 3 6 4 3 2 2" xfId="58698"/>
    <cellStyle name="Normal 2 2 3 6 4 3 3" xfId="42578"/>
    <cellStyle name="Normal 2 2 3 6 4 4" xfId="18398"/>
    <cellStyle name="Normal 2 2 3 6 4 4 2" xfId="50638"/>
    <cellStyle name="Normal 2 2 3 6 4 5" xfId="34518"/>
    <cellStyle name="Normal 2 2 3 6 5" xfId="4293"/>
    <cellStyle name="Normal 2 2 3 6 5 2" xfId="12353"/>
    <cellStyle name="Normal 2 2 3 6 5 2 2" xfId="28473"/>
    <cellStyle name="Normal 2 2 3 6 5 2 2 2" xfId="60713"/>
    <cellStyle name="Normal 2 2 3 6 5 2 3" xfId="44593"/>
    <cellStyle name="Normal 2 2 3 6 5 3" xfId="20413"/>
    <cellStyle name="Normal 2 2 3 6 5 3 2" xfId="52653"/>
    <cellStyle name="Normal 2 2 3 6 5 4" xfId="36533"/>
    <cellStyle name="Normal 2 2 3 6 6" xfId="8323"/>
    <cellStyle name="Normal 2 2 3 6 6 2" xfId="24443"/>
    <cellStyle name="Normal 2 2 3 6 6 2 2" xfId="56683"/>
    <cellStyle name="Normal 2 2 3 6 6 3" xfId="40563"/>
    <cellStyle name="Normal 2 2 3 6 7" xfId="16383"/>
    <cellStyle name="Normal 2 2 3 6 7 2" xfId="48623"/>
    <cellStyle name="Normal 2 2 3 6 8" xfId="32503"/>
    <cellStyle name="Normal 2 2 3 7" xfId="515"/>
    <cellStyle name="Normal 2 2 3 7 2" xfId="1523"/>
    <cellStyle name="Normal 2 2 3 7 2 2" xfId="3538"/>
    <cellStyle name="Normal 2 2 3 7 2 2 2" xfId="7568"/>
    <cellStyle name="Normal 2 2 3 7 2 2 2 2" xfId="15628"/>
    <cellStyle name="Normal 2 2 3 7 2 2 2 2 2" xfId="31748"/>
    <cellStyle name="Normal 2 2 3 7 2 2 2 2 2 2" xfId="63988"/>
    <cellStyle name="Normal 2 2 3 7 2 2 2 2 3" xfId="47868"/>
    <cellStyle name="Normal 2 2 3 7 2 2 2 3" xfId="23688"/>
    <cellStyle name="Normal 2 2 3 7 2 2 2 3 2" xfId="55928"/>
    <cellStyle name="Normal 2 2 3 7 2 2 2 4" xfId="39808"/>
    <cellStyle name="Normal 2 2 3 7 2 2 3" xfId="11598"/>
    <cellStyle name="Normal 2 2 3 7 2 2 3 2" xfId="27718"/>
    <cellStyle name="Normal 2 2 3 7 2 2 3 2 2" xfId="59958"/>
    <cellStyle name="Normal 2 2 3 7 2 2 3 3" xfId="43838"/>
    <cellStyle name="Normal 2 2 3 7 2 2 4" xfId="19658"/>
    <cellStyle name="Normal 2 2 3 7 2 2 4 2" xfId="51898"/>
    <cellStyle name="Normal 2 2 3 7 2 2 5" xfId="35778"/>
    <cellStyle name="Normal 2 2 3 7 2 3" xfId="5553"/>
    <cellStyle name="Normal 2 2 3 7 2 3 2" xfId="13613"/>
    <cellStyle name="Normal 2 2 3 7 2 3 2 2" xfId="29733"/>
    <cellStyle name="Normal 2 2 3 7 2 3 2 2 2" xfId="61973"/>
    <cellStyle name="Normal 2 2 3 7 2 3 2 3" xfId="45853"/>
    <cellStyle name="Normal 2 2 3 7 2 3 3" xfId="21673"/>
    <cellStyle name="Normal 2 2 3 7 2 3 3 2" xfId="53913"/>
    <cellStyle name="Normal 2 2 3 7 2 3 4" xfId="37793"/>
    <cellStyle name="Normal 2 2 3 7 2 4" xfId="9583"/>
    <cellStyle name="Normal 2 2 3 7 2 4 2" xfId="25703"/>
    <cellStyle name="Normal 2 2 3 7 2 4 2 2" xfId="57943"/>
    <cellStyle name="Normal 2 2 3 7 2 4 3" xfId="41823"/>
    <cellStyle name="Normal 2 2 3 7 2 5" xfId="17643"/>
    <cellStyle name="Normal 2 2 3 7 2 5 2" xfId="49883"/>
    <cellStyle name="Normal 2 2 3 7 2 6" xfId="33763"/>
    <cellStyle name="Normal 2 2 3 7 3" xfId="2530"/>
    <cellStyle name="Normal 2 2 3 7 3 2" xfId="6560"/>
    <cellStyle name="Normal 2 2 3 7 3 2 2" xfId="14620"/>
    <cellStyle name="Normal 2 2 3 7 3 2 2 2" xfId="30740"/>
    <cellStyle name="Normal 2 2 3 7 3 2 2 2 2" xfId="62980"/>
    <cellStyle name="Normal 2 2 3 7 3 2 2 3" xfId="46860"/>
    <cellStyle name="Normal 2 2 3 7 3 2 3" xfId="22680"/>
    <cellStyle name="Normal 2 2 3 7 3 2 3 2" xfId="54920"/>
    <cellStyle name="Normal 2 2 3 7 3 2 4" xfId="38800"/>
    <cellStyle name="Normal 2 2 3 7 3 3" xfId="10590"/>
    <cellStyle name="Normal 2 2 3 7 3 3 2" xfId="26710"/>
    <cellStyle name="Normal 2 2 3 7 3 3 2 2" xfId="58950"/>
    <cellStyle name="Normal 2 2 3 7 3 3 3" xfId="42830"/>
    <cellStyle name="Normal 2 2 3 7 3 4" xfId="18650"/>
    <cellStyle name="Normal 2 2 3 7 3 4 2" xfId="50890"/>
    <cellStyle name="Normal 2 2 3 7 3 5" xfId="34770"/>
    <cellStyle name="Normal 2 2 3 7 4" xfId="4545"/>
    <cellStyle name="Normal 2 2 3 7 4 2" xfId="12605"/>
    <cellStyle name="Normal 2 2 3 7 4 2 2" xfId="28725"/>
    <cellStyle name="Normal 2 2 3 7 4 2 2 2" xfId="60965"/>
    <cellStyle name="Normal 2 2 3 7 4 2 3" xfId="44845"/>
    <cellStyle name="Normal 2 2 3 7 4 3" xfId="20665"/>
    <cellStyle name="Normal 2 2 3 7 4 3 2" xfId="52905"/>
    <cellStyle name="Normal 2 2 3 7 4 4" xfId="36785"/>
    <cellStyle name="Normal 2 2 3 7 5" xfId="8575"/>
    <cellStyle name="Normal 2 2 3 7 5 2" xfId="24695"/>
    <cellStyle name="Normal 2 2 3 7 5 2 2" xfId="56935"/>
    <cellStyle name="Normal 2 2 3 7 5 3" xfId="40815"/>
    <cellStyle name="Normal 2 2 3 7 6" xfId="16635"/>
    <cellStyle name="Normal 2 2 3 7 6 2" xfId="48875"/>
    <cellStyle name="Normal 2 2 3 7 7" xfId="32755"/>
    <cellStyle name="Normal 2 2 3 8" xfId="1019"/>
    <cellStyle name="Normal 2 2 3 8 2" xfId="3034"/>
    <cellStyle name="Normal 2 2 3 8 2 2" xfId="7064"/>
    <cellStyle name="Normal 2 2 3 8 2 2 2" xfId="15124"/>
    <cellStyle name="Normal 2 2 3 8 2 2 2 2" xfId="31244"/>
    <cellStyle name="Normal 2 2 3 8 2 2 2 2 2" xfId="63484"/>
    <cellStyle name="Normal 2 2 3 8 2 2 2 3" xfId="47364"/>
    <cellStyle name="Normal 2 2 3 8 2 2 3" xfId="23184"/>
    <cellStyle name="Normal 2 2 3 8 2 2 3 2" xfId="55424"/>
    <cellStyle name="Normal 2 2 3 8 2 2 4" xfId="39304"/>
    <cellStyle name="Normal 2 2 3 8 2 3" xfId="11094"/>
    <cellStyle name="Normal 2 2 3 8 2 3 2" xfId="27214"/>
    <cellStyle name="Normal 2 2 3 8 2 3 2 2" xfId="59454"/>
    <cellStyle name="Normal 2 2 3 8 2 3 3" xfId="43334"/>
    <cellStyle name="Normal 2 2 3 8 2 4" xfId="19154"/>
    <cellStyle name="Normal 2 2 3 8 2 4 2" xfId="51394"/>
    <cellStyle name="Normal 2 2 3 8 2 5" xfId="35274"/>
    <cellStyle name="Normal 2 2 3 8 3" xfId="5049"/>
    <cellStyle name="Normal 2 2 3 8 3 2" xfId="13109"/>
    <cellStyle name="Normal 2 2 3 8 3 2 2" xfId="29229"/>
    <cellStyle name="Normal 2 2 3 8 3 2 2 2" xfId="61469"/>
    <cellStyle name="Normal 2 2 3 8 3 2 3" xfId="45349"/>
    <cellStyle name="Normal 2 2 3 8 3 3" xfId="21169"/>
    <cellStyle name="Normal 2 2 3 8 3 3 2" xfId="53409"/>
    <cellStyle name="Normal 2 2 3 8 3 4" xfId="37289"/>
    <cellStyle name="Normal 2 2 3 8 4" xfId="9079"/>
    <cellStyle name="Normal 2 2 3 8 4 2" xfId="25199"/>
    <cellStyle name="Normal 2 2 3 8 4 2 2" xfId="57439"/>
    <cellStyle name="Normal 2 2 3 8 4 3" xfId="41319"/>
    <cellStyle name="Normal 2 2 3 8 5" xfId="17139"/>
    <cellStyle name="Normal 2 2 3 8 5 2" xfId="49379"/>
    <cellStyle name="Normal 2 2 3 8 6" xfId="33259"/>
    <cellStyle name="Normal 2 2 3 9" xfId="2026"/>
    <cellStyle name="Normal 2 2 3 9 2" xfId="6056"/>
    <cellStyle name="Normal 2 2 3 9 2 2" xfId="14116"/>
    <cellStyle name="Normal 2 2 3 9 2 2 2" xfId="30236"/>
    <cellStyle name="Normal 2 2 3 9 2 2 2 2" xfId="62476"/>
    <cellStyle name="Normal 2 2 3 9 2 2 3" xfId="46356"/>
    <cellStyle name="Normal 2 2 3 9 2 3" xfId="22176"/>
    <cellStyle name="Normal 2 2 3 9 2 3 2" xfId="54416"/>
    <cellStyle name="Normal 2 2 3 9 2 4" xfId="38296"/>
    <cellStyle name="Normal 2 2 3 9 3" xfId="10086"/>
    <cellStyle name="Normal 2 2 3 9 3 2" xfId="26206"/>
    <cellStyle name="Normal 2 2 3 9 3 2 2" xfId="58446"/>
    <cellStyle name="Normal 2 2 3 9 3 3" xfId="42326"/>
    <cellStyle name="Normal 2 2 3 9 4" xfId="18146"/>
    <cellStyle name="Normal 2 2 3 9 4 2" xfId="50386"/>
    <cellStyle name="Normal 2 2 3 9 5" xfId="34266"/>
    <cellStyle name="Normal 2 2 4" xfId="19"/>
    <cellStyle name="Normal 2 2 4 10" xfId="8079"/>
    <cellStyle name="Normal 2 2 4 10 2" xfId="24199"/>
    <cellStyle name="Normal 2 2 4 10 2 2" xfId="56439"/>
    <cellStyle name="Normal 2 2 4 10 3" xfId="40319"/>
    <cellStyle name="Normal 2 2 4 11" xfId="16139"/>
    <cellStyle name="Normal 2 2 4 11 2" xfId="48379"/>
    <cellStyle name="Normal 2 2 4 12" xfId="32259"/>
    <cellStyle name="Normal 2 2 4 2" xfId="50"/>
    <cellStyle name="Normal 2 2 4 2 10" xfId="16170"/>
    <cellStyle name="Normal 2 2 4 2 10 2" xfId="48410"/>
    <cellStyle name="Normal 2 2 4 2 11" xfId="32290"/>
    <cellStyle name="Normal 2 2 4 2 2" xfId="113"/>
    <cellStyle name="Normal 2 2 4 2 2 10" xfId="32353"/>
    <cellStyle name="Normal 2 2 4 2 2 2" xfId="239"/>
    <cellStyle name="Normal 2 2 4 2 2 2 2" xfId="491"/>
    <cellStyle name="Normal 2 2 4 2 2 2 2 2" xfId="995"/>
    <cellStyle name="Normal 2 2 4 2 2 2 2 2 2" xfId="2003"/>
    <cellStyle name="Normal 2 2 4 2 2 2 2 2 2 2" xfId="4018"/>
    <cellStyle name="Normal 2 2 4 2 2 2 2 2 2 2 2" xfId="8048"/>
    <cellStyle name="Normal 2 2 4 2 2 2 2 2 2 2 2 2" xfId="16108"/>
    <cellStyle name="Normal 2 2 4 2 2 2 2 2 2 2 2 2 2" xfId="32228"/>
    <cellStyle name="Normal 2 2 4 2 2 2 2 2 2 2 2 2 2 2" xfId="64468"/>
    <cellStyle name="Normal 2 2 4 2 2 2 2 2 2 2 2 2 3" xfId="48348"/>
    <cellStyle name="Normal 2 2 4 2 2 2 2 2 2 2 2 3" xfId="24168"/>
    <cellStyle name="Normal 2 2 4 2 2 2 2 2 2 2 2 3 2" xfId="56408"/>
    <cellStyle name="Normal 2 2 4 2 2 2 2 2 2 2 2 4" xfId="40288"/>
    <cellStyle name="Normal 2 2 4 2 2 2 2 2 2 2 3" xfId="12078"/>
    <cellStyle name="Normal 2 2 4 2 2 2 2 2 2 2 3 2" xfId="28198"/>
    <cellStyle name="Normal 2 2 4 2 2 2 2 2 2 2 3 2 2" xfId="60438"/>
    <cellStyle name="Normal 2 2 4 2 2 2 2 2 2 2 3 3" xfId="44318"/>
    <cellStyle name="Normal 2 2 4 2 2 2 2 2 2 2 4" xfId="20138"/>
    <cellStyle name="Normal 2 2 4 2 2 2 2 2 2 2 4 2" xfId="52378"/>
    <cellStyle name="Normal 2 2 4 2 2 2 2 2 2 2 5" xfId="36258"/>
    <cellStyle name="Normal 2 2 4 2 2 2 2 2 2 3" xfId="6033"/>
    <cellStyle name="Normal 2 2 4 2 2 2 2 2 2 3 2" xfId="14093"/>
    <cellStyle name="Normal 2 2 4 2 2 2 2 2 2 3 2 2" xfId="30213"/>
    <cellStyle name="Normal 2 2 4 2 2 2 2 2 2 3 2 2 2" xfId="62453"/>
    <cellStyle name="Normal 2 2 4 2 2 2 2 2 2 3 2 3" xfId="46333"/>
    <cellStyle name="Normal 2 2 4 2 2 2 2 2 2 3 3" xfId="22153"/>
    <cellStyle name="Normal 2 2 4 2 2 2 2 2 2 3 3 2" xfId="54393"/>
    <cellStyle name="Normal 2 2 4 2 2 2 2 2 2 3 4" xfId="38273"/>
    <cellStyle name="Normal 2 2 4 2 2 2 2 2 2 4" xfId="10063"/>
    <cellStyle name="Normal 2 2 4 2 2 2 2 2 2 4 2" xfId="26183"/>
    <cellStyle name="Normal 2 2 4 2 2 2 2 2 2 4 2 2" xfId="58423"/>
    <cellStyle name="Normal 2 2 4 2 2 2 2 2 2 4 3" xfId="42303"/>
    <cellStyle name="Normal 2 2 4 2 2 2 2 2 2 5" xfId="18123"/>
    <cellStyle name="Normal 2 2 4 2 2 2 2 2 2 5 2" xfId="50363"/>
    <cellStyle name="Normal 2 2 4 2 2 2 2 2 2 6" xfId="34243"/>
    <cellStyle name="Normal 2 2 4 2 2 2 2 2 3" xfId="3010"/>
    <cellStyle name="Normal 2 2 4 2 2 2 2 2 3 2" xfId="7040"/>
    <cellStyle name="Normal 2 2 4 2 2 2 2 2 3 2 2" xfId="15100"/>
    <cellStyle name="Normal 2 2 4 2 2 2 2 2 3 2 2 2" xfId="31220"/>
    <cellStyle name="Normal 2 2 4 2 2 2 2 2 3 2 2 2 2" xfId="63460"/>
    <cellStyle name="Normal 2 2 4 2 2 2 2 2 3 2 2 3" xfId="47340"/>
    <cellStyle name="Normal 2 2 4 2 2 2 2 2 3 2 3" xfId="23160"/>
    <cellStyle name="Normal 2 2 4 2 2 2 2 2 3 2 3 2" xfId="55400"/>
    <cellStyle name="Normal 2 2 4 2 2 2 2 2 3 2 4" xfId="39280"/>
    <cellStyle name="Normal 2 2 4 2 2 2 2 2 3 3" xfId="11070"/>
    <cellStyle name="Normal 2 2 4 2 2 2 2 2 3 3 2" xfId="27190"/>
    <cellStyle name="Normal 2 2 4 2 2 2 2 2 3 3 2 2" xfId="59430"/>
    <cellStyle name="Normal 2 2 4 2 2 2 2 2 3 3 3" xfId="43310"/>
    <cellStyle name="Normal 2 2 4 2 2 2 2 2 3 4" xfId="19130"/>
    <cellStyle name="Normal 2 2 4 2 2 2 2 2 3 4 2" xfId="51370"/>
    <cellStyle name="Normal 2 2 4 2 2 2 2 2 3 5" xfId="35250"/>
    <cellStyle name="Normal 2 2 4 2 2 2 2 2 4" xfId="5025"/>
    <cellStyle name="Normal 2 2 4 2 2 2 2 2 4 2" xfId="13085"/>
    <cellStyle name="Normal 2 2 4 2 2 2 2 2 4 2 2" xfId="29205"/>
    <cellStyle name="Normal 2 2 4 2 2 2 2 2 4 2 2 2" xfId="61445"/>
    <cellStyle name="Normal 2 2 4 2 2 2 2 2 4 2 3" xfId="45325"/>
    <cellStyle name="Normal 2 2 4 2 2 2 2 2 4 3" xfId="21145"/>
    <cellStyle name="Normal 2 2 4 2 2 2 2 2 4 3 2" xfId="53385"/>
    <cellStyle name="Normal 2 2 4 2 2 2 2 2 4 4" xfId="37265"/>
    <cellStyle name="Normal 2 2 4 2 2 2 2 2 5" xfId="9055"/>
    <cellStyle name="Normal 2 2 4 2 2 2 2 2 5 2" xfId="25175"/>
    <cellStyle name="Normal 2 2 4 2 2 2 2 2 5 2 2" xfId="57415"/>
    <cellStyle name="Normal 2 2 4 2 2 2 2 2 5 3" xfId="41295"/>
    <cellStyle name="Normal 2 2 4 2 2 2 2 2 6" xfId="17115"/>
    <cellStyle name="Normal 2 2 4 2 2 2 2 2 6 2" xfId="49355"/>
    <cellStyle name="Normal 2 2 4 2 2 2 2 2 7" xfId="33235"/>
    <cellStyle name="Normal 2 2 4 2 2 2 2 3" xfId="1499"/>
    <cellStyle name="Normal 2 2 4 2 2 2 2 3 2" xfId="3514"/>
    <cellStyle name="Normal 2 2 4 2 2 2 2 3 2 2" xfId="7544"/>
    <cellStyle name="Normal 2 2 4 2 2 2 2 3 2 2 2" xfId="15604"/>
    <cellStyle name="Normal 2 2 4 2 2 2 2 3 2 2 2 2" xfId="31724"/>
    <cellStyle name="Normal 2 2 4 2 2 2 2 3 2 2 2 2 2" xfId="63964"/>
    <cellStyle name="Normal 2 2 4 2 2 2 2 3 2 2 2 3" xfId="47844"/>
    <cellStyle name="Normal 2 2 4 2 2 2 2 3 2 2 3" xfId="23664"/>
    <cellStyle name="Normal 2 2 4 2 2 2 2 3 2 2 3 2" xfId="55904"/>
    <cellStyle name="Normal 2 2 4 2 2 2 2 3 2 2 4" xfId="39784"/>
    <cellStyle name="Normal 2 2 4 2 2 2 2 3 2 3" xfId="11574"/>
    <cellStyle name="Normal 2 2 4 2 2 2 2 3 2 3 2" xfId="27694"/>
    <cellStyle name="Normal 2 2 4 2 2 2 2 3 2 3 2 2" xfId="59934"/>
    <cellStyle name="Normal 2 2 4 2 2 2 2 3 2 3 3" xfId="43814"/>
    <cellStyle name="Normal 2 2 4 2 2 2 2 3 2 4" xfId="19634"/>
    <cellStyle name="Normal 2 2 4 2 2 2 2 3 2 4 2" xfId="51874"/>
    <cellStyle name="Normal 2 2 4 2 2 2 2 3 2 5" xfId="35754"/>
    <cellStyle name="Normal 2 2 4 2 2 2 2 3 3" xfId="5529"/>
    <cellStyle name="Normal 2 2 4 2 2 2 2 3 3 2" xfId="13589"/>
    <cellStyle name="Normal 2 2 4 2 2 2 2 3 3 2 2" xfId="29709"/>
    <cellStyle name="Normal 2 2 4 2 2 2 2 3 3 2 2 2" xfId="61949"/>
    <cellStyle name="Normal 2 2 4 2 2 2 2 3 3 2 3" xfId="45829"/>
    <cellStyle name="Normal 2 2 4 2 2 2 2 3 3 3" xfId="21649"/>
    <cellStyle name="Normal 2 2 4 2 2 2 2 3 3 3 2" xfId="53889"/>
    <cellStyle name="Normal 2 2 4 2 2 2 2 3 3 4" xfId="37769"/>
    <cellStyle name="Normal 2 2 4 2 2 2 2 3 4" xfId="9559"/>
    <cellStyle name="Normal 2 2 4 2 2 2 2 3 4 2" xfId="25679"/>
    <cellStyle name="Normal 2 2 4 2 2 2 2 3 4 2 2" xfId="57919"/>
    <cellStyle name="Normal 2 2 4 2 2 2 2 3 4 3" xfId="41799"/>
    <cellStyle name="Normal 2 2 4 2 2 2 2 3 5" xfId="17619"/>
    <cellStyle name="Normal 2 2 4 2 2 2 2 3 5 2" xfId="49859"/>
    <cellStyle name="Normal 2 2 4 2 2 2 2 3 6" xfId="33739"/>
    <cellStyle name="Normal 2 2 4 2 2 2 2 4" xfId="2506"/>
    <cellStyle name="Normal 2 2 4 2 2 2 2 4 2" xfId="6536"/>
    <cellStyle name="Normal 2 2 4 2 2 2 2 4 2 2" xfId="14596"/>
    <cellStyle name="Normal 2 2 4 2 2 2 2 4 2 2 2" xfId="30716"/>
    <cellStyle name="Normal 2 2 4 2 2 2 2 4 2 2 2 2" xfId="62956"/>
    <cellStyle name="Normal 2 2 4 2 2 2 2 4 2 2 3" xfId="46836"/>
    <cellStyle name="Normal 2 2 4 2 2 2 2 4 2 3" xfId="22656"/>
    <cellStyle name="Normal 2 2 4 2 2 2 2 4 2 3 2" xfId="54896"/>
    <cellStyle name="Normal 2 2 4 2 2 2 2 4 2 4" xfId="38776"/>
    <cellStyle name="Normal 2 2 4 2 2 2 2 4 3" xfId="10566"/>
    <cellStyle name="Normal 2 2 4 2 2 2 2 4 3 2" xfId="26686"/>
    <cellStyle name="Normal 2 2 4 2 2 2 2 4 3 2 2" xfId="58926"/>
    <cellStyle name="Normal 2 2 4 2 2 2 2 4 3 3" xfId="42806"/>
    <cellStyle name="Normal 2 2 4 2 2 2 2 4 4" xfId="18626"/>
    <cellStyle name="Normal 2 2 4 2 2 2 2 4 4 2" xfId="50866"/>
    <cellStyle name="Normal 2 2 4 2 2 2 2 4 5" xfId="34746"/>
    <cellStyle name="Normal 2 2 4 2 2 2 2 5" xfId="4521"/>
    <cellStyle name="Normal 2 2 4 2 2 2 2 5 2" xfId="12581"/>
    <cellStyle name="Normal 2 2 4 2 2 2 2 5 2 2" xfId="28701"/>
    <cellStyle name="Normal 2 2 4 2 2 2 2 5 2 2 2" xfId="60941"/>
    <cellStyle name="Normal 2 2 4 2 2 2 2 5 2 3" xfId="44821"/>
    <cellStyle name="Normal 2 2 4 2 2 2 2 5 3" xfId="20641"/>
    <cellStyle name="Normal 2 2 4 2 2 2 2 5 3 2" xfId="52881"/>
    <cellStyle name="Normal 2 2 4 2 2 2 2 5 4" xfId="36761"/>
    <cellStyle name="Normal 2 2 4 2 2 2 2 6" xfId="8551"/>
    <cellStyle name="Normal 2 2 4 2 2 2 2 6 2" xfId="24671"/>
    <cellStyle name="Normal 2 2 4 2 2 2 2 6 2 2" xfId="56911"/>
    <cellStyle name="Normal 2 2 4 2 2 2 2 6 3" xfId="40791"/>
    <cellStyle name="Normal 2 2 4 2 2 2 2 7" xfId="16611"/>
    <cellStyle name="Normal 2 2 4 2 2 2 2 7 2" xfId="48851"/>
    <cellStyle name="Normal 2 2 4 2 2 2 2 8" xfId="32731"/>
    <cellStyle name="Normal 2 2 4 2 2 2 3" xfId="743"/>
    <cellStyle name="Normal 2 2 4 2 2 2 3 2" xfId="1751"/>
    <cellStyle name="Normal 2 2 4 2 2 2 3 2 2" xfId="3766"/>
    <cellStyle name="Normal 2 2 4 2 2 2 3 2 2 2" xfId="7796"/>
    <cellStyle name="Normal 2 2 4 2 2 2 3 2 2 2 2" xfId="15856"/>
    <cellStyle name="Normal 2 2 4 2 2 2 3 2 2 2 2 2" xfId="31976"/>
    <cellStyle name="Normal 2 2 4 2 2 2 3 2 2 2 2 2 2" xfId="64216"/>
    <cellStyle name="Normal 2 2 4 2 2 2 3 2 2 2 2 3" xfId="48096"/>
    <cellStyle name="Normal 2 2 4 2 2 2 3 2 2 2 3" xfId="23916"/>
    <cellStyle name="Normal 2 2 4 2 2 2 3 2 2 2 3 2" xfId="56156"/>
    <cellStyle name="Normal 2 2 4 2 2 2 3 2 2 2 4" xfId="40036"/>
    <cellStyle name="Normal 2 2 4 2 2 2 3 2 2 3" xfId="11826"/>
    <cellStyle name="Normal 2 2 4 2 2 2 3 2 2 3 2" xfId="27946"/>
    <cellStyle name="Normal 2 2 4 2 2 2 3 2 2 3 2 2" xfId="60186"/>
    <cellStyle name="Normal 2 2 4 2 2 2 3 2 2 3 3" xfId="44066"/>
    <cellStyle name="Normal 2 2 4 2 2 2 3 2 2 4" xfId="19886"/>
    <cellStyle name="Normal 2 2 4 2 2 2 3 2 2 4 2" xfId="52126"/>
    <cellStyle name="Normal 2 2 4 2 2 2 3 2 2 5" xfId="36006"/>
    <cellStyle name="Normal 2 2 4 2 2 2 3 2 3" xfId="5781"/>
    <cellStyle name="Normal 2 2 4 2 2 2 3 2 3 2" xfId="13841"/>
    <cellStyle name="Normal 2 2 4 2 2 2 3 2 3 2 2" xfId="29961"/>
    <cellStyle name="Normal 2 2 4 2 2 2 3 2 3 2 2 2" xfId="62201"/>
    <cellStyle name="Normal 2 2 4 2 2 2 3 2 3 2 3" xfId="46081"/>
    <cellStyle name="Normal 2 2 4 2 2 2 3 2 3 3" xfId="21901"/>
    <cellStyle name="Normal 2 2 4 2 2 2 3 2 3 3 2" xfId="54141"/>
    <cellStyle name="Normal 2 2 4 2 2 2 3 2 3 4" xfId="38021"/>
    <cellStyle name="Normal 2 2 4 2 2 2 3 2 4" xfId="9811"/>
    <cellStyle name="Normal 2 2 4 2 2 2 3 2 4 2" xfId="25931"/>
    <cellStyle name="Normal 2 2 4 2 2 2 3 2 4 2 2" xfId="58171"/>
    <cellStyle name="Normal 2 2 4 2 2 2 3 2 4 3" xfId="42051"/>
    <cellStyle name="Normal 2 2 4 2 2 2 3 2 5" xfId="17871"/>
    <cellStyle name="Normal 2 2 4 2 2 2 3 2 5 2" xfId="50111"/>
    <cellStyle name="Normal 2 2 4 2 2 2 3 2 6" xfId="33991"/>
    <cellStyle name="Normal 2 2 4 2 2 2 3 3" xfId="2758"/>
    <cellStyle name="Normal 2 2 4 2 2 2 3 3 2" xfId="6788"/>
    <cellStyle name="Normal 2 2 4 2 2 2 3 3 2 2" xfId="14848"/>
    <cellStyle name="Normal 2 2 4 2 2 2 3 3 2 2 2" xfId="30968"/>
    <cellStyle name="Normal 2 2 4 2 2 2 3 3 2 2 2 2" xfId="63208"/>
    <cellStyle name="Normal 2 2 4 2 2 2 3 3 2 2 3" xfId="47088"/>
    <cellStyle name="Normal 2 2 4 2 2 2 3 3 2 3" xfId="22908"/>
    <cellStyle name="Normal 2 2 4 2 2 2 3 3 2 3 2" xfId="55148"/>
    <cellStyle name="Normal 2 2 4 2 2 2 3 3 2 4" xfId="39028"/>
    <cellStyle name="Normal 2 2 4 2 2 2 3 3 3" xfId="10818"/>
    <cellStyle name="Normal 2 2 4 2 2 2 3 3 3 2" xfId="26938"/>
    <cellStyle name="Normal 2 2 4 2 2 2 3 3 3 2 2" xfId="59178"/>
    <cellStyle name="Normal 2 2 4 2 2 2 3 3 3 3" xfId="43058"/>
    <cellStyle name="Normal 2 2 4 2 2 2 3 3 4" xfId="18878"/>
    <cellStyle name="Normal 2 2 4 2 2 2 3 3 4 2" xfId="51118"/>
    <cellStyle name="Normal 2 2 4 2 2 2 3 3 5" xfId="34998"/>
    <cellStyle name="Normal 2 2 4 2 2 2 3 4" xfId="4773"/>
    <cellStyle name="Normal 2 2 4 2 2 2 3 4 2" xfId="12833"/>
    <cellStyle name="Normal 2 2 4 2 2 2 3 4 2 2" xfId="28953"/>
    <cellStyle name="Normal 2 2 4 2 2 2 3 4 2 2 2" xfId="61193"/>
    <cellStyle name="Normal 2 2 4 2 2 2 3 4 2 3" xfId="45073"/>
    <cellStyle name="Normal 2 2 4 2 2 2 3 4 3" xfId="20893"/>
    <cellStyle name="Normal 2 2 4 2 2 2 3 4 3 2" xfId="53133"/>
    <cellStyle name="Normal 2 2 4 2 2 2 3 4 4" xfId="37013"/>
    <cellStyle name="Normal 2 2 4 2 2 2 3 5" xfId="8803"/>
    <cellStyle name="Normal 2 2 4 2 2 2 3 5 2" xfId="24923"/>
    <cellStyle name="Normal 2 2 4 2 2 2 3 5 2 2" xfId="57163"/>
    <cellStyle name="Normal 2 2 4 2 2 2 3 5 3" xfId="41043"/>
    <cellStyle name="Normal 2 2 4 2 2 2 3 6" xfId="16863"/>
    <cellStyle name="Normal 2 2 4 2 2 2 3 6 2" xfId="49103"/>
    <cellStyle name="Normal 2 2 4 2 2 2 3 7" xfId="32983"/>
    <cellStyle name="Normal 2 2 4 2 2 2 4" xfId="1247"/>
    <cellStyle name="Normal 2 2 4 2 2 2 4 2" xfId="3262"/>
    <cellStyle name="Normal 2 2 4 2 2 2 4 2 2" xfId="7292"/>
    <cellStyle name="Normal 2 2 4 2 2 2 4 2 2 2" xfId="15352"/>
    <cellStyle name="Normal 2 2 4 2 2 2 4 2 2 2 2" xfId="31472"/>
    <cellStyle name="Normal 2 2 4 2 2 2 4 2 2 2 2 2" xfId="63712"/>
    <cellStyle name="Normal 2 2 4 2 2 2 4 2 2 2 3" xfId="47592"/>
    <cellStyle name="Normal 2 2 4 2 2 2 4 2 2 3" xfId="23412"/>
    <cellStyle name="Normal 2 2 4 2 2 2 4 2 2 3 2" xfId="55652"/>
    <cellStyle name="Normal 2 2 4 2 2 2 4 2 2 4" xfId="39532"/>
    <cellStyle name="Normal 2 2 4 2 2 2 4 2 3" xfId="11322"/>
    <cellStyle name="Normal 2 2 4 2 2 2 4 2 3 2" xfId="27442"/>
    <cellStyle name="Normal 2 2 4 2 2 2 4 2 3 2 2" xfId="59682"/>
    <cellStyle name="Normal 2 2 4 2 2 2 4 2 3 3" xfId="43562"/>
    <cellStyle name="Normal 2 2 4 2 2 2 4 2 4" xfId="19382"/>
    <cellStyle name="Normal 2 2 4 2 2 2 4 2 4 2" xfId="51622"/>
    <cellStyle name="Normal 2 2 4 2 2 2 4 2 5" xfId="35502"/>
    <cellStyle name="Normal 2 2 4 2 2 2 4 3" xfId="5277"/>
    <cellStyle name="Normal 2 2 4 2 2 2 4 3 2" xfId="13337"/>
    <cellStyle name="Normal 2 2 4 2 2 2 4 3 2 2" xfId="29457"/>
    <cellStyle name="Normal 2 2 4 2 2 2 4 3 2 2 2" xfId="61697"/>
    <cellStyle name="Normal 2 2 4 2 2 2 4 3 2 3" xfId="45577"/>
    <cellStyle name="Normal 2 2 4 2 2 2 4 3 3" xfId="21397"/>
    <cellStyle name="Normal 2 2 4 2 2 2 4 3 3 2" xfId="53637"/>
    <cellStyle name="Normal 2 2 4 2 2 2 4 3 4" xfId="37517"/>
    <cellStyle name="Normal 2 2 4 2 2 2 4 4" xfId="9307"/>
    <cellStyle name="Normal 2 2 4 2 2 2 4 4 2" xfId="25427"/>
    <cellStyle name="Normal 2 2 4 2 2 2 4 4 2 2" xfId="57667"/>
    <cellStyle name="Normal 2 2 4 2 2 2 4 4 3" xfId="41547"/>
    <cellStyle name="Normal 2 2 4 2 2 2 4 5" xfId="17367"/>
    <cellStyle name="Normal 2 2 4 2 2 2 4 5 2" xfId="49607"/>
    <cellStyle name="Normal 2 2 4 2 2 2 4 6" xfId="33487"/>
    <cellStyle name="Normal 2 2 4 2 2 2 5" xfId="2254"/>
    <cellStyle name="Normal 2 2 4 2 2 2 5 2" xfId="6284"/>
    <cellStyle name="Normal 2 2 4 2 2 2 5 2 2" xfId="14344"/>
    <cellStyle name="Normal 2 2 4 2 2 2 5 2 2 2" xfId="30464"/>
    <cellStyle name="Normal 2 2 4 2 2 2 5 2 2 2 2" xfId="62704"/>
    <cellStyle name="Normal 2 2 4 2 2 2 5 2 2 3" xfId="46584"/>
    <cellStyle name="Normal 2 2 4 2 2 2 5 2 3" xfId="22404"/>
    <cellStyle name="Normal 2 2 4 2 2 2 5 2 3 2" xfId="54644"/>
    <cellStyle name="Normal 2 2 4 2 2 2 5 2 4" xfId="38524"/>
    <cellStyle name="Normal 2 2 4 2 2 2 5 3" xfId="10314"/>
    <cellStyle name="Normal 2 2 4 2 2 2 5 3 2" xfId="26434"/>
    <cellStyle name="Normal 2 2 4 2 2 2 5 3 2 2" xfId="58674"/>
    <cellStyle name="Normal 2 2 4 2 2 2 5 3 3" xfId="42554"/>
    <cellStyle name="Normal 2 2 4 2 2 2 5 4" xfId="18374"/>
    <cellStyle name="Normal 2 2 4 2 2 2 5 4 2" xfId="50614"/>
    <cellStyle name="Normal 2 2 4 2 2 2 5 5" xfId="34494"/>
    <cellStyle name="Normal 2 2 4 2 2 2 6" xfId="4269"/>
    <cellStyle name="Normal 2 2 4 2 2 2 6 2" xfId="12329"/>
    <cellStyle name="Normal 2 2 4 2 2 2 6 2 2" xfId="28449"/>
    <cellStyle name="Normal 2 2 4 2 2 2 6 2 2 2" xfId="60689"/>
    <cellStyle name="Normal 2 2 4 2 2 2 6 2 3" xfId="44569"/>
    <cellStyle name="Normal 2 2 4 2 2 2 6 3" xfId="20389"/>
    <cellStyle name="Normal 2 2 4 2 2 2 6 3 2" xfId="52629"/>
    <cellStyle name="Normal 2 2 4 2 2 2 6 4" xfId="36509"/>
    <cellStyle name="Normal 2 2 4 2 2 2 7" xfId="8299"/>
    <cellStyle name="Normal 2 2 4 2 2 2 7 2" xfId="24419"/>
    <cellStyle name="Normal 2 2 4 2 2 2 7 2 2" xfId="56659"/>
    <cellStyle name="Normal 2 2 4 2 2 2 7 3" xfId="40539"/>
    <cellStyle name="Normal 2 2 4 2 2 2 8" xfId="16359"/>
    <cellStyle name="Normal 2 2 4 2 2 2 8 2" xfId="48599"/>
    <cellStyle name="Normal 2 2 4 2 2 2 9" xfId="32479"/>
    <cellStyle name="Normal 2 2 4 2 2 3" xfId="365"/>
    <cellStyle name="Normal 2 2 4 2 2 3 2" xfId="869"/>
    <cellStyle name="Normal 2 2 4 2 2 3 2 2" xfId="1877"/>
    <cellStyle name="Normal 2 2 4 2 2 3 2 2 2" xfId="3892"/>
    <cellStyle name="Normal 2 2 4 2 2 3 2 2 2 2" xfId="7922"/>
    <cellStyle name="Normal 2 2 4 2 2 3 2 2 2 2 2" xfId="15982"/>
    <cellStyle name="Normal 2 2 4 2 2 3 2 2 2 2 2 2" xfId="32102"/>
    <cellStyle name="Normal 2 2 4 2 2 3 2 2 2 2 2 2 2" xfId="64342"/>
    <cellStyle name="Normal 2 2 4 2 2 3 2 2 2 2 2 3" xfId="48222"/>
    <cellStyle name="Normal 2 2 4 2 2 3 2 2 2 2 3" xfId="24042"/>
    <cellStyle name="Normal 2 2 4 2 2 3 2 2 2 2 3 2" xfId="56282"/>
    <cellStyle name="Normal 2 2 4 2 2 3 2 2 2 2 4" xfId="40162"/>
    <cellStyle name="Normal 2 2 4 2 2 3 2 2 2 3" xfId="11952"/>
    <cellStyle name="Normal 2 2 4 2 2 3 2 2 2 3 2" xfId="28072"/>
    <cellStyle name="Normal 2 2 4 2 2 3 2 2 2 3 2 2" xfId="60312"/>
    <cellStyle name="Normal 2 2 4 2 2 3 2 2 2 3 3" xfId="44192"/>
    <cellStyle name="Normal 2 2 4 2 2 3 2 2 2 4" xfId="20012"/>
    <cellStyle name="Normal 2 2 4 2 2 3 2 2 2 4 2" xfId="52252"/>
    <cellStyle name="Normal 2 2 4 2 2 3 2 2 2 5" xfId="36132"/>
    <cellStyle name="Normal 2 2 4 2 2 3 2 2 3" xfId="5907"/>
    <cellStyle name="Normal 2 2 4 2 2 3 2 2 3 2" xfId="13967"/>
    <cellStyle name="Normal 2 2 4 2 2 3 2 2 3 2 2" xfId="30087"/>
    <cellStyle name="Normal 2 2 4 2 2 3 2 2 3 2 2 2" xfId="62327"/>
    <cellStyle name="Normal 2 2 4 2 2 3 2 2 3 2 3" xfId="46207"/>
    <cellStyle name="Normal 2 2 4 2 2 3 2 2 3 3" xfId="22027"/>
    <cellStyle name="Normal 2 2 4 2 2 3 2 2 3 3 2" xfId="54267"/>
    <cellStyle name="Normal 2 2 4 2 2 3 2 2 3 4" xfId="38147"/>
    <cellStyle name="Normal 2 2 4 2 2 3 2 2 4" xfId="9937"/>
    <cellStyle name="Normal 2 2 4 2 2 3 2 2 4 2" xfId="26057"/>
    <cellStyle name="Normal 2 2 4 2 2 3 2 2 4 2 2" xfId="58297"/>
    <cellStyle name="Normal 2 2 4 2 2 3 2 2 4 3" xfId="42177"/>
    <cellStyle name="Normal 2 2 4 2 2 3 2 2 5" xfId="17997"/>
    <cellStyle name="Normal 2 2 4 2 2 3 2 2 5 2" xfId="50237"/>
    <cellStyle name="Normal 2 2 4 2 2 3 2 2 6" xfId="34117"/>
    <cellStyle name="Normal 2 2 4 2 2 3 2 3" xfId="2884"/>
    <cellStyle name="Normal 2 2 4 2 2 3 2 3 2" xfId="6914"/>
    <cellStyle name="Normal 2 2 4 2 2 3 2 3 2 2" xfId="14974"/>
    <cellStyle name="Normal 2 2 4 2 2 3 2 3 2 2 2" xfId="31094"/>
    <cellStyle name="Normal 2 2 4 2 2 3 2 3 2 2 2 2" xfId="63334"/>
    <cellStyle name="Normal 2 2 4 2 2 3 2 3 2 2 3" xfId="47214"/>
    <cellStyle name="Normal 2 2 4 2 2 3 2 3 2 3" xfId="23034"/>
    <cellStyle name="Normal 2 2 4 2 2 3 2 3 2 3 2" xfId="55274"/>
    <cellStyle name="Normal 2 2 4 2 2 3 2 3 2 4" xfId="39154"/>
    <cellStyle name="Normal 2 2 4 2 2 3 2 3 3" xfId="10944"/>
    <cellStyle name="Normal 2 2 4 2 2 3 2 3 3 2" xfId="27064"/>
    <cellStyle name="Normal 2 2 4 2 2 3 2 3 3 2 2" xfId="59304"/>
    <cellStyle name="Normal 2 2 4 2 2 3 2 3 3 3" xfId="43184"/>
    <cellStyle name="Normal 2 2 4 2 2 3 2 3 4" xfId="19004"/>
    <cellStyle name="Normal 2 2 4 2 2 3 2 3 4 2" xfId="51244"/>
    <cellStyle name="Normal 2 2 4 2 2 3 2 3 5" xfId="35124"/>
    <cellStyle name="Normal 2 2 4 2 2 3 2 4" xfId="4899"/>
    <cellStyle name="Normal 2 2 4 2 2 3 2 4 2" xfId="12959"/>
    <cellStyle name="Normal 2 2 4 2 2 3 2 4 2 2" xfId="29079"/>
    <cellStyle name="Normal 2 2 4 2 2 3 2 4 2 2 2" xfId="61319"/>
    <cellStyle name="Normal 2 2 4 2 2 3 2 4 2 3" xfId="45199"/>
    <cellStyle name="Normal 2 2 4 2 2 3 2 4 3" xfId="21019"/>
    <cellStyle name="Normal 2 2 4 2 2 3 2 4 3 2" xfId="53259"/>
    <cellStyle name="Normal 2 2 4 2 2 3 2 4 4" xfId="37139"/>
    <cellStyle name="Normal 2 2 4 2 2 3 2 5" xfId="8929"/>
    <cellStyle name="Normal 2 2 4 2 2 3 2 5 2" xfId="25049"/>
    <cellStyle name="Normal 2 2 4 2 2 3 2 5 2 2" xfId="57289"/>
    <cellStyle name="Normal 2 2 4 2 2 3 2 5 3" xfId="41169"/>
    <cellStyle name="Normal 2 2 4 2 2 3 2 6" xfId="16989"/>
    <cellStyle name="Normal 2 2 4 2 2 3 2 6 2" xfId="49229"/>
    <cellStyle name="Normal 2 2 4 2 2 3 2 7" xfId="33109"/>
    <cellStyle name="Normal 2 2 4 2 2 3 3" xfId="1373"/>
    <cellStyle name="Normal 2 2 4 2 2 3 3 2" xfId="3388"/>
    <cellStyle name="Normal 2 2 4 2 2 3 3 2 2" xfId="7418"/>
    <cellStyle name="Normal 2 2 4 2 2 3 3 2 2 2" xfId="15478"/>
    <cellStyle name="Normal 2 2 4 2 2 3 3 2 2 2 2" xfId="31598"/>
    <cellStyle name="Normal 2 2 4 2 2 3 3 2 2 2 2 2" xfId="63838"/>
    <cellStyle name="Normal 2 2 4 2 2 3 3 2 2 2 3" xfId="47718"/>
    <cellStyle name="Normal 2 2 4 2 2 3 3 2 2 3" xfId="23538"/>
    <cellStyle name="Normal 2 2 4 2 2 3 3 2 2 3 2" xfId="55778"/>
    <cellStyle name="Normal 2 2 4 2 2 3 3 2 2 4" xfId="39658"/>
    <cellStyle name="Normal 2 2 4 2 2 3 3 2 3" xfId="11448"/>
    <cellStyle name="Normal 2 2 4 2 2 3 3 2 3 2" xfId="27568"/>
    <cellStyle name="Normal 2 2 4 2 2 3 3 2 3 2 2" xfId="59808"/>
    <cellStyle name="Normal 2 2 4 2 2 3 3 2 3 3" xfId="43688"/>
    <cellStyle name="Normal 2 2 4 2 2 3 3 2 4" xfId="19508"/>
    <cellStyle name="Normal 2 2 4 2 2 3 3 2 4 2" xfId="51748"/>
    <cellStyle name="Normal 2 2 4 2 2 3 3 2 5" xfId="35628"/>
    <cellStyle name="Normal 2 2 4 2 2 3 3 3" xfId="5403"/>
    <cellStyle name="Normal 2 2 4 2 2 3 3 3 2" xfId="13463"/>
    <cellStyle name="Normal 2 2 4 2 2 3 3 3 2 2" xfId="29583"/>
    <cellStyle name="Normal 2 2 4 2 2 3 3 3 2 2 2" xfId="61823"/>
    <cellStyle name="Normal 2 2 4 2 2 3 3 3 2 3" xfId="45703"/>
    <cellStyle name="Normal 2 2 4 2 2 3 3 3 3" xfId="21523"/>
    <cellStyle name="Normal 2 2 4 2 2 3 3 3 3 2" xfId="53763"/>
    <cellStyle name="Normal 2 2 4 2 2 3 3 3 4" xfId="37643"/>
    <cellStyle name="Normal 2 2 4 2 2 3 3 4" xfId="9433"/>
    <cellStyle name="Normal 2 2 4 2 2 3 3 4 2" xfId="25553"/>
    <cellStyle name="Normal 2 2 4 2 2 3 3 4 2 2" xfId="57793"/>
    <cellStyle name="Normal 2 2 4 2 2 3 3 4 3" xfId="41673"/>
    <cellStyle name="Normal 2 2 4 2 2 3 3 5" xfId="17493"/>
    <cellStyle name="Normal 2 2 4 2 2 3 3 5 2" xfId="49733"/>
    <cellStyle name="Normal 2 2 4 2 2 3 3 6" xfId="33613"/>
    <cellStyle name="Normal 2 2 4 2 2 3 4" xfId="2380"/>
    <cellStyle name="Normal 2 2 4 2 2 3 4 2" xfId="6410"/>
    <cellStyle name="Normal 2 2 4 2 2 3 4 2 2" xfId="14470"/>
    <cellStyle name="Normal 2 2 4 2 2 3 4 2 2 2" xfId="30590"/>
    <cellStyle name="Normal 2 2 4 2 2 3 4 2 2 2 2" xfId="62830"/>
    <cellStyle name="Normal 2 2 4 2 2 3 4 2 2 3" xfId="46710"/>
    <cellStyle name="Normal 2 2 4 2 2 3 4 2 3" xfId="22530"/>
    <cellStyle name="Normal 2 2 4 2 2 3 4 2 3 2" xfId="54770"/>
    <cellStyle name="Normal 2 2 4 2 2 3 4 2 4" xfId="38650"/>
    <cellStyle name="Normal 2 2 4 2 2 3 4 3" xfId="10440"/>
    <cellStyle name="Normal 2 2 4 2 2 3 4 3 2" xfId="26560"/>
    <cellStyle name="Normal 2 2 4 2 2 3 4 3 2 2" xfId="58800"/>
    <cellStyle name="Normal 2 2 4 2 2 3 4 3 3" xfId="42680"/>
    <cellStyle name="Normal 2 2 4 2 2 3 4 4" xfId="18500"/>
    <cellStyle name="Normal 2 2 4 2 2 3 4 4 2" xfId="50740"/>
    <cellStyle name="Normal 2 2 4 2 2 3 4 5" xfId="34620"/>
    <cellStyle name="Normal 2 2 4 2 2 3 5" xfId="4395"/>
    <cellStyle name="Normal 2 2 4 2 2 3 5 2" xfId="12455"/>
    <cellStyle name="Normal 2 2 4 2 2 3 5 2 2" xfId="28575"/>
    <cellStyle name="Normal 2 2 4 2 2 3 5 2 2 2" xfId="60815"/>
    <cellStyle name="Normal 2 2 4 2 2 3 5 2 3" xfId="44695"/>
    <cellStyle name="Normal 2 2 4 2 2 3 5 3" xfId="20515"/>
    <cellStyle name="Normal 2 2 4 2 2 3 5 3 2" xfId="52755"/>
    <cellStyle name="Normal 2 2 4 2 2 3 5 4" xfId="36635"/>
    <cellStyle name="Normal 2 2 4 2 2 3 6" xfId="8425"/>
    <cellStyle name="Normal 2 2 4 2 2 3 6 2" xfId="24545"/>
    <cellStyle name="Normal 2 2 4 2 2 3 6 2 2" xfId="56785"/>
    <cellStyle name="Normal 2 2 4 2 2 3 6 3" xfId="40665"/>
    <cellStyle name="Normal 2 2 4 2 2 3 7" xfId="16485"/>
    <cellStyle name="Normal 2 2 4 2 2 3 7 2" xfId="48725"/>
    <cellStyle name="Normal 2 2 4 2 2 3 8" xfId="32605"/>
    <cellStyle name="Normal 2 2 4 2 2 4" xfId="617"/>
    <cellStyle name="Normal 2 2 4 2 2 4 2" xfId="1625"/>
    <cellStyle name="Normal 2 2 4 2 2 4 2 2" xfId="3640"/>
    <cellStyle name="Normal 2 2 4 2 2 4 2 2 2" xfId="7670"/>
    <cellStyle name="Normal 2 2 4 2 2 4 2 2 2 2" xfId="15730"/>
    <cellStyle name="Normal 2 2 4 2 2 4 2 2 2 2 2" xfId="31850"/>
    <cellStyle name="Normal 2 2 4 2 2 4 2 2 2 2 2 2" xfId="64090"/>
    <cellStyle name="Normal 2 2 4 2 2 4 2 2 2 2 3" xfId="47970"/>
    <cellStyle name="Normal 2 2 4 2 2 4 2 2 2 3" xfId="23790"/>
    <cellStyle name="Normal 2 2 4 2 2 4 2 2 2 3 2" xfId="56030"/>
    <cellStyle name="Normal 2 2 4 2 2 4 2 2 2 4" xfId="39910"/>
    <cellStyle name="Normal 2 2 4 2 2 4 2 2 3" xfId="11700"/>
    <cellStyle name="Normal 2 2 4 2 2 4 2 2 3 2" xfId="27820"/>
    <cellStyle name="Normal 2 2 4 2 2 4 2 2 3 2 2" xfId="60060"/>
    <cellStyle name="Normal 2 2 4 2 2 4 2 2 3 3" xfId="43940"/>
    <cellStyle name="Normal 2 2 4 2 2 4 2 2 4" xfId="19760"/>
    <cellStyle name="Normal 2 2 4 2 2 4 2 2 4 2" xfId="52000"/>
    <cellStyle name="Normal 2 2 4 2 2 4 2 2 5" xfId="35880"/>
    <cellStyle name="Normal 2 2 4 2 2 4 2 3" xfId="5655"/>
    <cellStyle name="Normal 2 2 4 2 2 4 2 3 2" xfId="13715"/>
    <cellStyle name="Normal 2 2 4 2 2 4 2 3 2 2" xfId="29835"/>
    <cellStyle name="Normal 2 2 4 2 2 4 2 3 2 2 2" xfId="62075"/>
    <cellStyle name="Normal 2 2 4 2 2 4 2 3 2 3" xfId="45955"/>
    <cellStyle name="Normal 2 2 4 2 2 4 2 3 3" xfId="21775"/>
    <cellStyle name="Normal 2 2 4 2 2 4 2 3 3 2" xfId="54015"/>
    <cellStyle name="Normal 2 2 4 2 2 4 2 3 4" xfId="37895"/>
    <cellStyle name="Normal 2 2 4 2 2 4 2 4" xfId="9685"/>
    <cellStyle name="Normal 2 2 4 2 2 4 2 4 2" xfId="25805"/>
    <cellStyle name="Normal 2 2 4 2 2 4 2 4 2 2" xfId="58045"/>
    <cellStyle name="Normal 2 2 4 2 2 4 2 4 3" xfId="41925"/>
    <cellStyle name="Normal 2 2 4 2 2 4 2 5" xfId="17745"/>
    <cellStyle name="Normal 2 2 4 2 2 4 2 5 2" xfId="49985"/>
    <cellStyle name="Normal 2 2 4 2 2 4 2 6" xfId="33865"/>
    <cellStyle name="Normal 2 2 4 2 2 4 3" xfId="2632"/>
    <cellStyle name="Normal 2 2 4 2 2 4 3 2" xfId="6662"/>
    <cellStyle name="Normal 2 2 4 2 2 4 3 2 2" xfId="14722"/>
    <cellStyle name="Normal 2 2 4 2 2 4 3 2 2 2" xfId="30842"/>
    <cellStyle name="Normal 2 2 4 2 2 4 3 2 2 2 2" xfId="63082"/>
    <cellStyle name="Normal 2 2 4 2 2 4 3 2 2 3" xfId="46962"/>
    <cellStyle name="Normal 2 2 4 2 2 4 3 2 3" xfId="22782"/>
    <cellStyle name="Normal 2 2 4 2 2 4 3 2 3 2" xfId="55022"/>
    <cellStyle name="Normal 2 2 4 2 2 4 3 2 4" xfId="38902"/>
    <cellStyle name="Normal 2 2 4 2 2 4 3 3" xfId="10692"/>
    <cellStyle name="Normal 2 2 4 2 2 4 3 3 2" xfId="26812"/>
    <cellStyle name="Normal 2 2 4 2 2 4 3 3 2 2" xfId="59052"/>
    <cellStyle name="Normal 2 2 4 2 2 4 3 3 3" xfId="42932"/>
    <cellStyle name="Normal 2 2 4 2 2 4 3 4" xfId="18752"/>
    <cellStyle name="Normal 2 2 4 2 2 4 3 4 2" xfId="50992"/>
    <cellStyle name="Normal 2 2 4 2 2 4 3 5" xfId="34872"/>
    <cellStyle name="Normal 2 2 4 2 2 4 4" xfId="4647"/>
    <cellStyle name="Normal 2 2 4 2 2 4 4 2" xfId="12707"/>
    <cellStyle name="Normal 2 2 4 2 2 4 4 2 2" xfId="28827"/>
    <cellStyle name="Normal 2 2 4 2 2 4 4 2 2 2" xfId="61067"/>
    <cellStyle name="Normal 2 2 4 2 2 4 4 2 3" xfId="44947"/>
    <cellStyle name="Normal 2 2 4 2 2 4 4 3" xfId="20767"/>
    <cellStyle name="Normal 2 2 4 2 2 4 4 3 2" xfId="53007"/>
    <cellStyle name="Normal 2 2 4 2 2 4 4 4" xfId="36887"/>
    <cellStyle name="Normal 2 2 4 2 2 4 5" xfId="8677"/>
    <cellStyle name="Normal 2 2 4 2 2 4 5 2" xfId="24797"/>
    <cellStyle name="Normal 2 2 4 2 2 4 5 2 2" xfId="57037"/>
    <cellStyle name="Normal 2 2 4 2 2 4 5 3" xfId="40917"/>
    <cellStyle name="Normal 2 2 4 2 2 4 6" xfId="16737"/>
    <cellStyle name="Normal 2 2 4 2 2 4 6 2" xfId="48977"/>
    <cellStyle name="Normal 2 2 4 2 2 4 7" xfId="32857"/>
    <cellStyle name="Normal 2 2 4 2 2 5" xfId="1121"/>
    <cellStyle name="Normal 2 2 4 2 2 5 2" xfId="3136"/>
    <cellStyle name="Normal 2 2 4 2 2 5 2 2" xfId="7166"/>
    <cellStyle name="Normal 2 2 4 2 2 5 2 2 2" xfId="15226"/>
    <cellStyle name="Normal 2 2 4 2 2 5 2 2 2 2" xfId="31346"/>
    <cellStyle name="Normal 2 2 4 2 2 5 2 2 2 2 2" xfId="63586"/>
    <cellStyle name="Normal 2 2 4 2 2 5 2 2 2 3" xfId="47466"/>
    <cellStyle name="Normal 2 2 4 2 2 5 2 2 3" xfId="23286"/>
    <cellStyle name="Normal 2 2 4 2 2 5 2 2 3 2" xfId="55526"/>
    <cellStyle name="Normal 2 2 4 2 2 5 2 2 4" xfId="39406"/>
    <cellStyle name="Normal 2 2 4 2 2 5 2 3" xfId="11196"/>
    <cellStyle name="Normal 2 2 4 2 2 5 2 3 2" xfId="27316"/>
    <cellStyle name="Normal 2 2 4 2 2 5 2 3 2 2" xfId="59556"/>
    <cellStyle name="Normal 2 2 4 2 2 5 2 3 3" xfId="43436"/>
    <cellStyle name="Normal 2 2 4 2 2 5 2 4" xfId="19256"/>
    <cellStyle name="Normal 2 2 4 2 2 5 2 4 2" xfId="51496"/>
    <cellStyle name="Normal 2 2 4 2 2 5 2 5" xfId="35376"/>
    <cellStyle name="Normal 2 2 4 2 2 5 3" xfId="5151"/>
    <cellStyle name="Normal 2 2 4 2 2 5 3 2" xfId="13211"/>
    <cellStyle name="Normal 2 2 4 2 2 5 3 2 2" xfId="29331"/>
    <cellStyle name="Normal 2 2 4 2 2 5 3 2 2 2" xfId="61571"/>
    <cellStyle name="Normal 2 2 4 2 2 5 3 2 3" xfId="45451"/>
    <cellStyle name="Normal 2 2 4 2 2 5 3 3" xfId="21271"/>
    <cellStyle name="Normal 2 2 4 2 2 5 3 3 2" xfId="53511"/>
    <cellStyle name="Normal 2 2 4 2 2 5 3 4" xfId="37391"/>
    <cellStyle name="Normal 2 2 4 2 2 5 4" xfId="9181"/>
    <cellStyle name="Normal 2 2 4 2 2 5 4 2" xfId="25301"/>
    <cellStyle name="Normal 2 2 4 2 2 5 4 2 2" xfId="57541"/>
    <cellStyle name="Normal 2 2 4 2 2 5 4 3" xfId="41421"/>
    <cellStyle name="Normal 2 2 4 2 2 5 5" xfId="17241"/>
    <cellStyle name="Normal 2 2 4 2 2 5 5 2" xfId="49481"/>
    <cellStyle name="Normal 2 2 4 2 2 5 6" xfId="33361"/>
    <cellStyle name="Normal 2 2 4 2 2 6" xfId="2128"/>
    <cellStyle name="Normal 2 2 4 2 2 6 2" xfId="6158"/>
    <cellStyle name="Normal 2 2 4 2 2 6 2 2" xfId="14218"/>
    <cellStyle name="Normal 2 2 4 2 2 6 2 2 2" xfId="30338"/>
    <cellStyle name="Normal 2 2 4 2 2 6 2 2 2 2" xfId="62578"/>
    <cellStyle name="Normal 2 2 4 2 2 6 2 2 3" xfId="46458"/>
    <cellStyle name="Normal 2 2 4 2 2 6 2 3" xfId="22278"/>
    <cellStyle name="Normal 2 2 4 2 2 6 2 3 2" xfId="54518"/>
    <cellStyle name="Normal 2 2 4 2 2 6 2 4" xfId="38398"/>
    <cellStyle name="Normal 2 2 4 2 2 6 3" xfId="10188"/>
    <cellStyle name="Normal 2 2 4 2 2 6 3 2" xfId="26308"/>
    <cellStyle name="Normal 2 2 4 2 2 6 3 2 2" xfId="58548"/>
    <cellStyle name="Normal 2 2 4 2 2 6 3 3" xfId="42428"/>
    <cellStyle name="Normal 2 2 4 2 2 6 4" xfId="18248"/>
    <cellStyle name="Normal 2 2 4 2 2 6 4 2" xfId="50488"/>
    <cellStyle name="Normal 2 2 4 2 2 6 5" xfId="34368"/>
    <cellStyle name="Normal 2 2 4 2 2 7" xfId="4143"/>
    <cellStyle name="Normal 2 2 4 2 2 7 2" xfId="12203"/>
    <cellStyle name="Normal 2 2 4 2 2 7 2 2" xfId="28323"/>
    <cellStyle name="Normal 2 2 4 2 2 7 2 2 2" xfId="60563"/>
    <cellStyle name="Normal 2 2 4 2 2 7 2 3" xfId="44443"/>
    <cellStyle name="Normal 2 2 4 2 2 7 3" xfId="20263"/>
    <cellStyle name="Normal 2 2 4 2 2 7 3 2" xfId="52503"/>
    <cellStyle name="Normal 2 2 4 2 2 7 4" xfId="36383"/>
    <cellStyle name="Normal 2 2 4 2 2 8" xfId="8173"/>
    <cellStyle name="Normal 2 2 4 2 2 8 2" xfId="24293"/>
    <cellStyle name="Normal 2 2 4 2 2 8 2 2" xfId="56533"/>
    <cellStyle name="Normal 2 2 4 2 2 8 3" xfId="40413"/>
    <cellStyle name="Normal 2 2 4 2 2 9" xfId="16233"/>
    <cellStyle name="Normal 2 2 4 2 2 9 2" xfId="48473"/>
    <cellStyle name="Normal 2 2 4 2 3" xfId="176"/>
    <cellStyle name="Normal 2 2 4 2 3 2" xfId="428"/>
    <cellStyle name="Normal 2 2 4 2 3 2 2" xfId="932"/>
    <cellStyle name="Normal 2 2 4 2 3 2 2 2" xfId="1940"/>
    <cellStyle name="Normal 2 2 4 2 3 2 2 2 2" xfId="3955"/>
    <cellStyle name="Normal 2 2 4 2 3 2 2 2 2 2" xfId="7985"/>
    <cellStyle name="Normal 2 2 4 2 3 2 2 2 2 2 2" xfId="16045"/>
    <cellStyle name="Normal 2 2 4 2 3 2 2 2 2 2 2 2" xfId="32165"/>
    <cellStyle name="Normal 2 2 4 2 3 2 2 2 2 2 2 2 2" xfId="64405"/>
    <cellStyle name="Normal 2 2 4 2 3 2 2 2 2 2 2 3" xfId="48285"/>
    <cellStyle name="Normal 2 2 4 2 3 2 2 2 2 2 3" xfId="24105"/>
    <cellStyle name="Normal 2 2 4 2 3 2 2 2 2 2 3 2" xfId="56345"/>
    <cellStyle name="Normal 2 2 4 2 3 2 2 2 2 2 4" xfId="40225"/>
    <cellStyle name="Normal 2 2 4 2 3 2 2 2 2 3" xfId="12015"/>
    <cellStyle name="Normal 2 2 4 2 3 2 2 2 2 3 2" xfId="28135"/>
    <cellStyle name="Normal 2 2 4 2 3 2 2 2 2 3 2 2" xfId="60375"/>
    <cellStyle name="Normal 2 2 4 2 3 2 2 2 2 3 3" xfId="44255"/>
    <cellStyle name="Normal 2 2 4 2 3 2 2 2 2 4" xfId="20075"/>
    <cellStyle name="Normal 2 2 4 2 3 2 2 2 2 4 2" xfId="52315"/>
    <cellStyle name="Normal 2 2 4 2 3 2 2 2 2 5" xfId="36195"/>
    <cellStyle name="Normal 2 2 4 2 3 2 2 2 3" xfId="5970"/>
    <cellStyle name="Normal 2 2 4 2 3 2 2 2 3 2" xfId="14030"/>
    <cellStyle name="Normal 2 2 4 2 3 2 2 2 3 2 2" xfId="30150"/>
    <cellStyle name="Normal 2 2 4 2 3 2 2 2 3 2 2 2" xfId="62390"/>
    <cellStyle name="Normal 2 2 4 2 3 2 2 2 3 2 3" xfId="46270"/>
    <cellStyle name="Normal 2 2 4 2 3 2 2 2 3 3" xfId="22090"/>
    <cellStyle name="Normal 2 2 4 2 3 2 2 2 3 3 2" xfId="54330"/>
    <cellStyle name="Normal 2 2 4 2 3 2 2 2 3 4" xfId="38210"/>
    <cellStyle name="Normal 2 2 4 2 3 2 2 2 4" xfId="10000"/>
    <cellStyle name="Normal 2 2 4 2 3 2 2 2 4 2" xfId="26120"/>
    <cellStyle name="Normal 2 2 4 2 3 2 2 2 4 2 2" xfId="58360"/>
    <cellStyle name="Normal 2 2 4 2 3 2 2 2 4 3" xfId="42240"/>
    <cellStyle name="Normal 2 2 4 2 3 2 2 2 5" xfId="18060"/>
    <cellStyle name="Normal 2 2 4 2 3 2 2 2 5 2" xfId="50300"/>
    <cellStyle name="Normal 2 2 4 2 3 2 2 2 6" xfId="34180"/>
    <cellStyle name="Normal 2 2 4 2 3 2 2 3" xfId="2947"/>
    <cellStyle name="Normal 2 2 4 2 3 2 2 3 2" xfId="6977"/>
    <cellStyle name="Normal 2 2 4 2 3 2 2 3 2 2" xfId="15037"/>
    <cellStyle name="Normal 2 2 4 2 3 2 2 3 2 2 2" xfId="31157"/>
    <cellStyle name="Normal 2 2 4 2 3 2 2 3 2 2 2 2" xfId="63397"/>
    <cellStyle name="Normal 2 2 4 2 3 2 2 3 2 2 3" xfId="47277"/>
    <cellStyle name="Normal 2 2 4 2 3 2 2 3 2 3" xfId="23097"/>
    <cellStyle name="Normal 2 2 4 2 3 2 2 3 2 3 2" xfId="55337"/>
    <cellStyle name="Normal 2 2 4 2 3 2 2 3 2 4" xfId="39217"/>
    <cellStyle name="Normal 2 2 4 2 3 2 2 3 3" xfId="11007"/>
    <cellStyle name="Normal 2 2 4 2 3 2 2 3 3 2" xfId="27127"/>
    <cellStyle name="Normal 2 2 4 2 3 2 2 3 3 2 2" xfId="59367"/>
    <cellStyle name="Normal 2 2 4 2 3 2 2 3 3 3" xfId="43247"/>
    <cellStyle name="Normal 2 2 4 2 3 2 2 3 4" xfId="19067"/>
    <cellStyle name="Normal 2 2 4 2 3 2 2 3 4 2" xfId="51307"/>
    <cellStyle name="Normal 2 2 4 2 3 2 2 3 5" xfId="35187"/>
    <cellStyle name="Normal 2 2 4 2 3 2 2 4" xfId="4962"/>
    <cellStyle name="Normal 2 2 4 2 3 2 2 4 2" xfId="13022"/>
    <cellStyle name="Normal 2 2 4 2 3 2 2 4 2 2" xfId="29142"/>
    <cellStyle name="Normal 2 2 4 2 3 2 2 4 2 2 2" xfId="61382"/>
    <cellStyle name="Normal 2 2 4 2 3 2 2 4 2 3" xfId="45262"/>
    <cellStyle name="Normal 2 2 4 2 3 2 2 4 3" xfId="21082"/>
    <cellStyle name="Normal 2 2 4 2 3 2 2 4 3 2" xfId="53322"/>
    <cellStyle name="Normal 2 2 4 2 3 2 2 4 4" xfId="37202"/>
    <cellStyle name="Normal 2 2 4 2 3 2 2 5" xfId="8992"/>
    <cellStyle name="Normal 2 2 4 2 3 2 2 5 2" xfId="25112"/>
    <cellStyle name="Normal 2 2 4 2 3 2 2 5 2 2" xfId="57352"/>
    <cellStyle name="Normal 2 2 4 2 3 2 2 5 3" xfId="41232"/>
    <cellStyle name="Normal 2 2 4 2 3 2 2 6" xfId="17052"/>
    <cellStyle name="Normal 2 2 4 2 3 2 2 6 2" xfId="49292"/>
    <cellStyle name="Normal 2 2 4 2 3 2 2 7" xfId="33172"/>
    <cellStyle name="Normal 2 2 4 2 3 2 3" xfId="1436"/>
    <cellStyle name="Normal 2 2 4 2 3 2 3 2" xfId="3451"/>
    <cellStyle name="Normal 2 2 4 2 3 2 3 2 2" xfId="7481"/>
    <cellStyle name="Normal 2 2 4 2 3 2 3 2 2 2" xfId="15541"/>
    <cellStyle name="Normal 2 2 4 2 3 2 3 2 2 2 2" xfId="31661"/>
    <cellStyle name="Normal 2 2 4 2 3 2 3 2 2 2 2 2" xfId="63901"/>
    <cellStyle name="Normal 2 2 4 2 3 2 3 2 2 2 3" xfId="47781"/>
    <cellStyle name="Normal 2 2 4 2 3 2 3 2 2 3" xfId="23601"/>
    <cellStyle name="Normal 2 2 4 2 3 2 3 2 2 3 2" xfId="55841"/>
    <cellStyle name="Normal 2 2 4 2 3 2 3 2 2 4" xfId="39721"/>
    <cellStyle name="Normal 2 2 4 2 3 2 3 2 3" xfId="11511"/>
    <cellStyle name="Normal 2 2 4 2 3 2 3 2 3 2" xfId="27631"/>
    <cellStyle name="Normal 2 2 4 2 3 2 3 2 3 2 2" xfId="59871"/>
    <cellStyle name="Normal 2 2 4 2 3 2 3 2 3 3" xfId="43751"/>
    <cellStyle name="Normal 2 2 4 2 3 2 3 2 4" xfId="19571"/>
    <cellStyle name="Normal 2 2 4 2 3 2 3 2 4 2" xfId="51811"/>
    <cellStyle name="Normal 2 2 4 2 3 2 3 2 5" xfId="35691"/>
    <cellStyle name="Normal 2 2 4 2 3 2 3 3" xfId="5466"/>
    <cellStyle name="Normal 2 2 4 2 3 2 3 3 2" xfId="13526"/>
    <cellStyle name="Normal 2 2 4 2 3 2 3 3 2 2" xfId="29646"/>
    <cellStyle name="Normal 2 2 4 2 3 2 3 3 2 2 2" xfId="61886"/>
    <cellStyle name="Normal 2 2 4 2 3 2 3 3 2 3" xfId="45766"/>
    <cellStyle name="Normal 2 2 4 2 3 2 3 3 3" xfId="21586"/>
    <cellStyle name="Normal 2 2 4 2 3 2 3 3 3 2" xfId="53826"/>
    <cellStyle name="Normal 2 2 4 2 3 2 3 3 4" xfId="37706"/>
    <cellStyle name="Normal 2 2 4 2 3 2 3 4" xfId="9496"/>
    <cellStyle name="Normal 2 2 4 2 3 2 3 4 2" xfId="25616"/>
    <cellStyle name="Normal 2 2 4 2 3 2 3 4 2 2" xfId="57856"/>
    <cellStyle name="Normal 2 2 4 2 3 2 3 4 3" xfId="41736"/>
    <cellStyle name="Normal 2 2 4 2 3 2 3 5" xfId="17556"/>
    <cellStyle name="Normal 2 2 4 2 3 2 3 5 2" xfId="49796"/>
    <cellStyle name="Normal 2 2 4 2 3 2 3 6" xfId="33676"/>
    <cellStyle name="Normal 2 2 4 2 3 2 4" xfId="2443"/>
    <cellStyle name="Normal 2 2 4 2 3 2 4 2" xfId="6473"/>
    <cellStyle name="Normal 2 2 4 2 3 2 4 2 2" xfId="14533"/>
    <cellStyle name="Normal 2 2 4 2 3 2 4 2 2 2" xfId="30653"/>
    <cellStyle name="Normal 2 2 4 2 3 2 4 2 2 2 2" xfId="62893"/>
    <cellStyle name="Normal 2 2 4 2 3 2 4 2 2 3" xfId="46773"/>
    <cellStyle name="Normal 2 2 4 2 3 2 4 2 3" xfId="22593"/>
    <cellStyle name="Normal 2 2 4 2 3 2 4 2 3 2" xfId="54833"/>
    <cellStyle name="Normal 2 2 4 2 3 2 4 2 4" xfId="38713"/>
    <cellStyle name="Normal 2 2 4 2 3 2 4 3" xfId="10503"/>
    <cellStyle name="Normal 2 2 4 2 3 2 4 3 2" xfId="26623"/>
    <cellStyle name="Normal 2 2 4 2 3 2 4 3 2 2" xfId="58863"/>
    <cellStyle name="Normal 2 2 4 2 3 2 4 3 3" xfId="42743"/>
    <cellStyle name="Normal 2 2 4 2 3 2 4 4" xfId="18563"/>
    <cellStyle name="Normal 2 2 4 2 3 2 4 4 2" xfId="50803"/>
    <cellStyle name="Normal 2 2 4 2 3 2 4 5" xfId="34683"/>
    <cellStyle name="Normal 2 2 4 2 3 2 5" xfId="4458"/>
    <cellStyle name="Normal 2 2 4 2 3 2 5 2" xfId="12518"/>
    <cellStyle name="Normal 2 2 4 2 3 2 5 2 2" xfId="28638"/>
    <cellStyle name="Normal 2 2 4 2 3 2 5 2 2 2" xfId="60878"/>
    <cellStyle name="Normal 2 2 4 2 3 2 5 2 3" xfId="44758"/>
    <cellStyle name="Normal 2 2 4 2 3 2 5 3" xfId="20578"/>
    <cellStyle name="Normal 2 2 4 2 3 2 5 3 2" xfId="52818"/>
    <cellStyle name="Normal 2 2 4 2 3 2 5 4" xfId="36698"/>
    <cellStyle name="Normal 2 2 4 2 3 2 6" xfId="8488"/>
    <cellStyle name="Normal 2 2 4 2 3 2 6 2" xfId="24608"/>
    <cellStyle name="Normal 2 2 4 2 3 2 6 2 2" xfId="56848"/>
    <cellStyle name="Normal 2 2 4 2 3 2 6 3" xfId="40728"/>
    <cellStyle name="Normal 2 2 4 2 3 2 7" xfId="16548"/>
    <cellStyle name="Normal 2 2 4 2 3 2 7 2" xfId="48788"/>
    <cellStyle name="Normal 2 2 4 2 3 2 8" xfId="32668"/>
    <cellStyle name="Normal 2 2 4 2 3 3" xfId="680"/>
    <cellStyle name="Normal 2 2 4 2 3 3 2" xfId="1688"/>
    <cellStyle name="Normal 2 2 4 2 3 3 2 2" xfId="3703"/>
    <cellStyle name="Normal 2 2 4 2 3 3 2 2 2" xfId="7733"/>
    <cellStyle name="Normal 2 2 4 2 3 3 2 2 2 2" xfId="15793"/>
    <cellStyle name="Normal 2 2 4 2 3 3 2 2 2 2 2" xfId="31913"/>
    <cellStyle name="Normal 2 2 4 2 3 3 2 2 2 2 2 2" xfId="64153"/>
    <cellStyle name="Normal 2 2 4 2 3 3 2 2 2 2 3" xfId="48033"/>
    <cellStyle name="Normal 2 2 4 2 3 3 2 2 2 3" xfId="23853"/>
    <cellStyle name="Normal 2 2 4 2 3 3 2 2 2 3 2" xfId="56093"/>
    <cellStyle name="Normal 2 2 4 2 3 3 2 2 2 4" xfId="39973"/>
    <cellStyle name="Normal 2 2 4 2 3 3 2 2 3" xfId="11763"/>
    <cellStyle name="Normal 2 2 4 2 3 3 2 2 3 2" xfId="27883"/>
    <cellStyle name="Normal 2 2 4 2 3 3 2 2 3 2 2" xfId="60123"/>
    <cellStyle name="Normal 2 2 4 2 3 3 2 2 3 3" xfId="44003"/>
    <cellStyle name="Normal 2 2 4 2 3 3 2 2 4" xfId="19823"/>
    <cellStyle name="Normal 2 2 4 2 3 3 2 2 4 2" xfId="52063"/>
    <cellStyle name="Normal 2 2 4 2 3 3 2 2 5" xfId="35943"/>
    <cellStyle name="Normal 2 2 4 2 3 3 2 3" xfId="5718"/>
    <cellStyle name="Normal 2 2 4 2 3 3 2 3 2" xfId="13778"/>
    <cellStyle name="Normal 2 2 4 2 3 3 2 3 2 2" xfId="29898"/>
    <cellStyle name="Normal 2 2 4 2 3 3 2 3 2 2 2" xfId="62138"/>
    <cellStyle name="Normal 2 2 4 2 3 3 2 3 2 3" xfId="46018"/>
    <cellStyle name="Normal 2 2 4 2 3 3 2 3 3" xfId="21838"/>
    <cellStyle name="Normal 2 2 4 2 3 3 2 3 3 2" xfId="54078"/>
    <cellStyle name="Normal 2 2 4 2 3 3 2 3 4" xfId="37958"/>
    <cellStyle name="Normal 2 2 4 2 3 3 2 4" xfId="9748"/>
    <cellStyle name="Normal 2 2 4 2 3 3 2 4 2" xfId="25868"/>
    <cellStyle name="Normal 2 2 4 2 3 3 2 4 2 2" xfId="58108"/>
    <cellStyle name="Normal 2 2 4 2 3 3 2 4 3" xfId="41988"/>
    <cellStyle name="Normal 2 2 4 2 3 3 2 5" xfId="17808"/>
    <cellStyle name="Normal 2 2 4 2 3 3 2 5 2" xfId="50048"/>
    <cellStyle name="Normal 2 2 4 2 3 3 2 6" xfId="33928"/>
    <cellStyle name="Normal 2 2 4 2 3 3 3" xfId="2695"/>
    <cellStyle name="Normal 2 2 4 2 3 3 3 2" xfId="6725"/>
    <cellStyle name="Normal 2 2 4 2 3 3 3 2 2" xfId="14785"/>
    <cellStyle name="Normal 2 2 4 2 3 3 3 2 2 2" xfId="30905"/>
    <cellStyle name="Normal 2 2 4 2 3 3 3 2 2 2 2" xfId="63145"/>
    <cellStyle name="Normal 2 2 4 2 3 3 3 2 2 3" xfId="47025"/>
    <cellStyle name="Normal 2 2 4 2 3 3 3 2 3" xfId="22845"/>
    <cellStyle name="Normal 2 2 4 2 3 3 3 2 3 2" xfId="55085"/>
    <cellStyle name="Normal 2 2 4 2 3 3 3 2 4" xfId="38965"/>
    <cellStyle name="Normal 2 2 4 2 3 3 3 3" xfId="10755"/>
    <cellStyle name="Normal 2 2 4 2 3 3 3 3 2" xfId="26875"/>
    <cellStyle name="Normal 2 2 4 2 3 3 3 3 2 2" xfId="59115"/>
    <cellStyle name="Normal 2 2 4 2 3 3 3 3 3" xfId="42995"/>
    <cellStyle name="Normal 2 2 4 2 3 3 3 4" xfId="18815"/>
    <cellStyle name="Normal 2 2 4 2 3 3 3 4 2" xfId="51055"/>
    <cellStyle name="Normal 2 2 4 2 3 3 3 5" xfId="34935"/>
    <cellStyle name="Normal 2 2 4 2 3 3 4" xfId="4710"/>
    <cellStyle name="Normal 2 2 4 2 3 3 4 2" xfId="12770"/>
    <cellStyle name="Normal 2 2 4 2 3 3 4 2 2" xfId="28890"/>
    <cellStyle name="Normal 2 2 4 2 3 3 4 2 2 2" xfId="61130"/>
    <cellStyle name="Normal 2 2 4 2 3 3 4 2 3" xfId="45010"/>
    <cellStyle name="Normal 2 2 4 2 3 3 4 3" xfId="20830"/>
    <cellStyle name="Normal 2 2 4 2 3 3 4 3 2" xfId="53070"/>
    <cellStyle name="Normal 2 2 4 2 3 3 4 4" xfId="36950"/>
    <cellStyle name="Normal 2 2 4 2 3 3 5" xfId="8740"/>
    <cellStyle name="Normal 2 2 4 2 3 3 5 2" xfId="24860"/>
    <cellStyle name="Normal 2 2 4 2 3 3 5 2 2" xfId="57100"/>
    <cellStyle name="Normal 2 2 4 2 3 3 5 3" xfId="40980"/>
    <cellStyle name="Normal 2 2 4 2 3 3 6" xfId="16800"/>
    <cellStyle name="Normal 2 2 4 2 3 3 6 2" xfId="49040"/>
    <cellStyle name="Normal 2 2 4 2 3 3 7" xfId="32920"/>
    <cellStyle name="Normal 2 2 4 2 3 4" xfId="1184"/>
    <cellStyle name="Normal 2 2 4 2 3 4 2" xfId="3199"/>
    <cellStyle name="Normal 2 2 4 2 3 4 2 2" xfId="7229"/>
    <cellStyle name="Normal 2 2 4 2 3 4 2 2 2" xfId="15289"/>
    <cellStyle name="Normal 2 2 4 2 3 4 2 2 2 2" xfId="31409"/>
    <cellStyle name="Normal 2 2 4 2 3 4 2 2 2 2 2" xfId="63649"/>
    <cellStyle name="Normal 2 2 4 2 3 4 2 2 2 3" xfId="47529"/>
    <cellStyle name="Normal 2 2 4 2 3 4 2 2 3" xfId="23349"/>
    <cellStyle name="Normal 2 2 4 2 3 4 2 2 3 2" xfId="55589"/>
    <cellStyle name="Normal 2 2 4 2 3 4 2 2 4" xfId="39469"/>
    <cellStyle name="Normal 2 2 4 2 3 4 2 3" xfId="11259"/>
    <cellStyle name="Normal 2 2 4 2 3 4 2 3 2" xfId="27379"/>
    <cellStyle name="Normal 2 2 4 2 3 4 2 3 2 2" xfId="59619"/>
    <cellStyle name="Normal 2 2 4 2 3 4 2 3 3" xfId="43499"/>
    <cellStyle name="Normal 2 2 4 2 3 4 2 4" xfId="19319"/>
    <cellStyle name="Normal 2 2 4 2 3 4 2 4 2" xfId="51559"/>
    <cellStyle name="Normal 2 2 4 2 3 4 2 5" xfId="35439"/>
    <cellStyle name="Normal 2 2 4 2 3 4 3" xfId="5214"/>
    <cellStyle name="Normal 2 2 4 2 3 4 3 2" xfId="13274"/>
    <cellStyle name="Normal 2 2 4 2 3 4 3 2 2" xfId="29394"/>
    <cellStyle name="Normal 2 2 4 2 3 4 3 2 2 2" xfId="61634"/>
    <cellStyle name="Normal 2 2 4 2 3 4 3 2 3" xfId="45514"/>
    <cellStyle name="Normal 2 2 4 2 3 4 3 3" xfId="21334"/>
    <cellStyle name="Normal 2 2 4 2 3 4 3 3 2" xfId="53574"/>
    <cellStyle name="Normal 2 2 4 2 3 4 3 4" xfId="37454"/>
    <cellStyle name="Normal 2 2 4 2 3 4 4" xfId="9244"/>
    <cellStyle name="Normal 2 2 4 2 3 4 4 2" xfId="25364"/>
    <cellStyle name="Normal 2 2 4 2 3 4 4 2 2" xfId="57604"/>
    <cellStyle name="Normal 2 2 4 2 3 4 4 3" xfId="41484"/>
    <cellStyle name="Normal 2 2 4 2 3 4 5" xfId="17304"/>
    <cellStyle name="Normal 2 2 4 2 3 4 5 2" xfId="49544"/>
    <cellStyle name="Normal 2 2 4 2 3 4 6" xfId="33424"/>
    <cellStyle name="Normal 2 2 4 2 3 5" xfId="2191"/>
    <cellStyle name="Normal 2 2 4 2 3 5 2" xfId="6221"/>
    <cellStyle name="Normal 2 2 4 2 3 5 2 2" xfId="14281"/>
    <cellStyle name="Normal 2 2 4 2 3 5 2 2 2" xfId="30401"/>
    <cellStyle name="Normal 2 2 4 2 3 5 2 2 2 2" xfId="62641"/>
    <cellStyle name="Normal 2 2 4 2 3 5 2 2 3" xfId="46521"/>
    <cellStyle name="Normal 2 2 4 2 3 5 2 3" xfId="22341"/>
    <cellStyle name="Normal 2 2 4 2 3 5 2 3 2" xfId="54581"/>
    <cellStyle name="Normal 2 2 4 2 3 5 2 4" xfId="38461"/>
    <cellStyle name="Normal 2 2 4 2 3 5 3" xfId="10251"/>
    <cellStyle name="Normal 2 2 4 2 3 5 3 2" xfId="26371"/>
    <cellStyle name="Normal 2 2 4 2 3 5 3 2 2" xfId="58611"/>
    <cellStyle name="Normal 2 2 4 2 3 5 3 3" xfId="42491"/>
    <cellStyle name="Normal 2 2 4 2 3 5 4" xfId="18311"/>
    <cellStyle name="Normal 2 2 4 2 3 5 4 2" xfId="50551"/>
    <cellStyle name="Normal 2 2 4 2 3 5 5" xfId="34431"/>
    <cellStyle name="Normal 2 2 4 2 3 6" xfId="4206"/>
    <cellStyle name="Normal 2 2 4 2 3 6 2" xfId="12266"/>
    <cellStyle name="Normal 2 2 4 2 3 6 2 2" xfId="28386"/>
    <cellStyle name="Normal 2 2 4 2 3 6 2 2 2" xfId="60626"/>
    <cellStyle name="Normal 2 2 4 2 3 6 2 3" xfId="44506"/>
    <cellStyle name="Normal 2 2 4 2 3 6 3" xfId="20326"/>
    <cellStyle name="Normal 2 2 4 2 3 6 3 2" xfId="52566"/>
    <cellStyle name="Normal 2 2 4 2 3 6 4" xfId="36446"/>
    <cellStyle name="Normal 2 2 4 2 3 7" xfId="8236"/>
    <cellStyle name="Normal 2 2 4 2 3 7 2" xfId="24356"/>
    <cellStyle name="Normal 2 2 4 2 3 7 2 2" xfId="56596"/>
    <cellStyle name="Normal 2 2 4 2 3 7 3" xfId="40476"/>
    <cellStyle name="Normal 2 2 4 2 3 8" xfId="16296"/>
    <cellStyle name="Normal 2 2 4 2 3 8 2" xfId="48536"/>
    <cellStyle name="Normal 2 2 4 2 3 9" xfId="32416"/>
    <cellStyle name="Normal 2 2 4 2 4" xfId="302"/>
    <cellStyle name="Normal 2 2 4 2 4 2" xfId="806"/>
    <cellStyle name="Normal 2 2 4 2 4 2 2" xfId="1814"/>
    <cellStyle name="Normal 2 2 4 2 4 2 2 2" xfId="3829"/>
    <cellStyle name="Normal 2 2 4 2 4 2 2 2 2" xfId="7859"/>
    <cellStyle name="Normal 2 2 4 2 4 2 2 2 2 2" xfId="15919"/>
    <cellStyle name="Normal 2 2 4 2 4 2 2 2 2 2 2" xfId="32039"/>
    <cellStyle name="Normal 2 2 4 2 4 2 2 2 2 2 2 2" xfId="64279"/>
    <cellStyle name="Normal 2 2 4 2 4 2 2 2 2 2 3" xfId="48159"/>
    <cellStyle name="Normal 2 2 4 2 4 2 2 2 2 3" xfId="23979"/>
    <cellStyle name="Normal 2 2 4 2 4 2 2 2 2 3 2" xfId="56219"/>
    <cellStyle name="Normal 2 2 4 2 4 2 2 2 2 4" xfId="40099"/>
    <cellStyle name="Normal 2 2 4 2 4 2 2 2 3" xfId="11889"/>
    <cellStyle name="Normal 2 2 4 2 4 2 2 2 3 2" xfId="28009"/>
    <cellStyle name="Normal 2 2 4 2 4 2 2 2 3 2 2" xfId="60249"/>
    <cellStyle name="Normal 2 2 4 2 4 2 2 2 3 3" xfId="44129"/>
    <cellStyle name="Normal 2 2 4 2 4 2 2 2 4" xfId="19949"/>
    <cellStyle name="Normal 2 2 4 2 4 2 2 2 4 2" xfId="52189"/>
    <cellStyle name="Normal 2 2 4 2 4 2 2 2 5" xfId="36069"/>
    <cellStyle name="Normal 2 2 4 2 4 2 2 3" xfId="5844"/>
    <cellStyle name="Normal 2 2 4 2 4 2 2 3 2" xfId="13904"/>
    <cellStyle name="Normal 2 2 4 2 4 2 2 3 2 2" xfId="30024"/>
    <cellStyle name="Normal 2 2 4 2 4 2 2 3 2 2 2" xfId="62264"/>
    <cellStyle name="Normal 2 2 4 2 4 2 2 3 2 3" xfId="46144"/>
    <cellStyle name="Normal 2 2 4 2 4 2 2 3 3" xfId="21964"/>
    <cellStyle name="Normal 2 2 4 2 4 2 2 3 3 2" xfId="54204"/>
    <cellStyle name="Normal 2 2 4 2 4 2 2 3 4" xfId="38084"/>
    <cellStyle name="Normal 2 2 4 2 4 2 2 4" xfId="9874"/>
    <cellStyle name="Normal 2 2 4 2 4 2 2 4 2" xfId="25994"/>
    <cellStyle name="Normal 2 2 4 2 4 2 2 4 2 2" xfId="58234"/>
    <cellStyle name="Normal 2 2 4 2 4 2 2 4 3" xfId="42114"/>
    <cellStyle name="Normal 2 2 4 2 4 2 2 5" xfId="17934"/>
    <cellStyle name="Normal 2 2 4 2 4 2 2 5 2" xfId="50174"/>
    <cellStyle name="Normal 2 2 4 2 4 2 2 6" xfId="34054"/>
    <cellStyle name="Normal 2 2 4 2 4 2 3" xfId="2821"/>
    <cellStyle name="Normal 2 2 4 2 4 2 3 2" xfId="6851"/>
    <cellStyle name="Normal 2 2 4 2 4 2 3 2 2" xfId="14911"/>
    <cellStyle name="Normal 2 2 4 2 4 2 3 2 2 2" xfId="31031"/>
    <cellStyle name="Normal 2 2 4 2 4 2 3 2 2 2 2" xfId="63271"/>
    <cellStyle name="Normal 2 2 4 2 4 2 3 2 2 3" xfId="47151"/>
    <cellStyle name="Normal 2 2 4 2 4 2 3 2 3" xfId="22971"/>
    <cellStyle name="Normal 2 2 4 2 4 2 3 2 3 2" xfId="55211"/>
    <cellStyle name="Normal 2 2 4 2 4 2 3 2 4" xfId="39091"/>
    <cellStyle name="Normal 2 2 4 2 4 2 3 3" xfId="10881"/>
    <cellStyle name="Normal 2 2 4 2 4 2 3 3 2" xfId="27001"/>
    <cellStyle name="Normal 2 2 4 2 4 2 3 3 2 2" xfId="59241"/>
    <cellStyle name="Normal 2 2 4 2 4 2 3 3 3" xfId="43121"/>
    <cellStyle name="Normal 2 2 4 2 4 2 3 4" xfId="18941"/>
    <cellStyle name="Normal 2 2 4 2 4 2 3 4 2" xfId="51181"/>
    <cellStyle name="Normal 2 2 4 2 4 2 3 5" xfId="35061"/>
    <cellStyle name="Normal 2 2 4 2 4 2 4" xfId="4836"/>
    <cellStyle name="Normal 2 2 4 2 4 2 4 2" xfId="12896"/>
    <cellStyle name="Normal 2 2 4 2 4 2 4 2 2" xfId="29016"/>
    <cellStyle name="Normal 2 2 4 2 4 2 4 2 2 2" xfId="61256"/>
    <cellStyle name="Normal 2 2 4 2 4 2 4 2 3" xfId="45136"/>
    <cellStyle name="Normal 2 2 4 2 4 2 4 3" xfId="20956"/>
    <cellStyle name="Normal 2 2 4 2 4 2 4 3 2" xfId="53196"/>
    <cellStyle name="Normal 2 2 4 2 4 2 4 4" xfId="37076"/>
    <cellStyle name="Normal 2 2 4 2 4 2 5" xfId="8866"/>
    <cellStyle name="Normal 2 2 4 2 4 2 5 2" xfId="24986"/>
    <cellStyle name="Normal 2 2 4 2 4 2 5 2 2" xfId="57226"/>
    <cellStyle name="Normal 2 2 4 2 4 2 5 3" xfId="41106"/>
    <cellStyle name="Normal 2 2 4 2 4 2 6" xfId="16926"/>
    <cellStyle name="Normal 2 2 4 2 4 2 6 2" xfId="49166"/>
    <cellStyle name="Normal 2 2 4 2 4 2 7" xfId="33046"/>
    <cellStyle name="Normal 2 2 4 2 4 3" xfId="1310"/>
    <cellStyle name="Normal 2 2 4 2 4 3 2" xfId="3325"/>
    <cellStyle name="Normal 2 2 4 2 4 3 2 2" xfId="7355"/>
    <cellStyle name="Normal 2 2 4 2 4 3 2 2 2" xfId="15415"/>
    <cellStyle name="Normal 2 2 4 2 4 3 2 2 2 2" xfId="31535"/>
    <cellStyle name="Normal 2 2 4 2 4 3 2 2 2 2 2" xfId="63775"/>
    <cellStyle name="Normal 2 2 4 2 4 3 2 2 2 3" xfId="47655"/>
    <cellStyle name="Normal 2 2 4 2 4 3 2 2 3" xfId="23475"/>
    <cellStyle name="Normal 2 2 4 2 4 3 2 2 3 2" xfId="55715"/>
    <cellStyle name="Normal 2 2 4 2 4 3 2 2 4" xfId="39595"/>
    <cellStyle name="Normal 2 2 4 2 4 3 2 3" xfId="11385"/>
    <cellStyle name="Normal 2 2 4 2 4 3 2 3 2" xfId="27505"/>
    <cellStyle name="Normal 2 2 4 2 4 3 2 3 2 2" xfId="59745"/>
    <cellStyle name="Normal 2 2 4 2 4 3 2 3 3" xfId="43625"/>
    <cellStyle name="Normal 2 2 4 2 4 3 2 4" xfId="19445"/>
    <cellStyle name="Normal 2 2 4 2 4 3 2 4 2" xfId="51685"/>
    <cellStyle name="Normal 2 2 4 2 4 3 2 5" xfId="35565"/>
    <cellStyle name="Normal 2 2 4 2 4 3 3" xfId="5340"/>
    <cellStyle name="Normal 2 2 4 2 4 3 3 2" xfId="13400"/>
    <cellStyle name="Normal 2 2 4 2 4 3 3 2 2" xfId="29520"/>
    <cellStyle name="Normal 2 2 4 2 4 3 3 2 2 2" xfId="61760"/>
    <cellStyle name="Normal 2 2 4 2 4 3 3 2 3" xfId="45640"/>
    <cellStyle name="Normal 2 2 4 2 4 3 3 3" xfId="21460"/>
    <cellStyle name="Normal 2 2 4 2 4 3 3 3 2" xfId="53700"/>
    <cellStyle name="Normal 2 2 4 2 4 3 3 4" xfId="37580"/>
    <cellStyle name="Normal 2 2 4 2 4 3 4" xfId="9370"/>
    <cellStyle name="Normal 2 2 4 2 4 3 4 2" xfId="25490"/>
    <cellStyle name="Normal 2 2 4 2 4 3 4 2 2" xfId="57730"/>
    <cellStyle name="Normal 2 2 4 2 4 3 4 3" xfId="41610"/>
    <cellStyle name="Normal 2 2 4 2 4 3 5" xfId="17430"/>
    <cellStyle name="Normal 2 2 4 2 4 3 5 2" xfId="49670"/>
    <cellStyle name="Normal 2 2 4 2 4 3 6" xfId="33550"/>
    <cellStyle name="Normal 2 2 4 2 4 4" xfId="2317"/>
    <cellStyle name="Normal 2 2 4 2 4 4 2" xfId="6347"/>
    <cellStyle name="Normal 2 2 4 2 4 4 2 2" xfId="14407"/>
    <cellStyle name="Normal 2 2 4 2 4 4 2 2 2" xfId="30527"/>
    <cellStyle name="Normal 2 2 4 2 4 4 2 2 2 2" xfId="62767"/>
    <cellStyle name="Normal 2 2 4 2 4 4 2 2 3" xfId="46647"/>
    <cellStyle name="Normal 2 2 4 2 4 4 2 3" xfId="22467"/>
    <cellStyle name="Normal 2 2 4 2 4 4 2 3 2" xfId="54707"/>
    <cellStyle name="Normal 2 2 4 2 4 4 2 4" xfId="38587"/>
    <cellStyle name="Normal 2 2 4 2 4 4 3" xfId="10377"/>
    <cellStyle name="Normal 2 2 4 2 4 4 3 2" xfId="26497"/>
    <cellStyle name="Normal 2 2 4 2 4 4 3 2 2" xfId="58737"/>
    <cellStyle name="Normal 2 2 4 2 4 4 3 3" xfId="42617"/>
    <cellStyle name="Normal 2 2 4 2 4 4 4" xfId="18437"/>
    <cellStyle name="Normal 2 2 4 2 4 4 4 2" xfId="50677"/>
    <cellStyle name="Normal 2 2 4 2 4 4 5" xfId="34557"/>
    <cellStyle name="Normal 2 2 4 2 4 5" xfId="4332"/>
    <cellStyle name="Normal 2 2 4 2 4 5 2" xfId="12392"/>
    <cellStyle name="Normal 2 2 4 2 4 5 2 2" xfId="28512"/>
    <cellStyle name="Normal 2 2 4 2 4 5 2 2 2" xfId="60752"/>
    <cellStyle name="Normal 2 2 4 2 4 5 2 3" xfId="44632"/>
    <cellStyle name="Normal 2 2 4 2 4 5 3" xfId="20452"/>
    <cellStyle name="Normal 2 2 4 2 4 5 3 2" xfId="52692"/>
    <cellStyle name="Normal 2 2 4 2 4 5 4" xfId="36572"/>
    <cellStyle name="Normal 2 2 4 2 4 6" xfId="8362"/>
    <cellStyle name="Normal 2 2 4 2 4 6 2" xfId="24482"/>
    <cellStyle name="Normal 2 2 4 2 4 6 2 2" xfId="56722"/>
    <cellStyle name="Normal 2 2 4 2 4 6 3" xfId="40602"/>
    <cellStyle name="Normal 2 2 4 2 4 7" xfId="16422"/>
    <cellStyle name="Normal 2 2 4 2 4 7 2" xfId="48662"/>
    <cellStyle name="Normal 2 2 4 2 4 8" xfId="32542"/>
    <cellStyle name="Normal 2 2 4 2 5" xfId="554"/>
    <cellStyle name="Normal 2 2 4 2 5 2" xfId="1562"/>
    <cellStyle name="Normal 2 2 4 2 5 2 2" xfId="3577"/>
    <cellStyle name="Normal 2 2 4 2 5 2 2 2" xfId="7607"/>
    <cellStyle name="Normal 2 2 4 2 5 2 2 2 2" xfId="15667"/>
    <cellStyle name="Normal 2 2 4 2 5 2 2 2 2 2" xfId="31787"/>
    <cellStyle name="Normal 2 2 4 2 5 2 2 2 2 2 2" xfId="64027"/>
    <cellStyle name="Normal 2 2 4 2 5 2 2 2 2 3" xfId="47907"/>
    <cellStyle name="Normal 2 2 4 2 5 2 2 2 3" xfId="23727"/>
    <cellStyle name="Normal 2 2 4 2 5 2 2 2 3 2" xfId="55967"/>
    <cellStyle name="Normal 2 2 4 2 5 2 2 2 4" xfId="39847"/>
    <cellStyle name="Normal 2 2 4 2 5 2 2 3" xfId="11637"/>
    <cellStyle name="Normal 2 2 4 2 5 2 2 3 2" xfId="27757"/>
    <cellStyle name="Normal 2 2 4 2 5 2 2 3 2 2" xfId="59997"/>
    <cellStyle name="Normal 2 2 4 2 5 2 2 3 3" xfId="43877"/>
    <cellStyle name="Normal 2 2 4 2 5 2 2 4" xfId="19697"/>
    <cellStyle name="Normal 2 2 4 2 5 2 2 4 2" xfId="51937"/>
    <cellStyle name="Normal 2 2 4 2 5 2 2 5" xfId="35817"/>
    <cellStyle name="Normal 2 2 4 2 5 2 3" xfId="5592"/>
    <cellStyle name="Normal 2 2 4 2 5 2 3 2" xfId="13652"/>
    <cellStyle name="Normal 2 2 4 2 5 2 3 2 2" xfId="29772"/>
    <cellStyle name="Normal 2 2 4 2 5 2 3 2 2 2" xfId="62012"/>
    <cellStyle name="Normal 2 2 4 2 5 2 3 2 3" xfId="45892"/>
    <cellStyle name="Normal 2 2 4 2 5 2 3 3" xfId="21712"/>
    <cellStyle name="Normal 2 2 4 2 5 2 3 3 2" xfId="53952"/>
    <cellStyle name="Normal 2 2 4 2 5 2 3 4" xfId="37832"/>
    <cellStyle name="Normal 2 2 4 2 5 2 4" xfId="9622"/>
    <cellStyle name="Normal 2 2 4 2 5 2 4 2" xfId="25742"/>
    <cellStyle name="Normal 2 2 4 2 5 2 4 2 2" xfId="57982"/>
    <cellStyle name="Normal 2 2 4 2 5 2 4 3" xfId="41862"/>
    <cellStyle name="Normal 2 2 4 2 5 2 5" xfId="17682"/>
    <cellStyle name="Normal 2 2 4 2 5 2 5 2" xfId="49922"/>
    <cellStyle name="Normal 2 2 4 2 5 2 6" xfId="33802"/>
    <cellStyle name="Normal 2 2 4 2 5 3" xfId="2569"/>
    <cellStyle name="Normal 2 2 4 2 5 3 2" xfId="6599"/>
    <cellStyle name="Normal 2 2 4 2 5 3 2 2" xfId="14659"/>
    <cellStyle name="Normal 2 2 4 2 5 3 2 2 2" xfId="30779"/>
    <cellStyle name="Normal 2 2 4 2 5 3 2 2 2 2" xfId="63019"/>
    <cellStyle name="Normal 2 2 4 2 5 3 2 2 3" xfId="46899"/>
    <cellStyle name="Normal 2 2 4 2 5 3 2 3" xfId="22719"/>
    <cellStyle name="Normal 2 2 4 2 5 3 2 3 2" xfId="54959"/>
    <cellStyle name="Normal 2 2 4 2 5 3 2 4" xfId="38839"/>
    <cellStyle name="Normal 2 2 4 2 5 3 3" xfId="10629"/>
    <cellStyle name="Normal 2 2 4 2 5 3 3 2" xfId="26749"/>
    <cellStyle name="Normal 2 2 4 2 5 3 3 2 2" xfId="58989"/>
    <cellStyle name="Normal 2 2 4 2 5 3 3 3" xfId="42869"/>
    <cellStyle name="Normal 2 2 4 2 5 3 4" xfId="18689"/>
    <cellStyle name="Normal 2 2 4 2 5 3 4 2" xfId="50929"/>
    <cellStyle name="Normal 2 2 4 2 5 3 5" xfId="34809"/>
    <cellStyle name="Normal 2 2 4 2 5 4" xfId="4584"/>
    <cellStyle name="Normal 2 2 4 2 5 4 2" xfId="12644"/>
    <cellStyle name="Normal 2 2 4 2 5 4 2 2" xfId="28764"/>
    <cellStyle name="Normal 2 2 4 2 5 4 2 2 2" xfId="61004"/>
    <cellStyle name="Normal 2 2 4 2 5 4 2 3" xfId="44884"/>
    <cellStyle name="Normal 2 2 4 2 5 4 3" xfId="20704"/>
    <cellStyle name="Normal 2 2 4 2 5 4 3 2" xfId="52944"/>
    <cellStyle name="Normal 2 2 4 2 5 4 4" xfId="36824"/>
    <cellStyle name="Normal 2 2 4 2 5 5" xfId="8614"/>
    <cellStyle name="Normal 2 2 4 2 5 5 2" xfId="24734"/>
    <cellStyle name="Normal 2 2 4 2 5 5 2 2" xfId="56974"/>
    <cellStyle name="Normal 2 2 4 2 5 5 3" xfId="40854"/>
    <cellStyle name="Normal 2 2 4 2 5 6" xfId="16674"/>
    <cellStyle name="Normal 2 2 4 2 5 6 2" xfId="48914"/>
    <cellStyle name="Normal 2 2 4 2 5 7" xfId="32794"/>
    <cellStyle name="Normal 2 2 4 2 6" xfId="1058"/>
    <cellStyle name="Normal 2 2 4 2 6 2" xfId="3073"/>
    <cellStyle name="Normal 2 2 4 2 6 2 2" xfId="7103"/>
    <cellStyle name="Normal 2 2 4 2 6 2 2 2" xfId="15163"/>
    <cellStyle name="Normal 2 2 4 2 6 2 2 2 2" xfId="31283"/>
    <cellStyle name="Normal 2 2 4 2 6 2 2 2 2 2" xfId="63523"/>
    <cellStyle name="Normal 2 2 4 2 6 2 2 2 3" xfId="47403"/>
    <cellStyle name="Normal 2 2 4 2 6 2 2 3" xfId="23223"/>
    <cellStyle name="Normal 2 2 4 2 6 2 2 3 2" xfId="55463"/>
    <cellStyle name="Normal 2 2 4 2 6 2 2 4" xfId="39343"/>
    <cellStyle name="Normal 2 2 4 2 6 2 3" xfId="11133"/>
    <cellStyle name="Normal 2 2 4 2 6 2 3 2" xfId="27253"/>
    <cellStyle name="Normal 2 2 4 2 6 2 3 2 2" xfId="59493"/>
    <cellStyle name="Normal 2 2 4 2 6 2 3 3" xfId="43373"/>
    <cellStyle name="Normal 2 2 4 2 6 2 4" xfId="19193"/>
    <cellStyle name="Normal 2 2 4 2 6 2 4 2" xfId="51433"/>
    <cellStyle name="Normal 2 2 4 2 6 2 5" xfId="35313"/>
    <cellStyle name="Normal 2 2 4 2 6 3" xfId="5088"/>
    <cellStyle name="Normal 2 2 4 2 6 3 2" xfId="13148"/>
    <cellStyle name="Normal 2 2 4 2 6 3 2 2" xfId="29268"/>
    <cellStyle name="Normal 2 2 4 2 6 3 2 2 2" xfId="61508"/>
    <cellStyle name="Normal 2 2 4 2 6 3 2 3" xfId="45388"/>
    <cellStyle name="Normal 2 2 4 2 6 3 3" xfId="21208"/>
    <cellStyle name="Normal 2 2 4 2 6 3 3 2" xfId="53448"/>
    <cellStyle name="Normal 2 2 4 2 6 3 4" xfId="37328"/>
    <cellStyle name="Normal 2 2 4 2 6 4" xfId="9118"/>
    <cellStyle name="Normal 2 2 4 2 6 4 2" xfId="25238"/>
    <cellStyle name="Normal 2 2 4 2 6 4 2 2" xfId="57478"/>
    <cellStyle name="Normal 2 2 4 2 6 4 3" xfId="41358"/>
    <cellStyle name="Normal 2 2 4 2 6 5" xfId="17178"/>
    <cellStyle name="Normal 2 2 4 2 6 5 2" xfId="49418"/>
    <cellStyle name="Normal 2 2 4 2 6 6" xfId="33298"/>
    <cellStyle name="Normal 2 2 4 2 7" xfId="2065"/>
    <cellStyle name="Normal 2 2 4 2 7 2" xfId="6095"/>
    <cellStyle name="Normal 2 2 4 2 7 2 2" xfId="14155"/>
    <cellStyle name="Normal 2 2 4 2 7 2 2 2" xfId="30275"/>
    <cellStyle name="Normal 2 2 4 2 7 2 2 2 2" xfId="62515"/>
    <cellStyle name="Normal 2 2 4 2 7 2 2 3" xfId="46395"/>
    <cellStyle name="Normal 2 2 4 2 7 2 3" xfId="22215"/>
    <cellStyle name="Normal 2 2 4 2 7 2 3 2" xfId="54455"/>
    <cellStyle name="Normal 2 2 4 2 7 2 4" xfId="38335"/>
    <cellStyle name="Normal 2 2 4 2 7 3" xfId="10125"/>
    <cellStyle name="Normal 2 2 4 2 7 3 2" xfId="26245"/>
    <cellStyle name="Normal 2 2 4 2 7 3 2 2" xfId="58485"/>
    <cellStyle name="Normal 2 2 4 2 7 3 3" xfId="42365"/>
    <cellStyle name="Normal 2 2 4 2 7 4" xfId="18185"/>
    <cellStyle name="Normal 2 2 4 2 7 4 2" xfId="50425"/>
    <cellStyle name="Normal 2 2 4 2 7 5" xfId="34305"/>
    <cellStyle name="Normal 2 2 4 2 8" xfId="4080"/>
    <cellStyle name="Normal 2 2 4 2 8 2" xfId="12140"/>
    <cellStyle name="Normal 2 2 4 2 8 2 2" xfId="28260"/>
    <cellStyle name="Normal 2 2 4 2 8 2 2 2" xfId="60500"/>
    <cellStyle name="Normal 2 2 4 2 8 2 3" xfId="44380"/>
    <cellStyle name="Normal 2 2 4 2 8 3" xfId="20200"/>
    <cellStyle name="Normal 2 2 4 2 8 3 2" xfId="52440"/>
    <cellStyle name="Normal 2 2 4 2 8 4" xfId="36320"/>
    <cellStyle name="Normal 2 2 4 2 9" xfId="8110"/>
    <cellStyle name="Normal 2 2 4 2 9 2" xfId="24230"/>
    <cellStyle name="Normal 2 2 4 2 9 2 2" xfId="56470"/>
    <cellStyle name="Normal 2 2 4 2 9 3" xfId="40350"/>
    <cellStyle name="Normal 2 2 4 3" xfId="82"/>
    <cellStyle name="Normal 2 2 4 3 10" xfId="32322"/>
    <cellStyle name="Normal 2 2 4 3 2" xfId="208"/>
    <cellStyle name="Normal 2 2 4 3 2 2" xfId="460"/>
    <cellStyle name="Normal 2 2 4 3 2 2 2" xfId="964"/>
    <cellStyle name="Normal 2 2 4 3 2 2 2 2" xfId="1972"/>
    <cellStyle name="Normal 2 2 4 3 2 2 2 2 2" xfId="3987"/>
    <cellStyle name="Normal 2 2 4 3 2 2 2 2 2 2" xfId="8017"/>
    <cellStyle name="Normal 2 2 4 3 2 2 2 2 2 2 2" xfId="16077"/>
    <cellStyle name="Normal 2 2 4 3 2 2 2 2 2 2 2 2" xfId="32197"/>
    <cellStyle name="Normal 2 2 4 3 2 2 2 2 2 2 2 2 2" xfId="64437"/>
    <cellStyle name="Normal 2 2 4 3 2 2 2 2 2 2 2 3" xfId="48317"/>
    <cellStyle name="Normal 2 2 4 3 2 2 2 2 2 2 3" xfId="24137"/>
    <cellStyle name="Normal 2 2 4 3 2 2 2 2 2 2 3 2" xfId="56377"/>
    <cellStyle name="Normal 2 2 4 3 2 2 2 2 2 2 4" xfId="40257"/>
    <cellStyle name="Normal 2 2 4 3 2 2 2 2 2 3" xfId="12047"/>
    <cellStyle name="Normal 2 2 4 3 2 2 2 2 2 3 2" xfId="28167"/>
    <cellStyle name="Normal 2 2 4 3 2 2 2 2 2 3 2 2" xfId="60407"/>
    <cellStyle name="Normal 2 2 4 3 2 2 2 2 2 3 3" xfId="44287"/>
    <cellStyle name="Normal 2 2 4 3 2 2 2 2 2 4" xfId="20107"/>
    <cellStyle name="Normal 2 2 4 3 2 2 2 2 2 4 2" xfId="52347"/>
    <cellStyle name="Normal 2 2 4 3 2 2 2 2 2 5" xfId="36227"/>
    <cellStyle name="Normal 2 2 4 3 2 2 2 2 3" xfId="6002"/>
    <cellStyle name="Normal 2 2 4 3 2 2 2 2 3 2" xfId="14062"/>
    <cellStyle name="Normal 2 2 4 3 2 2 2 2 3 2 2" xfId="30182"/>
    <cellStyle name="Normal 2 2 4 3 2 2 2 2 3 2 2 2" xfId="62422"/>
    <cellStyle name="Normal 2 2 4 3 2 2 2 2 3 2 3" xfId="46302"/>
    <cellStyle name="Normal 2 2 4 3 2 2 2 2 3 3" xfId="22122"/>
    <cellStyle name="Normal 2 2 4 3 2 2 2 2 3 3 2" xfId="54362"/>
    <cellStyle name="Normal 2 2 4 3 2 2 2 2 3 4" xfId="38242"/>
    <cellStyle name="Normal 2 2 4 3 2 2 2 2 4" xfId="10032"/>
    <cellStyle name="Normal 2 2 4 3 2 2 2 2 4 2" xfId="26152"/>
    <cellStyle name="Normal 2 2 4 3 2 2 2 2 4 2 2" xfId="58392"/>
    <cellStyle name="Normal 2 2 4 3 2 2 2 2 4 3" xfId="42272"/>
    <cellStyle name="Normal 2 2 4 3 2 2 2 2 5" xfId="18092"/>
    <cellStyle name="Normal 2 2 4 3 2 2 2 2 5 2" xfId="50332"/>
    <cellStyle name="Normal 2 2 4 3 2 2 2 2 6" xfId="34212"/>
    <cellStyle name="Normal 2 2 4 3 2 2 2 3" xfId="2979"/>
    <cellStyle name="Normal 2 2 4 3 2 2 2 3 2" xfId="7009"/>
    <cellStyle name="Normal 2 2 4 3 2 2 2 3 2 2" xfId="15069"/>
    <cellStyle name="Normal 2 2 4 3 2 2 2 3 2 2 2" xfId="31189"/>
    <cellStyle name="Normal 2 2 4 3 2 2 2 3 2 2 2 2" xfId="63429"/>
    <cellStyle name="Normal 2 2 4 3 2 2 2 3 2 2 3" xfId="47309"/>
    <cellStyle name="Normal 2 2 4 3 2 2 2 3 2 3" xfId="23129"/>
    <cellStyle name="Normal 2 2 4 3 2 2 2 3 2 3 2" xfId="55369"/>
    <cellStyle name="Normal 2 2 4 3 2 2 2 3 2 4" xfId="39249"/>
    <cellStyle name="Normal 2 2 4 3 2 2 2 3 3" xfId="11039"/>
    <cellStyle name="Normal 2 2 4 3 2 2 2 3 3 2" xfId="27159"/>
    <cellStyle name="Normal 2 2 4 3 2 2 2 3 3 2 2" xfId="59399"/>
    <cellStyle name="Normal 2 2 4 3 2 2 2 3 3 3" xfId="43279"/>
    <cellStyle name="Normal 2 2 4 3 2 2 2 3 4" xfId="19099"/>
    <cellStyle name="Normal 2 2 4 3 2 2 2 3 4 2" xfId="51339"/>
    <cellStyle name="Normal 2 2 4 3 2 2 2 3 5" xfId="35219"/>
    <cellStyle name="Normal 2 2 4 3 2 2 2 4" xfId="4994"/>
    <cellStyle name="Normal 2 2 4 3 2 2 2 4 2" xfId="13054"/>
    <cellStyle name="Normal 2 2 4 3 2 2 2 4 2 2" xfId="29174"/>
    <cellStyle name="Normal 2 2 4 3 2 2 2 4 2 2 2" xfId="61414"/>
    <cellStyle name="Normal 2 2 4 3 2 2 2 4 2 3" xfId="45294"/>
    <cellStyle name="Normal 2 2 4 3 2 2 2 4 3" xfId="21114"/>
    <cellStyle name="Normal 2 2 4 3 2 2 2 4 3 2" xfId="53354"/>
    <cellStyle name="Normal 2 2 4 3 2 2 2 4 4" xfId="37234"/>
    <cellStyle name="Normal 2 2 4 3 2 2 2 5" xfId="9024"/>
    <cellStyle name="Normal 2 2 4 3 2 2 2 5 2" xfId="25144"/>
    <cellStyle name="Normal 2 2 4 3 2 2 2 5 2 2" xfId="57384"/>
    <cellStyle name="Normal 2 2 4 3 2 2 2 5 3" xfId="41264"/>
    <cellStyle name="Normal 2 2 4 3 2 2 2 6" xfId="17084"/>
    <cellStyle name="Normal 2 2 4 3 2 2 2 6 2" xfId="49324"/>
    <cellStyle name="Normal 2 2 4 3 2 2 2 7" xfId="33204"/>
    <cellStyle name="Normal 2 2 4 3 2 2 3" xfId="1468"/>
    <cellStyle name="Normal 2 2 4 3 2 2 3 2" xfId="3483"/>
    <cellStyle name="Normal 2 2 4 3 2 2 3 2 2" xfId="7513"/>
    <cellStyle name="Normal 2 2 4 3 2 2 3 2 2 2" xfId="15573"/>
    <cellStyle name="Normal 2 2 4 3 2 2 3 2 2 2 2" xfId="31693"/>
    <cellStyle name="Normal 2 2 4 3 2 2 3 2 2 2 2 2" xfId="63933"/>
    <cellStyle name="Normal 2 2 4 3 2 2 3 2 2 2 3" xfId="47813"/>
    <cellStyle name="Normal 2 2 4 3 2 2 3 2 2 3" xfId="23633"/>
    <cellStyle name="Normal 2 2 4 3 2 2 3 2 2 3 2" xfId="55873"/>
    <cellStyle name="Normal 2 2 4 3 2 2 3 2 2 4" xfId="39753"/>
    <cellStyle name="Normal 2 2 4 3 2 2 3 2 3" xfId="11543"/>
    <cellStyle name="Normal 2 2 4 3 2 2 3 2 3 2" xfId="27663"/>
    <cellStyle name="Normal 2 2 4 3 2 2 3 2 3 2 2" xfId="59903"/>
    <cellStyle name="Normal 2 2 4 3 2 2 3 2 3 3" xfId="43783"/>
    <cellStyle name="Normal 2 2 4 3 2 2 3 2 4" xfId="19603"/>
    <cellStyle name="Normal 2 2 4 3 2 2 3 2 4 2" xfId="51843"/>
    <cellStyle name="Normal 2 2 4 3 2 2 3 2 5" xfId="35723"/>
    <cellStyle name="Normal 2 2 4 3 2 2 3 3" xfId="5498"/>
    <cellStyle name="Normal 2 2 4 3 2 2 3 3 2" xfId="13558"/>
    <cellStyle name="Normal 2 2 4 3 2 2 3 3 2 2" xfId="29678"/>
    <cellStyle name="Normal 2 2 4 3 2 2 3 3 2 2 2" xfId="61918"/>
    <cellStyle name="Normal 2 2 4 3 2 2 3 3 2 3" xfId="45798"/>
    <cellStyle name="Normal 2 2 4 3 2 2 3 3 3" xfId="21618"/>
    <cellStyle name="Normal 2 2 4 3 2 2 3 3 3 2" xfId="53858"/>
    <cellStyle name="Normal 2 2 4 3 2 2 3 3 4" xfId="37738"/>
    <cellStyle name="Normal 2 2 4 3 2 2 3 4" xfId="9528"/>
    <cellStyle name="Normal 2 2 4 3 2 2 3 4 2" xfId="25648"/>
    <cellStyle name="Normal 2 2 4 3 2 2 3 4 2 2" xfId="57888"/>
    <cellStyle name="Normal 2 2 4 3 2 2 3 4 3" xfId="41768"/>
    <cellStyle name="Normal 2 2 4 3 2 2 3 5" xfId="17588"/>
    <cellStyle name="Normal 2 2 4 3 2 2 3 5 2" xfId="49828"/>
    <cellStyle name="Normal 2 2 4 3 2 2 3 6" xfId="33708"/>
    <cellStyle name="Normal 2 2 4 3 2 2 4" xfId="2475"/>
    <cellStyle name="Normal 2 2 4 3 2 2 4 2" xfId="6505"/>
    <cellStyle name="Normal 2 2 4 3 2 2 4 2 2" xfId="14565"/>
    <cellStyle name="Normal 2 2 4 3 2 2 4 2 2 2" xfId="30685"/>
    <cellStyle name="Normal 2 2 4 3 2 2 4 2 2 2 2" xfId="62925"/>
    <cellStyle name="Normal 2 2 4 3 2 2 4 2 2 3" xfId="46805"/>
    <cellStyle name="Normal 2 2 4 3 2 2 4 2 3" xfId="22625"/>
    <cellStyle name="Normal 2 2 4 3 2 2 4 2 3 2" xfId="54865"/>
    <cellStyle name="Normal 2 2 4 3 2 2 4 2 4" xfId="38745"/>
    <cellStyle name="Normal 2 2 4 3 2 2 4 3" xfId="10535"/>
    <cellStyle name="Normal 2 2 4 3 2 2 4 3 2" xfId="26655"/>
    <cellStyle name="Normal 2 2 4 3 2 2 4 3 2 2" xfId="58895"/>
    <cellStyle name="Normal 2 2 4 3 2 2 4 3 3" xfId="42775"/>
    <cellStyle name="Normal 2 2 4 3 2 2 4 4" xfId="18595"/>
    <cellStyle name="Normal 2 2 4 3 2 2 4 4 2" xfId="50835"/>
    <cellStyle name="Normal 2 2 4 3 2 2 4 5" xfId="34715"/>
    <cellStyle name="Normal 2 2 4 3 2 2 5" xfId="4490"/>
    <cellStyle name="Normal 2 2 4 3 2 2 5 2" xfId="12550"/>
    <cellStyle name="Normal 2 2 4 3 2 2 5 2 2" xfId="28670"/>
    <cellStyle name="Normal 2 2 4 3 2 2 5 2 2 2" xfId="60910"/>
    <cellStyle name="Normal 2 2 4 3 2 2 5 2 3" xfId="44790"/>
    <cellStyle name="Normal 2 2 4 3 2 2 5 3" xfId="20610"/>
    <cellStyle name="Normal 2 2 4 3 2 2 5 3 2" xfId="52850"/>
    <cellStyle name="Normal 2 2 4 3 2 2 5 4" xfId="36730"/>
    <cellStyle name="Normal 2 2 4 3 2 2 6" xfId="8520"/>
    <cellStyle name="Normal 2 2 4 3 2 2 6 2" xfId="24640"/>
    <cellStyle name="Normal 2 2 4 3 2 2 6 2 2" xfId="56880"/>
    <cellStyle name="Normal 2 2 4 3 2 2 6 3" xfId="40760"/>
    <cellStyle name="Normal 2 2 4 3 2 2 7" xfId="16580"/>
    <cellStyle name="Normal 2 2 4 3 2 2 7 2" xfId="48820"/>
    <cellStyle name="Normal 2 2 4 3 2 2 8" xfId="32700"/>
    <cellStyle name="Normal 2 2 4 3 2 3" xfId="712"/>
    <cellStyle name="Normal 2 2 4 3 2 3 2" xfId="1720"/>
    <cellStyle name="Normal 2 2 4 3 2 3 2 2" xfId="3735"/>
    <cellStyle name="Normal 2 2 4 3 2 3 2 2 2" xfId="7765"/>
    <cellStyle name="Normal 2 2 4 3 2 3 2 2 2 2" xfId="15825"/>
    <cellStyle name="Normal 2 2 4 3 2 3 2 2 2 2 2" xfId="31945"/>
    <cellStyle name="Normal 2 2 4 3 2 3 2 2 2 2 2 2" xfId="64185"/>
    <cellStyle name="Normal 2 2 4 3 2 3 2 2 2 2 3" xfId="48065"/>
    <cellStyle name="Normal 2 2 4 3 2 3 2 2 2 3" xfId="23885"/>
    <cellStyle name="Normal 2 2 4 3 2 3 2 2 2 3 2" xfId="56125"/>
    <cellStyle name="Normal 2 2 4 3 2 3 2 2 2 4" xfId="40005"/>
    <cellStyle name="Normal 2 2 4 3 2 3 2 2 3" xfId="11795"/>
    <cellStyle name="Normal 2 2 4 3 2 3 2 2 3 2" xfId="27915"/>
    <cellStyle name="Normal 2 2 4 3 2 3 2 2 3 2 2" xfId="60155"/>
    <cellStyle name="Normal 2 2 4 3 2 3 2 2 3 3" xfId="44035"/>
    <cellStyle name="Normal 2 2 4 3 2 3 2 2 4" xfId="19855"/>
    <cellStyle name="Normal 2 2 4 3 2 3 2 2 4 2" xfId="52095"/>
    <cellStyle name="Normal 2 2 4 3 2 3 2 2 5" xfId="35975"/>
    <cellStyle name="Normal 2 2 4 3 2 3 2 3" xfId="5750"/>
    <cellStyle name="Normal 2 2 4 3 2 3 2 3 2" xfId="13810"/>
    <cellStyle name="Normal 2 2 4 3 2 3 2 3 2 2" xfId="29930"/>
    <cellStyle name="Normal 2 2 4 3 2 3 2 3 2 2 2" xfId="62170"/>
    <cellStyle name="Normal 2 2 4 3 2 3 2 3 2 3" xfId="46050"/>
    <cellStyle name="Normal 2 2 4 3 2 3 2 3 3" xfId="21870"/>
    <cellStyle name="Normal 2 2 4 3 2 3 2 3 3 2" xfId="54110"/>
    <cellStyle name="Normal 2 2 4 3 2 3 2 3 4" xfId="37990"/>
    <cellStyle name="Normal 2 2 4 3 2 3 2 4" xfId="9780"/>
    <cellStyle name="Normal 2 2 4 3 2 3 2 4 2" xfId="25900"/>
    <cellStyle name="Normal 2 2 4 3 2 3 2 4 2 2" xfId="58140"/>
    <cellStyle name="Normal 2 2 4 3 2 3 2 4 3" xfId="42020"/>
    <cellStyle name="Normal 2 2 4 3 2 3 2 5" xfId="17840"/>
    <cellStyle name="Normal 2 2 4 3 2 3 2 5 2" xfId="50080"/>
    <cellStyle name="Normal 2 2 4 3 2 3 2 6" xfId="33960"/>
    <cellStyle name="Normal 2 2 4 3 2 3 3" xfId="2727"/>
    <cellStyle name="Normal 2 2 4 3 2 3 3 2" xfId="6757"/>
    <cellStyle name="Normal 2 2 4 3 2 3 3 2 2" xfId="14817"/>
    <cellStyle name="Normal 2 2 4 3 2 3 3 2 2 2" xfId="30937"/>
    <cellStyle name="Normal 2 2 4 3 2 3 3 2 2 2 2" xfId="63177"/>
    <cellStyle name="Normal 2 2 4 3 2 3 3 2 2 3" xfId="47057"/>
    <cellStyle name="Normal 2 2 4 3 2 3 3 2 3" xfId="22877"/>
    <cellStyle name="Normal 2 2 4 3 2 3 3 2 3 2" xfId="55117"/>
    <cellStyle name="Normal 2 2 4 3 2 3 3 2 4" xfId="38997"/>
    <cellStyle name="Normal 2 2 4 3 2 3 3 3" xfId="10787"/>
    <cellStyle name="Normal 2 2 4 3 2 3 3 3 2" xfId="26907"/>
    <cellStyle name="Normal 2 2 4 3 2 3 3 3 2 2" xfId="59147"/>
    <cellStyle name="Normal 2 2 4 3 2 3 3 3 3" xfId="43027"/>
    <cellStyle name="Normal 2 2 4 3 2 3 3 4" xfId="18847"/>
    <cellStyle name="Normal 2 2 4 3 2 3 3 4 2" xfId="51087"/>
    <cellStyle name="Normal 2 2 4 3 2 3 3 5" xfId="34967"/>
    <cellStyle name="Normal 2 2 4 3 2 3 4" xfId="4742"/>
    <cellStyle name="Normal 2 2 4 3 2 3 4 2" xfId="12802"/>
    <cellStyle name="Normal 2 2 4 3 2 3 4 2 2" xfId="28922"/>
    <cellStyle name="Normal 2 2 4 3 2 3 4 2 2 2" xfId="61162"/>
    <cellStyle name="Normal 2 2 4 3 2 3 4 2 3" xfId="45042"/>
    <cellStyle name="Normal 2 2 4 3 2 3 4 3" xfId="20862"/>
    <cellStyle name="Normal 2 2 4 3 2 3 4 3 2" xfId="53102"/>
    <cellStyle name="Normal 2 2 4 3 2 3 4 4" xfId="36982"/>
    <cellStyle name="Normal 2 2 4 3 2 3 5" xfId="8772"/>
    <cellStyle name="Normal 2 2 4 3 2 3 5 2" xfId="24892"/>
    <cellStyle name="Normal 2 2 4 3 2 3 5 2 2" xfId="57132"/>
    <cellStyle name="Normal 2 2 4 3 2 3 5 3" xfId="41012"/>
    <cellStyle name="Normal 2 2 4 3 2 3 6" xfId="16832"/>
    <cellStyle name="Normal 2 2 4 3 2 3 6 2" xfId="49072"/>
    <cellStyle name="Normal 2 2 4 3 2 3 7" xfId="32952"/>
    <cellStyle name="Normal 2 2 4 3 2 4" xfId="1216"/>
    <cellStyle name="Normal 2 2 4 3 2 4 2" xfId="3231"/>
    <cellStyle name="Normal 2 2 4 3 2 4 2 2" xfId="7261"/>
    <cellStyle name="Normal 2 2 4 3 2 4 2 2 2" xfId="15321"/>
    <cellStyle name="Normal 2 2 4 3 2 4 2 2 2 2" xfId="31441"/>
    <cellStyle name="Normal 2 2 4 3 2 4 2 2 2 2 2" xfId="63681"/>
    <cellStyle name="Normal 2 2 4 3 2 4 2 2 2 3" xfId="47561"/>
    <cellStyle name="Normal 2 2 4 3 2 4 2 2 3" xfId="23381"/>
    <cellStyle name="Normal 2 2 4 3 2 4 2 2 3 2" xfId="55621"/>
    <cellStyle name="Normal 2 2 4 3 2 4 2 2 4" xfId="39501"/>
    <cellStyle name="Normal 2 2 4 3 2 4 2 3" xfId="11291"/>
    <cellStyle name="Normal 2 2 4 3 2 4 2 3 2" xfId="27411"/>
    <cellStyle name="Normal 2 2 4 3 2 4 2 3 2 2" xfId="59651"/>
    <cellStyle name="Normal 2 2 4 3 2 4 2 3 3" xfId="43531"/>
    <cellStyle name="Normal 2 2 4 3 2 4 2 4" xfId="19351"/>
    <cellStyle name="Normal 2 2 4 3 2 4 2 4 2" xfId="51591"/>
    <cellStyle name="Normal 2 2 4 3 2 4 2 5" xfId="35471"/>
    <cellStyle name="Normal 2 2 4 3 2 4 3" xfId="5246"/>
    <cellStyle name="Normal 2 2 4 3 2 4 3 2" xfId="13306"/>
    <cellStyle name="Normal 2 2 4 3 2 4 3 2 2" xfId="29426"/>
    <cellStyle name="Normal 2 2 4 3 2 4 3 2 2 2" xfId="61666"/>
    <cellStyle name="Normal 2 2 4 3 2 4 3 2 3" xfId="45546"/>
    <cellStyle name="Normal 2 2 4 3 2 4 3 3" xfId="21366"/>
    <cellStyle name="Normal 2 2 4 3 2 4 3 3 2" xfId="53606"/>
    <cellStyle name="Normal 2 2 4 3 2 4 3 4" xfId="37486"/>
    <cellStyle name="Normal 2 2 4 3 2 4 4" xfId="9276"/>
    <cellStyle name="Normal 2 2 4 3 2 4 4 2" xfId="25396"/>
    <cellStyle name="Normal 2 2 4 3 2 4 4 2 2" xfId="57636"/>
    <cellStyle name="Normal 2 2 4 3 2 4 4 3" xfId="41516"/>
    <cellStyle name="Normal 2 2 4 3 2 4 5" xfId="17336"/>
    <cellStyle name="Normal 2 2 4 3 2 4 5 2" xfId="49576"/>
    <cellStyle name="Normal 2 2 4 3 2 4 6" xfId="33456"/>
    <cellStyle name="Normal 2 2 4 3 2 5" xfId="2223"/>
    <cellStyle name="Normal 2 2 4 3 2 5 2" xfId="6253"/>
    <cellStyle name="Normal 2 2 4 3 2 5 2 2" xfId="14313"/>
    <cellStyle name="Normal 2 2 4 3 2 5 2 2 2" xfId="30433"/>
    <cellStyle name="Normal 2 2 4 3 2 5 2 2 2 2" xfId="62673"/>
    <cellStyle name="Normal 2 2 4 3 2 5 2 2 3" xfId="46553"/>
    <cellStyle name="Normal 2 2 4 3 2 5 2 3" xfId="22373"/>
    <cellStyle name="Normal 2 2 4 3 2 5 2 3 2" xfId="54613"/>
    <cellStyle name="Normal 2 2 4 3 2 5 2 4" xfId="38493"/>
    <cellStyle name="Normal 2 2 4 3 2 5 3" xfId="10283"/>
    <cellStyle name="Normal 2 2 4 3 2 5 3 2" xfId="26403"/>
    <cellStyle name="Normal 2 2 4 3 2 5 3 2 2" xfId="58643"/>
    <cellStyle name="Normal 2 2 4 3 2 5 3 3" xfId="42523"/>
    <cellStyle name="Normal 2 2 4 3 2 5 4" xfId="18343"/>
    <cellStyle name="Normal 2 2 4 3 2 5 4 2" xfId="50583"/>
    <cellStyle name="Normal 2 2 4 3 2 5 5" xfId="34463"/>
    <cellStyle name="Normal 2 2 4 3 2 6" xfId="4238"/>
    <cellStyle name="Normal 2 2 4 3 2 6 2" xfId="12298"/>
    <cellStyle name="Normal 2 2 4 3 2 6 2 2" xfId="28418"/>
    <cellStyle name="Normal 2 2 4 3 2 6 2 2 2" xfId="60658"/>
    <cellStyle name="Normal 2 2 4 3 2 6 2 3" xfId="44538"/>
    <cellStyle name="Normal 2 2 4 3 2 6 3" xfId="20358"/>
    <cellStyle name="Normal 2 2 4 3 2 6 3 2" xfId="52598"/>
    <cellStyle name="Normal 2 2 4 3 2 6 4" xfId="36478"/>
    <cellStyle name="Normal 2 2 4 3 2 7" xfId="8268"/>
    <cellStyle name="Normal 2 2 4 3 2 7 2" xfId="24388"/>
    <cellStyle name="Normal 2 2 4 3 2 7 2 2" xfId="56628"/>
    <cellStyle name="Normal 2 2 4 3 2 7 3" xfId="40508"/>
    <cellStyle name="Normal 2 2 4 3 2 8" xfId="16328"/>
    <cellStyle name="Normal 2 2 4 3 2 8 2" xfId="48568"/>
    <cellStyle name="Normal 2 2 4 3 2 9" xfId="32448"/>
    <cellStyle name="Normal 2 2 4 3 3" xfId="334"/>
    <cellStyle name="Normal 2 2 4 3 3 2" xfId="838"/>
    <cellStyle name="Normal 2 2 4 3 3 2 2" xfId="1846"/>
    <cellStyle name="Normal 2 2 4 3 3 2 2 2" xfId="3861"/>
    <cellStyle name="Normal 2 2 4 3 3 2 2 2 2" xfId="7891"/>
    <cellStyle name="Normal 2 2 4 3 3 2 2 2 2 2" xfId="15951"/>
    <cellStyle name="Normal 2 2 4 3 3 2 2 2 2 2 2" xfId="32071"/>
    <cellStyle name="Normal 2 2 4 3 3 2 2 2 2 2 2 2" xfId="64311"/>
    <cellStyle name="Normal 2 2 4 3 3 2 2 2 2 2 3" xfId="48191"/>
    <cellStyle name="Normal 2 2 4 3 3 2 2 2 2 3" xfId="24011"/>
    <cellStyle name="Normal 2 2 4 3 3 2 2 2 2 3 2" xfId="56251"/>
    <cellStyle name="Normal 2 2 4 3 3 2 2 2 2 4" xfId="40131"/>
    <cellStyle name="Normal 2 2 4 3 3 2 2 2 3" xfId="11921"/>
    <cellStyle name="Normal 2 2 4 3 3 2 2 2 3 2" xfId="28041"/>
    <cellStyle name="Normal 2 2 4 3 3 2 2 2 3 2 2" xfId="60281"/>
    <cellStyle name="Normal 2 2 4 3 3 2 2 2 3 3" xfId="44161"/>
    <cellStyle name="Normal 2 2 4 3 3 2 2 2 4" xfId="19981"/>
    <cellStyle name="Normal 2 2 4 3 3 2 2 2 4 2" xfId="52221"/>
    <cellStyle name="Normal 2 2 4 3 3 2 2 2 5" xfId="36101"/>
    <cellStyle name="Normal 2 2 4 3 3 2 2 3" xfId="5876"/>
    <cellStyle name="Normal 2 2 4 3 3 2 2 3 2" xfId="13936"/>
    <cellStyle name="Normal 2 2 4 3 3 2 2 3 2 2" xfId="30056"/>
    <cellStyle name="Normal 2 2 4 3 3 2 2 3 2 2 2" xfId="62296"/>
    <cellStyle name="Normal 2 2 4 3 3 2 2 3 2 3" xfId="46176"/>
    <cellStyle name="Normal 2 2 4 3 3 2 2 3 3" xfId="21996"/>
    <cellStyle name="Normal 2 2 4 3 3 2 2 3 3 2" xfId="54236"/>
    <cellStyle name="Normal 2 2 4 3 3 2 2 3 4" xfId="38116"/>
    <cellStyle name="Normal 2 2 4 3 3 2 2 4" xfId="9906"/>
    <cellStyle name="Normal 2 2 4 3 3 2 2 4 2" xfId="26026"/>
    <cellStyle name="Normal 2 2 4 3 3 2 2 4 2 2" xfId="58266"/>
    <cellStyle name="Normal 2 2 4 3 3 2 2 4 3" xfId="42146"/>
    <cellStyle name="Normal 2 2 4 3 3 2 2 5" xfId="17966"/>
    <cellStyle name="Normal 2 2 4 3 3 2 2 5 2" xfId="50206"/>
    <cellStyle name="Normal 2 2 4 3 3 2 2 6" xfId="34086"/>
    <cellStyle name="Normal 2 2 4 3 3 2 3" xfId="2853"/>
    <cellStyle name="Normal 2 2 4 3 3 2 3 2" xfId="6883"/>
    <cellStyle name="Normal 2 2 4 3 3 2 3 2 2" xfId="14943"/>
    <cellStyle name="Normal 2 2 4 3 3 2 3 2 2 2" xfId="31063"/>
    <cellStyle name="Normal 2 2 4 3 3 2 3 2 2 2 2" xfId="63303"/>
    <cellStyle name="Normal 2 2 4 3 3 2 3 2 2 3" xfId="47183"/>
    <cellStyle name="Normal 2 2 4 3 3 2 3 2 3" xfId="23003"/>
    <cellStyle name="Normal 2 2 4 3 3 2 3 2 3 2" xfId="55243"/>
    <cellStyle name="Normal 2 2 4 3 3 2 3 2 4" xfId="39123"/>
    <cellStyle name="Normal 2 2 4 3 3 2 3 3" xfId="10913"/>
    <cellStyle name="Normal 2 2 4 3 3 2 3 3 2" xfId="27033"/>
    <cellStyle name="Normal 2 2 4 3 3 2 3 3 2 2" xfId="59273"/>
    <cellStyle name="Normal 2 2 4 3 3 2 3 3 3" xfId="43153"/>
    <cellStyle name="Normal 2 2 4 3 3 2 3 4" xfId="18973"/>
    <cellStyle name="Normal 2 2 4 3 3 2 3 4 2" xfId="51213"/>
    <cellStyle name="Normal 2 2 4 3 3 2 3 5" xfId="35093"/>
    <cellStyle name="Normal 2 2 4 3 3 2 4" xfId="4868"/>
    <cellStyle name="Normal 2 2 4 3 3 2 4 2" xfId="12928"/>
    <cellStyle name="Normal 2 2 4 3 3 2 4 2 2" xfId="29048"/>
    <cellStyle name="Normal 2 2 4 3 3 2 4 2 2 2" xfId="61288"/>
    <cellStyle name="Normal 2 2 4 3 3 2 4 2 3" xfId="45168"/>
    <cellStyle name="Normal 2 2 4 3 3 2 4 3" xfId="20988"/>
    <cellStyle name="Normal 2 2 4 3 3 2 4 3 2" xfId="53228"/>
    <cellStyle name="Normal 2 2 4 3 3 2 4 4" xfId="37108"/>
    <cellStyle name="Normal 2 2 4 3 3 2 5" xfId="8898"/>
    <cellStyle name="Normal 2 2 4 3 3 2 5 2" xfId="25018"/>
    <cellStyle name="Normal 2 2 4 3 3 2 5 2 2" xfId="57258"/>
    <cellStyle name="Normal 2 2 4 3 3 2 5 3" xfId="41138"/>
    <cellStyle name="Normal 2 2 4 3 3 2 6" xfId="16958"/>
    <cellStyle name="Normal 2 2 4 3 3 2 6 2" xfId="49198"/>
    <cellStyle name="Normal 2 2 4 3 3 2 7" xfId="33078"/>
    <cellStyle name="Normal 2 2 4 3 3 3" xfId="1342"/>
    <cellStyle name="Normal 2 2 4 3 3 3 2" xfId="3357"/>
    <cellStyle name="Normal 2 2 4 3 3 3 2 2" xfId="7387"/>
    <cellStyle name="Normal 2 2 4 3 3 3 2 2 2" xfId="15447"/>
    <cellStyle name="Normal 2 2 4 3 3 3 2 2 2 2" xfId="31567"/>
    <cellStyle name="Normal 2 2 4 3 3 3 2 2 2 2 2" xfId="63807"/>
    <cellStyle name="Normal 2 2 4 3 3 3 2 2 2 3" xfId="47687"/>
    <cellStyle name="Normal 2 2 4 3 3 3 2 2 3" xfId="23507"/>
    <cellStyle name="Normal 2 2 4 3 3 3 2 2 3 2" xfId="55747"/>
    <cellStyle name="Normal 2 2 4 3 3 3 2 2 4" xfId="39627"/>
    <cellStyle name="Normal 2 2 4 3 3 3 2 3" xfId="11417"/>
    <cellStyle name="Normal 2 2 4 3 3 3 2 3 2" xfId="27537"/>
    <cellStyle name="Normal 2 2 4 3 3 3 2 3 2 2" xfId="59777"/>
    <cellStyle name="Normal 2 2 4 3 3 3 2 3 3" xfId="43657"/>
    <cellStyle name="Normal 2 2 4 3 3 3 2 4" xfId="19477"/>
    <cellStyle name="Normal 2 2 4 3 3 3 2 4 2" xfId="51717"/>
    <cellStyle name="Normal 2 2 4 3 3 3 2 5" xfId="35597"/>
    <cellStyle name="Normal 2 2 4 3 3 3 3" xfId="5372"/>
    <cellStyle name="Normal 2 2 4 3 3 3 3 2" xfId="13432"/>
    <cellStyle name="Normal 2 2 4 3 3 3 3 2 2" xfId="29552"/>
    <cellStyle name="Normal 2 2 4 3 3 3 3 2 2 2" xfId="61792"/>
    <cellStyle name="Normal 2 2 4 3 3 3 3 2 3" xfId="45672"/>
    <cellStyle name="Normal 2 2 4 3 3 3 3 3" xfId="21492"/>
    <cellStyle name="Normal 2 2 4 3 3 3 3 3 2" xfId="53732"/>
    <cellStyle name="Normal 2 2 4 3 3 3 3 4" xfId="37612"/>
    <cellStyle name="Normal 2 2 4 3 3 3 4" xfId="9402"/>
    <cellStyle name="Normal 2 2 4 3 3 3 4 2" xfId="25522"/>
    <cellStyle name="Normal 2 2 4 3 3 3 4 2 2" xfId="57762"/>
    <cellStyle name="Normal 2 2 4 3 3 3 4 3" xfId="41642"/>
    <cellStyle name="Normal 2 2 4 3 3 3 5" xfId="17462"/>
    <cellStyle name="Normal 2 2 4 3 3 3 5 2" xfId="49702"/>
    <cellStyle name="Normal 2 2 4 3 3 3 6" xfId="33582"/>
    <cellStyle name="Normal 2 2 4 3 3 4" xfId="2349"/>
    <cellStyle name="Normal 2 2 4 3 3 4 2" xfId="6379"/>
    <cellStyle name="Normal 2 2 4 3 3 4 2 2" xfId="14439"/>
    <cellStyle name="Normal 2 2 4 3 3 4 2 2 2" xfId="30559"/>
    <cellStyle name="Normal 2 2 4 3 3 4 2 2 2 2" xfId="62799"/>
    <cellStyle name="Normal 2 2 4 3 3 4 2 2 3" xfId="46679"/>
    <cellStyle name="Normal 2 2 4 3 3 4 2 3" xfId="22499"/>
    <cellStyle name="Normal 2 2 4 3 3 4 2 3 2" xfId="54739"/>
    <cellStyle name="Normal 2 2 4 3 3 4 2 4" xfId="38619"/>
    <cellStyle name="Normal 2 2 4 3 3 4 3" xfId="10409"/>
    <cellStyle name="Normal 2 2 4 3 3 4 3 2" xfId="26529"/>
    <cellStyle name="Normal 2 2 4 3 3 4 3 2 2" xfId="58769"/>
    <cellStyle name="Normal 2 2 4 3 3 4 3 3" xfId="42649"/>
    <cellStyle name="Normal 2 2 4 3 3 4 4" xfId="18469"/>
    <cellStyle name="Normal 2 2 4 3 3 4 4 2" xfId="50709"/>
    <cellStyle name="Normal 2 2 4 3 3 4 5" xfId="34589"/>
    <cellStyle name="Normal 2 2 4 3 3 5" xfId="4364"/>
    <cellStyle name="Normal 2 2 4 3 3 5 2" xfId="12424"/>
    <cellStyle name="Normal 2 2 4 3 3 5 2 2" xfId="28544"/>
    <cellStyle name="Normal 2 2 4 3 3 5 2 2 2" xfId="60784"/>
    <cellStyle name="Normal 2 2 4 3 3 5 2 3" xfId="44664"/>
    <cellStyle name="Normal 2 2 4 3 3 5 3" xfId="20484"/>
    <cellStyle name="Normal 2 2 4 3 3 5 3 2" xfId="52724"/>
    <cellStyle name="Normal 2 2 4 3 3 5 4" xfId="36604"/>
    <cellStyle name="Normal 2 2 4 3 3 6" xfId="8394"/>
    <cellStyle name="Normal 2 2 4 3 3 6 2" xfId="24514"/>
    <cellStyle name="Normal 2 2 4 3 3 6 2 2" xfId="56754"/>
    <cellStyle name="Normal 2 2 4 3 3 6 3" xfId="40634"/>
    <cellStyle name="Normal 2 2 4 3 3 7" xfId="16454"/>
    <cellStyle name="Normal 2 2 4 3 3 7 2" xfId="48694"/>
    <cellStyle name="Normal 2 2 4 3 3 8" xfId="32574"/>
    <cellStyle name="Normal 2 2 4 3 4" xfId="586"/>
    <cellStyle name="Normal 2 2 4 3 4 2" xfId="1594"/>
    <cellStyle name="Normal 2 2 4 3 4 2 2" xfId="3609"/>
    <cellStyle name="Normal 2 2 4 3 4 2 2 2" xfId="7639"/>
    <cellStyle name="Normal 2 2 4 3 4 2 2 2 2" xfId="15699"/>
    <cellStyle name="Normal 2 2 4 3 4 2 2 2 2 2" xfId="31819"/>
    <cellStyle name="Normal 2 2 4 3 4 2 2 2 2 2 2" xfId="64059"/>
    <cellStyle name="Normal 2 2 4 3 4 2 2 2 2 3" xfId="47939"/>
    <cellStyle name="Normal 2 2 4 3 4 2 2 2 3" xfId="23759"/>
    <cellStyle name="Normal 2 2 4 3 4 2 2 2 3 2" xfId="55999"/>
    <cellStyle name="Normal 2 2 4 3 4 2 2 2 4" xfId="39879"/>
    <cellStyle name="Normal 2 2 4 3 4 2 2 3" xfId="11669"/>
    <cellStyle name="Normal 2 2 4 3 4 2 2 3 2" xfId="27789"/>
    <cellStyle name="Normal 2 2 4 3 4 2 2 3 2 2" xfId="60029"/>
    <cellStyle name="Normal 2 2 4 3 4 2 2 3 3" xfId="43909"/>
    <cellStyle name="Normal 2 2 4 3 4 2 2 4" xfId="19729"/>
    <cellStyle name="Normal 2 2 4 3 4 2 2 4 2" xfId="51969"/>
    <cellStyle name="Normal 2 2 4 3 4 2 2 5" xfId="35849"/>
    <cellStyle name="Normal 2 2 4 3 4 2 3" xfId="5624"/>
    <cellStyle name="Normal 2 2 4 3 4 2 3 2" xfId="13684"/>
    <cellStyle name="Normal 2 2 4 3 4 2 3 2 2" xfId="29804"/>
    <cellStyle name="Normal 2 2 4 3 4 2 3 2 2 2" xfId="62044"/>
    <cellStyle name="Normal 2 2 4 3 4 2 3 2 3" xfId="45924"/>
    <cellStyle name="Normal 2 2 4 3 4 2 3 3" xfId="21744"/>
    <cellStyle name="Normal 2 2 4 3 4 2 3 3 2" xfId="53984"/>
    <cellStyle name="Normal 2 2 4 3 4 2 3 4" xfId="37864"/>
    <cellStyle name="Normal 2 2 4 3 4 2 4" xfId="9654"/>
    <cellStyle name="Normal 2 2 4 3 4 2 4 2" xfId="25774"/>
    <cellStyle name="Normal 2 2 4 3 4 2 4 2 2" xfId="58014"/>
    <cellStyle name="Normal 2 2 4 3 4 2 4 3" xfId="41894"/>
    <cellStyle name="Normal 2 2 4 3 4 2 5" xfId="17714"/>
    <cellStyle name="Normal 2 2 4 3 4 2 5 2" xfId="49954"/>
    <cellStyle name="Normal 2 2 4 3 4 2 6" xfId="33834"/>
    <cellStyle name="Normal 2 2 4 3 4 3" xfId="2601"/>
    <cellStyle name="Normal 2 2 4 3 4 3 2" xfId="6631"/>
    <cellStyle name="Normal 2 2 4 3 4 3 2 2" xfId="14691"/>
    <cellStyle name="Normal 2 2 4 3 4 3 2 2 2" xfId="30811"/>
    <cellStyle name="Normal 2 2 4 3 4 3 2 2 2 2" xfId="63051"/>
    <cellStyle name="Normal 2 2 4 3 4 3 2 2 3" xfId="46931"/>
    <cellStyle name="Normal 2 2 4 3 4 3 2 3" xfId="22751"/>
    <cellStyle name="Normal 2 2 4 3 4 3 2 3 2" xfId="54991"/>
    <cellStyle name="Normal 2 2 4 3 4 3 2 4" xfId="38871"/>
    <cellStyle name="Normal 2 2 4 3 4 3 3" xfId="10661"/>
    <cellStyle name="Normal 2 2 4 3 4 3 3 2" xfId="26781"/>
    <cellStyle name="Normal 2 2 4 3 4 3 3 2 2" xfId="59021"/>
    <cellStyle name="Normal 2 2 4 3 4 3 3 3" xfId="42901"/>
    <cellStyle name="Normal 2 2 4 3 4 3 4" xfId="18721"/>
    <cellStyle name="Normal 2 2 4 3 4 3 4 2" xfId="50961"/>
    <cellStyle name="Normal 2 2 4 3 4 3 5" xfId="34841"/>
    <cellStyle name="Normal 2 2 4 3 4 4" xfId="4616"/>
    <cellStyle name="Normal 2 2 4 3 4 4 2" xfId="12676"/>
    <cellStyle name="Normal 2 2 4 3 4 4 2 2" xfId="28796"/>
    <cellStyle name="Normal 2 2 4 3 4 4 2 2 2" xfId="61036"/>
    <cellStyle name="Normal 2 2 4 3 4 4 2 3" xfId="44916"/>
    <cellStyle name="Normal 2 2 4 3 4 4 3" xfId="20736"/>
    <cellStyle name="Normal 2 2 4 3 4 4 3 2" xfId="52976"/>
    <cellStyle name="Normal 2 2 4 3 4 4 4" xfId="36856"/>
    <cellStyle name="Normal 2 2 4 3 4 5" xfId="8646"/>
    <cellStyle name="Normal 2 2 4 3 4 5 2" xfId="24766"/>
    <cellStyle name="Normal 2 2 4 3 4 5 2 2" xfId="57006"/>
    <cellStyle name="Normal 2 2 4 3 4 5 3" xfId="40886"/>
    <cellStyle name="Normal 2 2 4 3 4 6" xfId="16706"/>
    <cellStyle name="Normal 2 2 4 3 4 6 2" xfId="48946"/>
    <cellStyle name="Normal 2 2 4 3 4 7" xfId="32826"/>
    <cellStyle name="Normal 2 2 4 3 5" xfId="1090"/>
    <cellStyle name="Normal 2 2 4 3 5 2" xfId="3105"/>
    <cellStyle name="Normal 2 2 4 3 5 2 2" xfId="7135"/>
    <cellStyle name="Normal 2 2 4 3 5 2 2 2" xfId="15195"/>
    <cellStyle name="Normal 2 2 4 3 5 2 2 2 2" xfId="31315"/>
    <cellStyle name="Normal 2 2 4 3 5 2 2 2 2 2" xfId="63555"/>
    <cellStyle name="Normal 2 2 4 3 5 2 2 2 3" xfId="47435"/>
    <cellStyle name="Normal 2 2 4 3 5 2 2 3" xfId="23255"/>
    <cellStyle name="Normal 2 2 4 3 5 2 2 3 2" xfId="55495"/>
    <cellStyle name="Normal 2 2 4 3 5 2 2 4" xfId="39375"/>
    <cellStyle name="Normal 2 2 4 3 5 2 3" xfId="11165"/>
    <cellStyle name="Normal 2 2 4 3 5 2 3 2" xfId="27285"/>
    <cellStyle name="Normal 2 2 4 3 5 2 3 2 2" xfId="59525"/>
    <cellStyle name="Normal 2 2 4 3 5 2 3 3" xfId="43405"/>
    <cellStyle name="Normal 2 2 4 3 5 2 4" xfId="19225"/>
    <cellStyle name="Normal 2 2 4 3 5 2 4 2" xfId="51465"/>
    <cellStyle name="Normal 2 2 4 3 5 2 5" xfId="35345"/>
    <cellStyle name="Normal 2 2 4 3 5 3" xfId="5120"/>
    <cellStyle name="Normal 2 2 4 3 5 3 2" xfId="13180"/>
    <cellStyle name="Normal 2 2 4 3 5 3 2 2" xfId="29300"/>
    <cellStyle name="Normal 2 2 4 3 5 3 2 2 2" xfId="61540"/>
    <cellStyle name="Normal 2 2 4 3 5 3 2 3" xfId="45420"/>
    <cellStyle name="Normal 2 2 4 3 5 3 3" xfId="21240"/>
    <cellStyle name="Normal 2 2 4 3 5 3 3 2" xfId="53480"/>
    <cellStyle name="Normal 2 2 4 3 5 3 4" xfId="37360"/>
    <cellStyle name="Normal 2 2 4 3 5 4" xfId="9150"/>
    <cellStyle name="Normal 2 2 4 3 5 4 2" xfId="25270"/>
    <cellStyle name="Normal 2 2 4 3 5 4 2 2" xfId="57510"/>
    <cellStyle name="Normal 2 2 4 3 5 4 3" xfId="41390"/>
    <cellStyle name="Normal 2 2 4 3 5 5" xfId="17210"/>
    <cellStyle name="Normal 2 2 4 3 5 5 2" xfId="49450"/>
    <cellStyle name="Normal 2 2 4 3 5 6" xfId="33330"/>
    <cellStyle name="Normal 2 2 4 3 6" xfId="2097"/>
    <cellStyle name="Normal 2 2 4 3 6 2" xfId="6127"/>
    <cellStyle name="Normal 2 2 4 3 6 2 2" xfId="14187"/>
    <cellStyle name="Normal 2 2 4 3 6 2 2 2" xfId="30307"/>
    <cellStyle name="Normal 2 2 4 3 6 2 2 2 2" xfId="62547"/>
    <cellStyle name="Normal 2 2 4 3 6 2 2 3" xfId="46427"/>
    <cellStyle name="Normal 2 2 4 3 6 2 3" xfId="22247"/>
    <cellStyle name="Normal 2 2 4 3 6 2 3 2" xfId="54487"/>
    <cellStyle name="Normal 2 2 4 3 6 2 4" xfId="38367"/>
    <cellStyle name="Normal 2 2 4 3 6 3" xfId="10157"/>
    <cellStyle name="Normal 2 2 4 3 6 3 2" xfId="26277"/>
    <cellStyle name="Normal 2 2 4 3 6 3 2 2" xfId="58517"/>
    <cellStyle name="Normal 2 2 4 3 6 3 3" xfId="42397"/>
    <cellStyle name="Normal 2 2 4 3 6 4" xfId="18217"/>
    <cellStyle name="Normal 2 2 4 3 6 4 2" xfId="50457"/>
    <cellStyle name="Normal 2 2 4 3 6 5" xfId="34337"/>
    <cellStyle name="Normal 2 2 4 3 7" xfId="4112"/>
    <cellStyle name="Normal 2 2 4 3 7 2" xfId="12172"/>
    <cellStyle name="Normal 2 2 4 3 7 2 2" xfId="28292"/>
    <cellStyle name="Normal 2 2 4 3 7 2 2 2" xfId="60532"/>
    <cellStyle name="Normal 2 2 4 3 7 2 3" xfId="44412"/>
    <cellStyle name="Normal 2 2 4 3 7 3" xfId="20232"/>
    <cellStyle name="Normal 2 2 4 3 7 3 2" xfId="52472"/>
    <cellStyle name="Normal 2 2 4 3 7 4" xfId="36352"/>
    <cellStyle name="Normal 2 2 4 3 8" xfId="8142"/>
    <cellStyle name="Normal 2 2 4 3 8 2" xfId="24262"/>
    <cellStyle name="Normal 2 2 4 3 8 2 2" xfId="56502"/>
    <cellStyle name="Normal 2 2 4 3 8 3" xfId="40382"/>
    <cellStyle name="Normal 2 2 4 3 9" xfId="16202"/>
    <cellStyle name="Normal 2 2 4 3 9 2" xfId="48442"/>
    <cellStyle name="Normal 2 2 4 4" xfId="145"/>
    <cellStyle name="Normal 2 2 4 4 2" xfId="397"/>
    <cellStyle name="Normal 2 2 4 4 2 2" xfId="901"/>
    <cellStyle name="Normal 2 2 4 4 2 2 2" xfId="1909"/>
    <cellStyle name="Normal 2 2 4 4 2 2 2 2" xfId="3924"/>
    <cellStyle name="Normal 2 2 4 4 2 2 2 2 2" xfId="7954"/>
    <cellStyle name="Normal 2 2 4 4 2 2 2 2 2 2" xfId="16014"/>
    <cellStyle name="Normal 2 2 4 4 2 2 2 2 2 2 2" xfId="32134"/>
    <cellStyle name="Normal 2 2 4 4 2 2 2 2 2 2 2 2" xfId="64374"/>
    <cellStyle name="Normal 2 2 4 4 2 2 2 2 2 2 3" xfId="48254"/>
    <cellStyle name="Normal 2 2 4 4 2 2 2 2 2 3" xfId="24074"/>
    <cellStyle name="Normal 2 2 4 4 2 2 2 2 2 3 2" xfId="56314"/>
    <cellStyle name="Normal 2 2 4 4 2 2 2 2 2 4" xfId="40194"/>
    <cellStyle name="Normal 2 2 4 4 2 2 2 2 3" xfId="11984"/>
    <cellStyle name="Normal 2 2 4 4 2 2 2 2 3 2" xfId="28104"/>
    <cellStyle name="Normal 2 2 4 4 2 2 2 2 3 2 2" xfId="60344"/>
    <cellStyle name="Normal 2 2 4 4 2 2 2 2 3 3" xfId="44224"/>
    <cellStyle name="Normal 2 2 4 4 2 2 2 2 4" xfId="20044"/>
    <cellStyle name="Normal 2 2 4 4 2 2 2 2 4 2" xfId="52284"/>
    <cellStyle name="Normal 2 2 4 4 2 2 2 2 5" xfId="36164"/>
    <cellStyle name="Normal 2 2 4 4 2 2 2 3" xfId="5939"/>
    <cellStyle name="Normal 2 2 4 4 2 2 2 3 2" xfId="13999"/>
    <cellStyle name="Normal 2 2 4 4 2 2 2 3 2 2" xfId="30119"/>
    <cellStyle name="Normal 2 2 4 4 2 2 2 3 2 2 2" xfId="62359"/>
    <cellStyle name="Normal 2 2 4 4 2 2 2 3 2 3" xfId="46239"/>
    <cellStyle name="Normal 2 2 4 4 2 2 2 3 3" xfId="22059"/>
    <cellStyle name="Normal 2 2 4 4 2 2 2 3 3 2" xfId="54299"/>
    <cellStyle name="Normal 2 2 4 4 2 2 2 3 4" xfId="38179"/>
    <cellStyle name="Normal 2 2 4 4 2 2 2 4" xfId="9969"/>
    <cellStyle name="Normal 2 2 4 4 2 2 2 4 2" xfId="26089"/>
    <cellStyle name="Normal 2 2 4 4 2 2 2 4 2 2" xfId="58329"/>
    <cellStyle name="Normal 2 2 4 4 2 2 2 4 3" xfId="42209"/>
    <cellStyle name="Normal 2 2 4 4 2 2 2 5" xfId="18029"/>
    <cellStyle name="Normal 2 2 4 4 2 2 2 5 2" xfId="50269"/>
    <cellStyle name="Normal 2 2 4 4 2 2 2 6" xfId="34149"/>
    <cellStyle name="Normal 2 2 4 4 2 2 3" xfId="2916"/>
    <cellStyle name="Normal 2 2 4 4 2 2 3 2" xfId="6946"/>
    <cellStyle name="Normal 2 2 4 4 2 2 3 2 2" xfId="15006"/>
    <cellStyle name="Normal 2 2 4 4 2 2 3 2 2 2" xfId="31126"/>
    <cellStyle name="Normal 2 2 4 4 2 2 3 2 2 2 2" xfId="63366"/>
    <cellStyle name="Normal 2 2 4 4 2 2 3 2 2 3" xfId="47246"/>
    <cellStyle name="Normal 2 2 4 4 2 2 3 2 3" xfId="23066"/>
    <cellStyle name="Normal 2 2 4 4 2 2 3 2 3 2" xfId="55306"/>
    <cellStyle name="Normal 2 2 4 4 2 2 3 2 4" xfId="39186"/>
    <cellStyle name="Normal 2 2 4 4 2 2 3 3" xfId="10976"/>
    <cellStyle name="Normal 2 2 4 4 2 2 3 3 2" xfId="27096"/>
    <cellStyle name="Normal 2 2 4 4 2 2 3 3 2 2" xfId="59336"/>
    <cellStyle name="Normal 2 2 4 4 2 2 3 3 3" xfId="43216"/>
    <cellStyle name="Normal 2 2 4 4 2 2 3 4" xfId="19036"/>
    <cellStyle name="Normal 2 2 4 4 2 2 3 4 2" xfId="51276"/>
    <cellStyle name="Normal 2 2 4 4 2 2 3 5" xfId="35156"/>
    <cellStyle name="Normal 2 2 4 4 2 2 4" xfId="4931"/>
    <cellStyle name="Normal 2 2 4 4 2 2 4 2" xfId="12991"/>
    <cellStyle name="Normal 2 2 4 4 2 2 4 2 2" xfId="29111"/>
    <cellStyle name="Normal 2 2 4 4 2 2 4 2 2 2" xfId="61351"/>
    <cellStyle name="Normal 2 2 4 4 2 2 4 2 3" xfId="45231"/>
    <cellStyle name="Normal 2 2 4 4 2 2 4 3" xfId="21051"/>
    <cellStyle name="Normal 2 2 4 4 2 2 4 3 2" xfId="53291"/>
    <cellStyle name="Normal 2 2 4 4 2 2 4 4" xfId="37171"/>
    <cellStyle name="Normal 2 2 4 4 2 2 5" xfId="8961"/>
    <cellStyle name="Normal 2 2 4 4 2 2 5 2" xfId="25081"/>
    <cellStyle name="Normal 2 2 4 4 2 2 5 2 2" xfId="57321"/>
    <cellStyle name="Normal 2 2 4 4 2 2 5 3" xfId="41201"/>
    <cellStyle name="Normal 2 2 4 4 2 2 6" xfId="17021"/>
    <cellStyle name="Normal 2 2 4 4 2 2 6 2" xfId="49261"/>
    <cellStyle name="Normal 2 2 4 4 2 2 7" xfId="33141"/>
    <cellStyle name="Normal 2 2 4 4 2 3" xfId="1405"/>
    <cellStyle name="Normal 2 2 4 4 2 3 2" xfId="3420"/>
    <cellStyle name="Normal 2 2 4 4 2 3 2 2" xfId="7450"/>
    <cellStyle name="Normal 2 2 4 4 2 3 2 2 2" xfId="15510"/>
    <cellStyle name="Normal 2 2 4 4 2 3 2 2 2 2" xfId="31630"/>
    <cellStyle name="Normal 2 2 4 4 2 3 2 2 2 2 2" xfId="63870"/>
    <cellStyle name="Normal 2 2 4 4 2 3 2 2 2 3" xfId="47750"/>
    <cellStyle name="Normal 2 2 4 4 2 3 2 2 3" xfId="23570"/>
    <cellStyle name="Normal 2 2 4 4 2 3 2 2 3 2" xfId="55810"/>
    <cellStyle name="Normal 2 2 4 4 2 3 2 2 4" xfId="39690"/>
    <cellStyle name="Normal 2 2 4 4 2 3 2 3" xfId="11480"/>
    <cellStyle name="Normal 2 2 4 4 2 3 2 3 2" xfId="27600"/>
    <cellStyle name="Normal 2 2 4 4 2 3 2 3 2 2" xfId="59840"/>
    <cellStyle name="Normal 2 2 4 4 2 3 2 3 3" xfId="43720"/>
    <cellStyle name="Normal 2 2 4 4 2 3 2 4" xfId="19540"/>
    <cellStyle name="Normal 2 2 4 4 2 3 2 4 2" xfId="51780"/>
    <cellStyle name="Normal 2 2 4 4 2 3 2 5" xfId="35660"/>
    <cellStyle name="Normal 2 2 4 4 2 3 3" xfId="5435"/>
    <cellStyle name="Normal 2 2 4 4 2 3 3 2" xfId="13495"/>
    <cellStyle name="Normal 2 2 4 4 2 3 3 2 2" xfId="29615"/>
    <cellStyle name="Normal 2 2 4 4 2 3 3 2 2 2" xfId="61855"/>
    <cellStyle name="Normal 2 2 4 4 2 3 3 2 3" xfId="45735"/>
    <cellStyle name="Normal 2 2 4 4 2 3 3 3" xfId="21555"/>
    <cellStyle name="Normal 2 2 4 4 2 3 3 3 2" xfId="53795"/>
    <cellStyle name="Normal 2 2 4 4 2 3 3 4" xfId="37675"/>
    <cellStyle name="Normal 2 2 4 4 2 3 4" xfId="9465"/>
    <cellStyle name="Normal 2 2 4 4 2 3 4 2" xfId="25585"/>
    <cellStyle name="Normal 2 2 4 4 2 3 4 2 2" xfId="57825"/>
    <cellStyle name="Normal 2 2 4 4 2 3 4 3" xfId="41705"/>
    <cellStyle name="Normal 2 2 4 4 2 3 5" xfId="17525"/>
    <cellStyle name="Normal 2 2 4 4 2 3 5 2" xfId="49765"/>
    <cellStyle name="Normal 2 2 4 4 2 3 6" xfId="33645"/>
    <cellStyle name="Normal 2 2 4 4 2 4" xfId="2412"/>
    <cellStyle name="Normal 2 2 4 4 2 4 2" xfId="6442"/>
    <cellStyle name="Normal 2 2 4 4 2 4 2 2" xfId="14502"/>
    <cellStyle name="Normal 2 2 4 4 2 4 2 2 2" xfId="30622"/>
    <cellStyle name="Normal 2 2 4 4 2 4 2 2 2 2" xfId="62862"/>
    <cellStyle name="Normal 2 2 4 4 2 4 2 2 3" xfId="46742"/>
    <cellStyle name="Normal 2 2 4 4 2 4 2 3" xfId="22562"/>
    <cellStyle name="Normal 2 2 4 4 2 4 2 3 2" xfId="54802"/>
    <cellStyle name="Normal 2 2 4 4 2 4 2 4" xfId="38682"/>
    <cellStyle name="Normal 2 2 4 4 2 4 3" xfId="10472"/>
    <cellStyle name="Normal 2 2 4 4 2 4 3 2" xfId="26592"/>
    <cellStyle name="Normal 2 2 4 4 2 4 3 2 2" xfId="58832"/>
    <cellStyle name="Normal 2 2 4 4 2 4 3 3" xfId="42712"/>
    <cellStyle name="Normal 2 2 4 4 2 4 4" xfId="18532"/>
    <cellStyle name="Normal 2 2 4 4 2 4 4 2" xfId="50772"/>
    <cellStyle name="Normal 2 2 4 4 2 4 5" xfId="34652"/>
    <cellStyle name="Normal 2 2 4 4 2 5" xfId="4427"/>
    <cellStyle name="Normal 2 2 4 4 2 5 2" xfId="12487"/>
    <cellStyle name="Normal 2 2 4 4 2 5 2 2" xfId="28607"/>
    <cellStyle name="Normal 2 2 4 4 2 5 2 2 2" xfId="60847"/>
    <cellStyle name="Normal 2 2 4 4 2 5 2 3" xfId="44727"/>
    <cellStyle name="Normal 2 2 4 4 2 5 3" xfId="20547"/>
    <cellStyle name="Normal 2 2 4 4 2 5 3 2" xfId="52787"/>
    <cellStyle name="Normal 2 2 4 4 2 5 4" xfId="36667"/>
    <cellStyle name="Normal 2 2 4 4 2 6" xfId="8457"/>
    <cellStyle name="Normal 2 2 4 4 2 6 2" xfId="24577"/>
    <cellStyle name="Normal 2 2 4 4 2 6 2 2" xfId="56817"/>
    <cellStyle name="Normal 2 2 4 4 2 6 3" xfId="40697"/>
    <cellStyle name="Normal 2 2 4 4 2 7" xfId="16517"/>
    <cellStyle name="Normal 2 2 4 4 2 7 2" xfId="48757"/>
    <cellStyle name="Normal 2 2 4 4 2 8" xfId="32637"/>
    <cellStyle name="Normal 2 2 4 4 3" xfId="649"/>
    <cellStyle name="Normal 2 2 4 4 3 2" xfId="1657"/>
    <cellStyle name="Normal 2 2 4 4 3 2 2" xfId="3672"/>
    <cellStyle name="Normal 2 2 4 4 3 2 2 2" xfId="7702"/>
    <cellStyle name="Normal 2 2 4 4 3 2 2 2 2" xfId="15762"/>
    <cellStyle name="Normal 2 2 4 4 3 2 2 2 2 2" xfId="31882"/>
    <cellStyle name="Normal 2 2 4 4 3 2 2 2 2 2 2" xfId="64122"/>
    <cellStyle name="Normal 2 2 4 4 3 2 2 2 2 3" xfId="48002"/>
    <cellStyle name="Normal 2 2 4 4 3 2 2 2 3" xfId="23822"/>
    <cellStyle name="Normal 2 2 4 4 3 2 2 2 3 2" xfId="56062"/>
    <cellStyle name="Normal 2 2 4 4 3 2 2 2 4" xfId="39942"/>
    <cellStyle name="Normal 2 2 4 4 3 2 2 3" xfId="11732"/>
    <cellStyle name="Normal 2 2 4 4 3 2 2 3 2" xfId="27852"/>
    <cellStyle name="Normal 2 2 4 4 3 2 2 3 2 2" xfId="60092"/>
    <cellStyle name="Normal 2 2 4 4 3 2 2 3 3" xfId="43972"/>
    <cellStyle name="Normal 2 2 4 4 3 2 2 4" xfId="19792"/>
    <cellStyle name="Normal 2 2 4 4 3 2 2 4 2" xfId="52032"/>
    <cellStyle name="Normal 2 2 4 4 3 2 2 5" xfId="35912"/>
    <cellStyle name="Normal 2 2 4 4 3 2 3" xfId="5687"/>
    <cellStyle name="Normal 2 2 4 4 3 2 3 2" xfId="13747"/>
    <cellStyle name="Normal 2 2 4 4 3 2 3 2 2" xfId="29867"/>
    <cellStyle name="Normal 2 2 4 4 3 2 3 2 2 2" xfId="62107"/>
    <cellStyle name="Normal 2 2 4 4 3 2 3 2 3" xfId="45987"/>
    <cellStyle name="Normal 2 2 4 4 3 2 3 3" xfId="21807"/>
    <cellStyle name="Normal 2 2 4 4 3 2 3 3 2" xfId="54047"/>
    <cellStyle name="Normal 2 2 4 4 3 2 3 4" xfId="37927"/>
    <cellStyle name="Normal 2 2 4 4 3 2 4" xfId="9717"/>
    <cellStyle name="Normal 2 2 4 4 3 2 4 2" xfId="25837"/>
    <cellStyle name="Normal 2 2 4 4 3 2 4 2 2" xfId="58077"/>
    <cellStyle name="Normal 2 2 4 4 3 2 4 3" xfId="41957"/>
    <cellStyle name="Normal 2 2 4 4 3 2 5" xfId="17777"/>
    <cellStyle name="Normal 2 2 4 4 3 2 5 2" xfId="50017"/>
    <cellStyle name="Normal 2 2 4 4 3 2 6" xfId="33897"/>
    <cellStyle name="Normal 2 2 4 4 3 3" xfId="2664"/>
    <cellStyle name="Normal 2 2 4 4 3 3 2" xfId="6694"/>
    <cellStyle name="Normal 2 2 4 4 3 3 2 2" xfId="14754"/>
    <cellStyle name="Normal 2 2 4 4 3 3 2 2 2" xfId="30874"/>
    <cellStyle name="Normal 2 2 4 4 3 3 2 2 2 2" xfId="63114"/>
    <cellStyle name="Normal 2 2 4 4 3 3 2 2 3" xfId="46994"/>
    <cellStyle name="Normal 2 2 4 4 3 3 2 3" xfId="22814"/>
    <cellStyle name="Normal 2 2 4 4 3 3 2 3 2" xfId="55054"/>
    <cellStyle name="Normal 2 2 4 4 3 3 2 4" xfId="38934"/>
    <cellStyle name="Normal 2 2 4 4 3 3 3" xfId="10724"/>
    <cellStyle name="Normal 2 2 4 4 3 3 3 2" xfId="26844"/>
    <cellStyle name="Normal 2 2 4 4 3 3 3 2 2" xfId="59084"/>
    <cellStyle name="Normal 2 2 4 4 3 3 3 3" xfId="42964"/>
    <cellStyle name="Normal 2 2 4 4 3 3 4" xfId="18784"/>
    <cellStyle name="Normal 2 2 4 4 3 3 4 2" xfId="51024"/>
    <cellStyle name="Normal 2 2 4 4 3 3 5" xfId="34904"/>
    <cellStyle name="Normal 2 2 4 4 3 4" xfId="4679"/>
    <cellStyle name="Normal 2 2 4 4 3 4 2" xfId="12739"/>
    <cellStyle name="Normal 2 2 4 4 3 4 2 2" xfId="28859"/>
    <cellStyle name="Normal 2 2 4 4 3 4 2 2 2" xfId="61099"/>
    <cellStyle name="Normal 2 2 4 4 3 4 2 3" xfId="44979"/>
    <cellStyle name="Normal 2 2 4 4 3 4 3" xfId="20799"/>
    <cellStyle name="Normal 2 2 4 4 3 4 3 2" xfId="53039"/>
    <cellStyle name="Normal 2 2 4 4 3 4 4" xfId="36919"/>
    <cellStyle name="Normal 2 2 4 4 3 5" xfId="8709"/>
    <cellStyle name="Normal 2 2 4 4 3 5 2" xfId="24829"/>
    <cellStyle name="Normal 2 2 4 4 3 5 2 2" xfId="57069"/>
    <cellStyle name="Normal 2 2 4 4 3 5 3" xfId="40949"/>
    <cellStyle name="Normal 2 2 4 4 3 6" xfId="16769"/>
    <cellStyle name="Normal 2 2 4 4 3 6 2" xfId="49009"/>
    <cellStyle name="Normal 2 2 4 4 3 7" xfId="32889"/>
    <cellStyle name="Normal 2 2 4 4 4" xfId="1153"/>
    <cellStyle name="Normal 2 2 4 4 4 2" xfId="3168"/>
    <cellStyle name="Normal 2 2 4 4 4 2 2" xfId="7198"/>
    <cellStyle name="Normal 2 2 4 4 4 2 2 2" xfId="15258"/>
    <cellStyle name="Normal 2 2 4 4 4 2 2 2 2" xfId="31378"/>
    <cellStyle name="Normal 2 2 4 4 4 2 2 2 2 2" xfId="63618"/>
    <cellStyle name="Normal 2 2 4 4 4 2 2 2 3" xfId="47498"/>
    <cellStyle name="Normal 2 2 4 4 4 2 2 3" xfId="23318"/>
    <cellStyle name="Normal 2 2 4 4 4 2 2 3 2" xfId="55558"/>
    <cellStyle name="Normal 2 2 4 4 4 2 2 4" xfId="39438"/>
    <cellStyle name="Normal 2 2 4 4 4 2 3" xfId="11228"/>
    <cellStyle name="Normal 2 2 4 4 4 2 3 2" xfId="27348"/>
    <cellStyle name="Normal 2 2 4 4 4 2 3 2 2" xfId="59588"/>
    <cellStyle name="Normal 2 2 4 4 4 2 3 3" xfId="43468"/>
    <cellStyle name="Normal 2 2 4 4 4 2 4" xfId="19288"/>
    <cellStyle name="Normal 2 2 4 4 4 2 4 2" xfId="51528"/>
    <cellStyle name="Normal 2 2 4 4 4 2 5" xfId="35408"/>
    <cellStyle name="Normal 2 2 4 4 4 3" xfId="5183"/>
    <cellStyle name="Normal 2 2 4 4 4 3 2" xfId="13243"/>
    <cellStyle name="Normal 2 2 4 4 4 3 2 2" xfId="29363"/>
    <cellStyle name="Normal 2 2 4 4 4 3 2 2 2" xfId="61603"/>
    <cellStyle name="Normal 2 2 4 4 4 3 2 3" xfId="45483"/>
    <cellStyle name="Normal 2 2 4 4 4 3 3" xfId="21303"/>
    <cellStyle name="Normal 2 2 4 4 4 3 3 2" xfId="53543"/>
    <cellStyle name="Normal 2 2 4 4 4 3 4" xfId="37423"/>
    <cellStyle name="Normal 2 2 4 4 4 4" xfId="9213"/>
    <cellStyle name="Normal 2 2 4 4 4 4 2" xfId="25333"/>
    <cellStyle name="Normal 2 2 4 4 4 4 2 2" xfId="57573"/>
    <cellStyle name="Normal 2 2 4 4 4 4 3" xfId="41453"/>
    <cellStyle name="Normal 2 2 4 4 4 5" xfId="17273"/>
    <cellStyle name="Normal 2 2 4 4 4 5 2" xfId="49513"/>
    <cellStyle name="Normal 2 2 4 4 4 6" xfId="33393"/>
    <cellStyle name="Normal 2 2 4 4 5" xfId="2160"/>
    <cellStyle name="Normal 2 2 4 4 5 2" xfId="6190"/>
    <cellStyle name="Normal 2 2 4 4 5 2 2" xfId="14250"/>
    <cellStyle name="Normal 2 2 4 4 5 2 2 2" xfId="30370"/>
    <cellStyle name="Normal 2 2 4 4 5 2 2 2 2" xfId="62610"/>
    <cellStyle name="Normal 2 2 4 4 5 2 2 3" xfId="46490"/>
    <cellStyle name="Normal 2 2 4 4 5 2 3" xfId="22310"/>
    <cellStyle name="Normal 2 2 4 4 5 2 3 2" xfId="54550"/>
    <cellStyle name="Normal 2 2 4 4 5 2 4" xfId="38430"/>
    <cellStyle name="Normal 2 2 4 4 5 3" xfId="10220"/>
    <cellStyle name="Normal 2 2 4 4 5 3 2" xfId="26340"/>
    <cellStyle name="Normal 2 2 4 4 5 3 2 2" xfId="58580"/>
    <cellStyle name="Normal 2 2 4 4 5 3 3" xfId="42460"/>
    <cellStyle name="Normal 2 2 4 4 5 4" xfId="18280"/>
    <cellStyle name="Normal 2 2 4 4 5 4 2" xfId="50520"/>
    <cellStyle name="Normal 2 2 4 4 5 5" xfId="34400"/>
    <cellStyle name="Normal 2 2 4 4 6" xfId="4175"/>
    <cellStyle name="Normal 2 2 4 4 6 2" xfId="12235"/>
    <cellStyle name="Normal 2 2 4 4 6 2 2" xfId="28355"/>
    <cellStyle name="Normal 2 2 4 4 6 2 2 2" xfId="60595"/>
    <cellStyle name="Normal 2 2 4 4 6 2 3" xfId="44475"/>
    <cellStyle name="Normal 2 2 4 4 6 3" xfId="20295"/>
    <cellStyle name="Normal 2 2 4 4 6 3 2" xfId="52535"/>
    <cellStyle name="Normal 2 2 4 4 6 4" xfId="36415"/>
    <cellStyle name="Normal 2 2 4 4 7" xfId="8205"/>
    <cellStyle name="Normal 2 2 4 4 7 2" xfId="24325"/>
    <cellStyle name="Normal 2 2 4 4 7 2 2" xfId="56565"/>
    <cellStyle name="Normal 2 2 4 4 7 3" xfId="40445"/>
    <cellStyle name="Normal 2 2 4 4 8" xfId="16265"/>
    <cellStyle name="Normal 2 2 4 4 8 2" xfId="48505"/>
    <cellStyle name="Normal 2 2 4 4 9" xfId="32385"/>
    <cellStyle name="Normal 2 2 4 5" xfId="271"/>
    <cellStyle name="Normal 2 2 4 5 2" xfId="775"/>
    <cellStyle name="Normal 2 2 4 5 2 2" xfId="1783"/>
    <cellStyle name="Normal 2 2 4 5 2 2 2" xfId="3798"/>
    <cellStyle name="Normal 2 2 4 5 2 2 2 2" xfId="7828"/>
    <cellStyle name="Normal 2 2 4 5 2 2 2 2 2" xfId="15888"/>
    <cellStyle name="Normal 2 2 4 5 2 2 2 2 2 2" xfId="32008"/>
    <cellStyle name="Normal 2 2 4 5 2 2 2 2 2 2 2" xfId="64248"/>
    <cellStyle name="Normal 2 2 4 5 2 2 2 2 2 3" xfId="48128"/>
    <cellStyle name="Normal 2 2 4 5 2 2 2 2 3" xfId="23948"/>
    <cellStyle name="Normal 2 2 4 5 2 2 2 2 3 2" xfId="56188"/>
    <cellStyle name="Normal 2 2 4 5 2 2 2 2 4" xfId="40068"/>
    <cellStyle name="Normal 2 2 4 5 2 2 2 3" xfId="11858"/>
    <cellStyle name="Normal 2 2 4 5 2 2 2 3 2" xfId="27978"/>
    <cellStyle name="Normal 2 2 4 5 2 2 2 3 2 2" xfId="60218"/>
    <cellStyle name="Normal 2 2 4 5 2 2 2 3 3" xfId="44098"/>
    <cellStyle name="Normal 2 2 4 5 2 2 2 4" xfId="19918"/>
    <cellStyle name="Normal 2 2 4 5 2 2 2 4 2" xfId="52158"/>
    <cellStyle name="Normal 2 2 4 5 2 2 2 5" xfId="36038"/>
    <cellStyle name="Normal 2 2 4 5 2 2 3" xfId="5813"/>
    <cellStyle name="Normal 2 2 4 5 2 2 3 2" xfId="13873"/>
    <cellStyle name="Normal 2 2 4 5 2 2 3 2 2" xfId="29993"/>
    <cellStyle name="Normal 2 2 4 5 2 2 3 2 2 2" xfId="62233"/>
    <cellStyle name="Normal 2 2 4 5 2 2 3 2 3" xfId="46113"/>
    <cellStyle name="Normal 2 2 4 5 2 2 3 3" xfId="21933"/>
    <cellStyle name="Normal 2 2 4 5 2 2 3 3 2" xfId="54173"/>
    <cellStyle name="Normal 2 2 4 5 2 2 3 4" xfId="38053"/>
    <cellStyle name="Normal 2 2 4 5 2 2 4" xfId="9843"/>
    <cellStyle name="Normal 2 2 4 5 2 2 4 2" xfId="25963"/>
    <cellStyle name="Normal 2 2 4 5 2 2 4 2 2" xfId="58203"/>
    <cellStyle name="Normal 2 2 4 5 2 2 4 3" xfId="42083"/>
    <cellStyle name="Normal 2 2 4 5 2 2 5" xfId="17903"/>
    <cellStyle name="Normal 2 2 4 5 2 2 5 2" xfId="50143"/>
    <cellStyle name="Normal 2 2 4 5 2 2 6" xfId="34023"/>
    <cellStyle name="Normal 2 2 4 5 2 3" xfId="2790"/>
    <cellStyle name="Normal 2 2 4 5 2 3 2" xfId="6820"/>
    <cellStyle name="Normal 2 2 4 5 2 3 2 2" xfId="14880"/>
    <cellStyle name="Normal 2 2 4 5 2 3 2 2 2" xfId="31000"/>
    <cellStyle name="Normal 2 2 4 5 2 3 2 2 2 2" xfId="63240"/>
    <cellStyle name="Normal 2 2 4 5 2 3 2 2 3" xfId="47120"/>
    <cellStyle name="Normal 2 2 4 5 2 3 2 3" xfId="22940"/>
    <cellStyle name="Normal 2 2 4 5 2 3 2 3 2" xfId="55180"/>
    <cellStyle name="Normal 2 2 4 5 2 3 2 4" xfId="39060"/>
    <cellStyle name="Normal 2 2 4 5 2 3 3" xfId="10850"/>
    <cellStyle name="Normal 2 2 4 5 2 3 3 2" xfId="26970"/>
    <cellStyle name="Normal 2 2 4 5 2 3 3 2 2" xfId="59210"/>
    <cellStyle name="Normal 2 2 4 5 2 3 3 3" xfId="43090"/>
    <cellStyle name="Normal 2 2 4 5 2 3 4" xfId="18910"/>
    <cellStyle name="Normal 2 2 4 5 2 3 4 2" xfId="51150"/>
    <cellStyle name="Normal 2 2 4 5 2 3 5" xfId="35030"/>
    <cellStyle name="Normal 2 2 4 5 2 4" xfId="4805"/>
    <cellStyle name="Normal 2 2 4 5 2 4 2" xfId="12865"/>
    <cellStyle name="Normal 2 2 4 5 2 4 2 2" xfId="28985"/>
    <cellStyle name="Normal 2 2 4 5 2 4 2 2 2" xfId="61225"/>
    <cellStyle name="Normal 2 2 4 5 2 4 2 3" xfId="45105"/>
    <cellStyle name="Normal 2 2 4 5 2 4 3" xfId="20925"/>
    <cellStyle name="Normal 2 2 4 5 2 4 3 2" xfId="53165"/>
    <cellStyle name="Normal 2 2 4 5 2 4 4" xfId="37045"/>
    <cellStyle name="Normal 2 2 4 5 2 5" xfId="8835"/>
    <cellStyle name="Normal 2 2 4 5 2 5 2" xfId="24955"/>
    <cellStyle name="Normal 2 2 4 5 2 5 2 2" xfId="57195"/>
    <cellStyle name="Normal 2 2 4 5 2 5 3" xfId="41075"/>
    <cellStyle name="Normal 2 2 4 5 2 6" xfId="16895"/>
    <cellStyle name="Normal 2 2 4 5 2 6 2" xfId="49135"/>
    <cellStyle name="Normal 2 2 4 5 2 7" xfId="33015"/>
    <cellStyle name="Normal 2 2 4 5 3" xfId="1279"/>
    <cellStyle name="Normal 2 2 4 5 3 2" xfId="3294"/>
    <cellStyle name="Normal 2 2 4 5 3 2 2" xfId="7324"/>
    <cellStyle name="Normal 2 2 4 5 3 2 2 2" xfId="15384"/>
    <cellStyle name="Normal 2 2 4 5 3 2 2 2 2" xfId="31504"/>
    <cellStyle name="Normal 2 2 4 5 3 2 2 2 2 2" xfId="63744"/>
    <cellStyle name="Normal 2 2 4 5 3 2 2 2 3" xfId="47624"/>
    <cellStyle name="Normal 2 2 4 5 3 2 2 3" xfId="23444"/>
    <cellStyle name="Normal 2 2 4 5 3 2 2 3 2" xfId="55684"/>
    <cellStyle name="Normal 2 2 4 5 3 2 2 4" xfId="39564"/>
    <cellStyle name="Normal 2 2 4 5 3 2 3" xfId="11354"/>
    <cellStyle name="Normal 2 2 4 5 3 2 3 2" xfId="27474"/>
    <cellStyle name="Normal 2 2 4 5 3 2 3 2 2" xfId="59714"/>
    <cellStyle name="Normal 2 2 4 5 3 2 3 3" xfId="43594"/>
    <cellStyle name="Normal 2 2 4 5 3 2 4" xfId="19414"/>
    <cellStyle name="Normal 2 2 4 5 3 2 4 2" xfId="51654"/>
    <cellStyle name="Normal 2 2 4 5 3 2 5" xfId="35534"/>
    <cellStyle name="Normal 2 2 4 5 3 3" xfId="5309"/>
    <cellStyle name="Normal 2 2 4 5 3 3 2" xfId="13369"/>
    <cellStyle name="Normal 2 2 4 5 3 3 2 2" xfId="29489"/>
    <cellStyle name="Normal 2 2 4 5 3 3 2 2 2" xfId="61729"/>
    <cellStyle name="Normal 2 2 4 5 3 3 2 3" xfId="45609"/>
    <cellStyle name="Normal 2 2 4 5 3 3 3" xfId="21429"/>
    <cellStyle name="Normal 2 2 4 5 3 3 3 2" xfId="53669"/>
    <cellStyle name="Normal 2 2 4 5 3 3 4" xfId="37549"/>
    <cellStyle name="Normal 2 2 4 5 3 4" xfId="9339"/>
    <cellStyle name="Normal 2 2 4 5 3 4 2" xfId="25459"/>
    <cellStyle name="Normal 2 2 4 5 3 4 2 2" xfId="57699"/>
    <cellStyle name="Normal 2 2 4 5 3 4 3" xfId="41579"/>
    <cellStyle name="Normal 2 2 4 5 3 5" xfId="17399"/>
    <cellStyle name="Normal 2 2 4 5 3 5 2" xfId="49639"/>
    <cellStyle name="Normal 2 2 4 5 3 6" xfId="33519"/>
    <cellStyle name="Normal 2 2 4 5 4" xfId="2286"/>
    <cellStyle name="Normal 2 2 4 5 4 2" xfId="6316"/>
    <cellStyle name="Normal 2 2 4 5 4 2 2" xfId="14376"/>
    <cellStyle name="Normal 2 2 4 5 4 2 2 2" xfId="30496"/>
    <cellStyle name="Normal 2 2 4 5 4 2 2 2 2" xfId="62736"/>
    <cellStyle name="Normal 2 2 4 5 4 2 2 3" xfId="46616"/>
    <cellStyle name="Normal 2 2 4 5 4 2 3" xfId="22436"/>
    <cellStyle name="Normal 2 2 4 5 4 2 3 2" xfId="54676"/>
    <cellStyle name="Normal 2 2 4 5 4 2 4" xfId="38556"/>
    <cellStyle name="Normal 2 2 4 5 4 3" xfId="10346"/>
    <cellStyle name="Normal 2 2 4 5 4 3 2" xfId="26466"/>
    <cellStyle name="Normal 2 2 4 5 4 3 2 2" xfId="58706"/>
    <cellStyle name="Normal 2 2 4 5 4 3 3" xfId="42586"/>
    <cellStyle name="Normal 2 2 4 5 4 4" xfId="18406"/>
    <cellStyle name="Normal 2 2 4 5 4 4 2" xfId="50646"/>
    <cellStyle name="Normal 2 2 4 5 4 5" xfId="34526"/>
    <cellStyle name="Normal 2 2 4 5 5" xfId="4301"/>
    <cellStyle name="Normal 2 2 4 5 5 2" xfId="12361"/>
    <cellStyle name="Normal 2 2 4 5 5 2 2" xfId="28481"/>
    <cellStyle name="Normal 2 2 4 5 5 2 2 2" xfId="60721"/>
    <cellStyle name="Normal 2 2 4 5 5 2 3" xfId="44601"/>
    <cellStyle name="Normal 2 2 4 5 5 3" xfId="20421"/>
    <cellStyle name="Normal 2 2 4 5 5 3 2" xfId="52661"/>
    <cellStyle name="Normal 2 2 4 5 5 4" xfId="36541"/>
    <cellStyle name="Normal 2 2 4 5 6" xfId="8331"/>
    <cellStyle name="Normal 2 2 4 5 6 2" xfId="24451"/>
    <cellStyle name="Normal 2 2 4 5 6 2 2" xfId="56691"/>
    <cellStyle name="Normal 2 2 4 5 6 3" xfId="40571"/>
    <cellStyle name="Normal 2 2 4 5 7" xfId="16391"/>
    <cellStyle name="Normal 2 2 4 5 7 2" xfId="48631"/>
    <cellStyle name="Normal 2 2 4 5 8" xfId="32511"/>
    <cellStyle name="Normal 2 2 4 6" xfId="523"/>
    <cellStyle name="Normal 2 2 4 6 2" xfId="1531"/>
    <cellStyle name="Normal 2 2 4 6 2 2" xfId="3546"/>
    <cellStyle name="Normal 2 2 4 6 2 2 2" xfId="7576"/>
    <cellStyle name="Normal 2 2 4 6 2 2 2 2" xfId="15636"/>
    <cellStyle name="Normal 2 2 4 6 2 2 2 2 2" xfId="31756"/>
    <cellStyle name="Normal 2 2 4 6 2 2 2 2 2 2" xfId="63996"/>
    <cellStyle name="Normal 2 2 4 6 2 2 2 2 3" xfId="47876"/>
    <cellStyle name="Normal 2 2 4 6 2 2 2 3" xfId="23696"/>
    <cellStyle name="Normal 2 2 4 6 2 2 2 3 2" xfId="55936"/>
    <cellStyle name="Normal 2 2 4 6 2 2 2 4" xfId="39816"/>
    <cellStyle name="Normal 2 2 4 6 2 2 3" xfId="11606"/>
    <cellStyle name="Normal 2 2 4 6 2 2 3 2" xfId="27726"/>
    <cellStyle name="Normal 2 2 4 6 2 2 3 2 2" xfId="59966"/>
    <cellStyle name="Normal 2 2 4 6 2 2 3 3" xfId="43846"/>
    <cellStyle name="Normal 2 2 4 6 2 2 4" xfId="19666"/>
    <cellStyle name="Normal 2 2 4 6 2 2 4 2" xfId="51906"/>
    <cellStyle name="Normal 2 2 4 6 2 2 5" xfId="35786"/>
    <cellStyle name="Normal 2 2 4 6 2 3" xfId="5561"/>
    <cellStyle name="Normal 2 2 4 6 2 3 2" xfId="13621"/>
    <cellStyle name="Normal 2 2 4 6 2 3 2 2" xfId="29741"/>
    <cellStyle name="Normal 2 2 4 6 2 3 2 2 2" xfId="61981"/>
    <cellStyle name="Normal 2 2 4 6 2 3 2 3" xfId="45861"/>
    <cellStyle name="Normal 2 2 4 6 2 3 3" xfId="21681"/>
    <cellStyle name="Normal 2 2 4 6 2 3 3 2" xfId="53921"/>
    <cellStyle name="Normal 2 2 4 6 2 3 4" xfId="37801"/>
    <cellStyle name="Normal 2 2 4 6 2 4" xfId="9591"/>
    <cellStyle name="Normal 2 2 4 6 2 4 2" xfId="25711"/>
    <cellStyle name="Normal 2 2 4 6 2 4 2 2" xfId="57951"/>
    <cellStyle name="Normal 2 2 4 6 2 4 3" xfId="41831"/>
    <cellStyle name="Normal 2 2 4 6 2 5" xfId="17651"/>
    <cellStyle name="Normal 2 2 4 6 2 5 2" xfId="49891"/>
    <cellStyle name="Normal 2 2 4 6 2 6" xfId="33771"/>
    <cellStyle name="Normal 2 2 4 6 3" xfId="2538"/>
    <cellStyle name="Normal 2 2 4 6 3 2" xfId="6568"/>
    <cellStyle name="Normal 2 2 4 6 3 2 2" xfId="14628"/>
    <cellStyle name="Normal 2 2 4 6 3 2 2 2" xfId="30748"/>
    <cellStyle name="Normal 2 2 4 6 3 2 2 2 2" xfId="62988"/>
    <cellStyle name="Normal 2 2 4 6 3 2 2 3" xfId="46868"/>
    <cellStyle name="Normal 2 2 4 6 3 2 3" xfId="22688"/>
    <cellStyle name="Normal 2 2 4 6 3 2 3 2" xfId="54928"/>
    <cellStyle name="Normal 2 2 4 6 3 2 4" xfId="38808"/>
    <cellStyle name="Normal 2 2 4 6 3 3" xfId="10598"/>
    <cellStyle name="Normal 2 2 4 6 3 3 2" xfId="26718"/>
    <cellStyle name="Normal 2 2 4 6 3 3 2 2" xfId="58958"/>
    <cellStyle name="Normal 2 2 4 6 3 3 3" xfId="42838"/>
    <cellStyle name="Normal 2 2 4 6 3 4" xfId="18658"/>
    <cellStyle name="Normal 2 2 4 6 3 4 2" xfId="50898"/>
    <cellStyle name="Normal 2 2 4 6 3 5" xfId="34778"/>
    <cellStyle name="Normal 2 2 4 6 4" xfId="4553"/>
    <cellStyle name="Normal 2 2 4 6 4 2" xfId="12613"/>
    <cellStyle name="Normal 2 2 4 6 4 2 2" xfId="28733"/>
    <cellStyle name="Normal 2 2 4 6 4 2 2 2" xfId="60973"/>
    <cellStyle name="Normal 2 2 4 6 4 2 3" xfId="44853"/>
    <cellStyle name="Normal 2 2 4 6 4 3" xfId="20673"/>
    <cellStyle name="Normal 2 2 4 6 4 3 2" xfId="52913"/>
    <cellStyle name="Normal 2 2 4 6 4 4" xfId="36793"/>
    <cellStyle name="Normal 2 2 4 6 5" xfId="8583"/>
    <cellStyle name="Normal 2 2 4 6 5 2" xfId="24703"/>
    <cellStyle name="Normal 2 2 4 6 5 2 2" xfId="56943"/>
    <cellStyle name="Normal 2 2 4 6 5 3" xfId="40823"/>
    <cellStyle name="Normal 2 2 4 6 6" xfId="16643"/>
    <cellStyle name="Normal 2 2 4 6 6 2" xfId="48883"/>
    <cellStyle name="Normal 2 2 4 6 7" xfId="32763"/>
    <cellStyle name="Normal 2 2 4 7" xfId="1027"/>
    <cellStyle name="Normal 2 2 4 7 2" xfId="3042"/>
    <cellStyle name="Normal 2 2 4 7 2 2" xfId="7072"/>
    <cellStyle name="Normal 2 2 4 7 2 2 2" xfId="15132"/>
    <cellStyle name="Normal 2 2 4 7 2 2 2 2" xfId="31252"/>
    <cellStyle name="Normal 2 2 4 7 2 2 2 2 2" xfId="63492"/>
    <cellStyle name="Normal 2 2 4 7 2 2 2 3" xfId="47372"/>
    <cellStyle name="Normal 2 2 4 7 2 2 3" xfId="23192"/>
    <cellStyle name="Normal 2 2 4 7 2 2 3 2" xfId="55432"/>
    <cellStyle name="Normal 2 2 4 7 2 2 4" xfId="39312"/>
    <cellStyle name="Normal 2 2 4 7 2 3" xfId="11102"/>
    <cellStyle name="Normal 2 2 4 7 2 3 2" xfId="27222"/>
    <cellStyle name="Normal 2 2 4 7 2 3 2 2" xfId="59462"/>
    <cellStyle name="Normal 2 2 4 7 2 3 3" xfId="43342"/>
    <cellStyle name="Normal 2 2 4 7 2 4" xfId="19162"/>
    <cellStyle name="Normal 2 2 4 7 2 4 2" xfId="51402"/>
    <cellStyle name="Normal 2 2 4 7 2 5" xfId="35282"/>
    <cellStyle name="Normal 2 2 4 7 3" xfId="5057"/>
    <cellStyle name="Normal 2 2 4 7 3 2" xfId="13117"/>
    <cellStyle name="Normal 2 2 4 7 3 2 2" xfId="29237"/>
    <cellStyle name="Normal 2 2 4 7 3 2 2 2" xfId="61477"/>
    <cellStyle name="Normal 2 2 4 7 3 2 3" xfId="45357"/>
    <cellStyle name="Normal 2 2 4 7 3 3" xfId="21177"/>
    <cellStyle name="Normal 2 2 4 7 3 3 2" xfId="53417"/>
    <cellStyle name="Normal 2 2 4 7 3 4" xfId="37297"/>
    <cellStyle name="Normal 2 2 4 7 4" xfId="9087"/>
    <cellStyle name="Normal 2 2 4 7 4 2" xfId="25207"/>
    <cellStyle name="Normal 2 2 4 7 4 2 2" xfId="57447"/>
    <cellStyle name="Normal 2 2 4 7 4 3" xfId="41327"/>
    <cellStyle name="Normal 2 2 4 7 5" xfId="17147"/>
    <cellStyle name="Normal 2 2 4 7 5 2" xfId="49387"/>
    <cellStyle name="Normal 2 2 4 7 6" xfId="33267"/>
    <cellStyle name="Normal 2 2 4 8" xfId="2034"/>
    <cellStyle name="Normal 2 2 4 8 2" xfId="6064"/>
    <cellStyle name="Normal 2 2 4 8 2 2" xfId="14124"/>
    <cellStyle name="Normal 2 2 4 8 2 2 2" xfId="30244"/>
    <cellStyle name="Normal 2 2 4 8 2 2 2 2" xfId="62484"/>
    <cellStyle name="Normal 2 2 4 8 2 2 3" xfId="46364"/>
    <cellStyle name="Normal 2 2 4 8 2 3" xfId="22184"/>
    <cellStyle name="Normal 2 2 4 8 2 3 2" xfId="54424"/>
    <cellStyle name="Normal 2 2 4 8 2 4" xfId="38304"/>
    <cellStyle name="Normal 2 2 4 8 3" xfId="10094"/>
    <cellStyle name="Normal 2 2 4 8 3 2" xfId="26214"/>
    <cellStyle name="Normal 2 2 4 8 3 2 2" xfId="58454"/>
    <cellStyle name="Normal 2 2 4 8 3 3" xfId="42334"/>
    <cellStyle name="Normal 2 2 4 8 4" xfId="18154"/>
    <cellStyle name="Normal 2 2 4 8 4 2" xfId="50394"/>
    <cellStyle name="Normal 2 2 4 8 5" xfId="34274"/>
    <cellStyle name="Normal 2 2 4 9" xfId="4049"/>
    <cellStyle name="Normal 2 2 4 9 2" xfId="12109"/>
    <cellStyle name="Normal 2 2 4 9 2 2" xfId="28229"/>
    <cellStyle name="Normal 2 2 4 9 2 2 2" xfId="60469"/>
    <cellStyle name="Normal 2 2 4 9 2 3" xfId="44349"/>
    <cellStyle name="Normal 2 2 4 9 3" xfId="20169"/>
    <cellStyle name="Normal 2 2 4 9 3 2" xfId="52409"/>
    <cellStyle name="Normal 2 2 4 9 4" xfId="36289"/>
    <cellStyle name="Normal 2 2 5" xfId="34"/>
    <cellStyle name="Normal 2 2 5 10" xfId="16154"/>
    <cellStyle name="Normal 2 2 5 10 2" xfId="48394"/>
    <cellStyle name="Normal 2 2 5 11" xfId="32274"/>
    <cellStyle name="Normal 2 2 5 2" xfId="97"/>
    <cellStyle name="Normal 2 2 5 2 10" xfId="32337"/>
    <cellStyle name="Normal 2 2 5 2 2" xfId="223"/>
    <cellStyle name="Normal 2 2 5 2 2 2" xfId="475"/>
    <cellStyle name="Normal 2 2 5 2 2 2 2" xfId="979"/>
    <cellStyle name="Normal 2 2 5 2 2 2 2 2" xfId="1987"/>
    <cellStyle name="Normal 2 2 5 2 2 2 2 2 2" xfId="4002"/>
    <cellStyle name="Normal 2 2 5 2 2 2 2 2 2 2" xfId="8032"/>
    <cellStyle name="Normal 2 2 5 2 2 2 2 2 2 2 2" xfId="16092"/>
    <cellStyle name="Normal 2 2 5 2 2 2 2 2 2 2 2 2" xfId="32212"/>
    <cellStyle name="Normal 2 2 5 2 2 2 2 2 2 2 2 2 2" xfId="64452"/>
    <cellStyle name="Normal 2 2 5 2 2 2 2 2 2 2 2 3" xfId="48332"/>
    <cellStyle name="Normal 2 2 5 2 2 2 2 2 2 2 3" xfId="24152"/>
    <cellStyle name="Normal 2 2 5 2 2 2 2 2 2 2 3 2" xfId="56392"/>
    <cellStyle name="Normal 2 2 5 2 2 2 2 2 2 2 4" xfId="40272"/>
    <cellStyle name="Normal 2 2 5 2 2 2 2 2 2 3" xfId="12062"/>
    <cellStyle name="Normal 2 2 5 2 2 2 2 2 2 3 2" xfId="28182"/>
    <cellStyle name="Normal 2 2 5 2 2 2 2 2 2 3 2 2" xfId="60422"/>
    <cellStyle name="Normal 2 2 5 2 2 2 2 2 2 3 3" xfId="44302"/>
    <cellStyle name="Normal 2 2 5 2 2 2 2 2 2 4" xfId="20122"/>
    <cellStyle name="Normal 2 2 5 2 2 2 2 2 2 4 2" xfId="52362"/>
    <cellStyle name="Normal 2 2 5 2 2 2 2 2 2 5" xfId="36242"/>
    <cellStyle name="Normal 2 2 5 2 2 2 2 2 3" xfId="6017"/>
    <cellStyle name="Normal 2 2 5 2 2 2 2 2 3 2" xfId="14077"/>
    <cellStyle name="Normal 2 2 5 2 2 2 2 2 3 2 2" xfId="30197"/>
    <cellStyle name="Normal 2 2 5 2 2 2 2 2 3 2 2 2" xfId="62437"/>
    <cellStyle name="Normal 2 2 5 2 2 2 2 2 3 2 3" xfId="46317"/>
    <cellStyle name="Normal 2 2 5 2 2 2 2 2 3 3" xfId="22137"/>
    <cellStyle name="Normal 2 2 5 2 2 2 2 2 3 3 2" xfId="54377"/>
    <cellStyle name="Normal 2 2 5 2 2 2 2 2 3 4" xfId="38257"/>
    <cellStyle name="Normal 2 2 5 2 2 2 2 2 4" xfId="10047"/>
    <cellStyle name="Normal 2 2 5 2 2 2 2 2 4 2" xfId="26167"/>
    <cellStyle name="Normal 2 2 5 2 2 2 2 2 4 2 2" xfId="58407"/>
    <cellStyle name="Normal 2 2 5 2 2 2 2 2 4 3" xfId="42287"/>
    <cellStyle name="Normal 2 2 5 2 2 2 2 2 5" xfId="18107"/>
    <cellStyle name="Normal 2 2 5 2 2 2 2 2 5 2" xfId="50347"/>
    <cellStyle name="Normal 2 2 5 2 2 2 2 2 6" xfId="34227"/>
    <cellStyle name="Normal 2 2 5 2 2 2 2 3" xfId="2994"/>
    <cellStyle name="Normal 2 2 5 2 2 2 2 3 2" xfId="7024"/>
    <cellStyle name="Normal 2 2 5 2 2 2 2 3 2 2" xfId="15084"/>
    <cellStyle name="Normal 2 2 5 2 2 2 2 3 2 2 2" xfId="31204"/>
    <cellStyle name="Normal 2 2 5 2 2 2 2 3 2 2 2 2" xfId="63444"/>
    <cellStyle name="Normal 2 2 5 2 2 2 2 3 2 2 3" xfId="47324"/>
    <cellStyle name="Normal 2 2 5 2 2 2 2 3 2 3" xfId="23144"/>
    <cellStyle name="Normal 2 2 5 2 2 2 2 3 2 3 2" xfId="55384"/>
    <cellStyle name="Normal 2 2 5 2 2 2 2 3 2 4" xfId="39264"/>
    <cellStyle name="Normal 2 2 5 2 2 2 2 3 3" xfId="11054"/>
    <cellStyle name="Normal 2 2 5 2 2 2 2 3 3 2" xfId="27174"/>
    <cellStyle name="Normal 2 2 5 2 2 2 2 3 3 2 2" xfId="59414"/>
    <cellStyle name="Normal 2 2 5 2 2 2 2 3 3 3" xfId="43294"/>
    <cellStyle name="Normal 2 2 5 2 2 2 2 3 4" xfId="19114"/>
    <cellStyle name="Normal 2 2 5 2 2 2 2 3 4 2" xfId="51354"/>
    <cellStyle name="Normal 2 2 5 2 2 2 2 3 5" xfId="35234"/>
    <cellStyle name="Normal 2 2 5 2 2 2 2 4" xfId="5009"/>
    <cellStyle name="Normal 2 2 5 2 2 2 2 4 2" xfId="13069"/>
    <cellStyle name="Normal 2 2 5 2 2 2 2 4 2 2" xfId="29189"/>
    <cellStyle name="Normal 2 2 5 2 2 2 2 4 2 2 2" xfId="61429"/>
    <cellStyle name="Normal 2 2 5 2 2 2 2 4 2 3" xfId="45309"/>
    <cellStyle name="Normal 2 2 5 2 2 2 2 4 3" xfId="21129"/>
    <cellStyle name="Normal 2 2 5 2 2 2 2 4 3 2" xfId="53369"/>
    <cellStyle name="Normal 2 2 5 2 2 2 2 4 4" xfId="37249"/>
    <cellStyle name="Normal 2 2 5 2 2 2 2 5" xfId="9039"/>
    <cellStyle name="Normal 2 2 5 2 2 2 2 5 2" xfId="25159"/>
    <cellStyle name="Normal 2 2 5 2 2 2 2 5 2 2" xfId="57399"/>
    <cellStyle name="Normal 2 2 5 2 2 2 2 5 3" xfId="41279"/>
    <cellStyle name="Normal 2 2 5 2 2 2 2 6" xfId="17099"/>
    <cellStyle name="Normal 2 2 5 2 2 2 2 6 2" xfId="49339"/>
    <cellStyle name="Normal 2 2 5 2 2 2 2 7" xfId="33219"/>
    <cellStyle name="Normal 2 2 5 2 2 2 3" xfId="1483"/>
    <cellStyle name="Normal 2 2 5 2 2 2 3 2" xfId="3498"/>
    <cellStyle name="Normal 2 2 5 2 2 2 3 2 2" xfId="7528"/>
    <cellStyle name="Normal 2 2 5 2 2 2 3 2 2 2" xfId="15588"/>
    <cellStyle name="Normal 2 2 5 2 2 2 3 2 2 2 2" xfId="31708"/>
    <cellStyle name="Normal 2 2 5 2 2 2 3 2 2 2 2 2" xfId="63948"/>
    <cellStyle name="Normal 2 2 5 2 2 2 3 2 2 2 3" xfId="47828"/>
    <cellStyle name="Normal 2 2 5 2 2 2 3 2 2 3" xfId="23648"/>
    <cellStyle name="Normal 2 2 5 2 2 2 3 2 2 3 2" xfId="55888"/>
    <cellStyle name="Normal 2 2 5 2 2 2 3 2 2 4" xfId="39768"/>
    <cellStyle name="Normal 2 2 5 2 2 2 3 2 3" xfId="11558"/>
    <cellStyle name="Normal 2 2 5 2 2 2 3 2 3 2" xfId="27678"/>
    <cellStyle name="Normal 2 2 5 2 2 2 3 2 3 2 2" xfId="59918"/>
    <cellStyle name="Normal 2 2 5 2 2 2 3 2 3 3" xfId="43798"/>
    <cellStyle name="Normal 2 2 5 2 2 2 3 2 4" xfId="19618"/>
    <cellStyle name="Normal 2 2 5 2 2 2 3 2 4 2" xfId="51858"/>
    <cellStyle name="Normal 2 2 5 2 2 2 3 2 5" xfId="35738"/>
    <cellStyle name="Normal 2 2 5 2 2 2 3 3" xfId="5513"/>
    <cellStyle name="Normal 2 2 5 2 2 2 3 3 2" xfId="13573"/>
    <cellStyle name="Normal 2 2 5 2 2 2 3 3 2 2" xfId="29693"/>
    <cellStyle name="Normal 2 2 5 2 2 2 3 3 2 2 2" xfId="61933"/>
    <cellStyle name="Normal 2 2 5 2 2 2 3 3 2 3" xfId="45813"/>
    <cellStyle name="Normal 2 2 5 2 2 2 3 3 3" xfId="21633"/>
    <cellStyle name="Normal 2 2 5 2 2 2 3 3 3 2" xfId="53873"/>
    <cellStyle name="Normal 2 2 5 2 2 2 3 3 4" xfId="37753"/>
    <cellStyle name="Normal 2 2 5 2 2 2 3 4" xfId="9543"/>
    <cellStyle name="Normal 2 2 5 2 2 2 3 4 2" xfId="25663"/>
    <cellStyle name="Normal 2 2 5 2 2 2 3 4 2 2" xfId="57903"/>
    <cellStyle name="Normal 2 2 5 2 2 2 3 4 3" xfId="41783"/>
    <cellStyle name="Normal 2 2 5 2 2 2 3 5" xfId="17603"/>
    <cellStyle name="Normal 2 2 5 2 2 2 3 5 2" xfId="49843"/>
    <cellStyle name="Normal 2 2 5 2 2 2 3 6" xfId="33723"/>
    <cellStyle name="Normal 2 2 5 2 2 2 4" xfId="2490"/>
    <cellStyle name="Normal 2 2 5 2 2 2 4 2" xfId="6520"/>
    <cellStyle name="Normal 2 2 5 2 2 2 4 2 2" xfId="14580"/>
    <cellStyle name="Normal 2 2 5 2 2 2 4 2 2 2" xfId="30700"/>
    <cellStyle name="Normal 2 2 5 2 2 2 4 2 2 2 2" xfId="62940"/>
    <cellStyle name="Normal 2 2 5 2 2 2 4 2 2 3" xfId="46820"/>
    <cellStyle name="Normal 2 2 5 2 2 2 4 2 3" xfId="22640"/>
    <cellStyle name="Normal 2 2 5 2 2 2 4 2 3 2" xfId="54880"/>
    <cellStyle name="Normal 2 2 5 2 2 2 4 2 4" xfId="38760"/>
    <cellStyle name="Normal 2 2 5 2 2 2 4 3" xfId="10550"/>
    <cellStyle name="Normal 2 2 5 2 2 2 4 3 2" xfId="26670"/>
    <cellStyle name="Normal 2 2 5 2 2 2 4 3 2 2" xfId="58910"/>
    <cellStyle name="Normal 2 2 5 2 2 2 4 3 3" xfId="42790"/>
    <cellStyle name="Normal 2 2 5 2 2 2 4 4" xfId="18610"/>
    <cellStyle name="Normal 2 2 5 2 2 2 4 4 2" xfId="50850"/>
    <cellStyle name="Normal 2 2 5 2 2 2 4 5" xfId="34730"/>
    <cellStyle name="Normal 2 2 5 2 2 2 5" xfId="4505"/>
    <cellStyle name="Normal 2 2 5 2 2 2 5 2" xfId="12565"/>
    <cellStyle name="Normal 2 2 5 2 2 2 5 2 2" xfId="28685"/>
    <cellStyle name="Normal 2 2 5 2 2 2 5 2 2 2" xfId="60925"/>
    <cellStyle name="Normal 2 2 5 2 2 2 5 2 3" xfId="44805"/>
    <cellStyle name="Normal 2 2 5 2 2 2 5 3" xfId="20625"/>
    <cellStyle name="Normal 2 2 5 2 2 2 5 3 2" xfId="52865"/>
    <cellStyle name="Normal 2 2 5 2 2 2 5 4" xfId="36745"/>
    <cellStyle name="Normal 2 2 5 2 2 2 6" xfId="8535"/>
    <cellStyle name="Normal 2 2 5 2 2 2 6 2" xfId="24655"/>
    <cellStyle name="Normal 2 2 5 2 2 2 6 2 2" xfId="56895"/>
    <cellStyle name="Normal 2 2 5 2 2 2 6 3" xfId="40775"/>
    <cellStyle name="Normal 2 2 5 2 2 2 7" xfId="16595"/>
    <cellStyle name="Normal 2 2 5 2 2 2 7 2" xfId="48835"/>
    <cellStyle name="Normal 2 2 5 2 2 2 8" xfId="32715"/>
    <cellStyle name="Normal 2 2 5 2 2 3" xfId="727"/>
    <cellStyle name="Normal 2 2 5 2 2 3 2" xfId="1735"/>
    <cellStyle name="Normal 2 2 5 2 2 3 2 2" xfId="3750"/>
    <cellStyle name="Normal 2 2 5 2 2 3 2 2 2" xfId="7780"/>
    <cellStyle name="Normal 2 2 5 2 2 3 2 2 2 2" xfId="15840"/>
    <cellStyle name="Normal 2 2 5 2 2 3 2 2 2 2 2" xfId="31960"/>
    <cellStyle name="Normal 2 2 5 2 2 3 2 2 2 2 2 2" xfId="64200"/>
    <cellStyle name="Normal 2 2 5 2 2 3 2 2 2 2 3" xfId="48080"/>
    <cellStyle name="Normal 2 2 5 2 2 3 2 2 2 3" xfId="23900"/>
    <cellStyle name="Normal 2 2 5 2 2 3 2 2 2 3 2" xfId="56140"/>
    <cellStyle name="Normal 2 2 5 2 2 3 2 2 2 4" xfId="40020"/>
    <cellStyle name="Normal 2 2 5 2 2 3 2 2 3" xfId="11810"/>
    <cellStyle name="Normal 2 2 5 2 2 3 2 2 3 2" xfId="27930"/>
    <cellStyle name="Normal 2 2 5 2 2 3 2 2 3 2 2" xfId="60170"/>
    <cellStyle name="Normal 2 2 5 2 2 3 2 2 3 3" xfId="44050"/>
    <cellStyle name="Normal 2 2 5 2 2 3 2 2 4" xfId="19870"/>
    <cellStyle name="Normal 2 2 5 2 2 3 2 2 4 2" xfId="52110"/>
    <cellStyle name="Normal 2 2 5 2 2 3 2 2 5" xfId="35990"/>
    <cellStyle name="Normal 2 2 5 2 2 3 2 3" xfId="5765"/>
    <cellStyle name="Normal 2 2 5 2 2 3 2 3 2" xfId="13825"/>
    <cellStyle name="Normal 2 2 5 2 2 3 2 3 2 2" xfId="29945"/>
    <cellStyle name="Normal 2 2 5 2 2 3 2 3 2 2 2" xfId="62185"/>
    <cellStyle name="Normal 2 2 5 2 2 3 2 3 2 3" xfId="46065"/>
    <cellStyle name="Normal 2 2 5 2 2 3 2 3 3" xfId="21885"/>
    <cellStyle name="Normal 2 2 5 2 2 3 2 3 3 2" xfId="54125"/>
    <cellStyle name="Normal 2 2 5 2 2 3 2 3 4" xfId="38005"/>
    <cellStyle name="Normal 2 2 5 2 2 3 2 4" xfId="9795"/>
    <cellStyle name="Normal 2 2 5 2 2 3 2 4 2" xfId="25915"/>
    <cellStyle name="Normal 2 2 5 2 2 3 2 4 2 2" xfId="58155"/>
    <cellStyle name="Normal 2 2 5 2 2 3 2 4 3" xfId="42035"/>
    <cellStyle name="Normal 2 2 5 2 2 3 2 5" xfId="17855"/>
    <cellStyle name="Normal 2 2 5 2 2 3 2 5 2" xfId="50095"/>
    <cellStyle name="Normal 2 2 5 2 2 3 2 6" xfId="33975"/>
    <cellStyle name="Normal 2 2 5 2 2 3 3" xfId="2742"/>
    <cellStyle name="Normal 2 2 5 2 2 3 3 2" xfId="6772"/>
    <cellStyle name="Normal 2 2 5 2 2 3 3 2 2" xfId="14832"/>
    <cellStyle name="Normal 2 2 5 2 2 3 3 2 2 2" xfId="30952"/>
    <cellStyle name="Normal 2 2 5 2 2 3 3 2 2 2 2" xfId="63192"/>
    <cellStyle name="Normal 2 2 5 2 2 3 3 2 2 3" xfId="47072"/>
    <cellStyle name="Normal 2 2 5 2 2 3 3 2 3" xfId="22892"/>
    <cellStyle name="Normal 2 2 5 2 2 3 3 2 3 2" xfId="55132"/>
    <cellStyle name="Normal 2 2 5 2 2 3 3 2 4" xfId="39012"/>
    <cellStyle name="Normal 2 2 5 2 2 3 3 3" xfId="10802"/>
    <cellStyle name="Normal 2 2 5 2 2 3 3 3 2" xfId="26922"/>
    <cellStyle name="Normal 2 2 5 2 2 3 3 3 2 2" xfId="59162"/>
    <cellStyle name="Normal 2 2 5 2 2 3 3 3 3" xfId="43042"/>
    <cellStyle name="Normal 2 2 5 2 2 3 3 4" xfId="18862"/>
    <cellStyle name="Normal 2 2 5 2 2 3 3 4 2" xfId="51102"/>
    <cellStyle name="Normal 2 2 5 2 2 3 3 5" xfId="34982"/>
    <cellStyle name="Normal 2 2 5 2 2 3 4" xfId="4757"/>
    <cellStyle name="Normal 2 2 5 2 2 3 4 2" xfId="12817"/>
    <cellStyle name="Normal 2 2 5 2 2 3 4 2 2" xfId="28937"/>
    <cellStyle name="Normal 2 2 5 2 2 3 4 2 2 2" xfId="61177"/>
    <cellStyle name="Normal 2 2 5 2 2 3 4 2 3" xfId="45057"/>
    <cellStyle name="Normal 2 2 5 2 2 3 4 3" xfId="20877"/>
    <cellStyle name="Normal 2 2 5 2 2 3 4 3 2" xfId="53117"/>
    <cellStyle name="Normal 2 2 5 2 2 3 4 4" xfId="36997"/>
    <cellStyle name="Normal 2 2 5 2 2 3 5" xfId="8787"/>
    <cellStyle name="Normal 2 2 5 2 2 3 5 2" xfId="24907"/>
    <cellStyle name="Normal 2 2 5 2 2 3 5 2 2" xfId="57147"/>
    <cellStyle name="Normal 2 2 5 2 2 3 5 3" xfId="41027"/>
    <cellStyle name="Normal 2 2 5 2 2 3 6" xfId="16847"/>
    <cellStyle name="Normal 2 2 5 2 2 3 6 2" xfId="49087"/>
    <cellStyle name="Normal 2 2 5 2 2 3 7" xfId="32967"/>
    <cellStyle name="Normal 2 2 5 2 2 4" xfId="1231"/>
    <cellStyle name="Normal 2 2 5 2 2 4 2" xfId="3246"/>
    <cellStyle name="Normal 2 2 5 2 2 4 2 2" xfId="7276"/>
    <cellStyle name="Normal 2 2 5 2 2 4 2 2 2" xfId="15336"/>
    <cellStyle name="Normal 2 2 5 2 2 4 2 2 2 2" xfId="31456"/>
    <cellStyle name="Normal 2 2 5 2 2 4 2 2 2 2 2" xfId="63696"/>
    <cellStyle name="Normal 2 2 5 2 2 4 2 2 2 3" xfId="47576"/>
    <cellStyle name="Normal 2 2 5 2 2 4 2 2 3" xfId="23396"/>
    <cellStyle name="Normal 2 2 5 2 2 4 2 2 3 2" xfId="55636"/>
    <cellStyle name="Normal 2 2 5 2 2 4 2 2 4" xfId="39516"/>
    <cellStyle name="Normal 2 2 5 2 2 4 2 3" xfId="11306"/>
    <cellStyle name="Normal 2 2 5 2 2 4 2 3 2" xfId="27426"/>
    <cellStyle name="Normal 2 2 5 2 2 4 2 3 2 2" xfId="59666"/>
    <cellStyle name="Normal 2 2 5 2 2 4 2 3 3" xfId="43546"/>
    <cellStyle name="Normal 2 2 5 2 2 4 2 4" xfId="19366"/>
    <cellStyle name="Normal 2 2 5 2 2 4 2 4 2" xfId="51606"/>
    <cellStyle name="Normal 2 2 5 2 2 4 2 5" xfId="35486"/>
    <cellStyle name="Normal 2 2 5 2 2 4 3" xfId="5261"/>
    <cellStyle name="Normal 2 2 5 2 2 4 3 2" xfId="13321"/>
    <cellStyle name="Normal 2 2 5 2 2 4 3 2 2" xfId="29441"/>
    <cellStyle name="Normal 2 2 5 2 2 4 3 2 2 2" xfId="61681"/>
    <cellStyle name="Normal 2 2 5 2 2 4 3 2 3" xfId="45561"/>
    <cellStyle name="Normal 2 2 5 2 2 4 3 3" xfId="21381"/>
    <cellStyle name="Normal 2 2 5 2 2 4 3 3 2" xfId="53621"/>
    <cellStyle name="Normal 2 2 5 2 2 4 3 4" xfId="37501"/>
    <cellStyle name="Normal 2 2 5 2 2 4 4" xfId="9291"/>
    <cellStyle name="Normal 2 2 5 2 2 4 4 2" xfId="25411"/>
    <cellStyle name="Normal 2 2 5 2 2 4 4 2 2" xfId="57651"/>
    <cellStyle name="Normal 2 2 5 2 2 4 4 3" xfId="41531"/>
    <cellStyle name="Normal 2 2 5 2 2 4 5" xfId="17351"/>
    <cellStyle name="Normal 2 2 5 2 2 4 5 2" xfId="49591"/>
    <cellStyle name="Normal 2 2 5 2 2 4 6" xfId="33471"/>
    <cellStyle name="Normal 2 2 5 2 2 5" xfId="2238"/>
    <cellStyle name="Normal 2 2 5 2 2 5 2" xfId="6268"/>
    <cellStyle name="Normal 2 2 5 2 2 5 2 2" xfId="14328"/>
    <cellStyle name="Normal 2 2 5 2 2 5 2 2 2" xfId="30448"/>
    <cellStyle name="Normal 2 2 5 2 2 5 2 2 2 2" xfId="62688"/>
    <cellStyle name="Normal 2 2 5 2 2 5 2 2 3" xfId="46568"/>
    <cellStyle name="Normal 2 2 5 2 2 5 2 3" xfId="22388"/>
    <cellStyle name="Normal 2 2 5 2 2 5 2 3 2" xfId="54628"/>
    <cellStyle name="Normal 2 2 5 2 2 5 2 4" xfId="38508"/>
    <cellStyle name="Normal 2 2 5 2 2 5 3" xfId="10298"/>
    <cellStyle name="Normal 2 2 5 2 2 5 3 2" xfId="26418"/>
    <cellStyle name="Normal 2 2 5 2 2 5 3 2 2" xfId="58658"/>
    <cellStyle name="Normal 2 2 5 2 2 5 3 3" xfId="42538"/>
    <cellStyle name="Normal 2 2 5 2 2 5 4" xfId="18358"/>
    <cellStyle name="Normal 2 2 5 2 2 5 4 2" xfId="50598"/>
    <cellStyle name="Normal 2 2 5 2 2 5 5" xfId="34478"/>
    <cellStyle name="Normal 2 2 5 2 2 6" xfId="4253"/>
    <cellStyle name="Normal 2 2 5 2 2 6 2" xfId="12313"/>
    <cellStyle name="Normal 2 2 5 2 2 6 2 2" xfId="28433"/>
    <cellStyle name="Normal 2 2 5 2 2 6 2 2 2" xfId="60673"/>
    <cellStyle name="Normal 2 2 5 2 2 6 2 3" xfId="44553"/>
    <cellStyle name="Normal 2 2 5 2 2 6 3" xfId="20373"/>
    <cellStyle name="Normal 2 2 5 2 2 6 3 2" xfId="52613"/>
    <cellStyle name="Normal 2 2 5 2 2 6 4" xfId="36493"/>
    <cellStyle name="Normal 2 2 5 2 2 7" xfId="8283"/>
    <cellStyle name="Normal 2 2 5 2 2 7 2" xfId="24403"/>
    <cellStyle name="Normal 2 2 5 2 2 7 2 2" xfId="56643"/>
    <cellStyle name="Normal 2 2 5 2 2 7 3" xfId="40523"/>
    <cellStyle name="Normal 2 2 5 2 2 8" xfId="16343"/>
    <cellStyle name="Normal 2 2 5 2 2 8 2" xfId="48583"/>
    <cellStyle name="Normal 2 2 5 2 2 9" xfId="32463"/>
    <cellStyle name="Normal 2 2 5 2 3" xfId="349"/>
    <cellStyle name="Normal 2 2 5 2 3 2" xfId="853"/>
    <cellStyle name="Normal 2 2 5 2 3 2 2" xfId="1861"/>
    <cellStyle name="Normal 2 2 5 2 3 2 2 2" xfId="3876"/>
    <cellStyle name="Normal 2 2 5 2 3 2 2 2 2" xfId="7906"/>
    <cellStyle name="Normal 2 2 5 2 3 2 2 2 2 2" xfId="15966"/>
    <cellStyle name="Normal 2 2 5 2 3 2 2 2 2 2 2" xfId="32086"/>
    <cellStyle name="Normal 2 2 5 2 3 2 2 2 2 2 2 2" xfId="64326"/>
    <cellStyle name="Normal 2 2 5 2 3 2 2 2 2 2 3" xfId="48206"/>
    <cellStyle name="Normal 2 2 5 2 3 2 2 2 2 3" xfId="24026"/>
    <cellStyle name="Normal 2 2 5 2 3 2 2 2 2 3 2" xfId="56266"/>
    <cellStyle name="Normal 2 2 5 2 3 2 2 2 2 4" xfId="40146"/>
    <cellStyle name="Normal 2 2 5 2 3 2 2 2 3" xfId="11936"/>
    <cellStyle name="Normal 2 2 5 2 3 2 2 2 3 2" xfId="28056"/>
    <cellStyle name="Normal 2 2 5 2 3 2 2 2 3 2 2" xfId="60296"/>
    <cellStyle name="Normal 2 2 5 2 3 2 2 2 3 3" xfId="44176"/>
    <cellStyle name="Normal 2 2 5 2 3 2 2 2 4" xfId="19996"/>
    <cellStyle name="Normal 2 2 5 2 3 2 2 2 4 2" xfId="52236"/>
    <cellStyle name="Normal 2 2 5 2 3 2 2 2 5" xfId="36116"/>
    <cellStyle name="Normal 2 2 5 2 3 2 2 3" xfId="5891"/>
    <cellStyle name="Normal 2 2 5 2 3 2 2 3 2" xfId="13951"/>
    <cellStyle name="Normal 2 2 5 2 3 2 2 3 2 2" xfId="30071"/>
    <cellStyle name="Normal 2 2 5 2 3 2 2 3 2 2 2" xfId="62311"/>
    <cellStyle name="Normal 2 2 5 2 3 2 2 3 2 3" xfId="46191"/>
    <cellStyle name="Normal 2 2 5 2 3 2 2 3 3" xfId="22011"/>
    <cellStyle name="Normal 2 2 5 2 3 2 2 3 3 2" xfId="54251"/>
    <cellStyle name="Normal 2 2 5 2 3 2 2 3 4" xfId="38131"/>
    <cellStyle name="Normal 2 2 5 2 3 2 2 4" xfId="9921"/>
    <cellStyle name="Normal 2 2 5 2 3 2 2 4 2" xfId="26041"/>
    <cellStyle name="Normal 2 2 5 2 3 2 2 4 2 2" xfId="58281"/>
    <cellStyle name="Normal 2 2 5 2 3 2 2 4 3" xfId="42161"/>
    <cellStyle name="Normal 2 2 5 2 3 2 2 5" xfId="17981"/>
    <cellStyle name="Normal 2 2 5 2 3 2 2 5 2" xfId="50221"/>
    <cellStyle name="Normal 2 2 5 2 3 2 2 6" xfId="34101"/>
    <cellStyle name="Normal 2 2 5 2 3 2 3" xfId="2868"/>
    <cellStyle name="Normal 2 2 5 2 3 2 3 2" xfId="6898"/>
    <cellStyle name="Normal 2 2 5 2 3 2 3 2 2" xfId="14958"/>
    <cellStyle name="Normal 2 2 5 2 3 2 3 2 2 2" xfId="31078"/>
    <cellStyle name="Normal 2 2 5 2 3 2 3 2 2 2 2" xfId="63318"/>
    <cellStyle name="Normal 2 2 5 2 3 2 3 2 2 3" xfId="47198"/>
    <cellStyle name="Normal 2 2 5 2 3 2 3 2 3" xfId="23018"/>
    <cellStyle name="Normal 2 2 5 2 3 2 3 2 3 2" xfId="55258"/>
    <cellStyle name="Normal 2 2 5 2 3 2 3 2 4" xfId="39138"/>
    <cellStyle name="Normal 2 2 5 2 3 2 3 3" xfId="10928"/>
    <cellStyle name="Normal 2 2 5 2 3 2 3 3 2" xfId="27048"/>
    <cellStyle name="Normal 2 2 5 2 3 2 3 3 2 2" xfId="59288"/>
    <cellStyle name="Normal 2 2 5 2 3 2 3 3 3" xfId="43168"/>
    <cellStyle name="Normal 2 2 5 2 3 2 3 4" xfId="18988"/>
    <cellStyle name="Normal 2 2 5 2 3 2 3 4 2" xfId="51228"/>
    <cellStyle name="Normal 2 2 5 2 3 2 3 5" xfId="35108"/>
    <cellStyle name="Normal 2 2 5 2 3 2 4" xfId="4883"/>
    <cellStyle name="Normal 2 2 5 2 3 2 4 2" xfId="12943"/>
    <cellStyle name="Normal 2 2 5 2 3 2 4 2 2" xfId="29063"/>
    <cellStyle name="Normal 2 2 5 2 3 2 4 2 2 2" xfId="61303"/>
    <cellStyle name="Normal 2 2 5 2 3 2 4 2 3" xfId="45183"/>
    <cellStyle name="Normal 2 2 5 2 3 2 4 3" xfId="21003"/>
    <cellStyle name="Normal 2 2 5 2 3 2 4 3 2" xfId="53243"/>
    <cellStyle name="Normal 2 2 5 2 3 2 4 4" xfId="37123"/>
    <cellStyle name="Normal 2 2 5 2 3 2 5" xfId="8913"/>
    <cellStyle name="Normal 2 2 5 2 3 2 5 2" xfId="25033"/>
    <cellStyle name="Normal 2 2 5 2 3 2 5 2 2" xfId="57273"/>
    <cellStyle name="Normal 2 2 5 2 3 2 5 3" xfId="41153"/>
    <cellStyle name="Normal 2 2 5 2 3 2 6" xfId="16973"/>
    <cellStyle name="Normal 2 2 5 2 3 2 6 2" xfId="49213"/>
    <cellStyle name="Normal 2 2 5 2 3 2 7" xfId="33093"/>
    <cellStyle name="Normal 2 2 5 2 3 3" xfId="1357"/>
    <cellStyle name="Normal 2 2 5 2 3 3 2" xfId="3372"/>
    <cellStyle name="Normal 2 2 5 2 3 3 2 2" xfId="7402"/>
    <cellStyle name="Normal 2 2 5 2 3 3 2 2 2" xfId="15462"/>
    <cellStyle name="Normal 2 2 5 2 3 3 2 2 2 2" xfId="31582"/>
    <cellStyle name="Normal 2 2 5 2 3 3 2 2 2 2 2" xfId="63822"/>
    <cellStyle name="Normal 2 2 5 2 3 3 2 2 2 3" xfId="47702"/>
    <cellStyle name="Normal 2 2 5 2 3 3 2 2 3" xfId="23522"/>
    <cellStyle name="Normal 2 2 5 2 3 3 2 2 3 2" xfId="55762"/>
    <cellStyle name="Normal 2 2 5 2 3 3 2 2 4" xfId="39642"/>
    <cellStyle name="Normal 2 2 5 2 3 3 2 3" xfId="11432"/>
    <cellStyle name="Normal 2 2 5 2 3 3 2 3 2" xfId="27552"/>
    <cellStyle name="Normal 2 2 5 2 3 3 2 3 2 2" xfId="59792"/>
    <cellStyle name="Normal 2 2 5 2 3 3 2 3 3" xfId="43672"/>
    <cellStyle name="Normal 2 2 5 2 3 3 2 4" xfId="19492"/>
    <cellStyle name="Normal 2 2 5 2 3 3 2 4 2" xfId="51732"/>
    <cellStyle name="Normal 2 2 5 2 3 3 2 5" xfId="35612"/>
    <cellStyle name="Normal 2 2 5 2 3 3 3" xfId="5387"/>
    <cellStyle name="Normal 2 2 5 2 3 3 3 2" xfId="13447"/>
    <cellStyle name="Normal 2 2 5 2 3 3 3 2 2" xfId="29567"/>
    <cellStyle name="Normal 2 2 5 2 3 3 3 2 2 2" xfId="61807"/>
    <cellStyle name="Normal 2 2 5 2 3 3 3 2 3" xfId="45687"/>
    <cellStyle name="Normal 2 2 5 2 3 3 3 3" xfId="21507"/>
    <cellStyle name="Normal 2 2 5 2 3 3 3 3 2" xfId="53747"/>
    <cellStyle name="Normal 2 2 5 2 3 3 3 4" xfId="37627"/>
    <cellStyle name="Normal 2 2 5 2 3 3 4" xfId="9417"/>
    <cellStyle name="Normal 2 2 5 2 3 3 4 2" xfId="25537"/>
    <cellStyle name="Normal 2 2 5 2 3 3 4 2 2" xfId="57777"/>
    <cellStyle name="Normal 2 2 5 2 3 3 4 3" xfId="41657"/>
    <cellStyle name="Normal 2 2 5 2 3 3 5" xfId="17477"/>
    <cellStyle name="Normal 2 2 5 2 3 3 5 2" xfId="49717"/>
    <cellStyle name="Normal 2 2 5 2 3 3 6" xfId="33597"/>
    <cellStyle name="Normal 2 2 5 2 3 4" xfId="2364"/>
    <cellStyle name="Normal 2 2 5 2 3 4 2" xfId="6394"/>
    <cellStyle name="Normal 2 2 5 2 3 4 2 2" xfId="14454"/>
    <cellStyle name="Normal 2 2 5 2 3 4 2 2 2" xfId="30574"/>
    <cellStyle name="Normal 2 2 5 2 3 4 2 2 2 2" xfId="62814"/>
    <cellStyle name="Normal 2 2 5 2 3 4 2 2 3" xfId="46694"/>
    <cellStyle name="Normal 2 2 5 2 3 4 2 3" xfId="22514"/>
    <cellStyle name="Normal 2 2 5 2 3 4 2 3 2" xfId="54754"/>
    <cellStyle name="Normal 2 2 5 2 3 4 2 4" xfId="38634"/>
    <cellStyle name="Normal 2 2 5 2 3 4 3" xfId="10424"/>
    <cellStyle name="Normal 2 2 5 2 3 4 3 2" xfId="26544"/>
    <cellStyle name="Normal 2 2 5 2 3 4 3 2 2" xfId="58784"/>
    <cellStyle name="Normal 2 2 5 2 3 4 3 3" xfId="42664"/>
    <cellStyle name="Normal 2 2 5 2 3 4 4" xfId="18484"/>
    <cellStyle name="Normal 2 2 5 2 3 4 4 2" xfId="50724"/>
    <cellStyle name="Normal 2 2 5 2 3 4 5" xfId="34604"/>
    <cellStyle name="Normal 2 2 5 2 3 5" xfId="4379"/>
    <cellStyle name="Normal 2 2 5 2 3 5 2" xfId="12439"/>
    <cellStyle name="Normal 2 2 5 2 3 5 2 2" xfId="28559"/>
    <cellStyle name="Normal 2 2 5 2 3 5 2 2 2" xfId="60799"/>
    <cellStyle name="Normal 2 2 5 2 3 5 2 3" xfId="44679"/>
    <cellStyle name="Normal 2 2 5 2 3 5 3" xfId="20499"/>
    <cellStyle name="Normal 2 2 5 2 3 5 3 2" xfId="52739"/>
    <cellStyle name="Normal 2 2 5 2 3 5 4" xfId="36619"/>
    <cellStyle name="Normal 2 2 5 2 3 6" xfId="8409"/>
    <cellStyle name="Normal 2 2 5 2 3 6 2" xfId="24529"/>
    <cellStyle name="Normal 2 2 5 2 3 6 2 2" xfId="56769"/>
    <cellStyle name="Normal 2 2 5 2 3 6 3" xfId="40649"/>
    <cellStyle name="Normal 2 2 5 2 3 7" xfId="16469"/>
    <cellStyle name="Normal 2 2 5 2 3 7 2" xfId="48709"/>
    <cellStyle name="Normal 2 2 5 2 3 8" xfId="32589"/>
    <cellStyle name="Normal 2 2 5 2 4" xfId="601"/>
    <cellStyle name="Normal 2 2 5 2 4 2" xfId="1609"/>
    <cellStyle name="Normal 2 2 5 2 4 2 2" xfId="3624"/>
    <cellStyle name="Normal 2 2 5 2 4 2 2 2" xfId="7654"/>
    <cellStyle name="Normal 2 2 5 2 4 2 2 2 2" xfId="15714"/>
    <cellStyle name="Normal 2 2 5 2 4 2 2 2 2 2" xfId="31834"/>
    <cellStyle name="Normal 2 2 5 2 4 2 2 2 2 2 2" xfId="64074"/>
    <cellStyle name="Normal 2 2 5 2 4 2 2 2 2 3" xfId="47954"/>
    <cellStyle name="Normal 2 2 5 2 4 2 2 2 3" xfId="23774"/>
    <cellStyle name="Normal 2 2 5 2 4 2 2 2 3 2" xfId="56014"/>
    <cellStyle name="Normal 2 2 5 2 4 2 2 2 4" xfId="39894"/>
    <cellStyle name="Normal 2 2 5 2 4 2 2 3" xfId="11684"/>
    <cellStyle name="Normal 2 2 5 2 4 2 2 3 2" xfId="27804"/>
    <cellStyle name="Normal 2 2 5 2 4 2 2 3 2 2" xfId="60044"/>
    <cellStyle name="Normal 2 2 5 2 4 2 2 3 3" xfId="43924"/>
    <cellStyle name="Normal 2 2 5 2 4 2 2 4" xfId="19744"/>
    <cellStyle name="Normal 2 2 5 2 4 2 2 4 2" xfId="51984"/>
    <cellStyle name="Normal 2 2 5 2 4 2 2 5" xfId="35864"/>
    <cellStyle name="Normal 2 2 5 2 4 2 3" xfId="5639"/>
    <cellStyle name="Normal 2 2 5 2 4 2 3 2" xfId="13699"/>
    <cellStyle name="Normal 2 2 5 2 4 2 3 2 2" xfId="29819"/>
    <cellStyle name="Normal 2 2 5 2 4 2 3 2 2 2" xfId="62059"/>
    <cellStyle name="Normal 2 2 5 2 4 2 3 2 3" xfId="45939"/>
    <cellStyle name="Normal 2 2 5 2 4 2 3 3" xfId="21759"/>
    <cellStyle name="Normal 2 2 5 2 4 2 3 3 2" xfId="53999"/>
    <cellStyle name="Normal 2 2 5 2 4 2 3 4" xfId="37879"/>
    <cellStyle name="Normal 2 2 5 2 4 2 4" xfId="9669"/>
    <cellStyle name="Normal 2 2 5 2 4 2 4 2" xfId="25789"/>
    <cellStyle name="Normal 2 2 5 2 4 2 4 2 2" xfId="58029"/>
    <cellStyle name="Normal 2 2 5 2 4 2 4 3" xfId="41909"/>
    <cellStyle name="Normal 2 2 5 2 4 2 5" xfId="17729"/>
    <cellStyle name="Normal 2 2 5 2 4 2 5 2" xfId="49969"/>
    <cellStyle name="Normal 2 2 5 2 4 2 6" xfId="33849"/>
    <cellStyle name="Normal 2 2 5 2 4 3" xfId="2616"/>
    <cellStyle name="Normal 2 2 5 2 4 3 2" xfId="6646"/>
    <cellStyle name="Normal 2 2 5 2 4 3 2 2" xfId="14706"/>
    <cellStyle name="Normal 2 2 5 2 4 3 2 2 2" xfId="30826"/>
    <cellStyle name="Normal 2 2 5 2 4 3 2 2 2 2" xfId="63066"/>
    <cellStyle name="Normal 2 2 5 2 4 3 2 2 3" xfId="46946"/>
    <cellStyle name="Normal 2 2 5 2 4 3 2 3" xfId="22766"/>
    <cellStyle name="Normal 2 2 5 2 4 3 2 3 2" xfId="55006"/>
    <cellStyle name="Normal 2 2 5 2 4 3 2 4" xfId="38886"/>
    <cellStyle name="Normal 2 2 5 2 4 3 3" xfId="10676"/>
    <cellStyle name="Normal 2 2 5 2 4 3 3 2" xfId="26796"/>
    <cellStyle name="Normal 2 2 5 2 4 3 3 2 2" xfId="59036"/>
    <cellStyle name="Normal 2 2 5 2 4 3 3 3" xfId="42916"/>
    <cellStyle name="Normal 2 2 5 2 4 3 4" xfId="18736"/>
    <cellStyle name="Normal 2 2 5 2 4 3 4 2" xfId="50976"/>
    <cellStyle name="Normal 2 2 5 2 4 3 5" xfId="34856"/>
    <cellStyle name="Normal 2 2 5 2 4 4" xfId="4631"/>
    <cellStyle name="Normal 2 2 5 2 4 4 2" xfId="12691"/>
    <cellStyle name="Normal 2 2 5 2 4 4 2 2" xfId="28811"/>
    <cellStyle name="Normal 2 2 5 2 4 4 2 2 2" xfId="61051"/>
    <cellStyle name="Normal 2 2 5 2 4 4 2 3" xfId="44931"/>
    <cellStyle name="Normal 2 2 5 2 4 4 3" xfId="20751"/>
    <cellStyle name="Normal 2 2 5 2 4 4 3 2" xfId="52991"/>
    <cellStyle name="Normal 2 2 5 2 4 4 4" xfId="36871"/>
    <cellStyle name="Normal 2 2 5 2 4 5" xfId="8661"/>
    <cellStyle name="Normal 2 2 5 2 4 5 2" xfId="24781"/>
    <cellStyle name="Normal 2 2 5 2 4 5 2 2" xfId="57021"/>
    <cellStyle name="Normal 2 2 5 2 4 5 3" xfId="40901"/>
    <cellStyle name="Normal 2 2 5 2 4 6" xfId="16721"/>
    <cellStyle name="Normal 2 2 5 2 4 6 2" xfId="48961"/>
    <cellStyle name="Normal 2 2 5 2 4 7" xfId="32841"/>
    <cellStyle name="Normal 2 2 5 2 5" xfId="1105"/>
    <cellStyle name="Normal 2 2 5 2 5 2" xfId="3120"/>
    <cellStyle name="Normal 2 2 5 2 5 2 2" xfId="7150"/>
    <cellStyle name="Normal 2 2 5 2 5 2 2 2" xfId="15210"/>
    <cellStyle name="Normal 2 2 5 2 5 2 2 2 2" xfId="31330"/>
    <cellStyle name="Normal 2 2 5 2 5 2 2 2 2 2" xfId="63570"/>
    <cellStyle name="Normal 2 2 5 2 5 2 2 2 3" xfId="47450"/>
    <cellStyle name="Normal 2 2 5 2 5 2 2 3" xfId="23270"/>
    <cellStyle name="Normal 2 2 5 2 5 2 2 3 2" xfId="55510"/>
    <cellStyle name="Normal 2 2 5 2 5 2 2 4" xfId="39390"/>
    <cellStyle name="Normal 2 2 5 2 5 2 3" xfId="11180"/>
    <cellStyle name="Normal 2 2 5 2 5 2 3 2" xfId="27300"/>
    <cellStyle name="Normal 2 2 5 2 5 2 3 2 2" xfId="59540"/>
    <cellStyle name="Normal 2 2 5 2 5 2 3 3" xfId="43420"/>
    <cellStyle name="Normal 2 2 5 2 5 2 4" xfId="19240"/>
    <cellStyle name="Normal 2 2 5 2 5 2 4 2" xfId="51480"/>
    <cellStyle name="Normal 2 2 5 2 5 2 5" xfId="35360"/>
    <cellStyle name="Normal 2 2 5 2 5 3" xfId="5135"/>
    <cellStyle name="Normal 2 2 5 2 5 3 2" xfId="13195"/>
    <cellStyle name="Normal 2 2 5 2 5 3 2 2" xfId="29315"/>
    <cellStyle name="Normal 2 2 5 2 5 3 2 2 2" xfId="61555"/>
    <cellStyle name="Normal 2 2 5 2 5 3 2 3" xfId="45435"/>
    <cellStyle name="Normal 2 2 5 2 5 3 3" xfId="21255"/>
    <cellStyle name="Normal 2 2 5 2 5 3 3 2" xfId="53495"/>
    <cellStyle name="Normal 2 2 5 2 5 3 4" xfId="37375"/>
    <cellStyle name="Normal 2 2 5 2 5 4" xfId="9165"/>
    <cellStyle name="Normal 2 2 5 2 5 4 2" xfId="25285"/>
    <cellStyle name="Normal 2 2 5 2 5 4 2 2" xfId="57525"/>
    <cellStyle name="Normal 2 2 5 2 5 4 3" xfId="41405"/>
    <cellStyle name="Normal 2 2 5 2 5 5" xfId="17225"/>
    <cellStyle name="Normal 2 2 5 2 5 5 2" xfId="49465"/>
    <cellStyle name="Normal 2 2 5 2 5 6" xfId="33345"/>
    <cellStyle name="Normal 2 2 5 2 6" xfId="2112"/>
    <cellStyle name="Normal 2 2 5 2 6 2" xfId="6142"/>
    <cellStyle name="Normal 2 2 5 2 6 2 2" xfId="14202"/>
    <cellStyle name="Normal 2 2 5 2 6 2 2 2" xfId="30322"/>
    <cellStyle name="Normal 2 2 5 2 6 2 2 2 2" xfId="62562"/>
    <cellStyle name="Normal 2 2 5 2 6 2 2 3" xfId="46442"/>
    <cellStyle name="Normal 2 2 5 2 6 2 3" xfId="22262"/>
    <cellStyle name="Normal 2 2 5 2 6 2 3 2" xfId="54502"/>
    <cellStyle name="Normal 2 2 5 2 6 2 4" xfId="38382"/>
    <cellStyle name="Normal 2 2 5 2 6 3" xfId="10172"/>
    <cellStyle name="Normal 2 2 5 2 6 3 2" xfId="26292"/>
    <cellStyle name="Normal 2 2 5 2 6 3 2 2" xfId="58532"/>
    <cellStyle name="Normal 2 2 5 2 6 3 3" xfId="42412"/>
    <cellStyle name="Normal 2 2 5 2 6 4" xfId="18232"/>
    <cellStyle name="Normal 2 2 5 2 6 4 2" xfId="50472"/>
    <cellStyle name="Normal 2 2 5 2 6 5" xfId="34352"/>
    <cellStyle name="Normal 2 2 5 2 7" xfId="4127"/>
    <cellStyle name="Normal 2 2 5 2 7 2" xfId="12187"/>
    <cellStyle name="Normal 2 2 5 2 7 2 2" xfId="28307"/>
    <cellStyle name="Normal 2 2 5 2 7 2 2 2" xfId="60547"/>
    <cellStyle name="Normal 2 2 5 2 7 2 3" xfId="44427"/>
    <cellStyle name="Normal 2 2 5 2 7 3" xfId="20247"/>
    <cellStyle name="Normal 2 2 5 2 7 3 2" xfId="52487"/>
    <cellStyle name="Normal 2 2 5 2 7 4" xfId="36367"/>
    <cellStyle name="Normal 2 2 5 2 8" xfId="8157"/>
    <cellStyle name="Normal 2 2 5 2 8 2" xfId="24277"/>
    <cellStyle name="Normal 2 2 5 2 8 2 2" xfId="56517"/>
    <cellStyle name="Normal 2 2 5 2 8 3" xfId="40397"/>
    <cellStyle name="Normal 2 2 5 2 9" xfId="16217"/>
    <cellStyle name="Normal 2 2 5 2 9 2" xfId="48457"/>
    <cellStyle name="Normal 2 2 5 3" xfId="160"/>
    <cellStyle name="Normal 2 2 5 3 2" xfId="412"/>
    <cellStyle name="Normal 2 2 5 3 2 2" xfId="916"/>
    <cellStyle name="Normal 2 2 5 3 2 2 2" xfId="1924"/>
    <cellStyle name="Normal 2 2 5 3 2 2 2 2" xfId="3939"/>
    <cellStyle name="Normal 2 2 5 3 2 2 2 2 2" xfId="7969"/>
    <cellStyle name="Normal 2 2 5 3 2 2 2 2 2 2" xfId="16029"/>
    <cellStyle name="Normal 2 2 5 3 2 2 2 2 2 2 2" xfId="32149"/>
    <cellStyle name="Normal 2 2 5 3 2 2 2 2 2 2 2 2" xfId="64389"/>
    <cellStyle name="Normal 2 2 5 3 2 2 2 2 2 2 3" xfId="48269"/>
    <cellStyle name="Normal 2 2 5 3 2 2 2 2 2 3" xfId="24089"/>
    <cellStyle name="Normal 2 2 5 3 2 2 2 2 2 3 2" xfId="56329"/>
    <cellStyle name="Normal 2 2 5 3 2 2 2 2 2 4" xfId="40209"/>
    <cellStyle name="Normal 2 2 5 3 2 2 2 2 3" xfId="11999"/>
    <cellStyle name="Normal 2 2 5 3 2 2 2 2 3 2" xfId="28119"/>
    <cellStyle name="Normal 2 2 5 3 2 2 2 2 3 2 2" xfId="60359"/>
    <cellStyle name="Normal 2 2 5 3 2 2 2 2 3 3" xfId="44239"/>
    <cellStyle name="Normal 2 2 5 3 2 2 2 2 4" xfId="20059"/>
    <cellStyle name="Normal 2 2 5 3 2 2 2 2 4 2" xfId="52299"/>
    <cellStyle name="Normal 2 2 5 3 2 2 2 2 5" xfId="36179"/>
    <cellStyle name="Normal 2 2 5 3 2 2 2 3" xfId="5954"/>
    <cellStyle name="Normal 2 2 5 3 2 2 2 3 2" xfId="14014"/>
    <cellStyle name="Normal 2 2 5 3 2 2 2 3 2 2" xfId="30134"/>
    <cellStyle name="Normal 2 2 5 3 2 2 2 3 2 2 2" xfId="62374"/>
    <cellStyle name="Normal 2 2 5 3 2 2 2 3 2 3" xfId="46254"/>
    <cellStyle name="Normal 2 2 5 3 2 2 2 3 3" xfId="22074"/>
    <cellStyle name="Normal 2 2 5 3 2 2 2 3 3 2" xfId="54314"/>
    <cellStyle name="Normal 2 2 5 3 2 2 2 3 4" xfId="38194"/>
    <cellStyle name="Normal 2 2 5 3 2 2 2 4" xfId="9984"/>
    <cellStyle name="Normal 2 2 5 3 2 2 2 4 2" xfId="26104"/>
    <cellStyle name="Normal 2 2 5 3 2 2 2 4 2 2" xfId="58344"/>
    <cellStyle name="Normal 2 2 5 3 2 2 2 4 3" xfId="42224"/>
    <cellStyle name="Normal 2 2 5 3 2 2 2 5" xfId="18044"/>
    <cellStyle name="Normal 2 2 5 3 2 2 2 5 2" xfId="50284"/>
    <cellStyle name="Normal 2 2 5 3 2 2 2 6" xfId="34164"/>
    <cellStyle name="Normal 2 2 5 3 2 2 3" xfId="2931"/>
    <cellStyle name="Normal 2 2 5 3 2 2 3 2" xfId="6961"/>
    <cellStyle name="Normal 2 2 5 3 2 2 3 2 2" xfId="15021"/>
    <cellStyle name="Normal 2 2 5 3 2 2 3 2 2 2" xfId="31141"/>
    <cellStyle name="Normal 2 2 5 3 2 2 3 2 2 2 2" xfId="63381"/>
    <cellStyle name="Normal 2 2 5 3 2 2 3 2 2 3" xfId="47261"/>
    <cellStyle name="Normal 2 2 5 3 2 2 3 2 3" xfId="23081"/>
    <cellStyle name="Normal 2 2 5 3 2 2 3 2 3 2" xfId="55321"/>
    <cellStyle name="Normal 2 2 5 3 2 2 3 2 4" xfId="39201"/>
    <cellStyle name="Normal 2 2 5 3 2 2 3 3" xfId="10991"/>
    <cellStyle name="Normal 2 2 5 3 2 2 3 3 2" xfId="27111"/>
    <cellStyle name="Normal 2 2 5 3 2 2 3 3 2 2" xfId="59351"/>
    <cellStyle name="Normal 2 2 5 3 2 2 3 3 3" xfId="43231"/>
    <cellStyle name="Normal 2 2 5 3 2 2 3 4" xfId="19051"/>
    <cellStyle name="Normal 2 2 5 3 2 2 3 4 2" xfId="51291"/>
    <cellStyle name="Normal 2 2 5 3 2 2 3 5" xfId="35171"/>
    <cellStyle name="Normal 2 2 5 3 2 2 4" xfId="4946"/>
    <cellStyle name="Normal 2 2 5 3 2 2 4 2" xfId="13006"/>
    <cellStyle name="Normal 2 2 5 3 2 2 4 2 2" xfId="29126"/>
    <cellStyle name="Normal 2 2 5 3 2 2 4 2 2 2" xfId="61366"/>
    <cellStyle name="Normal 2 2 5 3 2 2 4 2 3" xfId="45246"/>
    <cellStyle name="Normal 2 2 5 3 2 2 4 3" xfId="21066"/>
    <cellStyle name="Normal 2 2 5 3 2 2 4 3 2" xfId="53306"/>
    <cellStyle name="Normal 2 2 5 3 2 2 4 4" xfId="37186"/>
    <cellStyle name="Normal 2 2 5 3 2 2 5" xfId="8976"/>
    <cellStyle name="Normal 2 2 5 3 2 2 5 2" xfId="25096"/>
    <cellStyle name="Normal 2 2 5 3 2 2 5 2 2" xfId="57336"/>
    <cellStyle name="Normal 2 2 5 3 2 2 5 3" xfId="41216"/>
    <cellStyle name="Normal 2 2 5 3 2 2 6" xfId="17036"/>
    <cellStyle name="Normal 2 2 5 3 2 2 6 2" xfId="49276"/>
    <cellStyle name="Normal 2 2 5 3 2 2 7" xfId="33156"/>
    <cellStyle name="Normal 2 2 5 3 2 3" xfId="1420"/>
    <cellStyle name="Normal 2 2 5 3 2 3 2" xfId="3435"/>
    <cellStyle name="Normal 2 2 5 3 2 3 2 2" xfId="7465"/>
    <cellStyle name="Normal 2 2 5 3 2 3 2 2 2" xfId="15525"/>
    <cellStyle name="Normal 2 2 5 3 2 3 2 2 2 2" xfId="31645"/>
    <cellStyle name="Normal 2 2 5 3 2 3 2 2 2 2 2" xfId="63885"/>
    <cellStyle name="Normal 2 2 5 3 2 3 2 2 2 3" xfId="47765"/>
    <cellStyle name="Normal 2 2 5 3 2 3 2 2 3" xfId="23585"/>
    <cellStyle name="Normal 2 2 5 3 2 3 2 2 3 2" xfId="55825"/>
    <cellStyle name="Normal 2 2 5 3 2 3 2 2 4" xfId="39705"/>
    <cellStyle name="Normal 2 2 5 3 2 3 2 3" xfId="11495"/>
    <cellStyle name="Normal 2 2 5 3 2 3 2 3 2" xfId="27615"/>
    <cellStyle name="Normal 2 2 5 3 2 3 2 3 2 2" xfId="59855"/>
    <cellStyle name="Normal 2 2 5 3 2 3 2 3 3" xfId="43735"/>
    <cellStyle name="Normal 2 2 5 3 2 3 2 4" xfId="19555"/>
    <cellStyle name="Normal 2 2 5 3 2 3 2 4 2" xfId="51795"/>
    <cellStyle name="Normal 2 2 5 3 2 3 2 5" xfId="35675"/>
    <cellStyle name="Normal 2 2 5 3 2 3 3" xfId="5450"/>
    <cellStyle name="Normal 2 2 5 3 2 3 3 2" xfId="13510"/>
    <cellStyle name="Normal 2 2 5 3 2 3 3 2 2" xfId="29630"/>
    <cellStyle name="Normal 2 2 5 3 2 3 3 2 2 2" xfId="61870"/>
    <cellStyle name="Normal 2 2 5 3 2 3 3 2 3" xfId="45750"/>
    <cellStyle name="Normal 2 2 5 3 2 3 3 3" xfId="21570"/>
    <cellStyle name="Normal 2 2 5 3 2 3 3 3 2" xfId="53810"/>
    <cellStyle name="Normal 2 2 5 3 2 3 3 4" xfId="37690"/>
    <cellStyle name="Normal 2 2 5 3 2 3 4" xfId="9480"/>
    <cellStyle name="Normal 2 2 5 3 2 3 4 2" xfId="25600"/>
    <cellStyle name="Normal 2 2 5 3 2 3 4 2 2" xfId="57840"/>
    <cellStyle name="Normal 2 2 5 3 2 3 4 3" xfId="41720"/>
    <cellStyle name="Normal 2 2 5 3 2 3 5" xfId="17540"/>
    <cellStyle name="Normal 2 2 5 3 2 3 5 2" xfId="49780"/>
    <cellStyle name="Normal 2 2 5 3 2 3 6" xfId="33660"/>
    <cellStyle name="Normal 2 2 5 3 2 4" xfId="2427"/>
    <cellStyle name="Normal 2 2 5 3 2 4 2" xfId="6457"/>
    <cellStyle name="Normal 2 2 5 3 2 4 2 2" xfId="14517"/>
    <cellStyle name="Normal 2 2 5 3 2 4 2 2 2" xfId="30637"/>
    <cellStyle name="Normal 2 2 5 3 2 4 2 2 2 2" xfId="62877"/>
    <cellStyle name="Normal 2 2 5 3 2 4 2 2 3" xfId="46757"/>
    <cellStyle name="Normal 2 2 5 3 2 4 2 3" xfId="22577"/>
    <cellStyle name="Normal 2 2 5 3 2 4 2 3 2" xfId="54817"/>
    <cellStyle name="Normal 2 2 5 3 2 4 2 4" xfId="38697"/>
    <cellStyle name="Normal 2 2 5 3 2 4 3" xfId="10487"/>
    <cellStyle name="Normal 2 2 5 3 2 4 3 2" xfId="26607"/>
    <cellStyle name="Normal 2 2 5 3 2 4 3 2 2" xfId="58847"/>
    <cellStyle name="Normal 2 2 5 3 2 4 3 3" xfId="42727"/>
    <cellStyle name="Normal 2 2 5 3 2 4 4" xfId="18547"/>
    <cellStyle name="Normal 2 2 5 3 2 4 4 2" xfId="50787"/>
    <cellStyle name="Normal 2 2 5 3 2 4 5" xfId="34667"/>
    <cellStyle name="Normal 2 2 5 3 2 5" xfId="4442"/>
    <cellStyle name="Normal 2 2 5 3 2 5 2" xfId="12502"/>
    <cellStyle name="Normal 2 2 5 3 2 5 2 2" xfId="28622"/>
    <cellStyle name="Normal 2 2 5 3 2 5 2 2 2" xfId="60862"/>
    <cellStyle name="Normal 2 2 5 3 2 5 2 3" xfId="44742"/>
    <cellStyle name="Normal 2 2 5 3 2 5 3" xfId="20562"/>
    <cellStyle name="Normal 2 2 5 3 2 5 3 2" xfId="52802"/>
    <cellStyle name="Normal 2 2 5 3 2 5 4" xfId="36682"/>
    <cellStyle name="Normal 2 2 5 3 2 6" xfId="8472"/>
    <cellStyle name="Normal 2 2 5 3 2 6 2" xfId="24592"/>
    <cellStyle name="Normal 2 2 5 3 2 6 2 2" xfId="56832"/>
    <cellStyle name="Normal 2 2 5 3 2 6 3" xfId="40712"/>
    <cellStyle name="Normal 2 2 5 3 2 7" xfId="16532"/>
    <cellStyle name="Normal 2 2 5 3 2 7 2" xfId="48772"/>
    <cellStyle name="Normal 2 2 5 3 2 8" xfId="32652"/>
    <cellStyle name="Normal 2 2 5 3 3" xfId="664"/>
    <cellStyle name="Normal 2 2 5 3 3 2" xfId="1672"/>
    <cellStyle name="Normal 2 2 5 3 3 2 2" xfId="3687"/>
    <cellStyle name="Normal 2 2 5 3 3 2 2 2" xfId="7717"/>
    <cellStyle name="Normal 2 2 5 3 3 2 2 2 2" xfId="15777"/>
    <cellStyle name="Normal 2 2 5 3 3 2 2 2 2 2" xfId="31897"/>
    <cellStyle name="Normal 2 2 5 3 3 2 2 2 2 2 2" xfId="64137"/>
    <cellStyle name="Normal 2 2 5 3 3 2 2 2 2 3" xfId="48017"/>
    <cellStyle name="Normal 2 2 5 3 3 2 2 2 3" xfId="23837"/>
    <cellStyle name="Normal 2 2 5 3 3 2 2 2 3 2" xfId="56077"/>
    <cellStyle name="Normal 2 2 5 3 3 2 2 2 4" xfId="39957"/>
    <cellStyle name="Normal 2 2 5 3 3 2 2 3" xfId="11747"/>
    <cellStyle name="Normal 2 2 5 3 3 2 2 3 2" xfId="27867"/>
    <cellStyle name="Normal 2 2 5 3 3 2 2 3 2 2" xfId="60107"/>
    <cellStyle name="Normal 2 2 5 3 3 2 2 3 3" xfId="43987"/>
    <cellStyle name="Normal 2 2 5 3 3 2 2 4" xfId="19807"/>
    <cellStyle name="Normal 2 2 5 3 3 2 2 4 2" xfId="52047"/>
    <cellStyle name="Normal 2 2 5 3 3 2 2 5" xfId="35927"/>
    <cellStyle name="Normal 2 2 5 3 3 2 3" xfId="5702"/>
    <cellStyle name="Normal 2 2 5 3 3 2 3 2" xfId="13762"/>
    <cellStyle name="Normal 2 2 5 3 3 2 3 2 2" xfId="29882"/>
    <cellStyle name="Normal 2 2 5 3 3 2 3 2 2 2" xfId="62122"/>
    <cellStyle name="Normal 2 2 5 3 3 2 3 2 3" xfId="46002"/>
    <cellStyle name="Normal 2 2 5 3 3 2 3 3" xfId="21822"/>
    <cellStyle name="Normal 2 2 5 3 3 2 3 3 2" xfId="54062"/>
    <cellStyle name="Normal 2 2 5 3 3 2 3 4" xfId="37942"/>
    <cellStyle name="Normal 2 2 5 3 3 2 4" xfId="9732"/>
    <cellStyle name="Normal 2 2 5 3 3 2 4 2" xfId="25852"/>
    <cellStyle name="Normal 2 2 5 3 3 2 4 2 2" xfId="58092"/>
    <cellStyle name="Normal 2 2 5 3 3 2 4 3" xfId="41972"/>
    <cellStyle name="Normal 2 2 5 3 3 2 5" xfId="17792"/>
    <cellStyle name="Normal 2 2 5 3 3 2 5 2" xfId="50032"/>
    <cellStyle name="Normal 2 2 5 3 3 2 6" xfId="33912"/>
    <cellStyle name="Normal 2 2 5 3 3 3" xfId="2679"/>
    <cellStyle name="Normal 2 2 5 3 3 3 2" xfId="6709"/>
    <cellStyle name="Normal 2 2 5 3 3 3 2 2" xfId="14769"/>
    <cellStyle name="Normal 2 2 5 3 3 3 2 2 2" xfId="30889"/>
    <cellStyle name="Normal 2 2 5 3 3 3 2 2 2 2" xfId="63129"/>
    <cellStyle name="Normal 2 2 5 3 3 3 2 2 3" xfId="47009"/>
    <cellStyle name="Normal 2 2 5 3 3 3 2 3" xfId="22829"/>
    <cellStyle name="Normal 2 2 5 3 3 3 2 3 2" xfId="55069"/>
    <cellStyle name="Normal 2 2 5 3 3 3 2 4" xfId="38949"/>
    <cellStyle name="Normal 2 2 5 3 3 3 3" xfId="10739"/>
    <cellStyle name="Normal 2 2 5 3 3 3 3 2" xfId="26859"/>
    <cellStyle name="Normal 2 2 5 3 3 3 3 2 2" xfId="59099"/>
    <cellStyle name="Normal 2 2 5 3 3 3 3 3" xfId="42979"/>
    <cellStyle name="Normal 2 2 5 3 3 3 4" xfId="18799"/>
    <cellStyle name="Normal 2 2 5 3 3 3 4 2" xfId="51039"/>
    <cellStyle name="Normal 2 2 5 3 3 3 5" xfId="34919"/>
    <cellStyle name="Normal 2 2 5 3 3 4" xfId="4694"/>
    <cellStyle name="Normal 2 2 5 3 3 4 2" xfId="12754"/>
    <cellStyle name="Normal 2 2 5 3 3 4 2 2" xfId="28874"/>
    <cellStyle name="Normal 2 2 5 3 3 4 2 2 2" xfId="61114"/>
    <cellStyle name="Normal 2 2 5 3 3 4 2 3" xfId="44994"/>
    <cellStyle name="Normal 2 2 5 3 3 4 3" xfId="20814"/>
    <cellStyle name="Normal 2 2 5 3 3 4 3 2" xfId="53054"/>
    <cellStyle name="Normal 2 2 5 3 3 4 4" xfId="36934"/>
    <cellStyle name="Normal 2 2 5 3 3 5" xfId="8724"/>
    <cellStyle name="Normal 2 2 5 3 3 5 2" xfId="24844"/>
    <cellStyle name="Normal 2 2 5 3 3 5 2 2" xfId="57084"/>
    <cellStyle name="Normal 2 2 5 3 3 5 3" xfId="40964"/>
    <cellStyle name="Normal 2 2 5 3 3 6" xfId="16784"/>
    <cellStyle name="Normal 2 2 5 3 3 6 2" xfId="49024"/>
    <cellStyle name="Normal 2 2 5 3 3 7" xfId="32904"/>
    <cellStyle name="Normal 2 2 5 3 4" xfId="1168"/>
    <cellStyle name="Normal 2 2 5 3 4 2" xfId="3183"/>
    <cellStyle name="Normal 2 2 5 3 4 2 2" xfId="7213"/>
    <cellStyle name="Normal 2 2 5 3 4 2 2 2" xfId="15273"/>
    <cellStyle name="Normal 2 2 5 3 4 2 2 2 2" xfId="31393"/>
    <cellStyle name="Normal 2 2 5 3 4 2 2 2 2 2" xfId="63633"/>
    <cellStyle name="Normal 2 2 5 3 4 2 2 2 3" xfId="47513"/>
    <cellStyle name="Normal 2 2 5 3 4 2 2 3" xfId="23333"/>
    <cellStyle name="Normal 2 2 5 3 4 2 2 3 2" xfId="55573"/>
    <cellStyle name="Normal 2 2 5 3 4 2 2 4" xfId="39453"/>
    <cellStyle name="Normal 2 2 5 3 4 2 3" xfId="11243"/>
    <cellStyle name="Normal 2 2 5 3 4 2 3 2" xfId="27363"/>
    <cellStyle name="Normal 2 2 5 3 4 2 3 2 2" xfId="59603"/>
    <cellStyle name="Normal 2 2 5 3 4 2 3 3" xfId="43483"/>
    <cellStyle name="Normal 2 2 5 3 4 2 4" xfId="19303"/>
    <cellStyle name="Normal 2 2 5 3 4 2 4 2" xfId="51543"/>
    <cellStyle name="Normal 2 2 5 3 4 2 5" xfId="35423"/>
    <cellStyle name="Normal 2 2 5 3 4 3" xfId="5198"/>
    <cellStyle name="Normal 2 2 5 3 4 3 2" xfId="13258"/>
    <cellStyle name="Normal 2 2 5 3 4 3 2 2" xfId="29378"/>
    <cellStyle name="Normal 2 2 5 3 4 3 2 2 2" xfId="61618"/>
    <cellStyle name="Normal 2 2 5 3 4 3 2 3" xfId="45498"/>
    <cellStyle name="Normal 2 2 5 3 4 3 3" xfId="21318"/>
    <cellStyle name="Normal 2 2 5 3 4 3 3 2" xfId="53558"/>
    <cellStyle name="Normal 2 2 5 3 4 3 4" xfId="37438"/>
    <cellStyle name="Normal 2 2 5 3 4 4" xfId="9228"/>
    <cellStyle name="Normal 2 2 5 3 4 4 2" xfId="25348"/>
    <cellStyle name="Normal 2 2 5 3 4 4 2 2" xfId="57588"/>
    <cellStyle name="Normal 2 2 5 3 4 4 3" xfId="41468"/>
    <cellStyle name="Normal 2 2 5 3 4 5" xfId="17288"/>
    <cellStyle name="Normal 2 2 5 3 4 5 2" xfId="49528"/>
    <cellStyle name="Normal 2 2 5 3 4 6" xfId="33408"/>
    <cellStyle name="Normal 2 2 5 3 5" xfId="2175"/>
    <cellStyle name="Normal 2 2 5 3 5 2" xfId="6205"/>
    <cellStyle name="Normal 2 2 5 3 5 2 2" xfId="14265"/>
    <cellStyle name="Normal 2 2 5 3 5 2 2 2" xfId="30385"/>
    <cellStyle name="Normal 2 2 5 3 5 2 2 2 2" xfId="62625"/>
    <cellStyle name="Normal 2 2 5 3 5 2 2 3" xfId="46505"/>
    <cellStyle name="Normal 2 2 5 3 5 2 3" xfId="22325"/>
    <cellStyle name="Normal 2 2 5 3 5 2 3 2" xfId="54565"/>
    <cellStyle name="Normal 2 2 5 3 5 2 4" xfId="38445"/>
    <cellStyle name="Normal 2 2 5 3 5 3" xfId="10235"/>
    <cellStyle name="Normal 2 2 5 3 5 3 2" xfId="26355"/>
    <cellStyle name="Normal 2 2 5 3 5 3 2 2" xfId="58595"/>
    <cellStyle name="Normal 2 2 5 3 5 3 3" xfId="42475"/>
    <cellStyle name="Normal 2 2 5 3 5 4" xfId="18295"/>
    <cellStyle name="Normal 2 2 5 3 5 4 2" xfId="50535"/>
    <cellStyle name="Normal 2 2 5 3 5 5" xfId="34415"/>
    <cellStyle name="Normal 2 2 5 3 6" xfId="4190"/>
    <cellStyle name="Normal 2 2 5 3 6 2" xfId="12250"/>
    <cellStyle name="Normal 2 2 5 3 6 2 2" xfId="28370"/>
    <cellStyle name="Normal 2 2 5 3 6 2 2 2" xfId="60610"/>
    <cellStyle name="Normal 2 2 5 3 6 2 3" xfId="44490"/>
    <cellStyle name="Normal 2 2 5 3 6 3" xfId="20310"/>
    <cellStyle name="Normal 2 2 5 3 6 3 2" xfId="52550"/>
    <cellStyle name="Normal 2 2 5 3 6 4" xfId="36430"/>
    <cellStyle name="Normal 2 2 5 3 7" xfId="8220"/>
    <cellStyle name="Normal 2 2 5 3 7 2" xfId="24340"/>
    <cellStyle name="Normal 2 2 5 3 7 2 2" xfId="56580"/>
    <cellStyle name="Normal 2 2 5 3 7 3" xfId="40460"/>
    <cellStyle name="Normal 2 2 5 3 8" xfId="16280"/>
    <cellStyle name="Normal 2 2 5 3 8 2" xfId="48520"/>
    <cellStyle name="Normal 2 2 5 3 9" xfId="32400"/>
    <cellStyle name="Normal 2 2 5 4" xfId="286"/>
    <cellStyle name="Normal 2 2 5 4 2" xfId="790"/>
    <cellStyle name="Normal 2 2 5 4 2 2" xfId="1798"/>
    <cellStyle name="Normal 2 2 5 4 2 2 2" xfId="3813"/>
    <cellStyle name="Normal 2 2 5 4 2 2 2 2" xfId="7843"/>
    <cellStyle name="Normal 2 2 5 4 2 2 2 2 2" xfId="15903"/>
    <cellStyle name="Normal 2 2 5 4 2 2 2 2 2 2" xfId="32023"/>
    <cellStyle name="Normal 2 2 5 4 2 2 2 2 2 2 2" xfId="64263"/>
    <cellStyle name="Normal 2 2 5 4 2 2 2 2 2 3" xfId="48143"/>
    <cellStyle name="Normal 2 2 5 4 2 2 2 2 3" xfId="23963"/>
    <cellStyle name="Normal 2 2 5 4 2 2 2 2 3 2" xfId="56203"/>
    <cellStyle name="Normal 2 2 5 4 2 2 2 2 4" xfId="40083"/>
    <cellStyle name="Normal 2 2 5 4 2 2 2 3" xfId="11873"/>
    <cellStyle name="Normal 2 2 5 4 2 2 2 3 2" xfId="27993"/>
    <cellStyle name="Normal 2 2 5 4 2 2 2 3 2 2" xfId="60233"/>
    <cellStyle name="Normal 2 2 5 4 2 2 2 3 3" xfId="44113"/>
    <cellStyle name="Normal 2 2 5 4 2 2 2 4" xfId="19933"/>
    <cellStyle name="Normal 2 2 5 4 2 2 2 4 2" xfId="52173"/>
    <cellStyle name="Normal 2 2 5 4 2 2 2 5" xfId="36053"/>
    <cellStyle name="Normal 2 2 5 4 2 2 3" xfId="5828"/>
    <cellStyle name="Normal 2 2 5 4 2 2 3 2" xfId="13888"/>
    <cellStyle name="Normal 2 2 5 4 2 2 3 2 2" xfId="30008"/>
    <cellStyle name="Normal 2 2 5 4 2 2 3 2 2 2" xfId="62248"/>
    <cellStyle name="Normal 2 2 5 4 2 2 3 2 3" xfId="46128"/>
    <cellStyle name="Normal 2 2 5 4 2 2 3 3" xfId="21948"/>
    <cellStyle name="Normal 2 2 5 4 2 2 3 3 2" xfId="54188"/>
    <cellStyle name="Normal 2 2 5 4 2 2 3 4" xfId="38068"/>
    <cellStyle name="Normal 2 2 5 4 2 2 4" xfId="9858"/>
    <cellStyle name="Normal 2 2 5 4 2 2 4 2" xfId="25978"/>
    <cellStyle name="Normal 2 2 5 4 2 2 4 2 2" xfId="58218"/>
    <cellStyle name="Normal 2 2 5 4 2 2 4 3" xfId="42098"/>
    <cellStyle name="Normal 2 2 5 4 2 2 5" xfId="17918"/>
    <cellStyle name="Normal 2 2 5 4 2 2 5 2" xfId="50158"/>
    <cellStyle name="Normal 2 2 5 4 2 2 6" xfId="34038"/>
    <cellStyle name="Normal 2 2 5 4 2 3" xfId="2805"/>
    <cellStyle name="Normal 2 2 5 4 2 3 2" xfId="6835"/>
    <cellStyle name="Normal 2 2 5 4 2 3 2 2" xfId="14895"/>
    <cellStyle name="Normal 2 2 5 4 2 3 2 2 2" xfId="31015"/>
    <cellStyle name="Normal 2 2 5 4 2 3 2 2 2 2" xfId="63255"/>
    <cellStyle name="Normal 2 2 5 4 2 3 2 2 3" xfId="47135"/>
    <cellStyle name="Normal 2 2 5 4 2 3 2 3" xfId="22955"/>
    <cellStyle name="Normal 2 2 5 4 2 3 2 3 2" xfId="55195"/>
    <cellStyle name="Normal 2 2 5 4 2 3 2 4" xfId="39075"/>
    <cellStyle name="Normal 2 2 5 4 2 3 3" xfId="10865"/>
    <cellStyle name="Normal 2 2 5 4 2 3 3 2" xfId="26985"/>
    <cellStyle name="Normal 2 2 5 4 2 3 3 2 2" xfId="59225"/>
    <cellStyle name="Normal 2 2 5 4 2 3 3 3" xfId="43105"/>
    <cellStyle name="Normal 2 2 5 4 2 3 4" xfId="18925"/>
    <cellStyle name="Normal 2 2 5 4 2 3 4 2" xfId="51165"/>
    <cellStyle name="Normal 2 2 5 4 2 3 5" xfId="35045"/>
    <cellStyle name="Normal 2 2 5 4 2 4" xfId="4820"/>
    <cellStyle name="Normal 2 2 5 4 2 4 2" xfId="12880"/>
    <cellStyle name="Normal 2 2 5 4 2 4 2 2" xfId="29000"/>
    <cellStyle name="Normal 2 2 5 4 2 4 2 2 2" xfId="61240"/>
    <cellStyle name="Normal 2 2 5 4 2 4 2 3" xfId="45120"/>
    <cellStyle name="Normal 2 2 5 4 2 4 3" xfId="20940"/>
    <cellStyle name="Normal 2 2 5 4 2 4 3 2" xfId="53180"/>
    <cellStyle name="Normal 2 2 5 4 2 4 4" xfId="37060"/>
    <cellStyle name="Normal 2 2 5 4 2 5" xfId="8850"/>
    <cellStyle name="Normal 2 2 5 4 2 5 2" xfId="24970"/>
    <cellStyle name="Normal 2 2 5 4 2 5 2 2" xfId="57210"/>
    <cellStyle name="Normal 2 2 5 4 2 5 3" xfId="41090"/>
    <cellStyle name="Normal 2 2 5 4 2 6" xfId="16910"/>
    <cellStyle name="Normal 2 2 5 4 2 6 2" xfId="49150"/>
    <cellStyle name="Normal 2 2 5 4 2 7" xfId="33030"/>
    <cellStyle name="Normal 2 2 5 4 3" xfId="1294"/>
    <cellStyle name="Normal 2 2 5 4 3 2" xfId="3309"/>
    <cellStyle name="Normal 2 2 5 4 3 2 2" xfId="7339"/>
    <cellStyle name="Normal 2 2 5 4 3 2 2 2" xfId="15399"/>
    <cellStyle name="Normal 2 2 5 4 3 2 2 2 2" xfId="31519"/>
    <cellStyle name="Normal 2 2 5 4 3 2 2 2 2 2" xfId="63759"/>
    <cellStyle name="Normal 2 2 5 4 3 2 2 2 3" xfId="47639"/>
    <cellStyle name="Normal 2 2 5 4 3 2 2 3" xfId="23459"/>
    <cellStyle name="Normal 2 2 5 4 3 2 2 3 2" xfId="55699"/>
    <cellStyle name="Normal 2 2 5 4 3 2 2 4" xfId="39579"/>
    <cellStyle name="Normal 2 2 5 4 3 2 3" xfId="11369"/>
    <cellStyle name="Normal 2 2 5 4 3 2 3 2" xfId="27489"/>
    <cellStyle name="Normal 2 2 5 4 3 2 3 2 2" xfId="59729"/>
    <cellStyle name="Normal 2 2 5 4 3 2 3 3" xfId="43609"/>
    <cellStyle name="Normal 2 2 5 4 3 2 4" xfId="19429"/>
    <cellStyle name="Normal 2 2 5 4 3 2 4 2" xfId="51669"/>
    <cellStyle name="Normal 2 2 5 4 3 2 5" xfId="35549"/>
    <cellStyle name="Normal 2 2 5 4 3 3" xfId="5324"/>
    <cellStyle name="Normal 2 2 5 4 3 3 2" xfId="13384"/>
    <cellStyle name="Normal 2 2 5 4 3 3 2 2" xfId="29504"/>
    <cellStyle name="Normal 2 2 5 4 3 3 2 2 2" xfId="61744"/>
    <cellStyle name="Normal 2 2 5 4 3 3 2 3" xfId="45624"/>
    <cellStyle name="Normal 2 2 5 4 3 3 3" xfId="21444"/>
    <cellStyle name="Normal 2 2 5 4 3 3 3 2" xfId="53684"/>
    <cellStyle name="Normal 2 2 5 4 3 3 4" xfId="37564"/>
    <cellStyle name="Normal 2 2 5 4 3 4" xfId="9354"/>
    <cellStyle name="Normal 2 2 5 4 3 4 2" xfId="25474"/>
    <cellStyle name="Normal 2 2 5 4 3 4 2 2" xfId="57714"/>
    <cellStyle name="Normal 2 2 5 4 3 4 3" xfId="41594"/>
    <cellStyle name="Normal 2 2 5 4 3 5" xfId="17414"/>
    <cellStyle name="Normal 2 2 5 4 3 5 2" xfId="49654"/>
    <cellStyle name="Normal 2 2 5 4 3 6" xfId="33534"/>
    <cellStyle name="Normal 2 2 5 4 4" xfId="2301"/>
    <cellStyle name="Normal 2 2 5 4 4 2" xfId="6331"/>
    <cellStyle name="Normal 2 2 5 4 4 2 2" xfId="14391"/>
    <cellStyle name="Normal 2 2 5 4 4 2 2 2" xfId="30511"/>
    <cellStyle name="Normal 2 2 5 4 4 2 2 2 2" xfId="62751"/>
    <cellStyle name="Normal 2 2 5 4 4 2 2 3" xfId="46631"/>
    <cellStyle name="Normal 2 2 5 4 4 2 3" xfId="22451"/>
    <cellStyle name="Normal 2 2 5 4 4 2 3 2" xfId="54691"/>
    <cellStyle name="Normal 2 2 5 4 4 2 4" xfId="38571"/>
    <cellStyle name="Normal 2 2 5 4 4 3" xfId="10361"/>
    <cellStyle name="Normal 2 2 5 4 4 3 2" xfId="26481"/>
    <cellStyle name="Normal 2 2 5 4 4 3 2 2" xfId="58721"/>
    <cellStyle name="Normal 2 2 5 4 4 3 3" xfId="42601"/>
    <cellStyle name="Normal 2 2 5 4 4 4" xfId="18421"/>
    <cellStyle name="Normal 2 2 5 4 4 4 2" xfId="50661"/>
    <cellStyle name="Normal 2 2 5 4 4 5" xfId="34541"/>
    <cellStyle name="Normal 2 2 5 4 5" xfId="4316"/>
    <cellStyle name="Normal 2 2 5 4 5 2" xfId="12376"/>
    <cellStyle name="Normal 2 2 5 4 5 2 2" xfId="28496"/>
    <cellStyle name="Normal 2 2 5 4 5 2 2 2" xfId="60736"/>
    <cellStyle name="Normal 2 2 5 4 5 2 3" xfId="44616"/>
    <cellStyle name="Normal 2 2 5 4 5 3" xfId="20436"/>
    <cellStyle name="Normal 2 2 5 4 5 3 2" xfId="52676"/>
    <cellStyle name="Normal 2 2 5 4 5 4" xfId="36556"/>
    <cellStyle name="Normal 2 2 5 4 6" xfId="8346"/>
    <cellStyle name="Normal 2 2 5 4 6 2" xfId="24466"/>
    <cellStyle name="Normal 2 2 5 4 6 2 2" xfId="56706"/>
    <cellStyle name="Normal 2 2 5 4 6 3" xfId="40586"/>
    <cellStyle name="Normal 2 2 5 4 7" xfId="16406"/>
    <cellStyle name="Normal 2 2 5 4 7 2" xfId="48646"/>
    <cellStyle name="Normal 2 2 5 4 8" xfId="32526"/>
    <cellStyle name="Normal 2 2 5 5" xfId="538"/>
    <cellStyle name="Normal 2 2 5 5 2" xfId="1546"/>
    <cellStyle name="Normal 2 2 5 5 2 2" xfId="3561"/>
    <cellStyle name="Normal 2 2 5 5 2 2 2" xfId="7591"/>
    <cellStyle name="Normal 2 2 5 5 2 2 2 2" xfId="15651"/>
    <cellStyle name="Normal 2 2 5 5 2 2 2 2 2" xfId="31771"/>
    <cellStyle name="Normal 2 2 5 5 2 2 2 2 2 2" xfId="64011"/>
    <cellStyle name="Normal 2 2 5 5 2 2 2 2 3" xfId="47891"/>
    <cellStyle name="Normal 2 2 5 5 2 2 2 3" xfId="23711"/>
    <cellStyle name="Normal 2 2 5 5 2 2 2 3 2" xfId="55951"/>
    <cellStyle name="Normal 2 2 5 5 2 2 2 4" xfId="39831"/>
    <cellStyle name="Normal 2 2 5 5 2 2 3" xfId="11621"/>
    <cellStyle name="Normal 2 2 5 5 2 2 3 2" xfId="27741"/>
    <cellStyle name="Normal 2 2 5 5 2 2 3 2 2" xfId="59981"/>
    <cellStyle name="Normal 2 2 5 5 2 2 3 3" xfId="43861"/>
    <cellStyle name="Normal 2 2 5 5 2 2 4" xfId="19681"/>
    <cellStyle name="Normal 2 2 5 5 2 2 4 2" xfId="51921"/>
    <cellStyle name="Normal 2 2 5 5 2 2 5" xfId="35801"/>
    <cellStyle name="Normal 2 2 5 5 2 3" xfId="5576"/>
    <cellStyle name="Normal 2 2 5 5 2 3 2" xfId="13636"/>
    <cellStyle name="Normal 2 2 5 5 2 3 2 2" xfId="29756"/>
    <cellStyle name="Normal 2 2 5 5 2 3 2 2 2" xfId="61996"/>
    <cellStyle name="Normal 2 2 5 5 2 3 2 3" xfId="45876"/>
    <cellStyle name="Normal 2 2 5 5 2 3 3" xfId="21696"/>
    <cellStyle name="Normal 2 2 5 5 2 3 3 2" xfId="53936"/>
    <cellStyle name="Normal 2 2 5 5 2 3 4" xfId="37816"/>
    <cellStyle name="Normal 2 2 5 5 2 4" xfId="9606"/>
    <cellStyle name="Normal 2 2 5 5 2 4 2" xfId="25726"/>
    <cellStyle name="Normal 2 2 5 5 2 4 2 2" xfId="57966"/>
    <cellStyle name="Normal 2 2 5 5 2 4 3" xfId="41846"/>
    <cellStyle name="Normal 2 2 5 5 2 5" xfId="17666"/>
    <cellStyle name="Normal 2 2 5 5 2 5 2" xfId="49906"/>
    <cellStyle name="Normal 2 2 5 5 2 6" xfId="33786"/>
    <cellStyle name="Normal 2 2 5 5 3" xfId="2553"/>
    <cellStyle name="Normal 2 2 5 5 3 2" xfId="6583"/>
    <cellStyle name="Normal 2 2 5 5 3 2 2" xfId="14643"/>
    <cellStyle name="Normal 2 2 5 5 3 2 2 2" xfId="30763"/>
    <cellStyle name="Normal 2 2 5 5 3 2 2 2 2" xfId="63003"/>
    <cellStyle name="Normal 2 2 5 5 3 2 2 3" xfId="46883"/>
    <cellStyle name="Normal 2 2 5 5 3 2 3" xfId="22703"/>
    <cellStyle name="Normal 2 2 5 5 3 2 3 2" xfId="54943"/>
    <cellStyle name="Normal 2 2 5 5 3 2 4" xfId="38823"/>
    <cellStyle name="Normal 2 2 5 5 3 3" xfId="10613"/>
    <cellStyle name="Normal 2 2 5 5 3 3 2" xfId="26733"/>
    <cellStyle name="Normal 2 2 5 5 3 3 2 2" xfId="58973"/>
    <cellStyle name="Normal 2 2 5 5 3 3 3" xfId="42853"/>
    <cellStyle name="Normal 2 2 5 5 3 4" xfId="18673"/>
    <cellStyle name="Normal 2 2 5 5 3 4 2" xfId="50913"/>
    <cellStyle name="Normal 2 2 5 5 3 5" xfId="34793"/>
    <cellStyle name="Normal 2 2 5 5 4" xfId="4568"/>
    <cellStyle name="Normal 2 2 5 5 4 2" xfId="12628"/>
    <cellStyle name="Normal 2 2 5 5 4 2 2" xfId="28748"/>
    <cellStyle name="Normal 2 2 5 5 4 2 2 2" xfId="60988"/>
    <cellStyle name="Normal 2 2 5 5 4 2 3" xfId="44868"/>
    <cellStyle name="Normal 2 2 5 5 4 3" xfId="20688"/>
    <cellStyle name="Normal 2 2 5 5 4 3 2" xfId="52928"/>
    <cellStyle name="Normal 2 2 5 5 4 4" xfId="36808"/>
    <cellStyle name="Normal 2 2 5 5 5" xfId="8598"/>
    <cellStyle name="Normal 2 2 5 5 5 2" xfId="24718"/>
    <cellStyle name="Normal 2 2 5 5 5 2 2" xfId="56958"/>
    <cellStyle name="Normal 2 2 5 5 5 3" xfId="40838"/>
    <cellStyle name="Normal 2 2 5 5 6" xfId="16658"/>
    <cellStyle name="Normal 2 2 5 5 6 2" xfId="48898"/>
    <cellStyle name="Normal 2 2 5 5 7" xfId="32778"/>
    <cellStyle name="Normal 2 2 5 6" xfId="1042"/>
    <cellStyle name="Normal 2 2 5 6 2" xfId="3057"/>
    <cellStyle name="Normal 2 2 5 6 2 2" xfId="7087"/>
    <cellStyle name="Normal 2 2 5 6 2 2 2" xfId="15147"/>
    <cellStyle name="Normal 2 2 5 6 2 2 2 2" xfId="31267"/>
    <cellStyle name="Normal 2 2 5 6 2 2 2 2 2" xfId="63507"/>
    <cellStyle name="Normal 2 2 5 6 2 2 2 3" xfId="47387"/>
    <cellStyle name="Normal 2 2 5 6 2 2 3" xfId="23207"/>
    <cellStyle name="Normal 2 2 5 6 2 2 3 2" xfId="55447"/>
    <cellStyle name="Normal 2 2 5 6 2 2 4" xfId="39327"/>
    <cellStyle name="Normal 2 2 5 6 2 3" xfId="11117"/>
    <cellStyle name="Normal 2 2 5 6 2 3 2" xfId="27237"/>
    <cellStyle name="Normal 2 2 5 6 2 3 2 2" xfId="59477"/>
    <cellStyle name="Normal 2 2 5 6 2 3 3" xfId="43357"/>
    <cellStyle name="Normal 2 2 5 6 2 4" xfId="19177"/>
    <cellStyle name="Normal 2 2 5 6 2 4 2" xfId="51417"/>
    <cellStyle name="Normal 2 2 5 6 2 5" xfId="35297"/>
    <cellStyle name="Normal 2 2 5 6 3" xfId="5072"/>
    <cellStyle name="Normal 2 2 5 6 3 2" xfId="13132"/>
    <cellStyle name="Normal 2 2 5 6 3 2 2" xfId="29252"/>
    <cellStyle name="Normal 2 2 5 6 3 2 2 2" xfId="61492"/>
    <cellStyle name="Normal 2 2 5 6 3 2 3" xfId="45372"/>
    <cellStyle name="Normal 2 2 5 6 3 3" xfId="21192"/>
    <cellStyle name="Normal 2 2 5 6 3 3 2" xfId="53432"/>
    <cellStyle name="Normal 2 2 5 6 3 4" xfId="37312"/>
    <cellStyle name="Normal 2 2 5 6 4" xfId="9102"/>
    <cellStyle name="Normal 2 2 5 6 4 2" xfId="25222"/>
    <cellStyle name="Normal 2 2 5 6 4 2 2" xfId="57462"/>
    <cellStyle name="Normal 2 2 5 6 4 3" xfId="41342"/>
    <cellStyle name="Normal 2 2 5 6 5" xfId="17162"/>
    <cellStyle name="Normal 2 2 5 6 5 2" xfId="49402"/>
    <cellStyle name="Normal 2 2 5 6 6" xfId="33282"/>
    <cellStyle name="Normal 2 2 5 7" xfId="2049"/>
    <cellStyle name="Normal 2 2 5 7 2" xfId="6079"/>
    <cellStyle name="Normal 2 2 5 7 2 2" xfId="14139"/>
    <cellStyle name="Normal 2 2 5 7 2 2 2" xfId="30259"/>
    <cellStyle name="Normal 2 2 5 7 2 2 2 2" xfId="62499"/>
    <cellStyle name="Normal 2 2 5 7 2 2 3" xfId="46379"/>
    <cellStyle name="Normal 2 2 5 7 2 3" xfId="22199"/>
    <cellStyle name="Normal 2 2 5 7 2 3 2" xfId="54439"/>
    <cellStyle name="Normal 2 2 5 7 2 4" xfId="38319"/>
    <cellStyle name="Normal 2 2 5 7 3" xfId="10109"/>
    <cellStyle name="Normal 2 2 5 7 3 2" xfId="26229"/>
    <cellStyle name="Normal 2 2 5 7 3 2 2" xfId="58469"/>
    <cellStyle name="Normal 2 2 5 7 3 3" xfId="42349"/>
    <cellStyle name="Normal 2 2 5 7 4" xfId="18169"/>
    <cellStyle name="Normal 2 2 5 7 4 2" xfId="50409"/>
    <cellStyle name="Normal 2 2 5 7 5" xfId="34289"/>
    <cellStyle name="Normal 2 2 5 8" xfId="4064"/>
    <cellStyle name="Normal 2 2 5 8 2" xfId="12124"/>
    <cellStyle name="Normal 2 2 5 8 2 2" xfId="28244"/>
    <cellStyle name="Normal 2 2 5 8 2 2 2" xfId="60484"/>
    <cellStyle name="Normal 2 2 5 8 2 3" xfId="44364"/>
    <cellStyle name="Normal 2 2 5 8 3" xfId="20184"/>
    <cellStyle name="Normal 2 2 5 8 3 2" xfId="52424"/>
    <cellStyle name="Normal 2 2 5 8 4" xfId="36304"/>
    <cellStyle name="Normal 2 2 5 9" xfId="8094"/>
    <cellStyle name="Normal 2 2 5 9 2" xfId="24214"/>
    <cellStyle name="Normal 2 2 5 9 2 2" xfId="56454"/>
    <cellStyle name="Normal 2 2 5 9 3" xfId="40334"/>
    <cellStyle name="Normal 2 2 6" xfId="66"/>
    <cellStyle name="Normal 2 2 6 10" xfId="32306"/>
    <cellStyle name="Normal 2 2 6 2" xfId="192"/>
    <cellStyle name="Normal 2 2 6 2 2" xfId="444"/>
    <cellStyle name="Normal 2 2 6 2 2 2" xfId="948"/>
    <cellStyle name="Normal 2 2 6 2 2 2 2" xfId="1956"/>
    <cellStyle name="Normal 2 2 6 2 2 2 2 2" xfId="3971"/>
    <cellStyle name="Normal 2 2 6 2 2 2 2 2 2" xfId="8001"/>
    <cellStyle name="Normal 2 2 6 2 2 2 2 2 2 2" xfId="16061"/>
    <cellStyle name="Normal 2 2 6 2 2 2 2 2 2 2 2" xfId="32181"/>
    <cellStyle name="Normal 2 2 6 2 2 2 2 2 2 2 2 2" xfId="64421"/>
    <cellStyle name="Normal 2 2 6 2 2 2 2 2 2 2 3" xfId="48301"/>
    <cellStyle name="Normal 2 2 6 2 2 2 2 2 2 3" xfId="24121"/>
    <cellStyle name="Normal 2 2 6 2 2 2 2 2 2 3 2" xfId="56361"/>
    <cellStyle name="Normal 2 2 6 2 2 2 2 2 2 4" xfId="40241"/>
    <cellStyle name="Normal 2 2 6 2 2 2 2 2 3" xfId="12031"/>
    <cellStyle name="Normal 2 2 6 2 2 2 2 2 3 2" xfId="28151"/>
    <cellStyle name="Normal 2 2 6 2 2 2 2 2 3 2 2" xfId="60391"/>
    <cellStyle name="Normal 2 2 6 2 2 2 2 2 3 3" xfId="44271"/>
    <cellStyle name="Normal 2 2 6 2 2 2 2 2 4" xfId="20091"/>
    <cellStyle name="Normal 2 2 6 2 2 2 2 2 4 2" xfId="52331"/>
    <cellStyle name="Normal 2 2 6 2 2 2 2 2 5" xfId="36211"/>
    <cellStyle name="Normal 2 2 6 2 2 2 2 3" xfId="5986"/>
    <cellStyle name="Normal 2 2 6 2 2 2 2 3 2" xfId="14046"/>
    <cellStyle name="Normal 2 2 6 2 2 2 2 3 2 2" xfId="30166"/>
    <cellStyle name="Normal 2 2 6 2 2 2 2 3 2 2 2" xfId="62406"/>
    <cellStyle name="Normal 2 2 6 2 2 2 2 3 2 3" xfId="46286"/>
    <cellStyle name="Normal 2 2 6 2 2 2 2 3 3" xfId="22106"/>
    <cellStyle name="Normal 2 2 6 2 2 2 2 3 3 2" xfId="54346"/>
    <cellStyle name="Normal 2 2 6 2 2 2 2 3 4" xfId="38226"/>
    <cellStyle name="Normal 2 2 6 2 2 2 2 4" xfId="10016"/>
    <cellStyle name="Normal 2 2 6 2 2 2 2 4 2" xfId="26136"/>
    <cellStyle name="Normal 2 2 6 2 2 2 2 4 2 2" xfId="58376"/>
    <cellStyle name="Normal 2 2 6 2 2 2 2 4 3" xfId="42256"/>
    <cellStyle name="Normal 2 2 6 2 2 2 2 5" xfId="18076"/>
    <cellStyle name="Normal 2 2 6 2 2 2 2 5 2" xfId="50316"/>
    <cellStyle name="Normal 2 2 6 2 2 2 2 6" xfId="34196"/>
    <cellStyle name="Normal 2 2 6 2 2 2 3" xfId="2963"/>
    <cellStyle name="Normal 2 2 6 2 2 2 3 2" xfId="6993"/>
    <cellStyle name="Normal 2 2 6 2 2 2 3 2 2" xfId="15053"/>
    <cellStyle name="Normal 2 2 6 2 2 2 3 2 2 2" xfId="31173"/>
    <cellStyle name="Normal 2 2 6 2 2 2 3 2 2 2 2" xfId="63413"/>
    <cellStyle name="Normal 2 2 6 2 2 2 3 2 2 3" xfId="47293"/>
    <cellStyle name="Normal 2 2 6 2 2 2 3 2 3" xfId="23113"/>
    <cellStyle name="Normal 2 2 6 2 2 2 3 2 3 2" xfId="55353"/>
    <cellStyle name="Normal 2 2 6 2 2 2 3 2 4" xfId="39233"/>
    <cellStyle name="Normal 2 2 6 2 2 2 3 3" xfId="11023"/>
    <cellStyle name="Normal 2 2 6 2 2 2 3 3 2" xfId="27143"/>
    <cellStyle name="Normal 2 2 6 2 2 2 3 3 2 2" xfId="59383"/>
    <cellStyle name="Normal 2 2 6 2 2 2 3 3 3" xfId="43263"/>
    <cellStyle name="Normal 2 2 6 2 2 2 3 4" xfId="19083"/>
    <cellStyle name="Normal 2 2 6 2 2 2 3 4 2" xfId="51323"/>
    <cellStyle name="Normal 2 2 6 2 2 2 3 5" xfId="35203"/>
    <cellStyle name="Normal 2 2 6 2 2 2 4" xfId="4978"/>
    <cellStyle name="Normal 2 2 6 2 2 2 4 2" xfId="13038"/>
    <cellStyle name="Normal 2 2 6 2 2 2 4 2 2" xfId="29158"/>
    <cellStyle name="Normal 2 2 6 2 2 2 4 2 2 2" xfId="61398"/>
    <cellStyle name="Normal 2 2 6 2 2 2 4 2 3" xfId="45278"/>
    <cellStyle name="Normal 2 2 6 2 2 2 4 3" xfId="21098"/>
    <cellStyle name="Normal 2 2 6 2 2 2 4 3 2" xfId="53338"/>
    <cellStyle name="Normal 2 2 6 2 2 2 4 4" xfId="37218"/>
    <cellStyle name="Normal 2 2 6 2 2 2 5" xfId="9008"/>
    <cellStyle name="Normal 2 2 6 2 2 2 5 2" xfId="25128"/>
    <cellStyle name="Normal 2 2 6 2 2 2 5 2 2" xfId="57368"/>
    <cellStyle name="Normal 2 2 6 2 2 2 5 3" xfId="41248"/>
    <cellStyle name="Normal 2 2 6 2 2 2 6" xfId="17068"/>
    <cellStyle name="Normal 2 2 6 2 2 2 6 2" xfId="49308"/>
    <cellStyle name="Normal 2 2 6 2 2 2 7" xfId="33188"/>
    <cellStyle name="Normal 2 2 6 2 2 3" xfId="1452"/>
    <cellStyle name="Normal 2 2 6 2 2 3 2" xfId="3467"/>
    <cellStyle name="Normal 2 2 6 2 2 3 2 2" xfId="7497"/>
    <cellStyle name="Normal 2 2 6 2 2 3 2 2 2" xfId="15557"/>
    <cellStyle name="Normal 2 2 6 2 2 3 2 2 2 2" xfId="31677"/>
    <cellStyle name="Normal 2 2 6 2 2 3 2 2 2 2 2" xfId="63917"/>
    <cellStyle name="Normal 2 2 6 2 2 3 2 2 2 3" xfId="47797"/>
    <cellStyle name="Normal 2 2 6 2 2 3 2 2 3" xfId="23617"/>
    <cellStyle name="Normal 2 2 6 2 2 3 2 2 3 2" xfId="55857"/>
    <cellStyle name="Normal 2 2 6 2 2 3 2 2 4" xfId="39737"/>
    <cellStyle name="Normal 2 2 6 2 2 3 2 3" xfId="11527"/>
    <cellStyle name="Normal 2 2 6 2 2 3 2 3 2" xfId="27647"/>
    <cellStyle name="Normal 2 2 6 2 2 3 2 3 2 2" xfId="59887"/>
    <cellStyle name="Normal 2 2 6 2 2 3 2 3 3" xfId="43767"/>
    <cellStyle name="Normal 2 2 6 2 2 3 2 4" xfId="19587"/>
    <cellStyle name="Normal 2 2 6 2 2 3 2 4 2" xfId="51827"/>
    <cellStyle name="Normal 2 2 6 2 2 3 2 5" xfId="35707"/>
    <cellStyle name="Normal 2 2 6 2 2 3 3" xfId="5482"/>
    <cellStyle name="Normal 2 2 6 2 2 3 3 2" xfId="13542"/>
    <cellStyle name="Normal 2 2 6 2 2 3 3 2 2" xfId="29662"/>
    <cellStyle name="Normal 2 2 6 2 2 3 3 2 2 2" xfId="61902"/>
    <cellStyle name="Normal 2 2 6 2 2 3 3 2 3" xfId="45782"/>
    <cellStyle name="Normal 2 2 6 2 2 3 3 3" xfId="21602"/>
    <cellStyle name="Normal 2 2 6 2 2 3 3 3 2" xfId="53842"/>
    <cellStyle name="Normal 2 2 6 2 2 3 3 4" xfId="37722"/>
    <cellStyle name="Normal 2 2 6 2 2 3 4" xfId="9512"/>
    <cellStyle name="Normal 2 2 6 2 2 3 4 2" xfId="25632"/>
    <cellStyle name="Normal 2 2 6 2 2 3 4 2 2" xfId="57872"/>
    <cellStyle name="Normal 2 2 6 2 2 3 4 3" xfId="41752"/>
    <cellStyle name="Normal 2 2 6 2 2 3 5" xfId="17572"/>
    <cellStyle name="Normal 2 2 6 2 2 3 5 2" xfId="49812"/>
    <cellStyle name="Normal 2 2 6 2 2 3 6" xfId="33692"/>
    <cellStyle name="Normal 2 2 6 2 2 4" xfId="2459"/>
    <cellStyle name="Normal 2 2 6 2 2 4 2" xfId="6489"/>
    <cellStyle name="Normal 2 2 6 2 2 4 2 2" xfId="14549"/>
    <cellStyle name="Normal 2 2 6 2 2 4 2 2 2" xfId="30669"/>
    <cellStyle name="Normal 2 2 6 2 2 4 2 2 2 2" xfId="62909"/>
    <cellStyle name="Normal 2 2 6 2 2 4 2 2 3" xfId="46789"/>
    <cellStyle name="Normal 2 2 6 2 2 4 2 3" xfId="22609"/>
    <cellStyle name="Normal 2 2 6 2 2 4 2 3 2" xfId="54849"/>
    <cellStyle name="Normal 2 2 6 2 2 4 2 4" xfId="38729"/>
    <cellStyle name="Normal 2 2 6 2 2 4 3" xfId="10519"/>
    <cellStyle name="Normal 2 2 6 2 2 4 3 2" xfId="26639"/>
    <cellStyle name="Normal 2 2 6 2 2 4 3 2 2" xfId="58879"/>
    <cellStyle name="Normal 2 2 6 2 2 4 3 3" xfId="42759"/>
    <cellStyle name="Normal 2 2 6 2 2 4 4" xfId="18579"/>
    <cellStyle name="Normal 2 2 6 2 2 4 4 2" xfId="50819"/>
    <cellStyle name="Normal 2 2 6 2 2 4 5" xfId="34699"/>
    <cellStyle name="Normal 2 2 6 2 2 5" xfId="4474"/>
    <cellStyle name="Normal 2 2 6 2 2 5 2" xfId="12534"/>
    <cellStyle name="Normal 2 2 6 2 2 5 2 2" xfId="28654"/>
    <cellStyle name="Normal 2 2 6 2 2 5 2 2 2" xfId="60894"/>
    <cellStyle name="Normal 2 2 6 2 2 5 2 3" xfId="44774"/>
    <cellStyle name="Normal 2 2 6 2 2 5 3" xfId="20594"/>
    <cellStyle name="Normal 2 2 6 2 2 5 3 2" xfId="52834"/>
    <cellStyle name="Normal 2 2 6 2 2 5 4" xfId="36714"/>
    <cellStyle name="Normal 2 2 6 2 2 6" xfId="8504"/>
    <cellStyle name="Normal 2 2 6 2 2 6 2" xfId="24624"/>
    <cellStyle name="Normal 2 2 6 2 2 6 2 2" xfId="56864"/>
    <cellStyle name="Normal 2 2 6 2 2 6 3" xfId="40744"/>
    <cellStyle name="Normal 2 2 6 2 2 7" xfId="16564"/>
    <cellStyle name="Normal 2 2 6 2 2 7 2" xfId="48804"/>
    <cellStyle name="Normal 2 2 6 2 2 8" xfId="32684"/>
    <cellStyle name="Normal 2 2 6 2 3" xfId="696"/>
    <cellStyle name="Normal 2 2 6 2 3 2" xfId="1704"/>
    <cellStyle name="Normal 2 2 6 2 3 2 2" xfId="3719"/>
    <cellStyle name="Normal 2 2 6 2 3 2 2 2" xfId="7749"/>
    <cellStyle name="Normal 2 2 6 2 3 2 2 2 2" xfId="15809"/>
    <cellStyle name="Normal 2 2 6 2 3 2 2 2 2 2" xfId="31929"/>
    <cellStyle name="Normal 2 2 6 2 3 2 2 2 2 2 2" xfId="64169"/>
    <cellStyle name="Normal 2 2 6 2 3 2 2 2 2 3" xfId="48049"/>
    <cellStyle name="Normal 2 2 6 2 3 2 2 2 3" xfId="23869"/>
    <cellStyle name="Normal 2 2 6 2 3 2 2 2 3 2" xfId="56109"/>
    <cellStyle name="Normal 2 2 6 2 3 2 2 2 4" xfId="39989"/>
    <cellStyle name="Normal 2 2 6 2 3 2 2 3" xfId="11779"/>
    <cellStyle name="Normal 2 2 6 2 3 2 2 3 2" xfId="27899"/>
    <cellStyle name="Normal 2 2 6 2 3 2 2 3 2 2" xfId="60139"/>
    <cellStyle name="Normal 2 2 6 2 3 2 2 3 3" xfId="44019"/>
    <cellStyle name="Normal 2 2 6 2 3 2 2 4" xfId="19839"/>
    <cellStyle name="Normal 2 2 6 2 3 2 2 4 2" xfId="52079"/>
    <cellStyle name="Normal 2 2 6 2 3 2 2 5" xfId="35959"/>
    <cellStyle name="Normal 2 2 6 2 3 2 3" xfId="5734"/>
    <cellStyle name="Normal 2 2 6 2 3 2 3 2" xfId="13794"/>
    <cellStyle name="Normal 2 2 6 2 3 2 3 2 2" xfId="29914"/>
    <cellStyle name="Normal 2 2 6 2 3 2 3 2 2 2" xfId="62154"/>
    <cellStyle name="Normal 2 2 6 2 3 2 3 2 3" xfId="46034"/>
    <cellStyle name="Normal 2 2 6 2 3 2 3 3" xfId="21854"/>
    <cellStyle name="Normal 2 2 6 2 3 2 3 3 2" xfId="54094"/>
    <cellStyle name="Normal 2 2 6 2 3 2 3 4" xfId="37974"/>
    <cellStyle name="Normal 2 2 6 2 3 2 4" xfId="9764"/>
    <cellStyle name="Normal 2 2 6 2 3 2 4 2" xfId="25884"/>
    <cellStyle name="Normal 2 2 6 2 3 2 4 2 2" xfId="58124"/>
    <cellStyle name="Normal 2 2 6 2 3 2 4 3" xfId="42004"/>
    <cellStyle name="Normal 2 2 6 2 3 2 5" xfId="17824"/>
    <cellStyle name="Normal 2 2 6 2 3 2 5 2" xfId="50064"/>
    <cellStyle name="Normal 2 2 6 2 3 2 6" xfId="33944"/>
    <cellStyle name="Normal 2 2 6 2 3 3" xfId="2711"/>
    <cellStyle name="Normal 2 2 6 2 3 3 2" xfId="6741"/>
    <cellStyle name="Normal 2 2 6 2 3 3 2 2" xfId="14801"/>
    <cellStyle name="Normal 2 2 6 2 3 3 2 2 2" xfId="30921"/>
    <cellStyle name="Normal 2 2 6 2 3 3 2 2 2 2" xfId="63161"/>
    <cellStyle name="Normal 2 2 6 2 3 3 2 2 3" xfId="47041"/>
    <cellStyle name="Normal 2 2 6 2 3 3 2 3" xfId="22861"/>
    <cellStyle name="Normal 2 2 6 2 3 3 2 3 2" xfId="55101"/>
    <cellStyle name="Normal 2 2 6 2 3 3 2 4" xfId="38981"/>
    <cellStyle name="Normal 2 2 6 2 3 3 3" xfId="10771"/>
    <cellStyle name="Normal 2 2 6 2 3 3 3 2" xfId="26891"/>
    <cellStyle name="Normal 2 2 6 2 3 3 3 2 2" xfId="59131"/>
    <cellStyle name="Normal 2 2 6 2 3 3 3 3" xfId="43011"/>
    <cellStyle name="Normal 2 2 6 2 3 3 4" xfId="18831"/>
    <cellStyle name="Normal 2 2 6 2 3 3 4 2" xfId="51071"/>
    <cellStyle name="Normal 2 2 6 2 3 3 5" xfId="34951"/>
    <cellStyle name="Normal 2 2 6 2 3 4" xfId="4726"/>
    <cellStyle name="Normal 2 2 6 2 3 4 2" xfId="12786"/>
    <cellStyle name="Normal 2 2 6 2 3 4 2 2" xfId="28906"/>
    <cellStyle name="Normal 2 2 6 2 3 4 2 2 2" xfId="61146"/>
    <cellStyle name="Normal 2 2 6 2 3 4 2 3" xfId="45026"/>
    <cellStyle name="Normal 2 2 6 2 3 4 3" xfId="20846"/>
    <cellStyle name="Normal 2 2 6 2 3 4 3 2" xfId="53086"/>
    <cellStyle name="Normal 2 2 6 2 3 4 4" xfId="36966"/>
    <cellStyle name="Normal 2 2 6 2 3 5" xfId="8756"/>
    <cellStyle name="Normal 2 2 6 2 3 5 2" xfId="24876"/>
    <cellStyle name="Normal 2 2 6 2 3 5 2 2" xfId="57116"/>
    <cellStyle name="Normal 2 2 6 2 3 5 3" xfId="40996"/>
    <cellStyle name="Normal 2 2 6 2 3 6" xfId="16816"/>
    <cellStyle name="Normal 2 2 6 2 3 6 2" xfId="49056"/>
    <cellStyle name="Normal 2 2 6 2 3 7" xfId="32936"/>
    <cellStyle name="Normal 2 2 6 2 4" xfId="1200"/>
    <cellStyle name="Normal 2 2 6 2 4 2" xfId="3215"/>
    <cellStyle name="Normal 2 2 6 2 4 2 2" xfId="7245"/>
    <cellStyle name="Normal 2 2 6 2 4 2 2 2" xfId="15305"/>
    <cellStyle name="Normal 2 2 6 2 4 2 2 2 2" xfId="31425"/>
    <cellStyle name="Normal 2 2 6 2 4 2 2 2 2 2" xfId="63665"/>
    <cellStyle name="Normal 2 2 6 2 4 2 2 2 3" xfId="47545"/>
    <cellStyle name="Normal 2 2 6 2 4 2 2 3" xfId="23365"/>
    <cellStyle name="Normal 2 2 6 2 4 2 2 3 2" xfId="55605"/>
    <cellStyle name="Normal 2 2 6 2 4 2 2 4" xfId="39485"/>
    <cellStyle name="Normal 2 2 6 2 4 2 3" xfId="11275"/>
    <cellStyle name="Normal 2 2 6 2 4 2 3 2" xfId="27395"/>
    <cellStyle name="Normal 2 2 6 2 4 2 3 2 2" xfId="59635"/>
    <cellStyle name="Normal 2 2 6 2 4 2 3 3" xfId="43515"/>
    <cellStyle name="Normal 2 2 6 2 4 2 4" xfId="19335"/>
    <cellStyle name="Normal 2 2 6 2 4 2 4 2" xfId="51575"/>
    <cellStyle name="Normal 2 2 6 2 4 2 5" xfId="35455"/>
    <cellStyle name="Normal 2 2 6 2 4 3" xfId="5230"/>
    <cellStyle name="Normal 2 2 6 2 4 3 2" xfId="13290"/>
    <cellStyle name="Normal 2 2 6 2 4 3 2 2" xfId="29410"/>
    <cellStyle name="Normal 2 2 6 2 4 3 2 2 2" xfId="61650"/>
    <cellStyle name="Normal 2 2 6 2 4 3 2 3" xfId="45530"/>
    <cellStyle name="Normal 2 2 6 2 4 3 3" xfId="21350"/>
    <cellStyle name="Normal 2 2 6 2 4 3 3 2" xfId="53590"/>
    <cellStyle name="Normal 2 2 6 2 4 3 4" xfId="37470"/>
    <cellStyle name="Normal 2 2 6 2 4 4" xfId="9260"/>
    <cellStyle name="Normal 2 2 6 2 4 4 2" xfId="25380"/>
    <cellStyle name="Normal 2 2 6 2 4 4 2 2" xfId="57620"/>
    <cellStyle name="Normal 2 2 6 2 4 4 3" xfId="41500"/>
    <cellStyle name="Normal 2 2 6 2 4 5" xfId="17320"/>
    <cellStyle name="Normal 2 2 6 2 4 5 2" xfId="49560"/>
    <cellStyle name="Normal 2 2 6 2 4 6" xfId="33440"/>
    <cellStyle name="Normal 2 2 6 2 5" xfId="2207"/>
    <cellStyle name="Normal 2 2 6 2 5 2" xfId="6237"/>
    <cellStyle name="Normal 2 2 6 2 5 2 2" xfId="14297"/>
    <cellStyle name="Normal 2 2 6 2 5 2 2 2" xfId="30417"/>
    <cellStyle name="Normal 2 2 6 2 5 2 2 2 2" xfId="62657"/>
    <cellStyle name="Normal 2 2 6 2 5 2 2 3" xfId="46537"/>
    <cellStyle name="Normal 2 2 6 2 5 2 3" xfId="22357"/>
    <cellStyle name="Normal 2 2 6 2 5 2 3 2" xfId="54597"/>
    <cellStyle name="Normal 2 2 6 2 5 2 4" xfId="38477"/>
    <cellStyle name="Normal 2 2 6 2 5 3" xfId="10267"/>
    <cellStyle name="Normal 2 2 6 2 5 3 2" xfId="26387"/>
    <cellStyle name="Normal 2 2 6 2 5 3 2 2" xfId="58627"/>
    <cellStyle name="Normal 2 2 6 2 5 3 3" xfId="42507"/>
    <cellStyle name="Normal 2 2 6 2 5 4" xfId="18327"/>
    <cellStyle name="Normal 2 2 6 2 5 4 2" xfId="50567"/>
    <cellStyle name="Normal 2 2 6 2 5 5" xfId="34447"/>
    <cellStyle name="Normal 2 2 6 2 6" xfId="4222"/>
    <cellStyle name="Normal 2 2 6 2 6 2" xfId="12282"/>
    <cellStyle name="Normal 2 2 6 2 6 2 2" xfId="28402"/>
    <cellStyle name="Normal 2 2 6 2 6 2 2 2" xfId="60642"/>
    <cellStyle name="Normal 2 2 6 2 6 2 3" xfId="44522"/>
    <cellStyle name="Normal 2 2 6 2 6 3" xfId="20342"/>
    <cellStyle name="Normal 2 2 6 2 6 3 2" xfId="52582"/>
    <cellStyle name="Normal 2 2 6 2 6 4" xfId="36462"/>
    <cellStyle name="Normal 2 2 6 2 7" xfId="8252"/>
    <cellStyle name="Normal 2 2 6 2 7 2" xfId="24372"/>
    <cellStyle name="Normal 2 2 6 2 7 2 2" xfId="56612"/>
    <cellStyle name="Normal 2 2 6 2 7 3" xfId="40492"/>
    <cellStyle name="Normal 2 2 6 2 8" xfId="16312"/>
    <cellStyle name="Normal 2 2 6 2 8 2" xfId="48552"/>
    <cellStyle name="Normal 2 2 6 2 9" xfId="32432"/>
    <cellStyle name="Normal 2 2 6 3" xfId="318"/>
    <cellStyle name="Normal 2 2 6 3 2" xfId="822"/>
    <cellStyle name="Normal 2 2 6 3 2 2" xfId="1830"/>
    <cellStyle name="Normal 2 2 6 3 2 2 2" xfId="3845"/>
    <cellStyle name="Normal 2 2 6 3 2 2 2 2" xfId="7875"/>
    <cellStyle name="Normal 2 2 6 3 2 2 2 2 2" xfId="15935"/>
    <cellStyle name="Normal 2 2 6 3 2 2 2 2 2 2" xfId="32055"/>
    <cellStyle name="Normal 2 2 6 3 2 2 2 2 2 2 2" xfId="64295"/>
    <cellStyle name="Normal 2 2 6 3 2 2 2 2 2 3" xfId="48175"/>
    <cellStyle name="Normal 2 2 6 3 2 2 2 2 3" xfId="23995"/>
    <cellStyle name="Normal 2 2 6 3 2 2 2 2 3 2" xfId="56235"/>
    <cellStyle name="Normal 2 2 6 3 2 2 2 2 4" xfId="40115"/>
    <cellStyle name="Normal 2 2 6 3 2 2 2 3" xfId="11905"/>
    <cellStyle name="Normal 2 2 6 3 2 2 2 3 2" xfId="28025"/>
    <cellStyle name="Normal 2 2 6 3 2 2 2 3 2 2" xfId="60265"/>
    <cellStyle name="Normal 2 2 6 3 2 2 2 3 3" xfId="44145"/>
    <cellStyle name="Normal 2 2 6 3 2 2 2 4" xfId="19965"/>
    <cellStyle name="Normal 2 2 6 3 2 2 2 4 2" xfId="52205"/>
    <cellStyle name="Normal 2 2 6 3 2 2 2 5" xfId="36085"/>
    <cellStyle name="Normal 2 2 6 3 2 2 3" xfId="5860"/>
    <cellStyle name="Normal 2 2 6 3 2 2 3 2" xfId="13920"/>
    <cellStyle name="Normal 2 2 6 3 2 2 3 2 2" xfId="30040"/>
    <cellStyle name="Normal 2 2 6 3 2 2 3 2 2 2" xfId="62280"/>
    <cellStyle name="Normal 2 2 6 3 2 2 3 2 3" xfId="46160"/>
    <cellStyle name="Normal 2 2 6 3 2 2 3 3" xfId="21980"/>
    <cellStyle name="Normal 2 2 6 3 2 2 3 3 2" xfId="54220"/>
    <cellStyle name="Normal 2 2 6 3 2 2 3 4" xfId="38100"/>
    <cellStyle name="Normal 2 2 6 3 2 2 4" xfId="9890"/>
    <cellStyle name="Normal 2 2 6 3 2 2 4 2" xfId="26010"/>
    <cellStyle name="Normal 2 2 6 3 2 2 4 2 2" xfId="58250"/>
    <cellStyle name="Normal 2 2 6 3 2 2 4 3" xfId="42130"/>
    <cellStyle name="Normal 2 2 6 3 2 2 5" xfId="17950"/>
    <cellStyle name="Normal 2 2 6 3 2 2 5 2" xfId="50190"/>
    <cellStyle name="Normal 2 2 6 3 2 2 6" xfId="34070"/>
    <cellStyle name="Normal 2 2 6 3 2 3" xfId="2837"/>
    <cellStyle name="Normal 2 2 6 3 2 3 2" xfId="6867"/>
    <cellStyle name="Normal 2 2 6 3 2 3 2 2" xfId="14927"/>
    <cellStyle name="Normal 2 2 6 3 2 3 2 2 2" xfId="31047"/>
    <cellStyle name="Normal 2 2 6 3 2 3 2 2 2 2" xfId="63287"/>
    <cellStyle name="Normal 2 2 6 3 2 3 2 2 3" xfId="47167"/>
    <cellStyle name="Normal 2 2 6 3 2 3 2 3" xfId="22987"/>
    <cellStyle name="Normal 2 2 6 3 2 3 2 3 2" xfId="55227"/>
    <cellStyle name="Normal 2 2 6 3 2 3 2 4" xfId="39107"/>
    <cellStyle name="Normal 2 2 6 3 2 3 3" xfId="10897"/>
    <cellStyle name="Normal 2 2 6 3 2 3 3 2" xfId="27017"/>
    <cellStyle name="Normal 2 2 6 3 2 3 3 2 2" xfId="59257"/>
    <cellStyle name="Normal 2 2 6 3 2 3 3 3" xfId="43137"/>
    <cellStyle name="Normal 2 2 6 3 2 3 4" xfId="18957"/>
    <cellStyle name="Normal 2 2 6 3 2 3 4 2" xfId="51197"/>
    <cellStyle name="Normal 2 2 6 3 2 3 5" xfId="35077"/>
    <cellStyle name="Normal 2 2 6 3 2 4" xfId="4852"/>
    <cellStyle name="Normal 2 2 6 3 2 4 2" xfId="12912"/>
    <cellStyle name="Normal 2 2 6 3 2 4 2 2" xfId="29032"/>
    <cellStyle name="Normal 2 2 6 3 2 4 2 2 2" xfId="61272"/>
    <cellStyle name="Normal 2 2 6 3 2 4 2 3" xfId="45152"/>
    <cellStyle name="Normal 2 2 6 3 2 4 3" xfId="20972"/>
    <cellStyle name="Normal 2 2 6 3 2 4 3 2" xfId="53212"/>
    <cellStyle name="Normal 2 2 6 3 2 4 4" xfId="37092"/>
    <cellStyle name="Normal 2 2 6 3 2 5" xfId="8882"/>
    <cellStyle name="Normal 2 2 6 3 2 5 2" xfId="25002"/>
    <cellStyle name="Normal 2 2 6 3 2 5 2 2" xfId="57242"/>
    <cellStyle name="Normal 2 2 6 3 2 5 3" xfId="41122"/>
    <cellStyle name="Normal 2 2 6 3 2 6" xfId="16942"/>
    <cellStyle name="Normal 2 2 6 3 2 6 2" xfId="49182"/>
    <cellStyle name="Normal 2 2 6 3 2 7" xfId="33062"/>
    <cellStyle name="Normal 2 2 6 3 3" xfId="1326"/>
    <cellStyle name="Normal 2 2 6 3 3 2" xfId="3341"/>
    <cellStyle name="Normal 2 2 6 3 3 2 2" xfId="7371"/>
    <cellStyle name="Normal 2 2 6 3 3 2 2 2" xfId="15431"/>
    <cellStyle name="Normal 2 2 6 3 3 2 2 2 2" xfId="31551"/>
    <cellStyle name="Normal 2 2 6 3 3 2 2 2 2 2" xfId="63791"/>
    <cellStyle name="Normal 2 2 6 3 3 2 2 2 3" xfId="47671"/>
    <cellStyle name="Normal 2 2 6 3 3 2 2 3" xfId="23491"/>
    <cellStyle name="Normal 2 2 6 3 3 2 2 3 2" xfId="55731"/>
    <cellStyle name="Normal 2 2 6 3 3 2 2 4" xfId="39611"/>
    <cellStyle name="Normal 2 2 6 3 3 2 3" xfId="11401"/>
    <cellStyle name="Normal 2 2 6 3 3 2 3 2" xfId="27521"/>
    <cellStyle name="Normal 2 2 6 3 3 2 3 2 2" xfId="59761"/>
    <cellStyle name="Normal 2 2 6 3 3 2 3 3" xfId="43641"/>
    <cellStyle name="Normal 2 2 6 3 3 2 4" xfId="19461"/>
    <cellStyle name="Normal 2 2 6 3 3 2 4 2" xfId="51701"/>
    <cellStyle name="Normal 2 2 6 3 3 2 5" xfId="35581"/>
    <cellStyle name="Normal 2 2 6 3 3 3" xfId="5356"/>
    <cellStyle name="Normal 2 2 6 3 3 3 2" xfId="13416"/>
    <cellStyle name="Normal 2 2 6 3 3 3 2 2" xfId="29536"/>
    <cellStyle name="Normal 2 2 6 3 3 3 2 2 2" xfId="61776"/>
    <cellStyle name="Normal 2 2 6 3 3 3 2 3" xfId="45656"/>
    <cellStyle name="Normal 2 2 6 3 3 3 3" xfId="21476"/>
    <cellStyle name="Normal 2 2 6 3 3 3 3 2" xfId="53716"/>
    <cellStyle name="Normal 2 2 6 3 3 3 4" xfId="37596"/>
    <cellStyle name="Normal 2 2 6 3 3 4" xfId="9386"/>
    <cellStyle name="Normal 2 2 6 3 3 4 2" xfId="25506"/>
    <cellStyle name="Normal 2 2 6 3 3 4 2 2" xfId="57746"/>
    <cellStyle name="Normal 2 2 6 3 3 4 3" xfId="41626"/>
    <cellStyle name="Normal 2 2 6 3 3 5" xfId="17446"/>
    <cellStyle name="Normal 2 2 6 3 3 5 2" xfId="49686"/>
    <cellStyle name="Normal 2 2 6 3 3 6" xfId="33566"/>
    <cellStyle name="Normal 2 2 6 3 4" xfId="2333"/>
    <cellStyle name="Normal 2 2 6 3 4 2" xfId="6363"/>
    <cellStyle name="Normal 2 2 6 3 4 2 2" xfId="14423"/>
    <cellStyle name="Normal 2 2 6 3 4 2 2 2" xfId="30543"/>
    <cellStyle name="Normal 2 2 6 3 4 2 2 2 2" xfId="62783"/>
    <cellStyle name="Normal 2 2 6 3 4 2 2 3" xfId="46663"/>
    <cellStyle name="Normal 2 2 6 3 4 2 3" xfId="22483"/>
    <cellStyle name="Normal 2 2 6 3 4 2 3 2" xfId="54723"/>
    <cellStyle name="Normal 2 2 6 3 4 2 4" xfId="38603"/>
    <cellStyle name="Normal 2 2 6 3 4 3" xfId="10393"/>
    <cellStyle name="Normal 2 2 6 3 4 3 2" xfId="26513"/>
    <cellStyle name="Normal 2 2 6 3 4 3 2 2" xfId="58753"/>
    <cellStyle name="Normal 2 2 6 3 4 3 3" xfId="42633"/>
    <cellStyle name="Normal 2 2 6 3 4 4" xfId="18453"/>
    <cellStyle name="Normal 2 2 6 3 4 4 2" xfId="50693"/>
    <cellStyle name="Normal 2 2 6 3 4 5" xfId="34573"/>
    <cellStyle name="Normal 2 2 6 3 5" xfId="4348"/>
    <cellStyle name="Normal 2 2 6 3 5 2" xfId="12408"/>
    <cellStyle name="Normal 2 2 6 3 5 2 2" xfId="28528"/>
    <cellStyle name="Normal 2 2 6 3 5 2 2 2" xfId="60768"/>
    <cellStyle name="Normal 2 2 6 3 5 2 3" xfId="44648"/>
    <cellStyle name="Normal 2 2 6 3 5 3" xfId="20468"/>
    <cellStyle name="Normal 2 2 6 3 5 3 2" xfId="52708"/>
    <cellStyle name="Normal 2 2 6 3 5 4" xfId="36588"/>
    <cellStyle name="Normal 2 2 6 3 6" xfId="8378"/>
    <cellStyle name="Normal 2 2 6 3 6 2" xfId="24498"/>
    <cellStyle name="Normal 2 2 6 3 6 2 2" xfId="56738"/>
    <cellStyle name="Normal 2 2 6 3 6 3" xfId="40618"/>
    <cellStyle name="Normal 2 2 6 3 7" xfId="16438"/>
    <cellStyle name="Normal 2 2 6 3 7 2" xfId="48678"/>
    <cellStyle name="Normal 2 2 6 3 8" xfId="32558"/>
    <cellStyle name="Normal 2 2 6 4" xfId="570"/>
    <cellStyle name="Normal 2 2 6 4 2" xfId="1578"/>
    <cellStyle name="Normal 2 2 6 4 2 2" xfId="3593"/>
    <cellStyle name="Normal 2 2 6 4 2 2 2" xfId="7623"/>
    <cellStyle name="Normal 2 2 6 4 2 2 2 2" xfId="15683"/>
    <cellStyle name="Normal 2 2 6 4 2 2 2 2 2" xfId="31803"/>
    <cellStyle name="Normal 2 2 6 4 2 2 2 2 2 2" xfId="64043"/>
    <cellStyle name="Normal 2 2 6 4 2 2 2 2 3" xfId="47923"/>
    <cellStyle name="Normal 2 2 6 4 2 2 2 3" xfId="23743"/>
    <cellStyle name="Normal 2 2 6 4 2 2 2 3 2" xfId="55983"/>
    <cellStyle name="Normal 2 2 6 4 2 2 2 4" xfId="39863"/>
    <cellStyle name="Normal 2 2 6 4 2 2 3" xfId="11653"/>
    <cellStyle name="Normal 2 2 6 4 2 2 3 2" xfId="27773"/>
    <cellStyle name="Normal 2 2 6 4 2 2 3 2 2" xfId="60013"/>
    <cellStyle name="Normal 2 2 6 4 2 2 3 3" xfId="43893"/>
    <cellStyle name="Normal 2 2 6 4 2 2 4" xfId="19713"/>
    <cellStyle name="Normal 2 2 6 4 2 2 4 2" xfId="51953"/>
    <cellStyle name="Normal 2 2 6 4 2 2 5" xfId="35833"/>
    <cellStyle name="Normal 2 2 6 4 2 3" xfId="5608"/>
    <cellStyle name="Normal 2 2 6 4 2 3 2" xfId="13668"/>
    <cellStyle name="Normal 2 2 6 4 2 3 2 2" xfId="29788"/>
    <cellStyle name="Normal 2 2 6 4 2 3 2 2 2" xfId="62028"/>
    <cellStyle name="Normal 2 2 6 4 2 3 2 3" xfId="45908"/>
    <cellStyle name="Normal 2 2 6 4 2 3 3" xfId="21728"/>
    <cellStyle name="Normal 2 2 6 4 2 3 3 2" xfId="53968"/>
    <cellStyle name="Normal 2 2 6 4 2 3 4" xfId="37848"/>
    <cellStyle name="Normal 2 2 6 4 2 4" xfId="9638"/>
    <cellStyle name="Normal 2 2 6 4 2 4 2" xfId="25758"/>
    <cellStyle name="Normal 2 2 6 4 2 4 2 2" xfId="57998"/>
    <cellStyle name="Normal 2 2 6 4 2 4 3" xfId="41878"/>
    <cellStyle name="Normal 2 2 6 4 2 5" xfId="17698"/>
    <cellStyle name="Normal 2 2 6 4 2 5 2" xfId="49938"/>
    <cellStyle name="Normal 2 2 6 4 2 6" xfId="33818"/>
    <cellStyle name="Normal 2 2 6 4 3" xfId="2585"/>
    <cellStyle name="Normal 2 2 6 4 3 2" xfId="6615"/>
    <cellStyle name="Normal 2 2 6 4 3 2 2" xfId="14675"/>
    <cellStyle name="Normal 2 2 6 4 3 2 2 2" xfId="30795"/>
    <cellStyle name="Normal 2 2 6 4 3 2 2 2 2" xfId="63035"/>
    <cellStyle name="Normal 2 2 6 4 3 2 2 3" xfId="46915"/>
    <cellStyle name="Normal 2 2 6 4 3 2 3" xfId="22735"/>
    <cellStyle name="Normal 2 2 6 4 3 2 3 2" xfId="54975"/>
    <cellStyle name="Normal 2 2 6 4 3 2 4" xfId="38855"/>
    <cellStyle name="Normal 2 2 6 4 3 3" xfId="10645"/>
    <cellStyle name="Normal 2 2 6 4 3 3 2" xfId="26765"/>
    <cellStyle name="Normal 2 2 6 4 3 3 2 2" xfId="59005"/>
    <cellStyle name="Normal 2 2 6 4 3 3 3" xfId="42885"/>
    <cellStyle name="Normal 2 2 6 4 3 4" xfId="18705"/>
    <cellStyle name="Normal 2 2 6 4 3 4 2" xfId="50945"/>
    <cellStyle name="Normal 2 2 6 4 3 5" xfId="34825"/>
    <cellStyle name="Normal 2 2 6 4 4" xfId="4600"/>
    <cellStyle name="Normal 2 2 6 4 4 2" xfId="12660"/>
    <cellStyle name="Normal 2 2 6 4 4 2 2" xfId="28780"/>
    <cellStyle name="Normal 2 2 6 4 4 2 2 2" xfId="61020"/>
    <cellStyle name="Normal 2 2 6 4 4 2 3" xfId="44900"/>
    <cellStyle name="Normal 2 2 6 4 4 3" xfId="20720"/>
    <cellStyle name="Normal 2 2 6 4 4 3 2" xfId="52960"/>
    <cellStyle name="Normal 2 2 6 4 4 4" xfId="36840"/>
    <cellStyle name="Normal 2 2 6 4 5" xfId="8630"/>
    <cellStyle name="Normal 2 2 6 4 5 2" xfId="24750"/>
    <cellStyle name="Normal 2 2 6 4 5 2 2" xfId="56990"/>
    <cellStyle name="Normal 2 2 6 4 5 3" xfId="40870"/>
    <cellStyle name="Normal 2 2 6 4 6" xfId="16690"/>
    <cellStyle name="Normal 2 2 6 4 6 2" xfId="48930"/>
    <cellStyle name="Normal 2 2 6 4 7" xfId="32810"/>
    <cellStyle name="Normal 2 2 6 5" xfId="1074"/>
    <cellStyle name="Normal 2 2 6 5 2" xfId="3089"/>
    <cellStyle name="Normal 2 2 6 5 2 2" xfId="7119"/>
    <cellStyle name="Normal 2 2 6 5 2 2 2" xfId="15179"/>
    <cellStyle name="Normal 2 2 6 5 2 2 2 2" xfId="31299"/>
    <cellStyle name="Normal 2 2 6 5 2 2 2 2 2" xfId="63539"/>
    <cellStyle name="Normal 2 2 6 5 2 2 2 3" xfId="47419"/>
    <cellStyle name="Normal 2 2 6 5 2 2 3" xfId="23239"/>
    <cellStyle name="Normal 2 2 6 5 2 2 3 2" xfId="55479"/>
    <cellStyle name="Normal 2 2 6 5 2 2 4" xfId="39359"/>
    <cellStyle name="Normal 2 2 6 5 2 3" xfId="11149"/>
    <cellStyle name="Normal 2 2 6 5 2 3 2" xfId="27269"/>
    <cellStyle name="Normal 2 2 6 5 2 3 2 2" xfId="59509"/>
    <cellStyle name="Normal 2 2 6 5 2 3 3" xfId="43389"/>
    <cellStyle name="Normal 2 2 6 5 2 4" xfId="19209"/>
    <cellStyle name="Normal 2 2 6 5 2 4 2" xfId="51449"/>
    <cellStyle name="Normal 2 2 6 5 2 5" xfId="35329"/>
    <cellStyle name="Normal 2 2 6 5 3" xfId="5104"/>
    <cellStyle name="Normal 2 2 6 5 3 2" xfId="13164"/>
    <cellStyle name="Normal 2 2 6 5 3 2 2" xfId="29284"/>
    <cellStyle name="Normal 2 2 6 5 3 2 2 2" xfId="61524"/>
    <cellStyle name="Normal 2 2 6 5 3 2 3" xfId="45404"/>
    <cellStyle name="Normal 2 2 6 5 3 3" xfId="21224"/>
    <cellStyle name="Normal 2 2 6 5 3 3 2" xfId="53464"/>
    <cellStyle name="Normal 2 2 6 5 3 4" xfId="37344"/>
    <cellStyle name="Normal 2 2 6 5 4" xfId="9134"/>
    <cellStyle name="Normal 2 2 6 5 4 2" xfId="25254"/>
    <cellStyle name="Normal 2 2 6 5 4 2 2" xfId="57494"/>
    <cellStyle name="Normal 2 2 6 5 4 3" xfId="41374"/>
    <cellStyle name="Normal 2 2 6 5 5" xfId="17194"/>
    <cellStyle name="Normal 2 2 6 5 5 2" xfId="49434"/>
    <cellStyle name="Normal 2 2 6 5 6" xfId="33314"/>
    <cellStyle name="Normal 2 2 6 6" xfId="2081"/>
    <cellStyle name="Normal 2 2 6 6 2" xfId="6111"/>
    <cellStyle name="Normal 2 2 6 6 2 2" xfId="14171"/>
    <cellStyle name="Normal 2 2 6 6 2 2 2" xfId="30291"/>
    <cellStyle name="Normal 2 2 6 6 2 2 2 2" xfId="62531"/>
    <cellStyle name="Normal 2 2 6 6 2 2 3" xfId="46411"/>
    <cellStyle name="Normal 2 2 6 6 2 3" xfId="22231"/>
    <cellStyle name="Normal 2 2 6 6 2 3 2" xfId="54471"/>
    <cellStyle name="Normal 2 2 6 6 2 4" xfId="38351"/>
    <cellStyle name="Normal 2 2 6 6 3" xfId="10141"/>
    <cellStyle name="Normal 2 2 6 6 3 2" xfId="26261"/>
    <cellStyle name="Normal 2 2 6 6 3 2 2" xfId="58501"/>
    <cellStyle name="Normal 2 2 6 6 3 3" xfId="42381"/>
    <cellStyle name="Normal 2 2 6 6 4" xfId="18201"/>
    <cellStyle name="Normal 2 2 6 6 4 2" xfId="50441"/>
    <cellStyle name="Normal 2 2 6 6 5" xfId="34321"/>
    <cellStyle name="Normal 2 2 6 7" xfId="4096"/>
    <cellStyle name="Normal 2 2 6 7 2" xfId="12156"/>
    <cellStyle name="Normal 2 2 6 7 2 2" xfId="28276"/>
    <cellStyle name="Normal 2 2 6 7 2 2 2" xfId="60516"/>
    <cellStyle name="Normal 2 2 6 7 2 3" xfId="44396"/>
    <cellStyle name="Normal 2 2 6 7 3" xfId="20216"/>
    <cellStyle name="Normal 2 2 6 7 3 2" xfId="52456"/>
    <cellStyle name="Normal 2 2 6 7 4" xfId="36336"/>
    <cellStyle name="Normal 2 2 6 8" xfId="8126"/>
    <cellStyle name="Normal 2 2 6 8 2" xfId="24246"/>
    <cellStyle name="Normal 2 2 6 8 2 2" xfId="56486"/>
    <cellStyle name="Normal 2 2 6 8 3" xfId="40366"/>
    <cellStyle name="Normal 2 2 6 9" xfId="16186"/>
    <cellStyle name="Normal 2 2 6 9 2" xfId="48426"/>
    <cellStyle name="Normal 2 2 7" xfId="129"/>
    <cellStyle name="Normal 2 2 7 2" xfId="381"/>
    <cellStyle name="Normal 2 2 7 2 2" xfId="885"/>
    <cellStyle name="Normal 2 2 7 2 2 2" xfId="1893"/>
    <cellStyle name="Normal 2 2 7 2 2 2 2" xfId="3908"/>
    <cellStyle name="Normal 2 2 7 2 2 2 2 2" xfId="7938"/>
    <cellStyle name="Normal 2 2 7 2 2 2 2 2 2" xfId="15998"/>
    <cellStyle name="Normal 2 2 7 2 2 2 2 2 2 2" xfId="32118"/>
    <cellStyle name="Normal 2 2 7 2 2 2 2 2 2 2 2" xfId="64358"/>
    <cellStyle name="Normal 2 2 7 2 2 2 2 2 2 3" xfId="48238"/>
    <cellStyle name="Normal 2 2 7 2 2 2 2 2 3" xfId="24058"/>
    <cellStyle name="Normal 2 2 7 2 2 2 2 2 3 2" xfId="56298"/>
    <cellStyle name="Normal 2 2 7 2 2 2 2 2 4" xfId="40178"/>
    <cellStyle name="Normal 2 2 7 2 2 2 2 3" xfId="11968"/>
    <cellStyle name="Normal 2 2 7 2 2 2 2 3 2" xfId="28088"/>
    <cellStyle name="Normal 2 2 7 2 2 2 2 3 2 2" xfId="60328"/>
    <cellStyle name="Normal 2 2 7 2 2 2 2 3 3" xfId="44208"/>
    <cellStyle name="Normal 2 2 7 2 2 2 2 4" xfId="20028"/>
    <cellStyle name="Normal 2 2 7 2 2 2 2 4 2" xfId="52268"/>
    <cellStyle name="Normal 2 2 7 2 2 2 2 5" xfId="36148"/>
    <cellStyle name="Normal 2 2 7 2 2 2 3" xfId="5923"/>
    <cellStyle name="Normal 2 2 7 2 2 2 3 2" xfId="13983"/>
    <cellStyle name="Normal 2 2 7 2 2 2 3 2 2" xfId="30103"/>
    <cellStyle name="Normal 2 2 7 2 2 2 3 2 2 2" xfId="62343"/>
    <cellStyle name="Normal 2 2 7 2 2 2 3 2 3" xfId="46223"/>
    <cellStyle name="Normal 2 2 7 2 2 2 3 3" xfId="22043"/>
    <cellStyle name="Normal 2 2 7 2 2 2 3 3 2" xfId="54283"/>
    <cellStyle name="Normal 2 2 7 2 2 2 3 4" xfId="38163"/>
    <cellStyle name="Normal 2 2 7 2 2 2 4" xfId="9953"/>
    <cellStyle name="Normal 2 2 7 2 2 2 4 2" xfId="26073"/>
    <cellStyle name="Normal 2 2 7 2 2 2 4 2 2" xfId="58313"/>
    <cellStyle name="Normal 2 2 7 2 2 2 4 3" xfId="42193"/>
    <cellStyle name="Normal 2 2 7 2 2 2 5" xfId="18013"/>
    <cellStyle name="Normal 2 2 7 2 2 2 5 2" xfId="50253"/>
    <cellStyle name="Normal 2 2 7 2 2 2 6" xfId="34133"/>
    <cellStyle name="Normal 2 2 7 2 2 3" xfId="2900"/>
    <cellStyle name="Normal 2 2 7 2 2 3 2" xfId="6930"/>
    <cellStyle name="Normal 2 2 7 2 2 3 2 2" xfId="14990"/>
    <cellStyle name="Normal 2 2 7 2 2 3 2 2 2" xfId="31110"/>
    <cellStyle name="Normal 2 2 7 2 2 3 2 2 2 2" xfId="63350"/>
    <cellStyle name="Normal 2 2 7 2 2 3 2 2 3" xfId="47230"/>
    <cellStyle name="Normal 2 2 7 2 2 3 2 3" xfId="23050"/>
    <cellStyle name="Normal 2 2 7 2 2 3 2 3 2" xfId="55290"/>
    <cellStyle name="Normal 2 2 7 2 2 3 2 4" xfId="39170"/>
    <cellStyle name="Normal 2 2 7 2 2 3 3" xfId="10960"/>
    <cellStyle name="Normal 2 2 7 2 2 3 3 2" xfId="27080"/>
    <cellStyle name="Normal 2 2 7 2 2 3 3 2 2" xfId="59320"/>
    <cellStyle name="Normal 2 2 7 2 2 3 3 3" xfId="43200"/>
    <cellStyle name="Normal 2 2 7 2 2 3 4" xfId="19020"/>
    <cellStyle name="Normal 2 2 7 2 2 3 4 2" xfId="51260"/>
    <cellStyle name="Normal 2 2 7 2 2 3 5" xfId="35140"/>
    <cellStyle name="Normal 2 2 7 2 2 4" xfId="4915"/>
    <cellStyle name="Normal 2 2 7 2 2 4 2" xfId="12975"/>
    <cellStyle name="Normal 2 2 7 2 2 4 2 2" xfId="29095"/>
    <cellStyle name="Normal 2 2 7 2 2 4 2 2 2" xfId="61335"/>
    <cellStyle name="Normal 2 2 7 2 2 4 2 3" xfId="45215"/>
    <cellStyle name="Normal 2 2 7 2 2 4 3" xfId="21035"/>
    <cellStyle name="Normal 2 2 7 2 2 4 3 2" xfId="53275"/>
    <cellStyle name="Normal 2 2 7 2 2 4 4" xfId="37155"/>
    <cellStyle name="Normal 2 2 7 2 2 5" xfId="8945"/>
    <cellStyle name="Normal 2 2 7 2 2 5 2" xfId="25065"/>
    <cellStyle name="Normal 2 2 7 2 2 5 2 2" xfId="57305"/>
    <cellStyle name="Normal 2 2 7 2 2 5 3" xfId="41185"/>
    <cellStyle name="Normal 2 2 7 2 2 6" xfId="17005"/>
    <cellStyle name="Normal 2 2 7 2 2 6 2" xfId="49245"/>
    <cellStyle name="Normal 2 2 7 2 2 7" xfId="33125"/>
    <cellStyle name="Normal 2 2 7 2 3" xfId="1389"/>
    <cellStyle name="Normal 2 2 7 2 3 2" xfId="3404"/>
    <cellStyle name="Normal 2 2 7 2 3 2 2" xfId="7434"/>
    <cellStyle name="Normal 2 2 7 2 3 2 2 2" xfId="15494"/>
    <cellStyle name="Normal 2 2 7 2 3 2 2 2 2" xfId="31614"/>
    <cellStyle name="Normal 2 2 7 2 3 2 2 2 2 2" xfId="63854"/>
    <cellStyle name="Normal 2 2 7 2 3 2 2 2 3" xfId="47734"/>
    <cellStyle name="Normal 2 2 7 2 3 2 2 3" xfId="23554"/>
    <cellStyle name="Normal 2 2 7 2 3 2 2 3 2" xfId="55794"/>
    <cellStyle name="Normal 2 2 7 2 3 2 2 4" xfId="39674"/>
    <cellStyle name="Normal 2 2 7 2 3 2 3" xfId="11464"/>
    <cellStyle name="Normal 2 2 7 2 3 2 3 2" xfId="27584"/>
    <cellStyle name="Normal 2 2 7 2 3 2 3 2 2" xfId="59824"/>
    <cellStyle name="Normal 2 2 7 2 3 2 3 3" xfId="43704"/>
    <cellStyle name="Normal 2 2 7 2 3 2 4" xfId="19524"/>
    <cellStyle name="Normal 2 2 7 2 3 2 4 2" xfId="51764"/>
    <cellStyle name="Normal 2 2 7 2 3 2 5" xfId="35644"/>
    <cellStyle name="Normal 2 2 7 2 3 3" xfId="5419"/>
    <cellStyle name="Normal 2 2 7 2 3 3 2" xfId="13479"/>
    <cellStyle name="Normal 2 2 7 2 3 3 2 2" xfId="29599"/>
    <cellStyle name="Normal 2 2 7 2 3 3 2 2 2" xfId="61839"/>
    <cellStyle name="Normal 2 2 7 2 3 3 2 3" xfId="45719"/>
    <cellStyle name="Normal 2 2 7 2 3 3 3" xfId="21539"/>
    <cellStyle name="Normal 2 2 7 2 3 3 3 2" xfId="53779"/>
    <cellStyle name="Normal 2 2 7 2 3 3 4" xfId="37659"/>
    <cellStyle name="Normal 2 2 7 2 3 4" xfId="9449"/>
    <cellStyle name="Normal 2 2 7 2 3 4 2" xfId="25569"/>
    <cellStyle name="Normal 2 2 7 2 3 4 2 2" xfId="57809"/>
    <cellStyle name="Normal 2 2 7 2 3 4 3" xfId="41689"/>
    <cellStyle name="Normal 2 2 7 2 3 5" xfId="17509"/>
    <cellStyle name="Normal 2 2 7 2 3 5 2" xfId="49749"/>
    <cellStyle name="Normal 2 2 7 2 3 6" xfId="33629"/>
    <cellStyle name="Normal 2 2 7 2 4" xfId="2396"/>
    <cellStyle name="Normal 2 2 7 2 4 2" xfId="6426"/>
    <cellStyle name="Normal 2 2 7 2 4 2 2" xfId="14486"/>
    <cellStyle name="Normal 2 2 7 2 4 2 2 2" xfId="30606"/>
    <cellStyle name="Normal 2 2 7 2 4 2 2 2 2" xfId="62846"/>
    <cellStyle name="Normal 2 2 7 2 4 2 2 3" xfId="46726"/>
    <cellStyle name="Normal 2 2 7 2 4 2 3" xfId="22546"/>
    <cellStyle name="Normal 2 2 7 2 4 2 3 2" xfId="54786"/>
    <cellStyle name="Normal 2 2 7 2 4 2 4" xfId="38666"/>
    <cellStyle name="Normal 2 2 7 2 4 3" xfId="10456"/>
    <cellStyle name="Normal 2 2 7 2 4 3 2" xfId="26576"/>
    <cellStyle name="Normal 2 2 7 2 4 3 2 2" xfId="58816"/>
    <cellStyle name="Normal 2 2 7 2 4 3 3" xfId="42696"/>
    <cellStyle name="Normal 2 2 7 2 4 4" xfId="18516"/>
    <cellStyle name="Normal 2 2 7 2 4 4 2" xfId="50756"/>
    <cellStyle name="Normal 2 2 7 2 4 5" xfId="34636"/>
    <cellStyle name="Normal 2 2 7 2 5" xfId="4411"/>
    <cellStyle name="Normal 2 2 7 2 5 2" xfId="12471"/>
    <cellStyle name="Normal 2 2 7 2 5 2 2" xfId="28591"/>
    <cellStyle name="Normal 2 2 7 2 5 2 2 2" xfId="60831"/>
    <cellStyle name="Normal 2 2 7 2 5 2 3" xfId="44711"/>
    <cellStyle name="Normal 2 2 7 2 5 3" xfId="20531"/>
    <cellStyle name="Normal 2 2 7 2 5 3 2" xfId="52771"/>
    <cellStyle name="Normal 2 2 7 2 5 4" xfId="36651"/>
    <cellStyle name="Normal 2 2 7 2 6" xfId="8441"/>
    <cellStyle name="Normal 2 2 7 2 6 2" xfId="24561"/>
    <cellStyle name="Normal 2 2 7 2 6 2 2" xfId="56801"/>
    <cellStyle name="Normal 2 2 7 2 6 3" xfId="40681"/>
    <cellStyle name="Normal 2 2 7 2 7" xfId="16501"/>
    <cellStyle name="Normal 2 2 7 2 7 2" xfId="48741"/>
    <cellStyle name="Normal 2 2 7 2 8" xfId="32621"/>
    <cellStyle name="Normal 2 2 7 3" xfId="633"/>
    <cellStyle name="Normal 2 2 7 3 2" xfId="1641"/>
    <cellStyle name="Normal 2 2 7 3 2 2" xfId="3656"/>
    <cellStyle name="Normal 2 2 7 3 2 2 2" xfId="7686"/>
    <cellStyle name="Normal 2 2 7 3 2 2 2 2" xfId="15746"/>
    <cellStyle name="Normal 2 2 7 3 2 2 2 2 2" xfId="31866"/>
    <cellStyle name="Normal 2 2 7 3 2 2 2 2 2 2" xfId="64106"/>
    <cellStyle name="Normal 2 2 7 3 2 2 2 2 3" xfId="47986"/>
    <cellStyle name="Normal 2 2 7 3 2 2 2 3" xfId="23806"/>
    <cellStyle name="Normal 2 2 7 3 2 2 2 3 2" xfId="56046"/>
    <cellStyle name="Normal 2 2 7 3 2 2 2 4" xfId="39926"/>
    <cellStyle name="Normal 2 2 7 3 2 2 3" xfId="11716"/>
    <cellStyle name="Normal 2 2 7 3 2 2 3 2" xfId="27836"/>
    <cellStyle name="Normal 2 2 7 3 2 2 3 2 2" xfId="60076"/>
    <cellStyle name="Normal 2 2 7 3 2 2 3 3" xfId="43956"/>
    <cellStyle name="Normal 2 2 7 3 2 2 4" xfId="19776"/>
    <cellStyle name="Normal 2 2 7 3 2 2 4 2" xfId="52016"/>
    <cellStyle name="Normal 2 2 7 3 2 2 5" xfId="35896"/>
    <cellStyle name="Normal 2 2 7 3 2 3" xfId="5671"/>
    <cellStyle name="Normal 2 2 7 3 2 3 2" xfId="13731"/>
    <cellStyle name="Normal 2 2 7 3 2 3 2 2" xfId="29851"/>
    <cellStyle name="Normal 2 2 7 3 2 3 2 2 2" xfId="62091"/>
    <cellStyle name="Normal 2 2 7 3 2 3 2 3" xfId="45971"/>
    <cellStyle name="Normal 2 2 7 3 2 3 3" xfId="21791"/>
    <cellStyle name="Normal 2 2 7 3 2 3 3 2" xfId="54031"/>
    <cellStyle name="Normal 2 2 7 3 2 3 4" xfId="37911"/>
    <cellStyle name="Normal 2 2 7 3 2 4" xfId="9701"/>
    <cellStyle name="Normal 2 2 7 3 2 4 2" xfId="25821"/>
    <cellStyle name="Normal 2 2 7 3 2 4 2 2" xfId="58061"/>
    <cellStyle name="Normal 2 2 7 3 2 4 3" xfId="41941"/>
    <cellStyle name="Normal 2 2 7 3 2 5" xfId="17761"/>
    <cellStyle name="Normal 2 2 7 3 2 5 2" xfId="50001"/>
    <cellStyle name="Normal 2 2 7 3 2 6" xfId="33881"/>
    <cellStyle name="Normal 2 2 7 3 3" xfId="2648"/>
    <cellStyle name="Normal 2 2 7 3 3 2" xfId="6678"/>
    <cellStyle name="Normal 2 2 7 3 3 2 2" xfId="14738"/>
    <cellStyle name="Normal 2 2 7 3 3 2 2 2" xfId="30858"/>
    <cellStyle name="Normal 2 2 7 3 3 2 2 2 2" xfId="63098"/>
    <cellStyle name="Normal 2 2 7 3 3 2 2 3" xfId="46978"/>
    <cellStyle name="Normal 2 2 7 3 3 2 3" xfId="22798"/>
    <cellStyle name="Normal 2 2 7 3 3 2 3 2" xfId="55038"/>
    <cellStyle name="Normal 2 2 7 3 3 2 4" xfId="38918"/>
    <cellStyle name="Normal 2 2 7 3 3 3" xfId="10708"/>
    <cellStyle name="Normal 2 2 7 3 3 3 2" xfId="26828"/>
    <cellStyle name="Normal 2 2 7 3 3 3 2 2" xfId="59068"/>
    <cellStyle name="Normal 2 2 7 3 3 3 3" xfId="42948"/>
    <cellStyle name="Normal 2 2 7 3 3 4" xfId="18768"/>
    <cellStyle name="Normal 2 2 7 3 3 4 2" xfId="51008"/>
    <cellStyle name="Normal 2 2 7 3 3 5" xfId="34888"/>
    <cellStyle name="Normal 2 2 7 3 4" xfId="4663"/>
    <cellStyle name="Normal 2 2 7 3 4 2" xfId="12723"/>
    <cellStyle name="Normal 2 2 7 3 4 2 2" xfId="28843"/>
    <cellStyle name="Normal 2 2 7 3 4 2 2 2" xfId="61083"/>
    <cellStyle name="Normal 2 2 7 3 4 2 3" xfId="44963"/>
    <cellStyle name="Normal 2 2 7 3 4 3" xfId="20783"/>
    <cellStyle name="Normal 2 2 7 3 4 3 2" xfId="53023"/>
    <cellStyle name="Normal 2 2 7 3 4 4" xfId="36903"/>
    <cellStyle name="Normal 2 2 7 3 5" xfId="8693"/>
    <cellStyle name="Normal 2 2 7 3 5 2" xfId="24813"/>
    <cellStyle name="Normal 2 2 7 3 5 2 2" xfId="57053"/>
    <cellStyle name="Normal 2 2 7 3 5 3" xfId="40933"/>
    <cellStyle name="Normal 2 2 7 3 6" xfId="16753"/>
    <cellStyle name="Normal 2 2 7 3 6 2" xfId="48993"/>
    <cellStyle name="Normal 2 2 7 3 7" xfId="32873"/>
    <cellStyle name="Normal 2 2 7 4" xfId="1137"/>
    <cellStyle name="Normal 2 2 7 4 2" xfId="3152"/>
    <cellStyle name="Normal 2 2 7 4 2 2" xfId="7182"/>
    <cellStyle name="Normal 2 2 7 4 2 2 2" xfId="15242"/>
    <cellStyle name="Normal 2 2 7 4 2 2 2 2" xfId="31362"/>
    <cellStyle name="Normal 2 2 7 4 2 2 2 2 2" xfId="63602"/>
    <cellStyle name="Normal 2 2 7 4 2 2 2 3" xfId="47482"/>
    <cellStyle name="Normal 2 2 7 4 2 2 3" xfId="23302"/>
    <cellStyle name="Normal 2 2 7 4 2 2 3 2" xfId="55542"/>
    <cellStyle name="Normal 2 2 7 4 2 2 4" xfId="39422"/>
    <cellStyle name="Normal 2 2 7 4 2 3" xfId="11212"/>
    <cellStyle name="Normal 2 2 7 4 2 3 2" xfId="27332"/>
    <cellStyle name="Normal 2 2 7 4 2 3 2 2" xfId="59572"/>
    <cellStyle name="Normal 2 2 7 4 2 3 3" xfId="43452"/>
    <cellStyle name="Normal 2 2 7 4 2 4" xfId="19272"/>
    <cellStyle name="Normal 2 2 7 4 2 4 2" xfId="51512"/>
    <cellStyle name="Normal 2 2 7 4 2 5" xfId="35392"/>
    <cellStyle name="Normal 2 2 7 4 3" xfId="5167"/>
    <cellStyle name="Normal 2 2 7 4 3 2" xfId="13227"/>
    <cellStyle name="Normal 2 2 7 4 3 2 2" xfId="29347"/>
    <cellStyle name="Normal 2 2 7 4 3 2 2 2" xfId="61587"/>
    <cellStyle name="Normal 2 2 7 4 3 2 3" xfId="45467"/>
    <cellStyle name="Normal 2 2 7 4 3 3" xfId="21287"/>
    <cellStyle name="Normal 2 2 7 4 3 3 2" xfId="53527"/>
    <cellStyle name="Normal 2 2 7 4 3 4" xfId="37407"/>
    <cellStyle name="Normal 2 2 7 4 4" xfId="9197"/>
    <cellStyle name="Normal 2 2 7 4 4 2" xfId="25317"/>
    <cellStyle name="Normal 2 2 7 4 4 2 2" xfId="57557"/>
    <cellStyle name="Normal 2 2 7 4 4 3" xfId="41437"/>
    <cellStyle name="Normal 2 2 7 4 5" xfId="17257"/>
    <cellStyle name="Normal 2 2 7 4 5 2" xfId="49497"/>
    <cellStyle name="Normal 2 2 7 4 6" xfId="33377"/>
    <cellStyle name="Normal 2 2 7 5" xfId="2144"/>
    <cellStyle name="Normal 2 2 7 5 2" xfId="6174"/>
    <cellStyle name="Normal 2 2 7 5 2 2" xfId="14234"/>
    <cellStyle name="Normal 2 2 7 5 2 2 2" xfId="30354"/>
    <cellStyle name="Normal 2 2 7 5 2 2 2 2" xfId="62594"/>
    <cellStyle name="Normal 2 2 7 5 2 2 3" xfId="46474"/>
    <cellStyle name="Normal 2 2 7 5 2 3" xfId="22294"/>
    <cellStyle name="Normal 2 2 7 5 2 3 2" xfId="54534"/>
    <cellStyle name="Normal 2 2 7 5 2 4" xfId="38414"/>
    <cellStyle name="Normal 2 2 7 5 3" xfId="10204"/>
    <cellStyle name="Normal 2 2 7 5 3 2" xfId="26324"/>
    <cellStyle name="Normal 2 2 7 5 3 2 2" xfId="58564"/>
    <cellStyle name="Normal 2 2 7 5 3 3" xfId="42444"/>
    <cellStyle name="Normal 2 2 7 5 4" xfId="18264"/>
    <cellStyle name="Normal 2 2 7 5 4 2" xfId="50504"/>
    <cellStyle name="Normal 2 2 7 5 5" xfId="34384"/>
    <cellStyle name="Normal 2 2 7 6" xfId="4159"/>
    <cellStyle name="Normal 2 2 7 6 2" xfId="12219"/>
    <cellStyle name="Normal 2 2 7 6 2 2" xfId="28339"/>
    <cellStyle name="Normal 2 2 7 6 2 2 2" xfId="60579"/>
    <cellStyle name="Normal 2 2 7 6 2 3" xfId="44459"/>
    <cellStyle name="Normal 2 2 7 6 3" xfId="20279"/>
    <cellStyle name="Normal 2 2 7 6 3 2" xfId="52519"/>
    <cellStyle name="Normal 2 2 7 6 4" xfId="36399"/>
    <cellStyle name="Normal 2 2 7 7" xfId="8189"/>
    <cellStyle name="Normal 2 2 7 7 2" xfId="24309"/>
    <cellStyle name="Normal 2 2 7 7 2 2" xfId="56549"/>
    <cellStyle name="Normal 2 2 7 7 3" xfId="40429"/>
    <cellStyle name="Normal 2 2 7 8" xfId="16249"/>
    <cellStyle name="Normal 2 2 7 8 2" xfId="48489"/>
    <cellStyle name="Normal 2 2 7 9" xfId="32369"/>
    <cellStyle name="Normal 2 2 8" xfId="255"/>
    <cellStyle name="Normal 2 2 8 2" xfId="759"/>
    <cellStyle name="Normal 2 2 8 2 2" xfId="1767"/>
    <cellStyle name="Normal 2 2 8 2 2 2" xfId="3782"/>
    <cellStyle name="Normal 2 2 8 2 2 2 2" xfId="7812"/>
    <cellStyle name="Normal 2 2 8 2 2 2 2 2" xfId="15872"/>
    <cellStyle name="Normal 2 2 8 2 2 2 2 2 2" xfId="31992"/>
    <cellStyle name="Normal 2 2 8 2 2 2 2 2 2 2" xfId="64232"/>
    <cellStyle name="Normal 2 2 8 2 2 2 2 2 3" xfId="48112"/>
    <cellStyle name="Normal 2 2 8 2 2 2 2 3" xfId="23932"/>
    <cellStyle name="Normal 2 2 8 2 2 2 2 3 2" xfId="56172"/>
    <cellStyle name="Normal 2 2 8 2 2 2 2 4" xfId="40052"/>
    <cellStyle name="Normal 2 2 8 2 2 2 3" xfId="11842"/>
    <cellStyle name="Normal 2 2 8 2 2 2 3 2" xfId="27962"/>
    <cellStyle name="Normal 2 2 8 2 2 2 3 2 2" xfId="60202"/>
    <cellStyle name="Normal 2 2 8 2 2 2 3 3" xfId="44082"/>
    <cellStyle name="Normal 2 2 8 2 2 2 4" xfId="19902"/>
    <cellStyle name="Normal 2 2 8 2 2 2 4 2" xfId="52142"/>
    <cellStyle name="Normal 2 2 8 2 2 2 5" xfId="36022"/>
    <cellStyle name="Normal 2 2 8 2 2 3" xfId="5797"/>
    <cellStyle name="Normal 2 2 8 2 2 3 2" xfId="13857"/>
    <cellStyle name="Normal 2 2 8 2 2 3 2 2" xfId="29977"/>
    <cellStyle name="Normal 2 2 8 2 2 3 2 2 2" xfId="62217"/>
    <cellStyle name="Normal 2 2 8 2 2 3 2 3" xfId="46097"/>
    <cellStyle name="Normal 2 2 8 2 2 3 3" xfId="21917"/>
    <cellStyle name="Normal 2 2 8 2 2 3 3 2" xfId="54157"/>
    <cellStyle name="Normal 2 2 8 2 2 3 4" xfId="38037"/>
    <cellStyle name="Normal 2 2 8 2 2 4" xfId="9827"/>
    <cellStyle name="Normal 2 2 8 2 2 4 2" xfId="25947"/>
    <cellStyle name="Normal 2 2 8 2 2 4 2 2" xfId="58187"/>
    <cellStyle name="Normal 2 2 8 2 2 4 3" xfId="42067"/>
    <cellStyle name="Normal 2 2 8 2 2 5" xfId="17887"/>
    <cellStyle name="Normal 2 2 8 2 2 5 2" xfId="50127"/>
    <cellStyle name="Normal 2 2 8 2 2 6" xfId="34007"/>
    <cellStyle name="Normal 2 2 8 2 3" xfId="2774"/>
    <cellStyle name="Normal 2 2 8 2 3 2" xfId="6804"/>
    <cellStyle name="Normal 2 2 8 2 3 2 2" xfId="14864"/>
    <cellStyle name="Normal 2 2 8 2 3 2 2 2" xfId="30984"/>
    <cellStyle name="Normal 2 2 8 2 3 2 2 2 2" xfId="63224"/>
    <cellStyle name="Normal 2 2 8 2 3 2 2 3" xfId="47104"/>
    <cellStyle name="Normal 2 2 8 2 3 2 3" xfId="22924"/>
    <cellStyle name="Normal 2 2 8 2 3 2 3 2" xfId="55164"/>
    <cellStyle name="Normal 2 2 8 2 3 2 4" xfId="39044"/>
    <cellStyle name="Normal 2 2 8 2 3 3" xfId="10834"/>
    <cellStyle name="Normal 2 2 8 2 3 3 2" xfId="26954"/>
    <cellStyle name="Normal 2 2 8 2 3 3 2 2" xfId="59194"/>
    <cellStyle name="Normal 2 2 8 2 3 3 3" xfId="43074"/>
    <cellStyle name="Normal 2 2 8 2 3 4" xfId="18894"/>
    <cellStyle name="Normal 2 2 8 2 3 4 2" xfId="51134"/>
    <cellStyle name="Normal 2 2 8 2 3 5" xfId="35014"/>
    <cellStyle name="Normal 2 2 8 2 4" xfId="4789"/>
    <cellStyle name="Normal 2 2 8 2 4 2" xfId="12849"/>
    <cellStyle name="Normal 2 2 8 2 4 2 2" xfId="28969"/>
    <cellStyle name="Normal 2 2 8 2 4 2 2 2" xfId="61209"/>
    <cellStyle name="Normal 2 2 8 2 4 2 3" xfId="45089"/>
    <cellStyle name="Normal 2 2 8 2 4 3" xfId="20909"/>
    <cellStyle name="Normal 2 2 8 2 4 3 2" xfId="53149"/>
    <cellStyle name="Normal 2 2 8 2 4 4" xfId="37029"/>
    <cellStyle name="Normal 2 2 8 2 5" xfId="8819"/>
    <cellStyle name="Normal 2 2 8 2 5 2" xfId="24939"/>
    <cellStyle name="Normal 2 2 8 2 5 2 2" xfId="57179"/>
    <cellStyle name="Normal 2 2 8 2 5 3" xfId="41059"/>
    <cellStyle name="Normal 2 2 8 2 6" xfId="16879"/>
    <cellStyle name="Normal 2 2 8 2 6 2" xfId="49119"/>
    <cellStyle name="Normal 2 2 8 2 7" xfId="32999"/>
    <cellStyle name="Normal 2 2 8 3" xfId="1263"/>
    <cellStyle name="Normal 2 2 8 3 2" xfId="3278"/>
    <cellStyle name="Normal 2 2 8 3 2 2" xfId="7308"/>
    <cellStyle name="Normal 2 2 8 3 2 2 2" xfId="15368"/>
    <cellStyle name="Normal 2 2 8 3 2 2 2 2" xfId="31488"/>
    <cellStyle name="Normal 2 2 8 3 2 2 2 2 2" xfId="63728"/>
    <cellStyle name="Normal 2 2 8 3 2 2 2 3" xfId="47608"/>
    <cellStyle name="Normal 2 2 8 3 2 2 3" xfId="23428"/>
    <cellStyle name="Normal 2 2 8 3 2 2 3 2" xfId="55668"/>
    <cellStyle name="Normal 2 2 8 3 2 2 4" xfId="39548"/>
    <cellStyle name="Normal 2 2 8 3 2 3" xfId="11338"/>
    <cellStyle name="Normal 2 2 8 3 2 3 2" xfId="27458"/>
    <cellStyle name="Normal 2 2 8 3 2 3 2 2" xfId="59698"/>
    <cellStyle name="Normal 2 2 8 3 2 3 3" xfId="43578"/>
    <cellStyle name="Normal 2 2 8 3 2 4" xfId="19398"/>
    <cellStyle name="Normal 2 2 8 3 2 4 2" xfId="51638"/>
    <cellStyle name="Normal 2 2 8 3 2 5" xfId="35518"/>
    <cellStyle name="Normal 2 2 8 3 3" xfId="5293"/>
    <cellStyle name="Normal 2 2 8 3 3 2" xfId="13353"/>
    <cellStyle name="Normal 2 2 8 3 3 2 2" xfId="29473"/>
    <cellStyle name="Normal 2 2 8 3 3 2 2 2" xfId="61713"/>
    <cellStyle name="Normal 2 2 8 3 3 2 3" xfId="45593"/>
    <cellStyle name="Normal 2 2 8 3 3 3" xfId="21413"/>
    <cellStyle name="Normal 2 2 8 3 3 3 2" xfId="53653"/>
    <cellStyle name="Normal 2 2 8 3 3 4" xfId="37533"/>
    <cellStyle name="Normal 2 2 8 3 4" xfId="9323"/>
    <cellStyle name="Normal 2 2 8 3 4 2" xfId="25443"/>
    <cellStyle name="Normal 2 2 8 3 4 2 2" xfId="57683"/>
    <cellStyle name="Normal 2 2 8 3 4 3" xfId="41563"/>
    <cellStyle name="Normal 2 2 8 3 5" xfId="17383"/>
    <cellStyle name="Normal 2 2 8 3 5 2" xfId="49623"/>
    <cellStyle name="Normal 2 2 8 3 6" xfId="33503"/>
    <cellStyle name="Normal 2 2 8 4" xfId="2270"/>
    <cellStyle name="Normal 2 2 8 4 2" xfId="6300"/>
    <cellStyle name="Normal 2 2 8 4 2 2" xfId="14360"/>
    <cellStyle name="Normal 2 2 8 4 2 2 2" xfId="30480"/>
    <cellStyle name="Normal 2 2 8 4 2 2 2 2" xfId="62720"/>
    <cellStyle name="Normal 2 2 8 4 2 2 3" xfId="46600"/>
    <cellStyle name="Normal 2 2 8 4 2 3" xfId="22420"/>
    <cellStyle name="Normal 2 2 8 4 2 3 2" xfId="54660"/>
    <cellStyle name="Normal 2 2 8 4 2 4" xfId="38540"/>
    <cellStyle name="Normal 2 2 8 4 3" xfId="10330"/>
    <cellStyle name="Normal 2 2 8 4 3 2" xfId="26450"/>
    <cellStyle name="Normal 2 2 8 4 3 2 2" xfId="58690"/>
    <cellStyle name="Normal 2 2 8 4 3 3" xfId="42570"/>
    <cellStyle name="Normal 2 2 8 4 4" xfId="18390"/>
    <cellStyle name="Normal 2 2 8 4 4 2" xfId="50630"/>
    <cellStyle name="Normal 2 2 8 4 5" xfId="34510"/>
    <cellStyle name="Normal 2 2 8 5" xfId="4285"/>
    <cellStyle name="Normal 2 2 8 5 2" xfId="12345"/>
    <cellStyle name="Normal 2 2 8 5 2 2" xfId="28465"/>
    <cellStyle name="Normal 2 2 8 5 2 2 2" xfId="60705"/>
    <cellStyle name="Normal 2 2 8 5 2 3" xfId="44585"/>
    <cellStyle name="Normal 2 2 8 5 3" xfId="20405"/>
    <cellStyle name="Normal 2 2 8 5 3 2" xfId="52645"/>
    <cellStyle name="Normal 2 2 8 5 4" xfId="36525"/>
    <cellStyle name="Normal 2 2 8 6" xfId="8315"/>
    <cellStyle name="Normal 2 2 8 6 2" xfId="24435"/>
    <cellStyle name="Normal 2 2 8 6 2 2" xfId="56675"/>
    <cellStyle name="Normal 2 2 8 6 3" xfId="40555"/>
    <cellStyle name="Normal 2 2 8 7" xfId="16375"/>
    <cellStyle name="Normal 2 2 8 7 2" xfId="48615"/>
    <cellStyle name="Normal 2 2 8 8" xfId="32495"/>
    <cellStyle name="Normal 2 2 9" xfId="507"/>
    <cellStyle name="Normal 2 2 9 2" xfId="1515"/>
    <cellStyle name="Normal 2 2 9 2 2" xfId="3530"/>
    <cellStyle name="Normal 2 2 9 2 2 2" xfId="7560"/>
    <cellStyle name="Normal 2 2 9 2 2 2 2" xfId="15620"/>
    <cellStyle name="Normal 2 2 9 2 2 2 2 2" xfId="31740"/>
    <cellStyle name="Normal 2 2 9 2 2 2 2 2 2" xfId="63980"/>
    <cellStyle name="Normal 2 2 9 2 2 2 2 3" xfId="47860"/>
    <cellStyle name="Normal 2 2 9 2 2 2 3" xfId="23680"/>
    <cellStyle name="Normal 2 2 9 2 2 2 3 2" xfId="55920"/>
    <cellStyle name="Normal 2 2 9 2 2 2 4" xfId="39800"/>
    <cellStyle name="Normal 2 2 9 2 2 3" xfId="11590"/>
    <cellStyle name="Normal 2 2 9 2 2 3 2" xfId="27710"/>
    <cellStyle name="Normal 2 2 9 2 2 3 2 2" xfId="59950"/>
    <cellStyle name="Normal 2 2 9 2 2 3 3" xfId="43830"/>
    <cellStyle name="Normal 2 2 9 2 2 4" xfId="19650"/>
    <cellStyle name="Normal 2 2 9 2 2 4 2" xfId="51890"/>
    <cellStyle name="Normal 2 2 9 2 2 5" xfId="35770"/>
    <cellStyle name="Normal 2 2 9 2 3" xfId="5545"/>
    <cellStyle name="Normal 2 2 9 2 3 2" xfId="13605"/>
    <cellStyle name="Normal 2 2 9 2 3 2 2" xfId="29725"/>
    <cellStyle name="Normal 2 2 9 2 3 2 2 2" xfId="61965"/>
    <cellStyle name="Normal 2 2 9 2 3 2 3" xfId="45845"/>
    <cellStyle name="Normal 2 2 9 2 3 3" xfId="21665"/>
    <cellStyle name="Normal 2 2 9 2 3 3 2" xfId="53905"/>
    <cellStyle name="Normal 2 2 9 2 3 4" xfId="37785"/>
    <cellStyle name="Normal 2 2 9 2 4" xfId="9575"/>
    <cellStyle name="Normal 2 2 9 2 4 2" xfId="25695"/>
    <cellStyle name="Normal 2 2 9 2 4 2 2" xfId="57935"/>
    <cellStyle name="Normal 2 2 9 2 4 3" xfId="41815"/>
    <cellStyle name="Normal 2 2 9 2 5" xfId="17635"/>
    <cellStyle name="Normal 2 2 9 2 5 2" xfId="49875"/>
    <cellStyle name="Normal 2 2 9 2 6" xfId="33755"/>
    <cellStyle name="Normal 2 2 9 3" xfId="2522"/>
    <cellStyle name="Normal 2 2 9 3 2" xfId="6552"/>
    <cellStyle name="Normal 2 2 9 3 2 2" xfId="14612"/>
    <cellStyle name="Normal 2 2 9 3 2 2 2" xfId="30732"/>
    <cellStyle name="Normal 2 2 9 3 2 2 2 2" xfId="62972"/>
    <cellStyle name="Normal 2 2 9 3 2 2 3" xfId="46852"/>
    <cellStyle name="Normal 2 2 9 3 2 3" xfId="22672"/>
    <cellStyle name="Normal 2 2 9 3 2 3 2" xfId="54912"/>
    <cellStyle name="Normal 2 2 9 3 2 4" xfId="38792"/>
    <cellStyle name="Normal 2 2 9 3 3" xfId="10582"/>
    <cellStyle name="Normal 2 2 9 3 3 2" xfId="26702"/>
    <cellStyle name="Normal 2 2 9 3 3 2 2" xfId="58942"/>
    <cellStyle name="Normal 2 2 9 3 3 3" xfId="42822"/>
    <cellStyle name="Normal 2 2 9 3 4" xfId="18642"/>
    <cellStyle name="Normal 2 2 9 3 4 2" xfId="50882"/>
    <cellStyle name="Normal 2 2 9 3 5" xfId="34762"/>
    <cellStyle name="Normal 2 2 9 4" xfId="4537"/>
    <cellStyle name="Normal 2 2 9 4 2" xfId="12597"/>
    <cellStyle name="Normal 2 2 9 4 2 2" xfId="28717"/>
    <cellStyle name="Normal 2 2 9 4 2 2 2" xfId="60957"/>
    <cellStyle name="Normal 2 2 9 4 2 3" xfId="44837"/>
    <cellStyle name="Normal 2 2 9 4 3" xfId="20657"/>
    <cellStyle name="Normal 2 2 9 4 3 2" xfId="52897"/>
    <cellStyle name="Normal 2 2 9 4 4" xfId="36777"/>
    <cellStyle name="Normal 2 2 9 5" xfId="8567"/>
    <cellStyle name="Normal 2 2 9 5 2" xfId="24687"/>
    <cellStyle name="Normal 2 2 9 5 2 2" xfId="56927"/>
    <cellStyle name="Normal 2 2 9 5 3" xfId="40807"/>
    <cellStyle name="Normal 2 2 9 6" xfId="16627"/>
    <cellStyle name="Normal 2 2 9 6 2" xfId="48867"/>
    <cellStyle name="Normal 2 2 9 7" xfId="32747"/>
    <cellStyle name="Normal 2 3" xfId="5"/>
    <cellStyle name="Normal 2 3 10" xfId="2020"/>
    <cellStyle name="Normal 2 3 10 2" xfId="6050"/>
    <cellStyle name="Normal 2 3 10 2 2" xfId="14110"/>
    <cellStyle name="Normal 2 3 10 2 2 2" xfId="30230"/>
    <cellStyle name="Normal 2 3 10 2 2 2 2" xfId="62470"/>
    <cellStyle name="Normal 2 3 10 2 2 3" xfId="46350"/>
    <cellStyle name="Normal 2 3 10 2 3" xfId="22170"/>
    <cellStyle name="Normal 2 3 10 2 3 2" xfId="54410"/>
    <cellStyle name="Normal 2 3 10 2 4" xfId="38290"/>
    <cellStyle name="Normal 2 3 10 3" xfId="10080"/>
    <cellStyle name="Normal 2 3 10 3 2" xfId="26200"/>
    <cellStyle name="Normal 2 3 10 3 2 2" xfId="58440"/>
    <cellStyle name="Normal 2 3 10 3 3" xfId="42320"/>
    <cellStyle name="Normal 2 3 10 4" xfId="18140"/>
    <cellStyle name="Normal 2 3 10 4 2" xfId="50380"/>
    <cellStyle name="Normal 2 3 10 5" xfId="34260"/>
    <cellStyle name="Normal 2 3 11" xfId="4035"/>
    <cellStyle name="Normal 2 3 11 2" xfId="12095"/>
    <cellStyle name="Normal 2 3 11 2 2" xfId="28215"/>
    <cellStyle name="Normal 2 3 11 2 2 2" xfId="60455"/>
    <cellStyle name="Normal 2 3 11 2 3" xfId="44335"/>
    <cellStyle name="Normal 2 3 11 3" xfId="20155"/>
    <cellStyle name="Normal 2 3 11 3 2" xfId="52395"/>
    <cellStyle name="Normal 2 3 11 4" xfId="36275"/>
    <cellStyle name="Normal 2 3 12" xfId="8065"/>
    <cellStyle name="Normal 2 3 12 2" xfId="24185"/>
    <cellStyle name="Normal 2 3 12 2 2" xfId="56425"/>
    <cellStyle name="Normal 2 3 12 3" xfId="40305"/>
    <cellStyle name="Normal 2 3 13" xfId="16125"/>
    <cellStyle name="Normal 2 3 13 2" xfId="48365"/>
    <cellStyle name="Normal 2 3 14" xfId="32245"/>
    <cellStyle name="Normal 2 3 2" xfId="13"/>
    <cellStyle name="Normal 2 3 2 10" xfId="4043"/>
    <cellStyle name="Normal 2 3 2 10 2" xfId="12103"/>
    <cellStyle name="Normal 2 3 2 10 2 2" xfId="28223"/>
    <cellStyle name="Normal 2 3 2 10 2 2 2" xfId="60463"/>
    <cellStyle name="Normal 2 3 2 10 2 3" xfId="44343"/>
    <cellStyle name="Normal 2 3 2 10 3" xfId="20163"/>
    <cellStyle name="Normal 2 3 2 10 3 2" xfId="52403"/>
    <cellStyle name="Normal 2 3 2 10 4" xfId="36283"/>
    <cellStyle name="Normal 2 3 2 11" xfId="8073"/>
    <cellStyle name="Normal 2 3 2 11 2" xfId="24193"/>
    <cellStyle name="Normal 2 3 2 11 2 2" xfId="56433"/>
    <cellStyle name="Normal 2 3 2 11 3" xfId="40313"/>
    <cellStyle name="Normal 2 3 2 12" xfId="16133"/>
    <cellStyle name="Normal 2 3 2 12 2" xfId="48373"/>
    <cellStyle name="Normal 2 3 2 13" xfId="32253"/>
    <cellStyle name="Normal 2 3 2 2" xfId="29"/>
    <cellStyle name="Normal 2 3 2 2 10" xfId="8089"/>
    <cellStyle name="Normal 2 3 2 2 10 2" xfId="24209"/>
    <cellStyle name="Normal 2 3 2 2 10 2 2" xfId="56449"/>
    <cellStyle name="Normal 2 3 2 2 10 3" xfId="40329"/>
    <cellStyle name="Normal 2 3 2 2 11" xfId="16149"/>
    <cellStyle name="Normal 2 3 2 2 11 2" xfId="48389"/>
    <cellStyle name="Normal 2 3 2 2 12" xfId="32269"/>
    <cellStyle name="Normal 2 3 2 2 2" xfId="60"/>
    <cellStyle name="Normal 2 3 2 2 2 10" xfId="16180"/>
    <cellStyle name="Normal 2 3 2 2 2 10 2" xfId="48420"/>
    <cellStyle name="Normal 2 3 2 2 2 11" xfId="32300"/>
    <cellStyle name="Normal 2 3 2 2 2 2" xfId="123"/>
    <cellStyle name="Normal 2 3 2 2 2 2 10" xfId="32363"/>
    <cellStyle name="Normal 2 3 2 2 2 2 2" xfId="249"/>
    <cellStyle name="Normal 2 3 2 2 2 2 2 2" xfId="501"/>
    <cellStyle name="Normal 2 3 2 2 2 2 2 2 2" xfId="1005"/>
    <cellStyle name="Normal 2 3 2 2 2 2 2 2 2 2" xfId="2013"/>
    <cellStyle name="Normal 2 3 2 2 2 2 2 2 2 2 2" xfId="4028"/>
    <cellStyle name="Normal 2 3 2 2 2 2 2 2 2 2 2 2" xfId="8058"/>
    <cellStyle name="Normal 2 3 2 2 2 2 2 2 2 2 2 2 2" xfId="16118"/>
    <cellStyle name="Normal 2 3 2 2 2 2 2 2 2 2 2 2 2 2" xfId="32238"/>
    <cellStyle name="Normal 2 3 2 2 2 2 2 2 2 2 2 2 2 2 2" xfId="64478"/>
    <cellStyle name="Normal 2 3 2 2 2 2 2 2 2 2 2 2 2 3" xfId="48358"/>
    <cellStyle name="Normal 2 3 2 2 2 2 2 2 2 2 2 2 3" xfId="24178"/>
    <cellStyle name="Normal 2 3 2 2 2 2 2 2 2 2 2 2 3 2" xfId="56418"/>
    <cellStyle name="Normal 2 3 2 2 2 2 2 2 2 2 2 2 4" xfId="40298"/>
    <cellStyle name="Normal 2 3 2 2 2 2 2 2 2 2 2 3" xfId="12088"/>
    <cellStyle name="Normal 2 3 2 2 2 2 2 2 2 2 2 3 2" xfId="28208"/>
    <cellStyle name="Normal 2 3 2 2 2 2 2 2 2 2 2 3 2 2" xfId="60448"/>
    <cellStyle name="Normal 2 3 2 2 2 2 2 2 2 2 2 3 3" xfId="44328"/>
    <cellStyle name="Normal 2 3 2 2 2 2 2 2 2 2 2 4" xfId="20148"/>
    <cellStyle name="Normal 2 3 2 2 2 2 2 2 2 2 2 4 2" xfId="52388"/>
    <cellStyle name="Normal 2 3 2 2 2 2 2 2 2 2 2 5" xfId="36268"/>
    <cellStyle name="Normal 2 3 2 2 2 2 2 2 2 2 3" xfId="6043"/>
    <cellStyle name="Normal 2 3 2 2 2 2 2 2 2 2 3 2" xfId="14103"/>
    <cellStyle name="Normal 2 3 2 2 2 2 2 2 2 2 3 2 2" xfId="30223"/>
    <cellStyle name="Normal 2 3 2 2 2 2 2 2 2 2 3 2 2 2" xfId="62463"/>
    <cellStyle name="Normal 2 3 2 2 2 2 2 2 2 2 3 2 3" xfId="46343"/>
    <cellStyle name="Normal 2 3 2 2 2 2 2 2 2 2 3 3" xfId="22163"/>
    <cellStyle name="Normal 2 3 2 2 2 2 2 2 2 2 3 3 2" xfId="54403"/>
    <cellStyle name="Normal 2 3 2 2 2 2 2 2 2 2 3 4" xfId="38283"/>
    <cellStyle name="Normal 2 3 2 2 2 2 2 2 2 2 4" xfId="10073"/>
    <cellStyle name="Normal 2 3 2 2 2 2 2 2 2 2 4 2" xfId="26193"/>
    <cellStyle name="Normal 2 3 2 2 2 2 2 2 2 2 4 2 2" xfId="58433"/>
    <cellStyle name="Normal 2 3 2 2 2 2 2 2 2 2 4 3" xfId="42313"/>
    <cellStyle name="Normal 2 3 2 2 2 2 2 2 2 2 5" xfId="18133"/>
    <cellStyle name="Normal 2 3 2 2 2 2 2 2 2 2 5 2" xfId="50373"/>
    <cellStyle name="Normal 2 3 2 2 2 2 2 2 2 2 6" xfId="34253"/>
    <cellStyle name="Normal 2 3 2 2 2 2 2 2 2 3" xfId="3020"/>
    <cellStyle name="Normal 2 3 2 2 2 2 2 2 2 3 2" xfId="7050"/>
    <cellStyle name="Normal 2 3 2 2 2 2 2 2 2 3 2 2" xfId="15110"/>
    <cellStyle name="Normal 2 3 2 2 2 2 2 2 2 3 2 2 2" xfId="31230"/>
    <cellStyle name="Normal 2 3 2 2 2 2 2 2 2 3 2 2 2 2" xfId="63470"/>
    <cellStyle name="Normal 2 3 2 2 2 2 2 2 2 3 2 2 3" xfId="47350"/>
    <cellStyle name="Normal 2 3 2 2 2 2 2 2 2 3 2 3" xfId="23170"/>
    <cellStyle name="Normal 2 3 2 2 2 2 2 2 2 3 2 3 2" xfId="55410"/>
    <cellStyle name="Normal 2 3 2 2 2 2 2 2 2 3 2 4" xfId="39290"/>
    <cellStyle name="Normal 2 3 2 2 2 2 2 2 2 3 3" xfId="11080"/>
    <cellStyle name="Normal 2 3 2 2 2 2 2 2 2 3 3 2" xfId="27200"/>
    <cellStyle name="Normal 2 3 2 2 2 2 2 2 2 3 3 2 2" xfId="59440"/>
    <cellStyle name="Normal 2 3 2 2 2 2 2 2 2 3 3 3" xfId="43320"/>
    <cellStyle name="Normal 2 3 2 2 2 2 2 2 2 3 4" xfId="19140"/>
    <cellStyle name="Normal 2 3 2 2 2 2 2 2 2 3 4 2" xfId="51380"/>
    <cellStyle name="Normal 2 3 2 2 2 2 2 2 2 3 5" xfId="35260"/>
    <cellStyle name="Normal 2 3 2 2 2 2 2 2 2 4" xfId="5035"/>
    <cellStyle name="Normal 2 3 2 2 2 2 2 2 2 4 2" xfId="13095"/>
    <cellStyle name="Normal 2 3 2 2 2 2 2 2 2 4 2 2" xfId="29215"/>
    <cellStyle name="Normal 2 3 2 2 2 2 2 2 2 4 2 2 2" xfId="61455"/>
    <cellStyle name="Normal 2 3 2 2 2 2 2 2 2 4 2 3" xfId="45335"/>
    <cellStyle name="Normal 2 3 2 2 2 2 2 2 2 4 3" xfId="21155"/>
    <cellStyle name="Normal 2 3 2 2 2 2 2 2 2 4 3 2" xfId="53395"/>
    <cellStyle name="Normal 2 3 2 2 2 2 2 2 2 4 4" xfId="37275"/>
    <cellStyle name="Normal 2 3 2 2 2 2 2 2 2 5" xfId="9065"/>
    <cellStyle name="Normal 2 3 2 2 2 2 2 2 2 5 2" xfId="25185"/>
    <cellStyle name="Normal 2 3 2 2 2 2 2 2 2 5 2 2" xfId="57425"/>
    <cellStyle name="Normal 2 3 2 2 2 2 2 2 2 5 3" xfId="41305"/>
    <cellStyle name="Normal 2 3 2 2 2 2 2 2 2 6" xfId="17125"/>
    <cellStyle name="Normal 2 3 2 2 2 2 2 2 2 6 2" xfId="49365"/>
    <cellStyle name="Normal 2 3 2 2 2 2 2 2 2 7" xfId="33245"/>
    <cellStyle name="Normal 2 3 2 2 2 2 2 2 3" xfId="1509"/>
    <cellStyle name="Normal 2 3 2 2 2 2 2 2 3 2" xfId="3524"/>
    <cellStyle name="Normal 2 3 2 2 2 2 2 2 3 2 2" xfId="7554"/>
    <cellStyle name="Normal 2 3 2 2 2 2 2 2 3 2 2 2" xfId="15614"/>
    <cellStyle name="Normal 2 3 2 2 2 2 2 2 3 2 2 2 2" xfId="31734"/>
    <cellStyle name="Normal 2 3 2 2 2 2 2 2 3 2 2 2 2 2" xfId="63974"/>
    <cellStyle name="Normal 2 3 2 2 2 2 2 2 3 2 2 2 3" xfId="47854"/>
    <cellStyle name="Normal 2 3 2 2 2 2 2 2 3 2 2 3" xfId="23674"/>
    <cellStyle name="Normal 2 3 2 2 2 2 2 2 3 2 2 3 2" xfId="55914"/>
    <cellStyle name="Normal 2 3 2 2 2 2 2 2 3 2 2 4" xfId="39794"/>
    <cellStyle name="Normal 2 3 2 2 2 2 2 2 3 2 3" xfId="11584"/>
    <cellStyle name="Normal 2 3 2 2 2 2 2 2 3 2 3 2" xfId="27704"/>
    <cellStyle name="Normal 2 3 2 2 2 2 2 2 3 2 3 2 2" xfId="59944"/>
    <cellStyle name="Normal 2 3 2 2 2 2 2 2 3 2 3 3" xfId="43824"/>
    <cellStyle name="Normal 2 3 2 2 2 2 2 2 3 2 4" xfId="19644"/>
    <cellStyle name="Normal 2 3 2 2 2 2 2 2 3 2 4 2" xfId="51884"/>
    <cellStyle name="Normal 2 3 2 2 2 2 2 2 3 2 5" xfId="35764"/>
    <cellStyle name="Normal 2 3 2 2 2 2 2 2 3 3" xfId="5539"/>
    <cellStyle name="Normal 2 3 2 2 2 2 2 2 3 3 2" xfId="13599"/>
    <cellStyle name="Normal 2 3 2 2 2 2 2 2 3 3 2 2" xfId="29719"/>
    <cellStyle name="Normal 2 3 2 2 2 2 2 2 3 3 2 2 2" xfId="61959"/>
    <cellStyle name="Normal 2 3 2 2 2 2 2 2 3 3 2 3" xfId="45839"/>
    <cellStyle name="Normal 2 3 2 2 2 2 2 2 3 3 3" xfId="21659"/>
    <cellStyle name="Normal 2 3 2 2 2 2 2 2 3 3 3 2" xfId="53899"/>
    <cellStyle name="Normal 2 3 2 2 2 2 2 2 3 3 4" xfId="37779"/>
    <cellStyle name="Normal 2 3 2 2 2 2 2 2 3 4" xfId="9569"/>
    <cellStyle name="Normal 2 3 2 2 2 2 2 2 3 4 2" xfId="25689"/>
    <cellStyle name="Normal 2 3 2 2 2 2 2 2 3 4 2 2" xfId="57929"/>
    <cellStyle name="Normal 2 3 2 2 2 2 2 2 3 4 3" xfId="41809"/>
    <cellStyle name="Normal 2 3 2 2 2 2 2 2 3 5" xfId="17629"/>
    <cellStyle name="Normal 2 3 2 2 2 2 2 2 3 5 2" xfId="49869"/>
    <cellStyle name="Normal 2 3 2 2 2 2 2 2 3 6" xfId="33749"/>
    <cellStyle name="Normal 2 3 2 2 2 2 2 2 4" xfId="2516"/>
    <cellStyle name="Normal 2 3 2 2 2 2 2 2 4 2" xfId="6546"/>
    <cellStyle name="Normal 2 3 2 2 2 2 2 2 4 2 2" xfId="14606"/>
    <cellStyle name="Normal 2 3 2 2 2 2 2 2 4 2 2 2" xfId="30726"/>
    <cellStyle name="Normal 2 3 2 2 2 2 2 2 4 2 2 2 2" xfId="62966"/>
    <cellStyle name="Normal 2 3 2 2 2 2 2 2 4 2 2 3" xfId="46846"/>
    <cellStyle name="Normal 2 3 2 2 2 2 2 2 4 2 3" xfId="22666"/>
    <cellStyle name="Normal 2 3 2 2 2 2 2 2 4 2 3 2" xfId="54906"/>
    <cellStyle name="Normal 2 3 2 2 2 2 2 2 4 2 4" xfId="38786"/>
    <cellStyle name="Normal 2 3 2 2 2 2 2 2 4 3" xfId="10576"/>
    <cellStyle name="Normal 2 3 2 2 2 2 2 2 4 3 2" xfId="26696"/>
    <cellStyle name="Normal 2 3 2 2 2 2 2 2 4 3 2 2" xfId="58936"/>
    <cellStyle name="Normal 2 3 2 2 2 2 2 2 4 3 3" xfId="42816"/>
    <cellStyle name="Normal 2 3 2 2 2 2 2 2 4 4" xfId="18636"/>
    <cellStyle name="Normal 2 3 2 2 2 2 2 2 4 4 2" xfId="50876"/>
    <cellStyle name="Normal 2 3 2 2 2 2 2 2 4 5" xfId="34756"/>
    <cellStyle name="Normal 2 3 2 2 2 2 2 2 5" xfId="4531"/>
    <cellStyle name="Normal 2 3 2 2 2 2 2 2 5 2" xfId="12591"/>
    <cellStyle name="Normal 2 3 2 2 2 2 2 2 5 2 2" xfId="28711"/>
    <cellStyle name="Normal 2 3 2 2 2 2 2 2 5 2 2 2" xfId="60951"/>
    <cellStyle name="Normal 2 3 2 2 2 2 2 2 5 2 3" xfId="44831"/>
    <cellStyle name="Normal 2 3 2 2 2 2 2 2 5 3" xfId="20651"/>
    <cellStyle name="Normal 2 3 2 2 2 2 2 2 5 3 2" xfId="52891"/>
    <cellStyle name="Normal 2 3 2 2 2 2 2 2 5 4" xfId="36771"/>
    <cellStyle name="Normal 2 3 2 2 2 2 2 2 6" xfId="8561"/>
    <cellStyle name="Normal 2 3 2 2 2 2 2 2 6 2" xfId="24681"/>
    <cellStyle name="Normal 2 3 2 2 2 2 2 2 6 2 2" xfId="56921"/>
    <cellStyle name="Normal 2 3 2 2 2 2 2 2 6 3" xfId="40801"/>
    <cellStyle name="Normal 2 3 2 2 2 2 2 2 7" xfId="16621"/>
    <cellStyle name="Normal 2 3 2 2 2 2 2 2 7 2" xfId="48861"/>
    <cellStyle name="Normal 2 3 2 2 2 2 2 2 8" xfId="32741"/>
    <cellStyle name="Normal 2 3 2 2 2 2 2 3" xfId="753"/>
    <cellStyle name="Normal 2 3 2 2 2 2 2 3 2" xfId="1761"/>
    <cellStyle name="Normal 2 3 2 2 2 2 2 3 2 2" xfId="3776"/>
    <cellStyle name="Normal 2 3 2 2 2 2 2 3 2 2 2" xfId="7806"/>
    <cellStyle name="Normal 2 3 2 2 2 2 2 3 2 2 2 2" xfId="15866"/>
    <cellStyle name="Normal 2 3 2 2 2 2 2 3 2 2 2 2 2" xfId="31986"/>
    <cellStyle name="Normal 2 3 2 2 2 2 2 3 2 2 2 2 2 2" xfId="64226"/>
    <cellStyle name="Normal 2 3 2 2 2 2 2 3 2 2 2 2 3" xfId="48106"/>
    <cellStyle name="Normal 2 3 2 2 2 2 2 3 2 2 2 3" xfId="23926"/>
    <cellStyle name="Normal 2 3 2 2 2 2 2 3 2 2 2 3 2" xfId="56166"/>
    <cellStyle name="Normal 2 3 2 2 2 2 2 3 2 2 2 4" xfId="40046"/>
    <cellStyle name="Normal 2 3 2 2 2 2 2 3 2 2 3" xfId="11836"/>
    <cellStyle name="Normal 2 3 2 2 2 2 2 3 2 2 3 2" xfId="27956"/>
    <cellStyle name="Normal 2 3 2 2 2 2 2 3 2 2 3 2 2" xfId="60196"/>
    <cellStyle name="Normal 2 3 2 2 2 2 2 3 2 2 3 3" xfId="44076"/>
    <cellStyle name="Normal 2 3 2 2 2 2 2 3 2 2 4" xfId="19896"/>
    <cellStyle name="Normal 2 3 2 2 2 2 2 3 2 2 4 2" xfId="52136"/>
    <cellStyle name="Normal 2 3 2 2 2 2 2 3 2 2 5" xfId="36016"/>
    <cellStyle name="Normal 2 3 2 2 2 2 2 3 2 3" xfId="5791"/>
    <cellStyle name="Normal 2 3 2 2 2 2 2 3 2 3 2" xfId="13851"/>
    <cellStyle name="Normal 2 3 2 2 2 2 2 3 2 3 2 2" xfId="29971"/>
    <cellStyle name="Normal 2 3 2 2 2 2 2 3 2 3 2 2 2" xfId="62211"/>
    <cellStyle name="Normal 2 3 2 2 2 2 2 3 2 3 2 3" xfId="46091"/>
    <cellStyle name="Normal 2 3 2 2 2 2 2 3 2 3 3" xfId="21911"/>
    <cellStyle name="Normal 2 3 2 2 2 2 2 3 2 3 3 2" xfId="54151"/>
    <cellStyle name="Normal 2 3 2 2 2 2 2 3 2 3 4" xfId="38031"/>
    <cellStyle name="Normal 2 3 2 2 2 2 2 3 2 4" xfId="9821"/>
    <cellStyle name="Normal 2 3 2 2 2 2 2 3 2 4 2" xfId="25941"/>
    <cellStyle name="Normal 2 3 2 2 2 2 2 3 2 4 2 2" xfId="58181"/>
    <cellStyle name="Normal 2 3 2 2 2 2 2 3 2 4 3" xfId="42061"/>
    <cellStyle name="Normal 2 3 2 2 2 2 2 3 2 5" xfId="17881"/>
    <cellStyle name="Normal 2 3 2 2 2 2 2 3 2 5 2" xfId="50121"/>
    <cellStyle name="Normal 2 3 2 2 2 2 2 3 2 6" xfId="34001"/>
    <cellStyle name="Normal 2 3 2 2 2 2 2 3 3" xfId="2768"/>
    <cellStyle name="Normal 2 3 2 2 2 2 2 3 3 2" xfId="6798"/>
    <cellStyle name="Normal 2 3 2 2 2 2 2 3 3 2 2" xfId="14858"/>
    <cellStyle name="Normal 2 3 2 2 2 2 2 3 3 2 2 2" xfId="30978"/>
    <cellStyle name="Normal 2 3 2 2 2 2 2 3 3 2 2 2 2" xfId="63218"/>
    <cellStyle name="Normal 2 3 2 2 2 2 2 3 3 2 2 3" xfId="47098"/>
    <cellStyle name="Normal 2 3 2 2 2 2 2 3 3 2 3" xfId="22918"/>
    <cellStyle name="Normal 2 3 2 2 2 2 2 3 3 2 3 2" xfId="55158"/>
    <cellStyle name="Normal 2 3 2 2 2 2 2 3 3 2 4" xfId="39038"/>
    <cellStyle name="Normal 2 3 2 2 2 2 2 3 3 3" xfId="10828"/>
    <cellStyle name="Normal 2 3 2 2 2 2 2 3 3 3 2" xfId="26948"/>
    <cellStyle name="Normal 2 3 2 2 2 2 2 3 3 3 2 2" xfId="59188"/>
    <cellStyle name="Normal 2 3 2 2 2 2 2 3 3 3 3" xfId="43068"/>
    <cellStyle name="Normal 2 3 2 2 2 2 2 3 3 4" xfId="18888"/>
    <cellStyle name="Normal 2 3 2 2 2 2 2 3 3 4 2" xfId="51128"/>
    <cellStyle name="Normal 2 3 2 2 2 2 2 3 3 5" xfId="35008"/>
    <cellStyle name="Normal 2 3 2 2 2 2 2 3 4" xfId="4783"/>
    <cellStyle name="Normal 2 3 2 2 2 2 2 3 4 2" xfId="12843"/>
    <cellStyle name="Normal 2 3 2 2 2 2 2 3 4 2 2" xfId="28963"/>
    <cellStyle name="Normal 2 3 2 2 2 2 2 3 4 2 2 2" xfId="61203"/>
    <cellStyle name="Normal 2 3 2 2 2 2 2 3 4 2 3" xfId="45083"/>
    <cellStyle name="Normal 2 3 2 2 2 2 2 3 4 3" xfId="20903"/>
    <cellStyle name="Normal 2 3 2 2 2 2 2 3 4 3 2" xfId="53143"/>
    <cellStyle name="Normal 2 3 2 2 2 2 2 3 4 4" xfId="37023"/>
    <cellStyle name="Normal 2 3 2 2 2 2 2 3 5" xfId="8813"/>
    <cellStyle name="Normal 2 3 2 2 2 2 2 3 5 2" xfId="24933"/>
    <cellStyle name="Normal 2 3 2 2 2 2 2 3 5 2 2" xfId="57173"/>
    <cellStyle name="Normal 2 3 2 2 2 2 2 3 5 3" xfId="41053"/>
    <cellStyle name="Normal 2 3 2 2 2 2 2 3 6" xfId="16873"/>
    <cellStyle name="Normal 2 3 2 2 2 2 2 3 6 2" xfId="49113"/>
    <cellStyle name="Normal 2 3 2 2 2 2 2 3 7" xfId="32993"/>
    <cellStyle name="Normal 2 3 2 2 2 2 2 4" xfId="1257"/>
    <cellStyle name="Normal 2 3 2 2 2 2 2 4 2" xfId="3272"/>
    <cellStyle name="Normal 2 3 2 2 2 2 2 4 2 2" xfId="7302"/>
    <cellStyle name="Normal 2 3 2 2 2 2 2 4 2 2 2" xfId="15362"/>
    <cellStyle name="Normal 2 3 2 2 2 2 2 4 2 2 2 2" xfId="31482"/>
    <cellStyle name="Normal 2 3 2 2 2 2 2 4 2 2 2 2 2" xfId="63722"/>
    <cellStyle name="Normal 2 3 2 2 2 2 2 4 2 2 2 3" xfId="47602"/>
    <cellStyle name="Normal 2 3 2 2 2 2 2 4 2 2 3" xfId="23422"/>
    <cellStyle name="Normal 2 3 2 2 2 2 2 4 2 2 3 2" xfId="55662"/>
    <cellStyle name="Normal 2 3 2 2 2 2 2 4 2 2 4" xfId="39542"/>
    <cellStyle name="Normal 2 3 2 2 2 2 2 4 2 3" xfId="11332"/>
    <cellStyle name="Normal 2 3 2 2 2 2 2 4 2 3 2" xfId="27452"/>
    <cellStyle name="Normal 2 3 2 2 2 2 2 4 2 3 2 2" xfId="59692"/>
    <cellStyle name="Normal 2 3 2 2 2 2 2 4 2 3 3" xfId="43572"/>
    <cellStyle name="Normal 2 3 2 2 2 2 2 4 2 4" xfId="19392"/>
    <cellStyle name="Normal 2 3 2 2 2 2 2 4 2 4 2" xfId="51632"/>
    <cellStyle name="Normal 2 3 2 2 2 2 2 4 2 5" xfId="35512"/>
    <cellStyle name="Normal 2 3 2 2 2 2 2 4 3" xfId="5287"/>
    <cellStyle name="Normal 2 3 2 2 2 2 2 4 3 2" xfId="13347"/>
    <cellStyle name="Normal 2 3 2 2 2 2 2 4 3 2 2" xfId="29467"/>
    <cellStyle name="Normal 2 3 2 2 2 2 2 4 3 2 2 2" xfId="61707"/>
    <cellStyle name="Normal 2 3 2 2 2 2 2 4 3 2 3" xfId="45587"/>
    <cellStyle name="Normal 2 3 2 2 2 2 2 4 3 3" xfId="21407"/>
    <cellStyle name="Normal 2 3 2 2 2 2 2 4 3 3 2" xfId="53647"/>
    <cellStyle name="Normal 2 3 2 2 2 2 2 4 3 4" xfId="37527"/>
    <cellStyle name="Normal 2 3 2 2 2 2 2 4 4" xfId="9317"/>
    <cellStyle name="Normal 2 3 2 2 2 2 2 4 4 2" xfId="25437"/>
    <cellStyle name="Normal 2 3 2 2 2 2 2 4 4 2 2" xfId="57677"/>
    <cellStyle name="Normal 2 3 2 2 2 2 2 4 4 3" xfId="41557"/>
    <cellStyle name="Normal 2 3 2 2 2 2 2 4 5" xfId="17377"/>
    <cellStyle name="Normal 2 3 2 2 2 2 2 4 5 2" xfId="49617"/>
    <cellStyle name="Normal 2 3 2 2 2 2 2 4 6" xfId="33497"/>
    <cellStyle name="Normal 2 3 2 2 2 2 2 5" xfId="2264"/>
    <cellStyle name="Normal 2 3 2 2 2 2 2 5 2" xfId="6294"/>
    <cellStyle name="Normal 2 3 2 2 2 2 2 5 2 2" xfId="14354"/>
    <cellStyle name="Normal 2 3 2 2 2 2 2 5 2 2 2" xfId="30474"/>
    <cellStyle name="Normal 2 3 2 2 2 2 2 5 2 2 2 2" xfId="62714"/>
    <cellStyle name="Normal 2 3 2 2 2 2 2 5 2 2 3" xfId="46594"/>
    <cellStyle name="Normal 2 3 2 2 2 2 2 5 2 3" xfId="22414"/>
    <cellStyle name="Normal 2 3 2 2 2 2 2 5 2 3 2" xfId="54654"/>
    <cellStyle name="Normal 2 3 2 2 2 2 2 5 2 4" xfId="38534"/>
    <cellStyle name="Normal 2 3 2 2 2 2 2 5 3" xfId="10324"/>
    <cellStyle name="Normal 2 3 2 2 2 2 2 5 3 2" xfId="26444"/>
    <cellStyle name="Normal 2 3 2 2 2 2 2 5 3 2 2" xfId="58684"/>
    <cellStyle name="Normal 2 3 2 2 2 2 2 5 3 3" xfId="42564"/>
    <cellStyle name="Normal 2 3 2 2 2 2 2 5 4" xfId="18384"/>
    <cellStyle name="Normal 2 3 2 2 2 2 2 5 4 2" xfId="50624"/>
    <cellStyle name="Normal 2 3 2 2 2 2 2 5 5" xfId="34504"/>
    <cellStyle name="Normal 2 3 2 2 2 2 2 6" xfId="4279"/>
    <cellStyle name="Normal 2 3 2 2 2 2 2 6 2" xfId="12339"/>
    <cellStyle name="Normal 2 3 2 2 2 2 2 6 2 2" xfId="28459"/>
    <cellStyle name="Normal 2 3 2 2 2 2 2 6 2 2 2" xfId="60699"/>
    <cellStyle name="Normal 2 3 2 2 2 2 2 6 2 3" xfId="44579"/>
    <cellStyle name="Normal 2 3 2 2 2 2 2 6 3" xfId="20399"/>
    <cellStyle name="Normal 2 3 2 2 2 2 2 6 3 2" xfId="52639"/>
    <cellStyle name="Normal 2 3 2 2 2 2 2 6 4" xfId="36519"/>
    <cellStyle name="Normal 2 3 2 2 2 2 2 7" xfId="8309"/>
    <cellStyle name="Normal 2 3 2 2 2 2 2 7 2" xfId="24429"/>
    <cellStyle name="Normal 2 3 2 2 2 2 2 7 2 2" xfId="56669"/>
    <cellStyle name="Normal 2 3 2 2 2 2 2 7 3" xfId="40549"/>
    <cellStyle name="Normal 2 3 2 2 2 2 2 8" xfId="16369"/>
    <cellStyle name="Normal 2 3 2 2 2 2 2 8 2" xfId="48609"/>
    <cellStyle name="Normal 2 3 2 2 2 2 2 9" xfId="32489"/>
    <cellStyle name="Normal 2 3 2 2 2 2 3" xfId="375"/>
    <cellStyle name="Normal 2 3 2 2 2 2 3 2" xfId="879"/>
    <cellStyle name="Normal 2 3 2 2 2 2 3 2 2" xfId="1887"/>
    <cellStyle name="Normal 2 3 2 2 2 2 3 2 2 2" xfId="3902"/>
    <cellStyle name="Normal 2 3 2 2 2 2 3 2 2 2 2" xfId="7932"/>
    <cellStyle name="Normal 2 3 2 2 2 2 3 2 2 2 2 2" xfId="15992"/>
    <cellStyle name="Normal 2 3 2 2 2 2 3 2 2 2 2 2 2" xfId="32112"/>
    <cellStyle name="Normal 2 3 2 2 2 2 3 2 2 2 2 2 2 2" xfId="64352"/>
    <cellStyle name="Normal 2 3 2 2 2 2 3 2 2 2 2 2 3" xfId="48232"/>
    <cellStyle name="Normal 2 3 2 2 2 2 3 2 2 2 2 3" xfId="24052"/>
    <cellStyle name="Normal 2 3 2 2 2 2 3 2 2 2 2 3 2" xfId="56292"/>
    <cellStyle name="Normal 2 3 2 2 2 2 3 2 2 2 2 4" xfId="40172"/>
    <cellStyle name="Normal 2 3 2 2 2 2 3 2 2 2 3" xfId="11962"/>
    <cellStyle name="Normal 2 3 2 2 2 2 3 2 2 2 3 2" xfId="28082"/>
    <cellStyle name="Normal 2 3 2 2 2 2 3 2 2 2 3 2 2" xfId="60322"/>
    <cellStyle name="Normal 2 3 2 2 2 2 3 2 2 2 3 3" xfId="44202"/>
    <cellStyle name="Normal 2 3 2 2 2 2 3 2 2 2 4" xfId="20022"/>
    <cellStyle name="Normal 2 3 2 2 2 2 3 2 2 2 4 2" xfId="52262"/>
    <cellStyle name="Normal 2 3 2 2 2 2 3 2 2 2 5" xfId="36142"/>
    <cellStyle name="Normal 2 3 2 2 2 2 3 2 2 3" xfId="5917"/>
    <cellStyle name="Normal 2 3 2 2 2 2 3 2 2 3 2" xfId="13977"/>
    <cellStyle name="Normal 2 3 2 2 2 2 3 2 2 3 2 2" xfId="30097"/>
    <cellStyle name="Normal 2 3 2 2 2 2 3 2 2 3 2 2 2" xfId="62337"/>
    <cellStyle name="Normal 2 3 2 2 2 2 3 2 2 3 2 3" xfId="46217"/>
    <cellStyle name="Normal 2 3 2 2 2 2 3 2 2 3 3" xfId="22037"/>
    <cellStyle name="Normal 2 3 2 2 2 2 3 2 2 3 3 2" xfId="54277"/>
    <cellStyle name="Normal 2 3 2 2 2 2 3 2 2 3 4" xfId="38157"/>
    <cellStyle name="Normal 2 3 2 2 2 2 3 2 2 4" xfId="9947"/>
    <cellStyle name="Normal 2 3 2 2 2 2 3 2 2 4 2" xfId="26067"/>
    <cellStyle name="Normal 2 3 2 2 2 2 3 2 2 4 2 2" xfId="58307"/>
    <cellStyle name="Normal 2 3 2 2 2 2 3 2 2 4 3" xfId="42187"/>
    <cellStyle name="Normal 2 3 2 2 2 2 3 2 2 5" xfId="18007"/>
    <cellStyle name="Normal 2 3 2 2 2 2 3 2 2 5 2" xfId="50247"/>
    <cellStyle name="Normal 2 3 2 2 2 2 3 2 2 6" xfId="34127"/>
    <cellStyle name="Normal 2 3 2 2 2 2 3 2 3" xfId="2894"/>
    <cellStyle name="Normal 2 3 2 2 2 2 3 2 3 2" xfId="6924"/>
    <cellStyle name="Normal 2 3 2 2 2 2 3 2 3 2 2" xfId="14984"/>
    <cellStyle name="Normal 2 3 2 2 2 2 3 2 3 2 2 2" xfId="31104"/>
    <cellStyle name="Normal 2 3 2 2 2 2 3 2 3 2 2 2 2" xfId="63344"/>
    <cellStyle name="Normal 2 3 2 2 2 2 3 2 3 2 2 3" xfId="47224"/>
    <cellStyle name="Normal 2 3 2 2 2 2 3 2 3 2 3" xfId="23044"/>
    <cellStyle name="Normal 2 3 2 2 2 2 3 2 3 2 3 2" xfId="55284"/>
    <cellStyle name="Normal 2 3 2 2 2 2 3 2 3 2 4" xfId="39164"/>
    <cellStyle name="Normal 2 3 2 2 2 2 3 2 3 3" xfId="10954"/>
    <cellStyle name="Normal 2 3 2 2 2 2 3 2 3 3 2" xfId="27074"/>
    <cellStyle name="Normal 2 3 2 2 2 2 3 2 3 3 2 2" xfId="59314"/>
    <cellStyle name="Normal 2 3 2 2 2 2 3 2 3 3 3" xfId="43194"/>
    <cellStyle name="Normal 2 3 2 2 2 2 3 2 3 4" xfId="19014"/>
    <cellStyle name="Normal 2 3 2 2 2 2 3 2 3 4 2" xfId="51254"/>
    <cellStyle name="Normal 2 3 2 2 2 2 3 2 3 5" xfId="35134"/>
    <cellStyle name="Normal 2 3 2 2 2 2 3 2 4" xfId="4909"/>
    <cellStyle name="Normal 2 3 2 2 2 2 3 2 4 2" xfId="12969"/>
    <cellStyle name="Normal 2 3 2 2 2 2 3 2 4 2 2" xfId="29089"/>
    <cellStyle name="Normal 2 3 2 2 2 2 3 2 4 2 2 2" xfId="61329"/>
    <cellStyle name="Normal 2 3 2 2 2 2 3 2 4 2 3" xfId="45209"/>
    <cellStyle name="Normal 2 3 2 2 2 2 3 2 4 3" xfId="21029"/>
    <cellStyle name="Normal 2 3 2 2 2 2 3 2 4 3 2" xfId="53269"/>
    <cellStyle name="Normal 2 3 2 2 2 2 3 2 4 4" xfId="37149"/>
    <cellStyle name="Normal 2 3 2 2 2 2 3 2 5" xfId="8939"/>
    <cellStyle name="Normal 2 3 2 2 2 2 3 2 5 2" xfId="25059"/>
    <cellStyle name="Normal 2 3 2 2 2 2 3 2 5 2 2" xfId="57299"/>
    <cellStyle name="Normal 2 3 2 2 2 2 3 2 5 3" xfId="41179"/>
    <cellStyle name="Normal 2 3 2 2 2 2 3 2 6" xfId="16999"/>
    <cellStyle name="Normal 2 3 2 2 2 2 3 2 6 2" xfId="49239"/>
    <cellStyle name="Normal 2 3 2 2 2 2 3 2 7" xfId="33119"/>
    <cellStyle name="Normal 2 3 2 2 2 2 3 3" xfId="1383"/>
    <cellStyle name="Normal 2 3 2 2 2 2 3 3 2" xfId="3398"/>
    <cellStyle name="Normal 2 3 2 2 2 2 3 3 2 2" xfId="7428"/>
    <cellStyle name="Normal 2 3 2 2 2 2 3 3 2 2 2" xfId="15488"/>
    <cellStyle name="Normal 2 3 2 2 2 2 3 3 2 2 2 2" xfId="31608"/>
    <cellStyle name="Normal 2 3 2 2 2 2 3 3 2 2 2 2 2" xfId="63848"/>
    <cellStyle name="Normal 2 3 2 2 2 2 3 3 2 2 2 3" xfId="47728"/>
    <cellStyle name="Normal 2 3 2 2 2 2 3 3 2 2 3" xfId="23548"/>
    <cellStyle name="Normal 2 3 2 2 2 2 3 3 2 2 3 2" xfId="55788"/>
    <cellStyle name="Normal 2 3 2 2 2 2 3 3 2 2 4" xfId="39668"/>
    <cellStyle name="Normal 2 3 2 2 2 2 3 3 2 3" xfId="11458"/>
    <cellStyle name="Normal 2 3 2 2 2 2 3 3 2 3 2" xfId="27578"/>
    <cellStyle name="Normal 2 3 2 2 2 2 3 3 2 3 2 2" xfId="59818"/>
    <cellStyle name="Normal 2 3 2 2 2 2 3 3 2 3 3" xfId="43698"/>
    <cellStyle name="Normal 2 3 2 2 2 2 3 3 2 4" xfId="19518"/>
    <cellStyle name="Normal 2 3 2 2 2 2 3 3 2 4 2" xfId="51758"/>
    <cellStyle name="Normal 2 3 2 2 2 2 3 3 2 5" xfId="35638"/>
    <cellStyle name="Normal 2 3 2 2 2 2 3 3 3" xfId="5413"/>
    <cellStyle name="Normal 2 3 2 2 2 2 3 3 3 2" xfId="13473"/>
    <cellStyle name="Normal 2 3 2 2 2 2 3 3 3 2 2" xfId="29593"/>
    <cellStyle name="Normal 2 3 2 2 2 2 3 3 3 2 2 2" xfId="61833"/>
    <cellStyle name="Normal 2 3 2 2 2 2 3 3 3 2 3" xfId="45713"/>
    <cellStyle name="Normal 2 3 2 2 2 2 3 3 3 3" xfId="21533"/>
    <cellStyle name="Normal 2 3 2 2 2 2 3 3 3 3 2" xfId="53773"/>
    <cellStyle name="Normal 2 3 2 2 2 2 3 3 3 4" xfId="37653"/>
    <cellStyle name="Normal 2 3 2 2 2 2 3 3 4" xfId="9443"/>
    <cellStyle name="Normal 2 3 2 2 2 2 3 3 4 2" xfId="25563"/>
    <cellStyle name="Normal 2 3 2 2 2 2 3 3 4 2 2" xfId="57803"/>
    <cellStyle name="Normal 2 3 2 2 2 2 3 3 4 3" xfId="41683"/>
    <cellStyle name="Normal 2 3 2 2 2 2 3 3 5" xfId="17503"/>
    <cellStyle name="Normal 2 3 2 2 2 2 3 3 5 2" xfId="49743"/>
    <cellStyle name="Normal 2 3 2 2 2 2 3 3 6" xfId="33623"/>
    <cellStyle name="Normal 2 3 2 2 2 2 3 4" xfId="2390"/>
    <cellStyle name="Normal 2 3 2 2 2 2 3 4 2" xfId="6420"/>
    <cellStyle name="Normal 2 3 2 2 2 2 3 4 2 2" xfId="14480"/>
    <cellStyle name="Normal 2 3 2 2 2 2 3 4 2 2 2" xfId="30600"/>
    <cellStyle name="Normal 2 3 2 2 2 2 3 4 2 2 2 2" xfId="62840"/>
    <cellStyle name="Normal 2 3 2 2 2 2 3 4 2 2 3" xfId="46720"/>
    <cellStyle name="Normal 2 3 2 2 2 2 3 4 2 3" xfId="22540"/>
    <cellStyle name="Normal 2 3 2 2 2 2 3 4 2 3 2" xfId="54780"/>
    <cellStyle name="Normal 2 3 2 2 2 2 3 4 2 4" xfId="38660"/>
    <cellStyle name="Normal 2 3 2 2 2 2 3 4 3" xfId="10450"/>
    <cellStyle name="Normal 2 3 2 2 2 2 3 4 3 2" xfId="26570"/>
    <cellStyle name="Normal 2 3 2 2 2 2 3 4 3 2 2" xfId="58810"/>
    <cellStyle name="Normal 2 3 2 2 2 2 3 4 3 3" xfId="42690"/>
    <cellStyle name="Normal 2 3 2 2 2 2 3 4 4" xfId="18510"/>
    <cellStyle name="Normal 2 3 2 2 2 2 3 4 4 2" xfId="50750"/>
    <cellStyle name="Normal 2 3 2 2 2 2 3 4 5" xfId="34630"/>
    <cellStyle name="Normal 2 3 2 2 2 2 3 5" xfId="4405"/>
    <cellStyle name="Normal 2 3 2 2 2 2 3 5 2" xfId="12465"/>
    <cellStyle name="Normal 2 3 2 2 2 2 3 5 2 2" xfId="28585"/>
    <cellStyle name="Normal 2 3 2 2 2 2 3 5 2 2 2" xfId="60825"/>
    <cellStyle name="Normal 2 3 2 2 2 2 3 5 2 3" xfId="44705"/>
    <cellStyle name="Normal 2 3 2 2 2 2 3 5 3" xfId="20525"/>
    <cellStyle name="Normal 2 3 2 2 2 2 3 5 3 2" xfId="52765"/>
    <cellStyle name="Normal 2 3 2 2 2 2 3 5 4" xfId="36645"/>
    <cellStyle name="Normal 2 3 2 2 2 2 3 6" xfId="8435"/>
    <cellStyle name="Normal 2 3 2 2 2 2 3 6 2" xfId="24555"/>
    <cellStyle name="Normal 2 3 2 2 2 2 3 6 2 2" xfId="56795"/>
    <cellStyle name="Normal 2 3 2 2 2 2 3 6 3" xfId="40675"/>
    <cellStyle name="Normal 2 3 2 2 2 2 3 7" xfId="16495"/>
    <cellStyle name="Normal 2 3 2 2 2 2 3 7 2" xfId="48735"/>
    <cellStyle name="Normal 2 3 2 2 2 2 3 8" xfId="32615"/>
    <cellStyle name="Normal 2 3 2 2 2 2 4" xfId="627"/>
    <cellStyle name="Normal 2 3 2 2 2 2 4 2" xfId="1635"/>
    <cellStyle name="Normal 2 3 2 2 2 2 4 2 2" xfId="3650"/>
    <cellStyle name="Normal 2 3 2 2 2 2 4 2 2 2" xfId="7680"/>
    <cellStyle name="Normal 2 3 2 2 2 2 4 2 2 2 2" xfId="15740"/>
    <cellStyle name="Normal 2 3 2 2 2 2 4 2 2 2 2 2" xfId="31860"/>
    <cellStyle name="Normal 2 3 2 2 2 2 4 2 2 2 2 2 2" xfId="64100"/>
    <cellStyle name="Normal 2 3 2 2 2 2 4 2 2 2 2 3" xfId="47980"/>
    <cellStyle name="Normal 2 3 2 2 2 2 4 2 2 2 3" xfId="23800"/>
    <cellStyle name="Normal 2 3 2 2 2 2 4 2 2 2 3 2" xfId="56040"/>
    <cellStyle name="Normal 2 3 2 2 2 2 4 2 2 2 4" xfId="39920"/>
    <cellStyle name="Normal 2 3 2 2 2 2 4 2 2 3" xfId="11710"/>
    <cellStyle name="Normal 2 3 2 2 2 2 4 2 2 3 2" xfId="27830"/>
    <cellStyle name="Normal 2 3 2 2 2 2 4 2 2 3 2 2" xfId="60070"/>
    <cellStyle name="Normal 2 3 2 2 2 2 4 2 2 3 3" xfId="43950"/>
    <cellStyle name="Normal 2 3 2 2 2 2 4 2 2 4" xfId="19770"/>
    <cellStyle name="Normal 2 3 2 2 2 2 4 2 2 4 2" xfId="52010"/>
    <cellStyle name="Normal 2 3 2 2 2 2 4 2 2 5" xfId="35890"/>
    <cellStyle name="Normal 2 3 2 2 2 2 4 2 3" xfId="5665"/>
    <cellStyle name="Normal 2 3 2 2 2 2 4 2 3 2" xfId="13725"/>
    <cellStyle name="Normal 2 3 2 2 2 2 4 2 3 2 2" xfId="29845"/>
    <cellStyle name="Normal 2 3 2 2 2 2 4 2 3 2 2 2" xfId="62085"/>
    <cellStyle name="Normal 2 3 2 2 2 2 4 2 3 2 3" xfId="45965"/>
    <cellStyle name="Normal 2 3 2 2 2 2 4 2 3 3" xfId="21785"/>
    <cellStyle name="Normal 2 3 2 2 2 2 4 2 3 3 2" xfId="54025"/>
    <cellStyle name="Normal 2 3 2 2 2 2 4 2 3 4" xfId="37905"/>
    <cellStyle name="Normal 2 3 2 2 2 2 4 2 4" xfId="9695"/>
    <cellStyle name="Normal 2 3 2 2 2 2 4 2 4 2" xfId="25815"/>
    <cellStyle name="Normal 2 3 2 2 2 2 4 2 4 2 2" xfId="58055"/>
    <cellStyle name="Normal 2 3 2 2 2 2 4 2 4 3" xfId="41935"/>
    <cellStyle name="Normal 2 3 2 2 2 2 4 2 5" xfId="17755"/>
    <cellStyle name="Normal 2 3 2 2 2 2 4 2 5 2" xfId="49995"/>
    <cellStyle name="Normal 2 3 2 2 2 2 4 2 6" xfId="33875"/>
    <cellStyle name="Normal 2 3 2 2 2 2 4 3" xfId="2642"/>
    <cellStyle name="Normal 2 3 2 2 2 2 4 3 2" xfId="6672"/>
    <cellStyle name="Normal 2 3 2 2 2 2 4 3 2 2" xfId="14732"/>
    <cellStyle name="Normal 2 3 2 2 2 2 4 3 2 2 2" xfId="30852"/>
    <cellStyle name="Normal 2 3 2 2 2 2 4 3 2 2 2 2" xfId="63092"/>
    <cellStyle name="Normal 2 3 2 2 2 2 4 3 2 2 3" xfId="46972"/>
    <cellStyle name="Normal 2 3 2 2 2 2 4 3 2 3" xfId="22792"/>
    <cellStyle name="Normal 2 3 2 2 2 2 4 3 2 3 2" xfId="55032"/>
    <cellStyle name="Normal 2 3 2 2 2 2 4 3 2 4" xfId="38912"/>
    <cellStyle name="Normal 2 3 2 2 2 2 4 3 3" xfId="10702"/>
    <cellStyle name="Normal 2 3 2 2 2 2 4 3 3 2" xfId="26822"/>
    <cellStyle name="Normal 2 3 2 2 2 2 4 3 3 2 2" xfId="59062"/>
    <cellStyle name="Normal 2 3 2 2 2 2 4 3 3 3" xfId="42942"/>
    <cellStyle name="Normal 2 3 2 2 2 2 4 3 4" xfId="18762"/>
    <cellStyle name="Normal 2 3 2 2 2 2 4 3 4 2" xfId="51002"/>
    <cellStyle name="Normal 2 3 2 2 2 2 4 3 5" xfId="34882"/>
    <cellStyle name="Normal 2 3 2 2 2 2 4 4" xfId="4657"/>
    <cellStyle name="Normal 2 3 2 2 2 2 4 4 2" xfId="12717"/>
    <cellStyle name="Normal 2 3 2 2 2 2 4 4 2 2" xfId="28837"/>
    <cellStyle name="Normal 2 3 2 2 2 2 4 4 2 2 2" xfId="61077"/>
    <cellStyle name="Normal 2 3 2 2 2 2 4 4 2 3" xfId="44957"/>
    <cellStyle name="Normal 2 3 2 2 2 2 4 4 3" xfId="20777"/>
    <cellStyle name="Normal 2 3 2 2 2 2 4 4 3 2" xfId="53017"/>
    <cellStyle name="Normal 2 3 2 2 2 2 4 4 4" xfId="36897"/>
    <cellStyle name="Normal 2 3 2 2 2 2 4 5" xfId="8687"/>
    <cellStyle name="Normal 2 3 2 2 2 2 4 5 2" xfId="24807"/>
    <cellStyle name="Normal 2 3 2 2 2 2 4 5 2 2" xfId="57047"/>
    <cellStyle name="Normal 2 3 2 2 2 2 4 5 3" xfId="40927"/>
    <cellStyle name="Normal 2 3 2 2 2 2 4 6" xfId="16747"/>
    <cellStyle name="Normal 2 3 2 2 2 2 4 6 2" xfId="48987"/>
    <cellStyle name="Normal 2 3 2 2 2 2 4 7" xfId="32867"/>
    <cellStyle name="Normal 2 3 2 2 2 2 5" xfId="1131"/>
    <cellStyle name="Normal 2 3 2 2 2 2 5 2" xfId="3146"/>
    <cellStyle name="Normal 2 3 2 2 2 2 5 2 2" xfId="7176"/>
    <cellStyle name="Normal 2 3 2 2 2 2 5 2 2 2" xfId="15236"/>
    <cellStyle name="Normal 2 3 2 2 2 2 5 2 2 2 2" xfId="31356"/>
    <cellStyle name="Normal 2 3 2 2 2 2 5 2 2 2 2 2" xfId="63596"/>
    <cellStyle name="Normal 2 3 2 2 2 2 5 2 2 2 3" xfId="47476"/>
    <cellStyle name="Normal 2 3 2 2 2 2 5 2 2 3" xfId="23296"/>
    <cellStyle name="Normal 2 3 2 2 2 2 5 2 2 3 2" xfId="55536"/>
    <cellStyle name="Normal 2 3 2 2 2 2 5 2 2 4" xfId="39416"/>
    <cellStyle name="Normal 2 3 2 2 2 2 5 2 3" xfId="11206"/>
    <cellStyle name="Normal 2 3 2 2 2 2 5 2 3 2" xfId="27326"/>
    <cellStyle name="Normal 2 3 2 2 2 2 5 2 3 2 2" xfId="59566"/>
    <cellStyle name="Normal 2 3 2 2 2 2 5 2 3 3" xfId="43446"/>
    <cellStyle name="Normal 2 3 2 2 2 2 5 2 4" xfId="19266"/>
    <cellStyle name="Normal 2 3 2 2 2 2 5 2 4 2" xfId="51506"/>
    <cellStyle name="Normal 2 3 2 2 2 2 5 2 5" xfId="35386"/>
    <cellStyle name="Normal 2 3 2 2 2 2 5 3" xfId="5161"/>
    <cellStyle name="Normal 2 3 2 2 2 2 5 3 2" xfId="13221"/>
    <cellStyle name="Normal 2 3 2 2 2 2 5 3 2 2" xfId="29341"/>
    <cellStyle name="Normal 2 3 2 2 2 2 5 3 2 2 2" xfId="61581"/>
    <cellStyle name="Normal 2 3 2 2 2 2 5 3 2 3" xfId="45461"/>
    <cellStyle name="Normal 2 3 2 2 2 2 5 3 3" xfId="21281"/>
    <cellStyle name="Normal 2 3 2 2 2 2 5 3 3 2" xfId="53521"/>
    <cellStyle name="Normal 2 3 2 2 2 2 5 3 4" xfId="37401"/>
    <cellStyle name="Normal 2 3 2 2 2 2 5 4" xfId="9191"/>
    <cellStyle name="Normal 2 3 2 2 2 2 5 4 2" xfId="25311"/>
    <cellStyle name="Normal 2 3 2 2 2 2 5 4 2 2" xfId="57551"/>
    <cellStyle name="Normal 2 3 2 2 2 2 5 4 3" xfId="41431"/>
    <cellStyle name="Normal 2 3 2 2 2 2 5 5" xfId="17251"/>
    <cellStyle name="Normal 2 3 2 2 2 2 5 5 2" xfId="49491"/>
    <cellStyle name="Normal 2 3 2 2 2 2 5 6" xfId="33371"/>
    <cellStyle name="Normal 2 3 2 2 2 2 6" xfId="2138"/>
    <cellStyle name="Normal 2 3 2 2 2 2 6 2" xfId="6168"/>
    <cellStyle name="Normal 2 3 2 2 2 2 6 2 2" xfId="14228"/>
    <cellStyle name="Normal 2 3 2 2 2 2 6 2 2 2" xfId="30348"/>
    <cellStyle name="Normal 2 3 2 2 2 2 6 2 2 2 2" xfId="62588"/>
    <cellStyle name="Normal 2 3 2 2 2 2 6 2 2 3" xfId="46468"/>
    <cellStyle name="Normal 2 3 2 2 2 2 6 2 3" xfId="22288"/>
    <cellStyle name="Normal 2 3 2 2 2 2 6 2 3 2" xfId="54528"/>
    <cellStyle name="Normal 2 3 2 2 2 2 6 2 4" xfId="38408"/>
    <cellStyle name="Normal 2 3 2 2 2 2 6 3" xfId="10198"/>
    <cellStyle name="Normal 2 3 2 2 2 2 6 3 2" xfId="26318"/>
    <cellStyle name="Normal 2 3 2 2 2 2 6 3 2 2" xfId="58558"/>
    <cellStyle name="Normal 2 3 2 2 2 2 6 3 3" xfId="42438"/>
    <cellStyle name="Normal 2 3 2 2 2 2 6 4" xfId="18258"/>
    <cellStyle name="Normal 2 3 2 2 2 2 6 4 2" xfId="50498"/>
    <cellStyle name="Normal 2 3 2 2 2 2 6 5" xfId="34378"/>
    <cellStyle name="Normal 2 3 2 2 2 2 7" xfId="4153"/>
    <cellStyle name="Normal 2 3 2 2 2 2 7 2" xfId="12213"/>
    <cellStyle name="Normal 2 3 2 2 2 2 7 2 2" xfId="28333"/>
    <cellStyle name="Normal 2 3 2 2 2 2 7 2 2 2" xfId="60573"/>
    <cellStyle name="Normal 2 3 2 2 2 2 7 2 3" xfId="44453"/>
    <cellStyle name="Normal 2 3 2 2 2 2 7 3" xfId="20273"/>
    <cellStyle name="Normal 2 3 2 2 2 2 7 3 2" xfId="52513"/>
    <cellStyle name="Normal 2 3 2 2 2 2 7 4" xfId="36393"/>
    <cellStyle name="Normal 2 3 2 2 2 2 8" xfId="8183"/>
    <cellStyle name="Normal 2 3 2 2 2 2 8 2" xfId="24303"/>
    <cellStyle name="Normal 2 3 2 2 2 2 8 2 2" xfId="56543"/>
    <cellStyle name="Normal 2 3 2 2 2 2 8 3" xfId="40423"/>
    <cellStyle name="Normal 2 3 2 2 2 2 9" xfId="16243"/>
    <cellStyle name="Normal 2 3 2 2 2 2 9 2" xfId="48483"/>
    <cellStyle name="Normal 2 3 2 2 2 3" xfId="186"/>
    <cellStyle name="Normal 2 3 2 2 2 3 2" xfId="438"/>
    <cellStyle name="Normal 2 3 2 2 2 3 2 2" xfId="942"/>
    <cellStyle name="Normal 2 3 2 2 2 3 2 2 2" xfId="1950"/>
    <cellStyle name="Normal 2 3 2 2 2 3 2 2 2 2" xfId="3965"/>
    <cellStyle name="Normal 2 3 2 2 2 3 2 2 2 2 2" xfId="7995"/>
    <cellStyle name="Normal 2 3 2 2 2 3 2 2 2 2 2 2" xfId="16055"/>
    <cellStyle name="Normal 2 3 2 2 2 3 2 2 2 2 2 2 2" xfId="32175"/>
    <cellStyle name="Normal 2 3 2 2 2 3 2 2 2 2 2 2 2 2" xfId="64415"/>
    <cellStyle name="Normal 2 3 2 2 2 3 2 2 2 2 2 2 3" xfId="48295"/>
    <cellStyle name="Normal 2 3 2 2 2 3 2 2 2 2 2 3" xfId="24115"/>
    <cellStyle name="Normal 2 3 2 2 2 3 2 2 2 2 2 3 2" xfId="56355"/>
    <cellStyle name="Normal 2 3 2 2 2 3 2 2 2 2 2 4" xfId="40235"/>
    <cellStyle name="Normal 2 3 2 2 2 3 2 2 2 2 3" xfId="12025"/>
    <cellStyle name="Normal 2 3 2 2 2 3 2 2 2 2 3 2" xfId="28145"/>
    <cellStyle name="Normal 2 3 2 2 2 3 2 2 2 2 3 2 2" xfId="60385"/>
    <cellStyle name="Normal 2 3 2 2 2 3 2 2 2 2 3 3" xfId="44265"/>
    <cellStyle name="Normal 2 3 2 2 2 3 2 2 2 2 4" xfId="20085"/>
    <cellStyle name="Normal 2 3 2 2 2 3 2 2 2 2 4 2" xfId="52325"/>
    <cellStyle name="Normal 2 3 2 2 2 3 2 2 2 2 5" xfId="36205"/>
    <cellStyle name="Normal 2 3 2 2 2 3 2 2 2 3" xfId="5980"/>
    <cellStyle name="Normal 2 3 2 2 2 3 2 2 2 3 2" xfId="14040"/>
    <cellStyle name="Normal 2 3 2 2 2 3 2 2 2 3 2 2" xfId="30160"/>
    <cellStyle name="Normal 2 3 2 2 2 3 2 2 2 3 2 2 2" xfId="62400"/>
    <cellStyle name="Normal 2 3 2 2 2 3 2 2 2 3 2 3" xfId="46280"/>
    <cellStyle name="Normal 2 3 2 2 2 3 2 2 2 3 3" xfId="22100"/>
    <cellStyle name="Normal 2 3 2 2 2 3 2 2 2 3 3 2" xfId="54340"/>
    <cellStyle name="Normal 2 3 2 2 2 3 2 2 2 3 4" xfId="38220"/>
    <cellStyle name="Normal 2 3 2 2 2 3 2 2 2 4" xfId="10010"/>
    <cellStyle name="Normal 2 3 2 2 2 3 2 2 2 4 2" xfId="26130"/>
    <cellStyle name="Normal 2 3 2 2 2 3 2 2 2 4 2 2" xfId="58370"/>
    <cellStyle name="Normal 2 3 2 2 2 3 2 2 2 4 3" xfId="42250"/>
    <cellStyle name="Normal 2 3 2 2 2 3 2 2 2 5" xfId="18070"/>
    <cellStyle name="Normal 2 3 2 2 2 3 2 2 2 5 2" xfId="50310"/>
    <cellStyle name="Normal 2 3 2 2 2 3 2 2 2 6" xfId="34190"/>
    <cellStyle name="Normal 2 3 2 2 2 3 2 2 3" xfId="2957"/>
    <cellStyle name="Normal 2 3 2 2 2 3 2 2 3 2" xfId="6987"/>
    <cellStyle name="Normal 2 3 2 2 2 3 2 2 3 2 2" xfId="15047"/>
    <cellStyle name="Normal 2 3 2 2 2 3 2 2 3 2 2 2" xfId="31167"/>
    <cellStyle name="Normal 2 3 2 2 2 3 2 2 3 2 2 2 2" xfId="63407"/>
    <cellStyle name="Normal 2 3 2 2 2 3 2 2 3 2 2 3" xfId="47287"/>
    <cellStyle name="Normal 2 3 2 2 2 3 2 2 3 2 3" xfId="23107"/>
    <cellStyle name="Normal 2 3 2 2 2 3 2 2 3 2 3 2" xfId="55347"/>
    <cellStyle name="Normal 2 3 2 2 2 3 2 2 3 2 4" xfId="39227"/>
    <cellStyle name="Normal 2 3 2 2 2 3 2 2 3 3" xfId="11017"/>
    <cellStyle name="Normal 2 3 2 2 2 3 2 2 3 3 2" xfId="27137"/>
    <cellStyle name="Normal 2 3 2 2 2 3 2 2 3 3 2 2" xfId="59377"/>
    <cellStyle name="Normal 2 3 2 2 2 3 2 2 3 3 3" xfId="43257"/>
    <cellStyle name="Normal 2 3 2 2 2 3 2 2 3 4" xfId="19077"/>
    <cellStyle name="Normal 2 3 2 2 2 3 2 2 3 4 2" xfId="51317"/>
    <cellStyle name="Normal 2 3 2 2 2 3 2 2 3 5" xfId="35197"/>
    <cellStyle name="Normal 2 3 2 2 2 3 2 2 4" xfId="4972"/>
    <cellStyle name="Normal 2 3 2 2 2 3 2 2 4 2" xfId="13032"/>
    <cellStyle name="Normal 2 3 2 2 2 3 2 2 4 2 2" xfId="29152"/>
    <cellStyle name="Normal 2 3 2 2 2 3 2 2 4 2 2 2" xfId="61392"/>
    <cellStyle name="Normal 2 3 2 2 2 3 2 2 4 2 3" xfId="45272"/>
    <cellStyle name="Normal 2 3 2 2 2 3 2 2 4 3" xfId="21092"/>
    <cellStyle name="Normal 2 3 2 2 2 3 2 2 4 3 2" xfId="53332"/>
    <cellStyle name="Normal 2 3 2 2 2 3 2 2 4 4" xfId="37212"/>
    <cellStyle name="Normal 2 3 2 2 2 3 2 2 5" xfId="9002"/>
    <cellStyle name="Normal 2 3 2 2 2 3 2 2 5 2" xfId="25122"/>
    <cellStyle name="Normal 2 3 2 2 2 3 2 2 5 2 2" xfId="57362"/>
    <cellStyle name="Normal 2 3 2 2 2 3 2 2 5 3" xfId="41242"/>
    <cellStyle name="Normal 2 3 2 2 2 3 2 2 6" xfId="17062"/>
    <cellStyle name="Normal 2 3 2 2 2 3 2 2 6 2" xfId="49302"/>
    <cellStyle name="Normal 2 3 2 2 2 3 2 2 7" xfId="33182"/>
    <cellStyle name="Normal 2 3 2 2 2 3 2 3" xfId="1446"/>
    <cellStyle name="Normal 2 3 2 2 2 3 2 3 2" xfId="3461"/>
    <cellStyle name="Normal 2 3 2 2 2 3 2 3 2 2" xfId="7491"/>
    <cellStyle name="Normal 2 3 2 2 2 3 2 3 2 2 2" xfId="15551"/>
    <cellStyle name="Normal 2 3 2 2 2 3 2 3 2 2 2 2" xfId="31671"/>
    <cellStyle name="Normal 2 3 2 2 2 3 2 3 2 2 2 2 2" xfId="63911"/>
    <cellStyle name="Normal 2 3 2 2 2 3 2 3 2 2 2 3" xfId="47791"/>
    <cellStyle name="Normal 2 3 2 2 2 3 2 3 2 2 3" xfId="23611"/>
    <cellStyle name="Normal 2 3 2 2 2 3 2 3 2 2 3 2" xfId="55851"/>
    <cellStyle name="Normal 2 3 2 2 2 3 2 3 2 2 4" xfId="39731"/>
    <cellStyle name="Normal 2 3 2 2 2 3 2 3 2 3" xfId="11521"/>
    <cellStyle name="Normal 2 3 2 2 2 3 2 3 2 3 2" xfId="27641"/>
    <cellStyle name="Normal 2 3 2 2 2 3 2 3 2 3 2 2" xfId="59881"/>
    <cellStyle name="Normal 2 3 2 2 2 3 2 3 2 3 3" xfId="43761"/>
    <cellStyle name="Normal 2 3 2 2 2 3 2 3 2 4" xfId="19581"/>
    <cellStyle name="Normal 2 3 2 2 2 3 2 3 2 4 2" xfId="51821"/>
    <cellStyle name="Normal 2 3 2 2 2 3 2 3 2 5" xfId="35701"/>
    <cellStyle name="Normal 2 3 2 2 2 3 2 3 3" xfId="5476"/>
    <cellStyle name="Normal 2 3 2 2 2 3 2 3 3 2" xfId="13536"/>
    <cellStyle name="Normal 2 3 2 2 2 3 2 3 3 2 2" xfId="29656"/>
    <cellStyle name="Normal 2 3 2 2 2 3 2 3 3 2 2 2" xfId="61896"/>
    <cellStyle name="Normal 2 3 2 2 2 3 2 3 3 2 3" xfId="45776"/>
    <cellStyle name="Normal 2 3 2 2 2 3 2 3 3 3" xfId="21596"/>
    <cellStyle name="Normal 2 3 2 2 2 3 2 3 3 3 2" xfId="53836"/>
    <cellStyle name="Normal 2 3 2 2 2 3 2 3 3 4" xfId="37716"/>
    <cellStyle name="Normal 2 3 2 2 2 3 2 3 4" xfId="9506"/>
    <cellStyle name="Normal 2 3 2 2 2 3 2 3 4 2" xfId="25626"/>
    <cellStyle name="Normal 2 3 2 2 2 3 2 3 4 2 2" xfId="57866"/>
    <cellStyle name="Normal 2 3 2 2 2 3 2 3 4 3" xfId="41746"/>
    <cellStyle name="Normal 2 3 2 2 2 3 2 3 5" xfId="17566"/>
    <cellStyle name="Normal 2 3 2 2 2 3 2 3 5 2" xfId="49806"/>
    <cellStyle name="Normal 2 3 2 2 2 3 2 3 6" xfId="33686"/>
    <cellStyle name="Normal 2 3 2 2 2 3 2 4" xfId="2453"/>
    <cellStyle name="Normal 2 3 2 2 2 3 2 4 2" xfId="6483"/>
    <cellStyle name="Normal 2 3 2 2 2 3 2 4 2 2" xfId="14543"/>
    <cellStyle name="Normal 2 3 2 2 2 3 2 4 2 2 2" xfId="30663"/>
    <cellStyle name="Normal 2 3 2 2 2 3 2 4 2 2 2 2" xfId="62903"/>
    <cellStyle name="Normal 2 3 2 2 2 3 2 4 2 2 3" xfId="46783"/>
    <cellStyle name="Normal 2 3 2 2 2 3 2 4 2 3" xfId="22603"/>
    <cellStyle name="Normal 2 3 2 2 2 3 2 4 2 3 2" xfId="54843"/>
    <cellStyle name="Normal 2 3 2 2 2 3 2 4 2 4" xfId="38723"/>
    <cellStyle name="Normal 2 3 2 2 2 3 2 4 3" xfId="10513"/>
    <cellStyle name="Normal 2 3 2 2 2 3 2 4 3 2" xfId="26633"/>
    <cellStyle name="Normal 2 3 2 2 2 3 2 4 3 2 2" xfId="58873"/>
    <cellStyle name="Normal 2 3 2 2 2 3 2 4 3 3" xfId="42753"/>
    <cellStyle name="Normal 2 3 2 2 2 3 2 4 4" xfId="18573"/>
    <cellStyle name="Normal 2 3 2 2 2 3 2 4 4 2" xfId="50813"/>
    <cellStyle name="Normal 2 3 2 2 2 3 2 4 5" xfId="34693"/>
    <cellStyle name="Normal 2 3 2 2 2 3 2 5" xfId="4468"/>
    <cellStyle name="Normal 2 3 2 2 2 3 2 5 2" xfId="12528"/>
    <cellStyle name="Normal 2 3 2 2 2 3 2 5 2 2" xfId="28648"/>
    <cellStyle name="Normal 2 3 2 2 2 3 2 5 2 2 2" xfId="60888"/>
    <cellStyle name="Normal 2 3 2 2 2 3 2 5 2 3" xfId="44768"/>
    <cellStyle name="Normal 2 3 2 2 2 3 2 5 3" xfId="20588"/>
    <cellStyle name="Normal 2 3 2 2 2 3 2 5 3 2" xfId="52828"/>
    <cellStyle name="Normal 2 3 2 2 2 3 2 5 4" xfId="36708"/>
    <cellStyle name="Normal 2 3 2 2 2 3 2 6" xfId="8498"/>
    <cellStyle name="Normal 2 3 2 2 2 3 2 6 2" xfId="24618"/>
    <cellStyle name="Normal 2 3 2 2 2 3 2 6 2 2" xfId="56858"/>
    <cellStyle name="Normal 2 3 2 2 2 3 2 6 3" xfId="40738"/>
    <cellStyle name="Normal 2 3 2 2 2 3 2 7" xfId="16558"/>
    <cellStyle name="Normal 2 3 2 2 2 3 2 7 2" xfId="48798"/>
    <cellStyle name="Normal 2 3 2 2 2 3 2 8" xfId="32678"/>
    <cellStyle name="Normal 2 3 2 2 2 3 3" xfId="690"/>
    <cellStyle name="Normal 2 3 2 2 2 3 3 2" xfId="1698"/>
    <cellStyle name="Normal 2 3 2 2 2 3 3 2 2" xfId="3713"/>
    <cellStyle name="Normal 2 3 2 2 2 3 3 2 2 2" xfId="7743"/>
    <cellStyle name="Normal 2 3 2 2 2 3 3 2 2 2 2" xfId="15803"/>
    <cellStyle name="Normal 2 3 2 2 2 3 3 2 2 2 2 2" xfId="31923"/>
    <cellStyle name="Normal 2 3 2 2 2 3 3 2 2 2 2 2 2" xfId="64163"/>
    <cellStyle name="Normal 2 3 2 2 2 3 3 2 2 2 2 3" xfId="48043"/>
    <cellStyle name="Normal 2 3 2 2 2 3 3 2 2 2 3" xfId="23863"/>
    <cellStyle name="Normal 2 3 2 2 2 3 3 2 2 2 3 2" xfId="56103"/>
    <cellStyle name="Normal 2 3 2 2 2 3 3 2 2 2 4" xfId="39983"/>
    <cellStyle name="Normal 2 3 2 2 2 3 3 2 2 3" xfId="11773"/>
    <cellStyle name="Normal 2 3 2 2 2 3 3 2 2 3 2" xfId="27893"/>
    <cellStyle name="Normal 2 3 2 2 2 3 3 2 2 3 2 2" xfId="60133"/>
    <cellStyle name="Normal 2 3 2 2 2 3 3 2 2 3 3" xfId="44013"/>
    <cellStyle name="Normal 2 3 2 2 2 3 3 2 2 4" xfId="19833"/>
    <cellStyle name="Normal 2 3 2 2 2 3 3 2 2 4 2" xfId="52073"/>
    <cellStyle name="Normal 2 3 2 2 2 3 3 2 2 5" xfId="35953"/>
    <cellStyle name="Normal 2 3 2 2 2 3 3 2 3" xfId="5728"/>
    <cellStyle name="Normal 2 3 2 2 2 3 3 2 3 2" xfId="13788"/>
    <cellStyle name="Normal 2 3 2 2 2 3 3 2 3 2 2" xfId="29908"/>
    <cellStyle name="Normal 2 3 2 2 2 3 3 2 3 2 2 2" xfId="62148"/>
    <cellStyle name="Normal 2 3 2 2 2 3 3 2 3 2 3" xfId="46028"/>
    <cellStyle name="Normal 2 3 2 2 2 3 3 2 3 3" xfId="21848"/>
    <cellStyle name="Normal 2 3 2 2 2 3 3 2 3 3 2" xfId="54088"/>
    <cellStyle name="Normal 2 3 2 2 2 3 3 2 3 4" xfId="37968"/>
    <cellStyle name="Normal 2 3 2 2 2 3 3 2 4" xfId="9758"/>
    <cellStyle name="Normal 2 3 2 2 2 3 3 2 4 2" xfId="25878"/>
    <cellStyle name="Normal 2 3 2 2 2 3 3 2 4 2 2" xfId="58118"/>
    <cellStyle name="Normal 2 3 2 2 2 3 3 2 4 3" xfId="41998"/>
    <cellStyle name="Normal 2 3 2 2 2 3 3 2 5" xfId="17818"/>
    <cellStyle name="Normal 2 3 2 2 2 3 3 2 5 2" xfId="50058"/>
    <cellStyle name="Normal 2 3 2 2 2 3 3 2 6" xfId="33938"/>
    <cellStyle name="Normal 2 3 2 2 2 3 3 3" xfId="2705"/>
    <cellStyle name="Normal 2 3 2 2 2 3 3 3 2" xfId="6735"/>
    <cellStyle name="Normal 2 3 2 2 2 3 3 3 2 2" xfId="14795"/>
    <cellStyle name="Normal 2 3 2 2 2 3 3 3 2 2 2" xfId="30915"/>
    <cellStyle name="Normal 2 3 2 2 2 3 3 3 2 2 2 2" xfId="63155"/>
    <cellStyle name="Normal 2 3 2 2 2 3 3 3 2 2 3" xfId="47035"/>
    <cellStyle name="Normal 2 3 2 2 2 3 3 3 2 3" xfId="22855"/>
    <cellStyle name="Normal 2 3 2 2 2 3 3 3 2 3 2" xfId="55095"/>
    <cellStyle name="Normal 2 3 2 2 2 3 3 3 2 4" xfId="38975"/>
    <cellStyle name="Normal 2 3 2 2 2 3 3 3 3" xfId="10765"/>
    <cellStyle name="Normal 2 3 2 2 2 3 3 3 3 2" xfId="26885"/>
    <cellStyle name="Normal 2 3 2 2 2 3 3 3 3 2 2" xfId="59125"/>
    <cellStyle name="Normal 2 3 2 2 2 3 3 3 3 3" xfId="43005"/>
    <cellStyle name="Normal 2 3 2 2 2 3 3 3 4" xfId="18825"/>
    <cellStyle name="Normal 2 3 2 2 2 3 3 3 4 2" xfId="51065"/>
    <cellStyle name="Normal 2 3 2 2 2 3 3 3 5" xfId="34945"/>
    <cellStyle name="Normal 2 3 2 2 2 3 3 4" xfId="4720"/>
    <cellStyle name="Normal 2 3 2 2 2 3 3 4 2" xfId="12780"/>
    <cellStyle name="Normal 2 3 2 2 2 3 3 4 2 2" xfId="28900"/>
    <cellStyle name="Normal 2 3 2 2 2 3 3 4 2 2 2" xfId="61140"/>
    <cellStyle name="Normal 2 3 2 2 2 3 3 4 2 3" xfId="45020"/>
    <cellStyle name="Normal 2 3 2 2 2 3 3 4 3" xfId="20840"/>
    <cellStyle name="Normal 2 3 2 2 2 3 3 4 3 2" xfId="53080"/>
    <cellStyle name="Normal 2 3 2 2 2 3 3 4 4" xfId="36960"/>
    <cellStyle name="Normal 2 3 2 2 2 3 3 5" xfId="8750"/>
    <cellStyle name="Normal 2 3 2 2 2 3 3 5 2" xfId="24870"/>
    <cellStyle name="Normal 2 3 2 2 2 3 3 5 2 2" xfId="57110"/>
    <cellStyle name="Normal 2 3 2 2 2 3 3 5 3" xfId="40990"/>
    <cellStyle name="Normal 2 3 2 2 2 3 3 6" xfId="16810"/>
    <cellStyle name="Normal 2 3 2 2 2 3 3 6 2" xfId="49050"/>
    <cellStyle name="Normal 2 3 2 2 2 3 3 7" xfId="32930"/>
    <cellStyle name="Normal 2 3 2 2 2 3 4" xfId="1194"/>
    <cellStyle name="Normal 2 3 2 2 2 3 4 2" xfId="3209"/>
    <cellStyle name="Normal 2 3 2 2 2 3 4 2 2" xfId="7239"/>
    <cellStyle name="Normal 2 3 2 2 2 3 4 2 2 2" xfId="15299"/>
    <cellStyle name="Normal 2 3 2 2 2 3 4 2 2 2 2" xfId="31419"/>
    <cellStyle name="Normal 2 3 2 2 2 3 4 2 2 2 2 2" xfId="63659"/>
    <cellStyle name="Normal 2 3 2 2 2 3 4 2 2 2 3" xfId="47539"/>
    <cellStyle name="Normal 2 3 2 2 2 3 4 2 2 3" xfId="23359"/>
    <cellStyle name="Normal 2 3 2 2 2 3 4 2 2 3 2" xfId="55599"/>
    <cellStyle name="Normal 2 3 2 2 2 3 4 2 2 4" xfId="39479"/>
    <cellStyle name="Normal 2 3 2 2 2 3 4 2 3" xfId="11269"/>
    <cellStyle name="Normal 2 3 2 2 2 3 4 2 3 2" xfId="27389"/>
    <cellStyle name="Normal 2 3 2 2 2 3 4 2 3 2 2" xfId="59629"/>
    <cellStyle name="Normal 2 3 2 2 2 3 4 2 3 3" xfId="43509"/>
    <cellStyle name="Normal 2 3 2 2 2 3 4 2 4" xfId="19329"/>
    <cellStyle name="Normal 2 3 2 2 2 3 4 2 4 2" xfId="51569"/>
    <cellStyle name="Normal 2 3 2 2 2 3 4 2 5" xfId="35449"/>
    <cellStyle name="Normal 2 3 2 2 2 3 4 3" xfId="5224"/>
    <cellStyle name="Normal 2 3 2 2 2 3 4 3 2" xfId="13284"/>
    <cellStyle name="Normal 2 3 2 2 2 3 4 3 2 2" xfId="29404"/>
    <cellStyle name="Normal 2 3 2 2 2 3 4 3 2 2 2" xfId="61644"/>
    <cellStyle name="Normal 2 3 2 2 2 3 4 3 2 3" xfId="45524"/>
    <cellStyle name="Normal 2 3 2 2 2 3 4 3 3" xfId="21344"/>
    <cellStyle name="Normal 2 3 2 2 2 3 4 3 3 2" xfId="53584"/>
    <cellStyle name="Normal 2 3 2 2 2 3 4 3 4" xfId="37464"/>
    <cellStyle name="Normal 2 3 2 2 2 3 4 4" xfId="9254"/>
    <cellStyle name="Normal 2 3 2 2 2 3 4 4 2" xfId="25374"/>
    <cellStyle name="Normal 2 3 2 2 2 3 4 4 2 2" xfId="57614"/>
    <cellStyle name="Normal 2 3 2 2 2 3 4 4 3" xfId="41494"/>
    <cellStyle name="Normal 2 3 2 2 2 3 4 5" xfId="17314"/>
    <cellStyle name="Normal 2 3 2 2 2 3 4 5 2" xfId="49554"/>
    <cellStyle name="Normal 2 3 2 2 2 3 4 6" xfId="33434"/>
    <cellStyle name="Normal 2 3 2 2 2 3 5" xfId="2201"/>
    <cellStyle name="Normal 2 3 2 2 2 3 5 2" xfId="6231"/>
    <cellStyle name="Normal 2 3 2 2 2 3 5 2 2" xfId="14291"/>
    <cellStyle name="Normal 2 3 2 2 2 3 5 2 2 2" xfId="30411"/>
    <cellStyle name="Normal 2 3 2 2 2 3 5 2 2 2 2" xfId="62651"/>
    <cellStyle name="Normal 2 3 2 2 2 3 5 2 2 3" xfId="46531"/>
    <cellStyle name="Normal 2 3 2 2 2 3 5 2 3" xfId="22351"/>
    <cellStyle name="Normal 2 3 2 2 2 3 5 2 3 2" xfId="54591"/>
    <cellStyle name="Normal 2 3 2 2 2 3 5 2 4" xfId="38471"/>
    <cellStyle name="Normal 2 3 2 2 2 3 5 3" xfId="10261"/>
    <cellStyle name="Normal 2 3 2 2 2 3 5 3 2" xfId="26381"/>
    <cellStyle name="Normal 2 3 2 2 2 3 5 3 2 2" xfId="58621"/>
    <cellStyle name="Normal 2 3 2 2 2 3 5 3 3" xfId="42501"/>
    <cellStyle name="Normal 2 3 2 2 2 3 5 4" xfId="18321"/>
    <cellStyle name="Normal 2 3 2 2 2 3 5 4 2" xfId="50561"/>
    <cellStyle name="Normal 2 3 2 2 2 3 5 5" xfId="34441"/>
    <cellStyle name="Normal 2 3 2 2 2 3 6" xfId="4216"/>
    <cellStyle name="Normal 2 3 2 2 2 3 6 2" xfId="12276"/>
    <cellStyle name="Normal 2 3 2 2 2 3 6 2 2" xfId="28396"/>
    <cellStyle name="Normal 2 3 2 2 2 3 6 2 2 2" xfId="60636"/>
    <cellStyle name="Normal 2 3 2 2 2 3 6 2 3" xfId="44516"/>
    <cellStyle name="Normal 2 3 2 2 2 3 6 3" xfId="20336"/>
    <cellStyle name="Normal 2 3 2 2 2 3 6 3 2" xfId="52576"/>
    <cellStyle name="Normal 2 3 2 2 2 3 6 4" xfId="36456"/>
    <cellStyle name="Normal 2 3 2 2 2 3 7" xfId="8246"/>
    <cellStyle name="Normal 2 3 2 2 2 3 7 2" xfId="24366"/>
    <cellStyle name="Normal 2 3 2 2 2 3 7 2 2" xfId="56606"/>
    <cellStyle name="Normal 2 3 2 2 2 3 7 3" xfId="40486"/>
    <cellStyle name="Normal 2 3 2 2 2 3 8" xfId="16306"/>
    <cellStyle name="Normal 2 3 2 2 2 3 8 2" xfId="48546"/>
    <cellStyle name="Normal 2 3 2 2 2 3 9" xfId="32426"/>
    <cellStyle name="Normal 2 3 2 2 2 4" xfId="312"/>
    <cellStyle name="Normal 2 3 2 2 2 4 2" xfId="816"/>
    <cellStyle name="Normal 2 3 2 2 2 4 2 2" xfId="1824"/>
    <cellStyle name="Normal 2 3 2 2 2 4 2 2 2" xfId="3839"/>
    <cellStyle name="Normal 2 3 2 2 2 4 2 2 2 2" xfId="7869"/>
    <cellStyle name="Normal 2 3 2 2 2 4 2 2 2 2 2" xfId="15929"/>
    <cellStyle name="Normal 2 3 2 2 2 4 2 2 2 2 2 2" xfId="32049"/>
    <cellStyle name="Normal 2 3 2 2 2 4 2 2 2 2 2 2 2" xfId="64289"/>
    <cellStyle name="Normal 2 3 2 2 2 4 2 2 2 2 2 3" xfId="48169"/>
    <cellStyle name="Normal 2 3 2 2 2 4 2 2 2 2 3" xfId="23989"/>
    <cellStyle name="Normal 2 3 2 2 2 4 2 2 2 2 3 2" xfId="56229"/>
    <cellStyle name="Normal 2 3 2 2 2 4 2 2 2 2 4" xfId="40109"/>
    <cellStyle name="Normal 2 3 2 2 2 4 2 2 2 3" xfId="11899"/>
    <cellStyle name="Normal 2 3 2 2 2 4 2 2 2 3 2" xfId="28019"/>
    <cellStyle name="Normal 2 3 2 2 2 4 2 2 2 3 2 2" xfId="60259"/>
    <cellStyle name="Normal 2 3 2 2 2 4 2 2 2 3 3" xfId="44139"/>
    <cellStyle name="Normal 2 3 2 2 2 4 2 2 2 4" xfId="19959"/>
    <cellStyle name="Normal 2 3 2 2 2 4 2 2 2 4 2" xfId="52199"/>
    <cellStyle name="Normal 2 3 2 2 2 4 2 2 2 5" xfId="36079"/>
    <cellStyle name="Normal 2 3 2 2 2 4 2 2 3" xfId="5854"/>
    <cellStyle name="Normal 2 3 2 2 2 4 2 2 3 2" xfId="13914"/>
    <cellStyle name="Normal 2 3 2 2 2 4 2 2 3 2 2" xfId="30034"/>
    <cellStyle name="Normal 2 3 2 2 2 4 2 2 3 2 2 2" xfId="62274"/>
    <cellStyle name="Normal 2 3 2 2 2 4 2 2 3 2 3" xfId="46154"/>
    <cellStyle name="Normal 2 3 2 2 2 4 2 2 3 3" xfId="21974"/>
    <cellStyle name="Normal 2 3 2 2 2 4 2 2 3 3 2" xfId="54214"/>
    <cellStyle name="Normal 2 3 2 2 2 4 2 2 3 4" xfId="38094"/>
    <cellStyle name="Normal 2 3 2 2 2 4 2 2 4" xfId="9884"/>
    <cellStyle name="Normal 2 3 2 2 2 4 2 2 4 2" xfId="26004"/>
    <cellStyle name="Normal 2 3 2 2 2 4 2 2 4 2 2" xfId="58244"/>
    <cellStyle name="Normal 2 3 2 2 2 4 2 2 4 3" xfId="42124"/>
    <cellStyle name="Normal 2 3 2 2 2 4 2 2 5" xfId="17944"/>
    <cellStyle name="Normal 2 3 2 2 2 4 2 2 5 2" xfId="50184"/>
    <cellStyle name="Normal 2 3 2 2 2 4 2 2 6" xfId="34064"/>
    <cellStyle name="Normal 2 3 2 2 2 4 2 3" xfId="2831"/>
    <cellStyle name="Normal 2 3 2 2 2 4 2 3 2" xfId="6861"/>
    <cellStyle name="Normal 2 3 2 2 2 4 2 3 2 2" xfId="14921"/>
    <cellStyle name="Normal 2 3 2 2 2 4 2 3 2 2 2" xfId="31041"/>
    <cellStyle name="Normal 2 3 2 2 2 4 2 3 2 2 2 2" xfId="63281"/>
    <cellStyle name="Normal 2 3 2 2 2 4 2 3 2 2 3" xfId="47161"/>
    <cellStyle name="Normal 2 3 2 2 2 4 2 3 2 3" xfId="22981"/>
    <cellStyle name="Normal 2 3 2 2 2 4 2 3 2 3 2" xfId="55221"/>
    <cellStyle name="Normal 2 3 2 2 2 4 2 3 2 4" xfId="39101"/>
    <cellStyle name="Normal 2 3 2 2 2 4 2 3 3" xfId="10891"/>
    <cellStyle name="Normal 2 3 2 2 2 4 2 3 3 2" xfId="27011"/>
    <cellStyle name="Normal 2 3 2 2 2 4 2 3 3 2 2" xfId="59251"/>
    <cellStyle name="Normal 2 3 2 2 2 4 2 3 3 3" xfId="43131"/>
    <cellStyle name="Normal 2 3 2 2 2 4 2 3 4" xfId="18951"/>
    <cellStyle name="Normal 2 3 2 2 2 4 2 3 4 2" xfId="51191"/>
    <cellStyle name="Normal 2 3 2 2 2 4 2 3 5" xfId="35071"/>
    <cellStyle name="Normal 2 3 2 2 2 4 2 4" xfId="4846"/>
    <cellStyle name="Normal 2 3 2 2 2 4 2 4 2" xfId="12906"/>
    <cellStyle name="Normal 2 3 2 2 2 4 2 4 2 2" xfId="29026"/>
    <cellStyle name="Normal 2 3 2 2 2 4 2 4 2 2 2" xfId="61266"/>
    <cellStyle name="Normal 2 3 2 2 2 4 2 4 2 3" xfId="45146"/>
    <cellStyle name="Normal 2 3 2 2 2 4 2 4 3" xfId="20966"/>
    <cellStyle name="Normal 2 3 2 2 2 4 2 4 3 2" xfId="53206"/>
    <cellStyle name="Normal 2 3 2 2 2 4 2 4 4" xfId="37086"/>
    <cellStyle name="Normal 2 3 2 2 2 4 2 5" xfId="8876"/>
    <cellStyle name="Normal 2 3 2 2 2 4 2 5 2" xfId="24996"/>
    <cellStyle name="Normal 2 3 2 2 2 4 2 5 2 2" xfId="57236"/>
    <cellStyle name="Normal 2 3 2 2 2 4 2 5 3" xfId="41116"/>
    <cellStyle name="Normal 2 3 2 2 2 4 2 6" xfId="16936"/>
    <cellStyle name="Normal 2 3 2 2 2 4 2 6 2" xfId="49176"/>
    <cellStyle name="Normal 2 3 2 2 2 4 2 7" xfId="33056"/>
    <cellStyle name="Normal 2 3 2 2 2 4 3" xfId="1320"/>
    <cellStyle name="Normal 2 3 2 2 2 4 3 2" xfId="3335"/>
    <cellStyle name="Normal 2 3 2 2 2 4 3 2 2" xfId="7365"/>
    <cellStyle name="Normal 2 3 2 2 2 4 3 2 2 2" xfId="15425"/>
    <cellStyle name="Normal 2 3 2 2 2 4 3 2 2 2 2" xfId="31545"/>
    <cellStyle name="Normal 2 3 2 2 2 4 3 2 2 2 2 2" xfId="63785"/>
    <cellStyle name="Normal 2 3 2 2 2 4 3 2 2 2 3" xfId="47665"/>
    <cellStyle name="Normal 2 3 2 2 2 4 3 2 2 3" xfId="23485"/>
    <cellStyle name="Normal 2 3 2 2 2 4 3 2 2 3 2" xfId="55725"/>
    <cellStyle name="Normal 2 3 2 2 2 4 3 2 2 4" xfId="39605"/>
    <cellStyle name="Normal 2 3 2 2 2 4 3 2 3" xfId="11395"/>
    <cellStyle name="Normal 2 3 2 2 2 4 3 2 3 2" xfId="27515"/>
    <cellStyle name="Normal 2 3 2 2 2 4 3 2 3 2 2" xfId="59755"/>
    <cellStyle name="Normal 2 3 2 2 2 4 3 2 3 3" xfId="43635"/>
    <cellStyle name="Normal 2 3 2 2 2 4 3 2 4" xfId="19455"/>
    <cellStyle name="Normal 2 3 2 2 2 4 3 2 4 2" xfId="51695"/>
    <cellStyle name="Normal 2 3 2 2 2 4 3 2 5" xfId="35575"/>
    <cellStyle name="Normal 2 3 2 2 2 4 3 3" xfId="5350"/>
    <cellStyle name="Normal 2 3 2 2 2 4 3 3 2" xfId="13410"/>
    <cellStyle name="Normal 2 3 2 2 2 4 3 3 2 2" xfId="29530"/>
    <cellStyle name="Normal 2 3 2 2 2 4 3 3 2 2 2" xfId="61770"/>
    <cellStyle name="Normal 2 3 2 2 2 4 3 3 2 3" xfId="45650"/>
    <cellStyle name="Normal 2 3 2 2 2 4 3 3 3" xfId="21470"/>
    <cellStyle name="Normal 2 3 2 2 2 4 3 3 3 2" xfId="53710"/>
    <cellStyle name="Normal 2 3 2 2 2 4 3 3 4" xfId="37590"/>
    <cellStyle name="Normal 2 3 2 2 2 4 3 4" xfId="9380"/>
    <cellStyle name="Normal 2 3 2 2 2 4 3 4 2" xfId="25500"/>
    <cellStyle name="Normal 2 3 2 2 2 4 3 4 2 2" xfId="57740"/>
    <cellStyle name="Normal 2 3 2 2 2 4 3 4 3" xfId="41620"/>
    <cellStyle name="Normal 2 3 2 2 2 4 3 5" xfId="17440"/>
    <cellStyle name="Normal 2 3 2 2 2 4 3 5 2" xfId="49680"/>
    <cellStyle name="Normal 2 3 2 2 2 4 3 6" xfId="33560"/>
    <cellStyle name="Normal 2 3 2 2 2 4 4" xfId="2327"/>
    <cellStyle name="Normal 2 3 2 2 2 4 4 2" xfId="6357"/>
    <cellStyle name="Normal 2 3 2 2 2 4 4 2 2" xfId="14417"/>
    <cellStyle name="Normal 2 3 2 2 2 4 4 2 2 2" xfId="30537"/>
    <cellStyle name="Normal 2 3 2 2 2 4 4 2 2 2 2" xfId="62777"/>
    <cellStyle name="Normal 2 3 2 2 2 4 4 2 2 3" xfId="46657"/>
    <cellStyle name="Normal 2 3 2 2 2 4 4 2 3" xfId="22477"/>
    <cellStyle name="Normal 2 3 2 2 2 4 4 2 3 2" xfId="54717"/>
    <cellStyle name="Normal 2 3 2 2 2 4 4 2 4" xfId="38597"/>
    <cellStyle name="Normal 2 3 2 2 2 4 4 3" xfId="10387"/>
    <cellStyle name="Normal 2 3 2 2 2 4 4 3 2" xfId="26507"/>
    <cellStyle name="Normal 2 3 2 2 2 4 4 3 2 2" xfId="58747"/>
    <cellStyle name="Normal 2 3 2 2 2 4 4 3 3" xfId="42627"/>
    <cellStyle name="Normal 2 3 2 2 2 4 4 4" xfId="18447"/>
    <cellStyle name="Normal 2 3 2 2 2 4 4 4 2" xfId="50687"/>
    <cellStyle name="Normal 2 3 2 2 2 4 4 5" xfId="34567"/>
    <cellStyle name="Normal 2 3 2 2 2 4 5" xfId="4342"/>
    <cellStyle name="Normal 2 3 2 2 2 4 5 2" xfId="12402"/>
    <cellStyle name="Normal 2 3 2 2 2 4 5 2 2" xfId="28522"/>
    <cellStyle name="Normal 2 3 2 2 2 4 5 2 2 2" xfId="60762"/>
    <cellStyle name="Normal 2 3 2 2 2 4 5 2 3" xfId="44642"/>
    <cellStyle name="Normal 2 3 2 2 2 4 5 3" xfId="20462"/>
    <cellStyle name="Normal 2 3 2 2 2 4 5 3 2" xfId="52702"/>
    <cellStyle name="Normal 2 3 2 2 2 4 5 4" xfId="36582"/>
    <cellStyle name="Normal 2 3 2 2 2 4 6" xfId="8372"/>
    <cellStyle name="Normal 2 3 2 2 2 4 6 2" xfId="24492"/>
    <cellStyle name="Normal 2 3 2 2 2 4 6 2 2" xfId="56732"/>
    <cellStyle name="Normal 2 3 2 2 2 4 6 3" xfId="40612"/>
    <cellStyle name="Normal 2 3 2 2 2 4 7" xfId="16432"/>
    <cellStyle name="Normal 2 3 2 2 2 4 7 2" xfId="48672"/>
    <cellStyle name="Normal 2 3 2 2 2 4 8" xfId="32552"/>
    <cellStyle name="Normal 2 3 2 2 2 5" xfId="564"/>
    <cellStyle name="Normal 2 3 2 2 2 5 2" xfId="1572"/>
    <cellStyle name="Normal 2 3 2 2 2 5 2 2" xfId="3587"/>
    <cellStyle name="Normal 2 3 2 2 2 5 2 2 2" xfId="7617"/>
    <cellStyle name="Normal 2 3 2 2 2 5 2 2 2 2" xfId="15677"/>
    <cellStyle name="Normal 2 3 2 2 2 5 2 2 2 2 2" xfId="31797"/>
    <cellStyle name="Normal 2 3 2 2 2 5 2 2 2 2 2 2" xfId="64037"/>
    <cellStyle name="Normal 2 3 2 2 2 5 2 2 2 2 3" xfId="47917"/>
    <cellStyle name="Normal 2 3 2 2 2 5 2 2 2 3" xfId="23737"/>
    <cellStyle name="Normal 2 3 2 2 2 5 2 2 2 3 2" xfId="55977"/>
    <cellStyle name="Normal 2 3 2 2 2 5 2 2 2 4" xfId="39857"/>
    <cellStyle name="Normal 2 3 2 2 2 5 2 2 3" xfId="11647"/>
    <cellStyle name="Normal 2 3 2 2 2 5 2 2 3 2" xfId="27767"/>
    <cellStyle name="Normal 2 3 2 2 2 5 2 2 3 2 2" xfId="60007"/>
    <cellStyle name="Normal 2 3 2 2 2 5 2 2 3 3" xfId="43887"/>
    <cellStyle name="Normal 2 3 2 2 2 5 2 2 4" xfId="19707"/>
    <cellStyle name="Normal 2 3 2 2 2 5 2 2 4 2" xfId="51947"/>
    <cellStyle name="Normal 2 3 2 2 2 5 2 2 5" xfId="35827"/>
    <cellStyle name="Normal 2 3 2 2 2 5 2 3" xfId="5602"/>
    <cellStyle name="Normal 2 3 2 2 2 5 2 3 2" xfId="13662"/>
    <cellStyle name="Normal 2 3 2 2 2 5 2 3 2 2" xfId="29782"/>
    <cellStyle name="Normal 2 3 2 2 2 5 2 3 2 2 2" xfId="62022"/>
    <cellStyle name="Normal 2 3 2 2 2 5 2 3 2 3" xfId="45902"/>
    <cellStyle name="Normal 2 3 2 2 2 5 2 3 3" xfId="21722"/>
    <cellStyle name="Normal 2 3 2 2 2 5 2 3 3 2" xfId="53962"/>
    <cellStyle name="Normal 2 3 2 2 2 5 2 3 4" xfId="37842"/>
    <cellStyle name="Normal 2 3 2 2 2 5 2 4" xfId="9632"/>
    <cellStyle name="Normal 2 3 2 2 2 5 2 4 2" xfId="25752"/>
    <cellStyle name="Normal 2 3 2 2 2 5 2 4 2 2" xfId="57992"/>
    <cellStyle name="Normal 2 3 2 2 2 5 2 4 3" xfId="41872"/>
    <cellStyle name="Normal 2 3 2 2 2 5 2 5" xfId="17692"/>
    <cellStyle name="Normal 2 3 2 2 2 5 2 5 2" xfId="49932"/>
    <cellStyle name="Normal 2 3 2 2 2 5 2 6" xfId="33812"/>
    <cellStyle name="Normal 2 3 2 2 2 5 3" xfId="2579"/>
    <cellStyle name="Normal 2 3 2 2 2 5 3 2" xfId="6609"/>
    <cellStyle name="Normal 2 3 2 2 2 5 3 2 2" xfId="14669"/>
    <cellStyle name="Normal 2 3 2 2 2 5 3 2 2 2" xfId="30789"/>
    <cellStyle name="Normal 2 3 2 2 2 5 3 2 2 2 2" xfId="63029"/>
    <cellStyle name="Normal 2 3 2 2 2 5 3 2 2 3" xfId="46909"/>
    <cellStyle name="Normal 2 3 2 2 2 5 3 2 3" xfId="22729"/>
    <cellStyle name="Normal 2 3 2 2 2 5 3 2 3 2" xfId="54969"/>
    <cellStyle name="Normal 2 3 2 2 2 5 3 2 4" xfId="38849"/>
    <cellStyle name="Normal 2 3 2 2 2 5 3 3" xfId="10639"/>
    <cellStyle name="Normal 2 3 2 2 2 5 3 3 2" xfId="26759"/>
    <cellStyle name="Normal 2 3 2 2 2 5 3 3 2 2" xfId="58999"/>
    <cellStyle name="Normal 2 3 2 2 2 5 3 3 3" xfId="42879"/>
    <cellStyle name="Normal 2 3 2 2 2 5 3 4" xfId="18699"/>
    <cellStyle name="Normal 2 3 2 2 2 5 3 4 2" xfId="50939"/>
    <cellStyle name="Normal 2 3 2 2 2 5 3 5" xfId="34819"/>
    <cellStyle name="Normal 2 3 2 2 2 5 4" xfId="4594"/>
    <cellStyle name="Normal 2 3 2 2 2 5 4 2" xfId="12654"/>
    <cellStyle name="Normal 2 3 2 2 2 5 4 2 2" xfId="28774"/>
    <cellStyle name="Normal 2 3 2 2 2 5 4 2 2 2" xfId="61014"/>
    <cellStyle name="Normal 2 3 2 2 2 5 4 2 3" xfId="44894"/>
    <cellStyle name="Normal 2 3 2 2 2 5 4 3" xfId="20714"/>
    <cellStyle name="Normal 2 3 2 2 2 5 4 3 2" xfId="52954"/>
    <cellStyle name="Normal 2 3 2 2 2 5 4 4" xfId="36834"/>
    <cellStyle name="Normal 2 3 2 2 2 5 5" xfId="8624"/>
    <cellStyle name="Normal 2 3 2 2 2 5 5 2" xfId="24744"/>
    <cellStyle name="Normal 2 3 2 2 2 5 5 2 2" xfId="56984"/>
    <cellStyle name="Normal 2 3 2 2 2 5 5 3" xfId="40864"/>
    <cellStyle name="Normal 2 3 2 2 2 5 6" xfId="16684"/>
    <cellStyle name="Normal 2 3 2 2 2 5 6 2" xfId="48924"/>
    <cellStyle name="Normal 2 3 2 2 2 5 7" xfId="32804"/>
    <cellStyle name="Normal 2 3 2 2 2 6" xfId="1068"/>
    <cellStyle name="Normal 2 3 2 2 2 6 2" xfId="3083"/>
    <cellStyle name="Normal 2 3 2 2 2 6 2 2" xfId="7113"/>
    <cellStyle name="Normal 2 3 2 2 2 6 2 2 2" xfId="15173"/>
    <cellStyle name="Normal 2 3 2 2 2 6 2 2 2 2" xfId="31293"/>
    <cellStyle name="Normal 2 3 2 2 2 6 2 2 2 2 2" xfId="63533"/>
    <cellStyle name="Normal 2 3 2 2 2 6 2 2 2 3" xfId="47413"/>
    <cellStyle name="Normal 2 3 2 2 2 6 2 2 3" xfId="23233"/>
    <cellStyle name="Normal 2 3 2 2 2 6 2 2 3 2" xfId="55473"/>
    <cellStyle name="Normal 2 3 2 2 2 6 2 2 4" xfId="39353"/>
    <cellStyle name="Normal 2 3 2 2 2 6 2 3" xfId="11143"/>
    <cellStyle name="Normal 2 3 2 2 2 6 2 3 2" xfId="27263"/>
    <cellStyle name="Normal 2 3 2 2 2 6 2 3 2 2" xfId="59503"/>
    <cellStyle name="Normal 2 3 2 2 2 6 2 3 3" xfId="43383"/>
    <cellStyle name="Normal 2 3 2 2 2 6 2 4" xfId="19203"/>
    <cellStyle name="Normal 2 3 2 2 2 6 2 4 2" xfId="51443"/>
    <cellStyle name="Normal 2 3 2 2 2 6 2 5" xfId="35323"/>
    <cellStyle name="Normal 2 3 2 2 2 6 3" xfId="5098"/>
    <cellStyle name="Normal 2 3 2 2 2 6 3 2" xfId="13158"/>
    <cellStyle name="Normal 2 3 2 2 2 6 3 2 2" xfId="29278"/>
    <cellStyle name="Normal 2 3 2 2 2 6 3 2 2 2" xfId="61518"/>
    <cellStyle name="Normal 2 3 2 2 2 6 3 2 3" xfId="45398"/>
    <cellStyle name="Normal 2 3 2 2 2 6 3 3" xfId="21218"/>
    <cellStyle name="Normal 2 3 2 2 2 6 3 3 2" xfId="53458"/>
    <cellStyle name="Normal 2 3 2 2 2 6 3 4" xfId="37338"/>
    <cellStyle name="Normal 2 3 2 2 2 6 4" xfId="9128"/>
    <cellStyle name="Normal 2 3 2 2 2 6 4 2" xfId="25248"/>
    <cellStyle name="Normal 2 3 2 2 2 6 4 2 2" xfId="57488"/>
    <cellStyle name="Normal 2 3 2 2 2 6 4 3" xfId="41368"/>
    <cellStyle name="Normal 2 3 2 2 2 6 5" xfId="17188"/>
    <cellStyle name="Normal 2 3 2 2 2 6 5 2" xfId="49428"/>
    <cellStyle name="Normal 2 3 2 2 2 6 6" xfId="33308"/>
    <cellStyle name="Normal 2 3 2 2 2 7" xfId="2075"/>
    <cellStyle name="Normal 2 3 2 2 2 7 2" xfId="6105"/>
    <cellStyle name="Normal 2 3 2 2 2 7 2 2" xfId="14165"/>
    <cellStyle name="Normal 2 3 2 2 2 7 2 2 2" xfId="30285"/>
    <cellStyle name="Normal 2 3 2 2 2 7 2 2 2 2" xfId="62525"/>
    <cellStyle name="Normal 2 3 2 2 2 7 2 2 3" xfId="46405"/>
    <cellStyle name="Normal 2 3 2 2 2 7 2 3" xfId="22225"/>
    <cellStyle name="Normal 2 3 2 2 2 7 2 3 2" xfId="54465"/>
    <cellStyle name="Normal 2 3 2 2 2 7 2 4" xfId="38345"/>
    <cellStyle name="Normal 2 3 2 2 2 7 3" xfId="10135"/>
    <cellStyle name="Normal 2 3 2 2 2 7 3 2" xfId="26255"/>
    <cellStyle name="Normal 2 3 2 2 2 7 3 2 2" xfId="58495"/>
    <cellStyle name="Normal 2 3 2 2 2 7 3 3" xfId="42375"/>
    <cellStyle name="Normal 2 3 2 2 2 7 4" xfId="18195"/>
    <cellStyle name="Normal 2 3 2 2 2 7 4 2" xfId="50435"/>
    <cellStyle name="Normal 2 3 2 2 2 7 5" xfId="34315"/>
    <cellStyle name="Normal 2 3 2 2 2 8" xfId="4090"/>
    <cellStyle name="Normal 2 3 2 2 2 8 2" xfId="12150"/>
    <cellStyle name="Normal 2 3 2 2 2 8 2 2" xfId="28270"/>
    <cellStyle name="Normal 2 3 2 2 2 8 2 2 2" xfId="60510"/>
    <cellStyle name="Normal 2 3 2 2 2 8 2 3" xfId="44390"/>
    <cellStyle name="Normal 2 3 2 2 2 8 3" xfId="20210"/>
    <cellStyle name="Normal 2 3 2 2 2 8 3 2" xfId="52450"/>
    <cellStyle name="Normal 2 3 2 2 2 8 4" xfId="36330"/>
    <cellStyle name="Normal 2 3 2 2 2 9" xfId="8120"/>
    <cellStyle name="Normal 2 3 2 2 2 9 2" xfId="24240"/>
    <cellStyle name="Normal 2 3 2 2 2 9 2 2" xfId="56480"/>
    <cellStyle name="Normal 2 3 2 2 2 9 3" xfId="40360"/>
    <cellStyle name="Normal 2 3 2 2 3" xfId="92"/>
    <cellStyle name="Normal 2 3 2 2 3 10" xfId="32332"/>
    <cellStyle name="Normal 2 3 2 2 3 2" xfId="218"/>
    <cellStyle name="Normal 2 3 2 2 3 2 2" xfId="470"/>
    <cellStyle name="Normal 2 3 2 2 3 2 2 2" xfId="974"/>
    <cellStyle name="Normal 2 3 2 2 3 2 2 2 2" xfId="1982"/>
    <cellStyle name="Normal 2 3 2 2 3 2 2 2 2 2" xfId="3997"/>
    <cellStyle name="Normal 2 3 2 2 3 2 2 2 2 2 2" xfId="8027"/>
    <cellStyle name="Normal 2 3 2 2 3 2 2 2 2 2 2 2" xfId="16087"/>
    <cellStyle name="Normal 2 3 2 2 3 2 2 2 2 2 2 2 2" xfId="32207"/>
    <cellStyle name="Normal 2 3 2 2 3 2 2 2 2 2 2 2 2 2" xfId="64447"/>
    <cellStyle name="Normal 2 3 2 2 3 2 2 2 2 2 2 2 3" xfId="48327"/>
    <cellStyle name="Normal 2 3 2 2 3 2 2 2 2 2 2 3" xfId="24147"/>
    <cellStyle name="Normal 2 3 2 2 3 2 2 2 2 2 2 3 2" xfId="56387"/>
    <cellStyle name="Normal 2 3 2 2 3 2 2 2 2 2 2 4" xfId="40267"/>
    <cellStyle name="Normal 2 3 2 2 3 2 2 2 2 2 3" xfId="12057"/>
    <cellStyle name="Normal 2 3 2 2 3 2 2 2 2 2 3 2" xfId="28177"/>
    <cellStyle name="Normal 2 3 2 2 3 2 2 2 2 2 3 2 2" xfId="60417"/>
    <cellStyle name="Normal 2 3 2 2 3 2 2 2 2 2 3 3" xfId="44297"/>
    <cellStyle name="Normal 2 3 2 2 3 2 2 2 2 2 4" xfId="20117"/>
    <cellStyle name="Normal 2 3 2 2 3 2 2 2 2 2 4 2" xfId="52357"/>
    <cellStyle name="Normal 2 3 2 2 3 2 2 2 2 2 5" xfId="36237"/>
    <cellStyle name="Normal 2 3 2 2 3 2 2 2 2 3" xfId="6012"/>
    <cellStyle name="Normal 2 3 2 2 3 2 2 2 2 3 2" xfId="14072"/>
    <cellStyle name="Normal 2 3 2 2 3 2 2 2 2 3 2 2" xfId="30192"/>
    <cellStyle name="Normal 2 3 2 2 3 2 2 2 2 3 2 2 2" xfId="62432"/>
    <cellStyle name="Normal 2 3 2 2 3 2 2 2 2 3 2 3" xfId="46312"/>
    <cellStyle name="Normal 2 3 2 2 3 2 2 2 2 3 3" xfId="22132"/>
    <cellStyle name="Normal 2 3 2 2 3 2 2 2 2 3 3 2" xfId="54372"/>
    <cellStyle name="Normal 2 3 2 2 3 2 2 2 2 3 4" xfId="38252"/>
    <cellStyle name="Normal 2 3 2 2 3 2 2 2 2 4" xfId="10042"/>
    <cellStyle name="Normal 2 3 2 2 3 2 2 2 2 4 2" xfId="26162"/>
    <cellStyle name="Normal 2 3 2 2 3 2 2 2 2 4 2 2" xfId="58402"/>
    <cellStyle name="Normal 2 3 2 2 3 2 2 2 2 4 3" xfId="42282"/>
    <cellStyle name="Normal 2 3 2 2 3 2 2 2 2 5" xfId="18102"/>
    <cellStyle name="Normal 2 3 2 2 3 2 2 2 2 5 2" xfId="50342"/>
    <cellStyle name="Normal 2 3 2 2 3 2 2 2 2 6" xfId="34222"/>
    <cellStyle name="Normal 2 3 2 2 3 2 2 2 3" xfId="2989"/>
    <cellStyle name="Normal 2 3 2 2 3 2 2 2 3 2" xfId="7019"/>
    <cellStyle name="Normal 2 3 2 2 3 2 2 2 3 2 2" xfId="15079"/>
    <cellStyle name="Normal 2 3 2 2 3 2 2 2 3 2 2 2" xfId="31199"/>
    <cellStyle name="Normal 2 3 2 2 3 2 2 2 3 2 2 2 2" xfId="63439"/>
    <cellStyle name="Normal 2 3 2 2 3 2 2 2 3 2 2 3" xfId="47319"/>
    <cellStyle name="Normal 2 3 2 2 3 2 2 2 3 2 3" xfId="23139"/>
    <cellStyle name="Normal 2 3 2 2 3 2 2 2 3 2 3 2" xfId="55379"/>
    <cellStyle name="Normal 2 3 2 2 3 2 2 2 3 2 4" xfId="39259"/>
    <cellStyle name="Normal 2 3 2 2 3 2 2 2 3 3" xfId="11049"/>
    <cellStyle name="Normal 2 3 2 2 3 2 2 2 3 3 2" xfId="27169"/>
    <cellStyle name="Normal 2 3 2 2 3 2 2 2 3 3 2 2" xfId="59409"/>
    <cellStyle name="Normal 2 3 2 2 3 2 2 2 3 3 3" xfId="43289"/>
    <cellStyle name="Normal 2 3 2 2 3 2 2 2 3 4" xfId="19109"/>
    <cellStyle name="Normal 2 3 2 2 3 2 2 2 3 4 2" xfId="51349"/>
    <cellStyle name="Normal 2 3 2 2 3 2 2 2 3 5" xfId="35229"/>
    <cellStyle name="Normal 2 3 2 2 3 2 2 2 4" xfId="5004"/>
    <cellStyle name="Normal 2 3 2 2 3 2 2 2 4 2" xfId="13064"/>
    <cellStyle name="Normal 2 3 2 2 3 2 2 2 4 2 2" xfId="29184"/>
    <cellStyle name="Normal 2 3 2 2 3 2 2 2 4 2 2 2" xfId="61424"/>
    <cellStyle name="Normal 2 3 2 2 3 2 2 2 4 2 3" xfId="45304"/>
    <cellStyle name="Normal 2 3 2 2 3 2 2 2 4 3" xfId="21124"/>
    <cellStyle name="Normal 2 3 2 2 3 2 2 2 4 3 2" xfId="53364"/>
    <cellStyle name="Normal 2 3 2 2 3 2 2 2 4 4" xfId="37244"/>
    <cellStyle name="Normal 2 3 2 2 3 2 2 2 5" xfId="9034"/>
    <cellStyle name="Normal 2 3 2 2 3 2 2 2 5 2" xfId="25154"/>
    <cellStyle name="Normal 2 3 2 2 3 2 2 2 5 2 2" xfId="57394"/>
    <cellStyle name="Normal 2 3 2 2 3 2 2 2 5 3" xfId="41274"/>
    <cellStyle name="Normal 2 3 2 2 3 2 2 2 6" xfId="17094"/>
    <cellStyle name="Normal 2 3 2 2 3 2 2 2 6 2" xfId="49334"/>
    <cellStyle name="Normal 2 3 2 2 3 2 2 2 7" xfId="33214"/>
    <cellStyle name="Normal 2 3 2 2 3 2 2 3" xfId="1478"/>
    <cellStyle name="Normal 2 3 2 2 3 2 2 3 2" xfId="3493"/>
    <cellStyle name="Normal 2 3 2 2 3 2 2 3 2 2" xfId="7523"/>
    <cellStyle name="Normal 2 3 2 2 3 2 2 3 2 2 2" xfId="15583"/>
    <cellStyle name="Normal 2 3 2 2 3 2 2 3 2 2 2 2" xfId="31703"/>
    <cellStyle name="Normal 2 3 2 2 3 2 2 3 2 2 2 2 2" xfId="63943"/>
    <cellStyle name="Normal 2 3 2 2 3 2 2 3 2 2 2 3" xfId="47823"/>
    <cellStyle name="Normal 2 3 2 2 3 2 2 3 2 2 3" xfId="23643"/>
    <cellStyle name="Normal 2 3 2 2 3 2 2 3 2 2 3 2" xfId="55883"/>
    <cellStyle name="Normal 2 3 2 2 3 2 2 3 2 2 4" xfId="39763"/>
    <cellStyle name="Normal 2 3 2 2 3 2 2 3 2 3" xfId="11553"/>
    <cellStyle name="Normal 2 3 2 2 3 2 2 3 2 3 2" xfId="27673"/>
    <cellStyle name="Normal 2 3 2 2 3 2 2 3 2 3 2 2" xfId="59913"/>
    <cellStyle name="Normal 2 3 2 2 3 2 2 3 2 3 3" xfId="43793"/>
    <cellStyle name="Normal 2 3 2 2 3 2 2 3 2 4" xfId="19613"/>
    <cellStyle name="Normal 2 3 2 2 3 2 2 3 2 4 2" xfId="51853"/>
    <cellStyle name="Normal 2 3 2 2 3 2 2 3 2 5" xfId="35733"/>
    <cellStyle name="Normal 2 3 2 2 3 2 2 3 3" xfId="5508"/>
    <cellStyle name="Normal 2 3 2 2 3 2 2 3 3 2" xfId="13568"/>
    <cellStyle name="Normal 2 3 2 2 3 2 2 3 3 2 2" xfId="29688"/>
    <cellStyle name="Normal 2 3 2 2 3 2 2 3 3 2 2 2" xfId="61928"/>
    <cellStyle name="Normal 2 3 2 2 3 2 2 3 3 2 3" xfId="45808"/>
    <cellStyle name="Normal 2 3 2 2 3 2 2 3 3 3" xfId="21628"/>
    <cellStyle name="Normal 2 3 2 2 3 2 2 3 3 3 2" xfId="53868"/>
    <cellStyle name="Normal 2 3 2 2 3 2 2 3 3 4" xfId="37748"/>
    <cellStyle name="Normal 2 3 2 2 3 2 2 3 4" xfId="9538"/>
    <cellStyle name="Normal 2 3 2 2 3 2 2 3 4 2" xfId="25658"/>
    <cellStyle name="Normal 2 3 2 2 3 2 2 3 4 2 2" xfId="57898"/>
    <cellStyle name="Normal 2 3 2 2 3 2 2 3 4 3" xfId="41778"/>
    <cellStyle name="Normal 2 3 2 2 3 2 2 3 5" xfId="17598"/>
    <cellStyle name="Normal 2 3 2 2 3 2 2 3 5 2" xfId="49838"/>
    <cellStyle name="Normal 2 3 2 2 3 2 2 3 6" xfId="33718"/>
    <cellStyle name="Normal 2 3 2 2 3 2 2 4" xfId="2485"/>
    <cellStyle name="Normal 2 3 2 2 3 2 2 4 2" xfId="6515"/>
    <cellStyle name="Normal 2 3 2 2 3 2 2 4 2 2" xfId="14575"/>
    <cellStyle name="Normal 2 3 2 2 3 2 2 4 2 2 2" xfId="30695"/>
    <cellStyle name="Normal 2 3 2 2 3 2 2 4 2 2 2 2" xfId="62935"/>
    <cellStyle name="Normal 2 3 2 2 3 2 2 4 2 2 3" xfId="46815"/>
    <cellStyle name="Normal 2 3 2 2 3 2 2 4 2 3" xfId="22635"/>
    <cellStyle name="Normal 2 3 2 2 3 2 2 4 2 3 2" xfId="54875"/>
    <cellStyle name="Normal 2 3 2 2 3 2 2 4 2 4" xfId="38755"/>
    <cellStyle name="Normal 2 3 2 2 3 2 2 4 3" xfId="10545"/>
    <cellStyle name="Normal 2 3 2 2 3 2 2 4 3 2" xfId="26665"/>
    <cellStyle name="Normal 2 3 2 2 3 2 2 4 3 2 2" xfId="58905"/>
    <cellStyle name="Normal 2 3 2 2 3 2 2 4 3 3" xfId="42785"/>
    <cellStyle name="Normal 2 3 2 2 3 2 2 4 4" xfId="18605"/>
    <cellStyle name="Normal 2 3 2 2 3 2 2 4 4 2" xfId="50845"/>
    <cellStyle name="Normal 2 3 2 2 3 2 2 4 5" xfId="34725"/>
    <cellStyle name="Normal 2 3 2 2 3 2 2 5" xfId="4500"/>
    <cellStyle name="Normal 2 3 2 2 3 2 2 5 2" xfId="12560"/>
    <cellStyle name="Normal 2 3 2 2 3 2 2 5 2 2" xfId="28680"/>
    <cellStyle name="Normal 2 3 2 2 3 2 2 5 2 2 2" xfId="60920"/>
    <cellStyle name="Normal 2 3 2 2 3 2 2 5 2 3" xfId="44800"/>
    <cellStyle name="Normal 2 3 2 2 3 2 2 5 3" xfId="20620"/>
    <cellStyle name="Normal 2 3 2 2 3 2 2 5 3 2" xfId="52860"/>
    <cellStyle name="Normal 2 3 2 2 3 2 2 5 4" xfId="36740"/>
    <cellStyle name="Normal 2 3 2 2 3 2 2 6" xfId="8530"/>
    <cellStyle name="Normal 2 3 2 2 3 2 2 6 2" xfId="24650"/>
    <cellStyle name="Normal 2 3 2 2 3 2 2 6 2 2" xfId="56890"/>
    <cellStyle name="Normal 2 3 2 2 3 2 2 6 3" xfId="40770"/>
    <cellStyle name="Normal 2 3 2 2 3 2 2 7" xfId="16590"/>
    <cellStyle name="Normal 2 3 2 2 3 2 2 7 2" xfId="48830"/>
    <cellStyle name="Normal 2 3 2 2 3 2 2 8" xfId="32710"/>
    <cellStyle name="Normal 2 3 2 2 3 2 3" xfId="722"/>
    <cellStyle name="Normal 2 3 2 2 3 2 3 2" xfId="1730"/>
    <cellStyle name="Normal 2 3 2 2 3 2 3 2 2" xfId="3745"/>
    <cellStyle name="Normal 2 3 2 2 3 2 3 2 2 2" xfId="7775"/>
    <cellStyle name="Normal 2 3 2 2 3 2 3 2 2 2 2" xfId="15835"/>
    <cellStyle name="Normal 2 3 2 2 3 2 3 2 2 2 2 2" xfId="31955"/>
    <cellStyle name="Normal 2 3 2 2 3 2 3 2 2 2 2 2 2" xfId="64195"/>
    <cellStyle name="Normal 2 3 2 2 3 2 3 2 2 2 2 3" xfId="48075"/>
    <cellStyle name="Normal 2 3 2 2 3 2 3 2 2 2 3" xfId="23895"/>
    <cellStyle name="Normal 2 3 2 2 3 2 3 2 2 2 3 2" xfId="56135"/>
    <cellStyle name="Normal 2 3 2 2 3 2 3 2 2 2 4" xfId="40015"/>
    <cellStyle name="Normal 2 3 2 2 3 2 3 2 2 3" xfId="11805"/>
    <cellStyle name="Normal 2 3 2 2 3 2 3 2 2 3 2" xfId="27925"/>
    <cellStyle name="Normal 2 3 2 2 3 2 3 2 2 3 2 2" xfId="60165"/>
    <cellStyle name="Normal 2 3 2 2 3 2 3 2 2 3 3" xfId="44045"/>
    <cellStyle name="Normal 2 3 2 2 3 2 3 2 2 4" xfId="19865"/>
    <cellStyle name="Normal 2 3 2 2 3 2 3 2 2 4 2" xfId="52105"/>
    <cellStyle name="Normal 2 3 2 2 3 2 3 2 2 5" xfId="35985"/>
    <cellStyle name="Normal 2 3 2 2 3 2 3 2 3" xfId="5760"/>
    <cellStyle name="Normal 2 3 2 2 3 2 3 2 3 2" xfId="13820"/>
    <cellStyle name="Normal 2 3 2 2 3 2 3 2 3 2 2" xfId="29940"/>
    <cellStyle name="Normal 2 3 2 2 3 2 3 2 3 2 2 2" xfId="62180"/>
    <cellStyle name="Normal 2 3 2 2 3 2 3 2 3 2 3" xfId="46060"/>
    <cellStyle name="Normal 2 3 2 2 3 2 3 2 3 3" xfId="21880"/>
    <cellStyle name="Normal 2 3 2 2 3 2 3 2 3 3 2" xfId="54120"/>
    <cellStyle name="Normal 2 3 2 2 3 2 3 2 3 4" xfId="38000"/>
    <cellStyle name="Normal 2 3 2 2 3 2 3 2 4" xfId="9790"/>
    <cellStyle name="Normal 2 3 2 2 3 2 3 2 4 2" xfId="25910"/>
    <cellStyle name="Normal 2 3 2 2 3 2 3 2 4 2 2" xfId="58150"/>
    <cellStyle name="Normal 2 3 2 2 3 2 3 2 4 3" xfId="42030"/>
    <cellStyle name="Normal 2 3 2 2 3 2 3 2 5" xfId="17850"/>
    <cellStyle name="Normal 2 3 2 2 3 2 3 2 5 2" xfId="50090"/>
    <cellStyle name="Normal 2 3 2 2 3 2 3 2 6" xfId="33970"/>
    <cellStyle name="Normal 2 3 2 2 3 2 3 3" xfId="2737"/>
    <cellStyle name="Normal 2 3 2 2 3 2 3 3 2" xfId="6767"/>
    <cellStyle name="Normal 2 3 2 2 3 2 3 3 2 2" xfId="14827"/>
    <cellStyle name="Normal 2 3 2 2 3 2 3 3 2 2 2" xfId="30947"/>
    <cellStyle name="Normal 2 3 2 2 3 2 3 3 2 2 2 2" xfId="63187"/>
    <cellStyle name="Normal 2 3 2 2 3 2 3 3 2 2 3" xfId="47067"/>
    <cellStyle name="Normal 2 3 2 2 3 2 3 3 2 3" xfId="22887"/>
    <cellStyle name="Normal 2 3 2 2 3 2 3 3 2 3 2" xfId="55127"/>
    <cellStyle name="Normal 2 3 2 2 3 2 3 3 2 4" xfId="39007"/>
    <cellStyle name="Normal 2 3 2 2 3 2 3 3 3" xfId="10797"/>
    <cellStyle name="Normal 2 3 2 2 3 2 3 3 3 2" xfId="26917"/>
    <cellStyle name="Normal 2 3 2 2 3 2 3 3 3 2 2" xfId="59157"/>
    <cellStyle name="Normal 2 3 2 2 3 2 3 3 3 3" xfId="43037"/>
    <cellStyle name="Normal 2 3 2 2 3 2 3 3 4" xfId="18857"/>
    <cellStyle name="Normal 2 3 2 2 3 2 3 3 4 2" xfId="51097"/>
    <cellStyle name="Normal 2 3 2 2 3 2 3 3 5" xfId="34977"/>
    <cellStyle name="Normal 2 3 2 2 3 2 3 4" xfId="4752"/>
    <cellStyle name="Normal 2 3 2 2 3 2 3 4 2" xfId="12812"/>
    <cellStyle name="Normal 2 3 2 2 3 2 3 4 2 2" xfId="28932"/>
    <cellStyle name="Normal 2 3 2 2 3 2 3 4 2 2 2" xfId="61172"/>
    <cellStyle name="Normal 2 3 2 2 3 2 3 4 2 3" xfId="45052"/>
    <cellStyle name="Normal 2 3 2 2 3 2 3 4 3" xfId="20872"/>
    <cellStyle name="Normal 2 3 2 2 3 2 3 4 3 2" xfId="53112"/>
    <cellStyle name="Normal 2 3 2 2 3 2 3 4 4" xfId="36992"/>
    <cellStyle name="Normal 2 3 2 2 3 2 3 5" xfId="8782"/>
    <cellStyle name="Normal 2 3 2 2 3 2 3 5 2" xfId="24902"/>
    <cellStyle name="Normal 2 3 2 2 3 2 3 5 2 2" xfId="57142"/>
    <cellStyle name="Normal 2 3 2 2 3 2 3 5 3" xfId="41022"/>
    <cellStyle name="Normal 2 3 2 2 3 2 3 6" xfId="16842"/>
    <cellStyle name="Normal 2 3 2 2 3 2 3 6 2" xfId="49082"/>
    <cellStyle name="Normal 2 3 2 2 3 2 3 7" xfId="32962"/>
    <cellStyle name="Normal 2 3 2 2 3 2 4" xfId="1226"/>
    <cellStyle name="Normal 2 3 2 2 3 2 4 2" xfId="3241"/>
    <cellStyle name="Normal 2 3 2 2 3 2 4 2 2" xfId="7271"/>
    <cellStyle name="Normal 2 3 2 2 3 2 4 2 2 2" xfId="15331"/>
    <cellStyle name="Normal 2 3 2 2 3 2 4 2 2 2 2" xfId="31451"/>
    <cellStyle name="Normal 2 3 2 2 3 2 4 2 2 2 2 2" xfId="63691"/>
    <cellStyle name="Normal 2 3 2 2 3 2 4 2 2 2 3" xfId="47571"/>
    <cellStyle name="Normal 2 3 2 2 3 2 4 2 2 3" xfId="23391"/>
    <cellStyle name="Normal 2 3 2 2 3 2 4 2 2 3 2" xfId="55631"/>
    <cellStyle name="Normal 2 3 2 2 3 2 4 2 2 4" xfId="39511"/>
    <cellStyle name="Normal 2 3 2 2 3 2 4 2 3" xfId="11301"/>
    <cellStyle name="Normal 2 3 2 2 3 2 4 2 3 2" xfId="27421"/>
    <cellStyle name="Normal 2 3 2 2 3 2 4 2 3 2 2" xfId="59661"/>
    <cellStyle name="Normal 2 3 2 2 3 2 4 2 3 3" xfId="43541"/>
    <cellStyle name="Normal 2 3 2 2 3 2 4 2 4" xfId="19361"/>
    <cellStyle name="Normal 2 3 2 2 3 2 4 2 4 2" xfId="51601"/>
    <cellStyle name="Normal 2 3 2 2 3 2 4 2 5" xfId="35481"/>
    <cellStyle name="Normal 2 3 2 2 3 2 4 3" xfId="5256"/>
    <cellStyle name="Normal 2 3 2 2 3 2 4 3 2" xfId="13316"/>
    <cellStyle name="Normal 2 3 2 2 3 2 4 3 2 2" xfId="29436"/>
    <cellStyle name="Normal 2 3 2 2 3 2 4 3 2 2 2" xfId="61676"/>
    <cellStyle name="Normal 2 3 2 2 3 2 4 3 2 3" xfId="45556"/>
    <cellStyle name="Normal 2 3 2 2 3 2 4 3 3" xfId="21376"/>
    <cellStyle name="Normal 2 3 2 2 3 2 4 3 3 2" xfId="53616"/>
    <cellStyle name="Normal 2 3 2 2 3 2 4 3 4" xfId="37496"/>
    <cellStyle name="Normal 2 3 2 2 3 2 4 4" xfId="9286"/>
    <cellStyle name="Normal 2 3 2 2 3 2 4 4 2" xfId="25406"/>
    <cellStyle name="Normal 2 3 2 2 3 2 4 4 2 2" xfId="57646"/>
    <cellStyle name="Normal 2 3 2 2 3 2 4 4 3" xfId="41526"/>
    <cellStyle name="Normal 2 3 2 2 3 2 4 5" xfId="17346"/>
    <cellStyle name="Normal 2 3 2 2 3 2 4 5 2" xfId="49586"/>
    <cellStyle name="Normal 2 3 2 2 3 2 4 6" xfId="33466"/>
    <cellStyle name="Normal 2 3 2 2 3 2 5" xfId="2233"/>
    <cellStyle name="Normal 2 3 2 2 3 2 5 2" xfId="6263"/>
    <cellStyle name="Normal 2 3 2 2 3 2 5 2 2" xfId="14323"/>
    <cellStyle name="Normal 2 3 2 2 3 2 5 2 2 2" xfId="30443"/>
    <cellStyle name="Normal 2 3 2 2 3 2 5 2 2 2 2" xfId="62683"/>
    <cellStyle name="Normal 2 3 2 2 3 2 5 2 2 3" xfId="46563"/>
    <cellStyle name="Normal 2 3 2 2 3 2 5 2 3" xfId="22383"/>
    <cellStyle name="Normal 2 3 2 2 3 2 5 2 3 2" xfId="54623"/>
    <cellStyle name="Normal 2 3 2 2 3 2 5 2 4" xfId="38503"/>
    <cellStyle name="Normal 2 3 2 2 3 2 5 3" xfId="10293"/>
    <cellStyle name="Normal 2 3 2 2 3 2 5 3 2" xfId="26413"/>
    <cellStyle name="Normal 2 3 2 2 3 2 5 3 2 2" xfId="58653"/>
    <cellStyle name="Normal 2 3 2 2 3 2 5 3 3" xfId="42533"/>
    <cellStyle name="Normal 2 3 2 2 3 2 5 4" xfId="18353"/>
    <cellStyle name="Normal 2 3 2 2 3 2 5 4 2" xfId="50593"/>
    <cellStyle name="Normal 2 3 2 2 3 2 5 5" xfId="34473"/>
    <cellStyle name="Normal 2 3 2 2 3 2 6" xfId="4248"/>
    <cellStyle name="Normal 2 3 2 2 3 2 6 2" xfId="12308"/>
    <cellStyle name="Normal 2 3 2 2 3 2 6 2 2" xfId="28428"/>
    <cellStyle name="Normal 2 3 2 2 3 2 6 2 2 2" xfId="60668"/>
    <cellStyle name="Normal 2 3 2 2 3 2 6 2 3" xfId="44548"/>
    <cellStyle name="Normal 2 3 2 2 3 2 6 3" xfId="20368"/>
    <cellStyle name="Normal 2 3 2 2 3 2 6 3 2" xfId="52608"/>
    <cellStyle name="Normal 2 3 2 2 3 2 6 4" xfId="36488"/>
    <cellStyle name="Normal 2 3 2 2 3 2 7" xfId="8278"/>
    <cellStyle name="Normal 2 3 2 2 3 2 7 2" xfId="24398"/>
    <cellStyle name="Normal 2 3 2 2 3 2 7 2 2" xfId="56638"/>
    <cellStyle name="Normal 2 3 2 2 3 2 7 3" xfId="40518"/>
    <cellStyle name="Normal 2 3 2 2 3 2 8" xfId="16338"/>
    <cellStyle name="Normal 2 3 2 2 3 2 8 2" xfId="48578"/>
    <cellStyle name="Normal 2 3 2 2 3 2 9" xfId="32458"/>
    <cellStyle name="Normal 2 3 2 2 3 3" xfId="344"/>
    <cellStyle name="Normal 2 3 2 2 3 3 2" xfId="848"/>
    <cellStyle name="Normal 2 3 2 2 3 3 2 2" xfId="1856"/>
    <cellStyle name="Normal 2 3 2 2 3 3 2 2 2" xfId="3871"/>
    <cellStyle name="Normal 2 3 2 2 3 3 2 2 2 2" xfId="7901"/>
    <cellStyle name="Normal 2 3 2 2 3 3 2 2 2 2 2" xfId="15961"/>
    <cellStyle name="Normal 2 3 2 2 3 3 2 2 2 2 2 2" xfId="32081"/>
    <cellStyle name="Normal 2 3 2 2 3 3 2 2 2 2 2 2 2" xfId="64321"/>
    <cellStyle name="Normal 2 3 2 2 3 3 2 2 2 2 2 3" xfId="48201"/>
    <cellStyle name="Normal 2 3 2 2 3 3 2 2 2 2 3" xfId="24021"/>
    <cellStyle name="Normal 2 3 2 2 3 3 2 2 2 2 3 2" xfId="56261"/>
    <cellStyle name="Normal 2 3 2 2 3 3 2 2 2 2 4" xfId="40141"/>
    <cellStyle name="Normal 2 3 2 2 3 3 2 2 2 3" xfId="11931"/>
    <cellStyle name="Normal 2 3 2 2 3 3 2 2 2 3 2" xfId="28051"/>
    <cellStyle name="Normal 2 3 2 2 3 3 2 2 2 3 2 2" xfId="60291"/>
    <cellStyle name="Normal 2 3 2 2 3 3 2 2 2 3 3" xfId="44171"/>
    <cellStyle name="Normal 2 3 2 2 3 3 2 2 2 4" xfId="19991"/>
    <cellStyle name="Normal 2 3 2 2 3 3 2 2 2 4 2" xfId="52231"/>
    <cellStyle name="Normal 2 3 2 2 3 3 2 2 2 5" xfId="36111"/>
    <cellStyle name="Normal 2 3 2 2 3 3 2 2 3" xfId="5886"/>
    <cellStyle name="Normal 2 3 2 2 3 3 2 2 3 2" xfId="13946"/>
    <cellStyle name="Normal 2 3 2 2 3 3 2 2 3 2 2" xfId="30066"/>
    <cellStyle name="Normal 2 3 2 2 3 3 2 2 3 2 2 2" xfId="62306"/>
    <cellStyle name="Normal 2 3 2 2 3 3 2 2 3 2 3" xfId="46186"/>
    <cellStyle name="Normal 2 3 2 2 3 3 2 2 3 3" xfId="22006"/>
    <cellStyle name="Normal 2 3 2 2 3 3 2 2 3 3 2" xfId="54246"/>
    <cellStyle name="Normal 2 3 2 2 3 3 2 2 3 4" xfId="38126"/>
    <cellStyle name="Normal 2 3 2 2 3 3 2 2 4" xfId="9916"/>
    <cellStyle name="Normal 2 3 2 2 3 3 2 2 4 2" xfId="26036"/>
    <cellStyle name="Normal 2 3 2 2 3 3 2 2 4 2 2" xfId="58276"/>
    <cellStyle name="Normal 2 3 2 2 3 3 2 2 4 3" xfId="42156"/>
    <cellStyle name="Normal 2 3 2 2 3 3 2 2 5" xfId="17976"/>
    <cellStyle name="Normal 2 3 2 2 3 3 2 2 5 2" xfId="50216"/>
    <cellStyle name="Normal 2 3 2 2 3 3 2 2 6" xfId="34096"/>
    <cellStyle name="Normal 2 3 2 2 3 3 2 3" xfId="2863"/>
    <cellStyle name="Normal 2 3 2 2 3 3 2 3 2" xfId="6893"/>
    <cellStyle name="Normal 2 3 2 2 3 3 2 3 2 2" xfId="14953"/>
    <cellStyle name="Normal 2 3 2 2 3 3 2 3 2 2 2" xfId="31073"/>
    <cellStyle name="Normal 2 3 2 2 3 3 2 3 2 2 2 2" xfId="63313"/>
    <cellStyle name="Normal 2 3 2 2 3 3 2 3 2 2 3" xfId="47193"/>
    <cellStyle name="Normal 2 3 2 2 3 3 2 3 2 3" xfId="23013"/>
    <cellStyle name="Normal 2 3 2 2 3 3 2 3 2 3 2" xfId="55253"/>
    <cellStyle name="Normal 2 3 2 2 3 3 2 3 2 4" xfId="39133"/>
    <cellStyle name="Normal 2 3 2 2 3 3 2 3 3" xfId="10923"/>
    <cellStyle name="Normal 2 3 2 2 3 3 2 3 3 2" xfId="27043"/>
    <cellStyle name="Normal 2 3 2 2 3 3 2 3 3 2 2" xfId="59283"/>
    <cellStyle name="Normal 2 3 2 2 3 3 2 3 3 3" xfId="43163"/>
    <cellStyle name="Normal 2 3 2 2 3 3 2 3 4" xfId="18983"/>
    <cellStyle name="Normal 2 3 2 2 3 3 2 3 4 2" xfId="51223"/>
    <cellStyle name="Normal 2 3 2 2 3 3 2 3 5" xfId="35103"/>
    <cellStyle name="Normal 2 3 2 2 3 3 2 4" xfId="4878"/>
    <cellStyle name="Normal 2 3 2 2 3 3 2 4 2" xfId="12938"/>
    <cellStyle name="Normal 2 3 2 2 3 3 2 4 2 2" xfId="29058"/>
    <cellStyle name="Normal 2 3 2 2 3 3 2 4 2 2 2" xfId="61298"/>
    <cellStyle name="Normal 2 3 2 2 3 3 2 4 2 3" xfId="45178"/>
    <cellStyle name="Normal 2 3 2 2 3 3 2 4 3" xfId="20998"/>
    <cellStyle name="Normal 2 3 2 2 3 3 2 4 3 2" xfId="53238"/>
    <cellStyle name="Normal 2 3 2 2 3 3 2 4 4" xfId="37118"/>
    <cellStyle name="Normal 2 3 2 2 3 3 2 5" xfId="8908"/>
    <cellStyle name="Normal 2 3 2 2 3 3 2 5 2" xfId="25028"/>
    <cellStyle name="Normal 2 3 2 2 3 3 2 5 2 2" xfId="57268"/>
    <cellStyle name="Normal 2 3 2 2 3 3 2 5 3" xfId="41148"/>
    <cellStyle name="Normal 2 3 2 2 3 3 2 6" xfId="16968"/>
    <cellStyle name="Normal 2 3 2 2 3 3 2 6 2" xfId="49208"/>
    <cellStyle name="Normal 2 3 2 2 3 3 2 7" xfId="33088"/>
    <cellStyle name="Normal 2 3 2 2 3 3 3" xfId="1352"/>
    <cellStyle name="Normal 2 3 2 2 3 3 3 2" xfId="3367"/>
    <cellStyle name="Normal 2 3 2 2 3 3 3 2 2" xfId="7397"/>
    <cellStyle name="Normal 2 3 2 2 3 3 3 2 2 2" xfId="15457"/>
    <cellStyle name="Normal 2 3 2 2 3 3 3 2 2 2 2" xfId="31577"/>
    <cellStyle name="Normal 2 3 2 2 3 3 3 2 2 2 2 2" xfId="63817"/>
    <cellStyle name="Normal 2 3 2 2 3 3 3 2 2 2 3" xfId="47697"/>
    <cellStyle name="Normal 2 3 2 2 3 3 3 2 2 3" xfId="23517"/>
    <cellStyle name="Normal 2 3 2 2 3 3 3 2 2 3 2" xfId="55757"/>
    <cellStyle name="Normal 2 3 2 2 3 3 3 2 2 4" xfId="39637"/>
    <cellStyle name="Normal 2 3 2 2 3 3 3 2 3" xfId="11427"/>
    <cellStyle name="Normal 2 3 2 2 3 3 3 2 3 2" xfId="27547"/>
    <cellStyle name="Normal 2 3 2 2 3 3 3 2 3 2 2" xfId="59787"/>
    <cellStyle name="Normal 2 3 2 2 3 3 3 2 3 3" xfId="43667"/>
    <cellStyle name="Normal 2 3 2 2 3 3 3 2 4" xfId="19487"/>
    <cellStyle name="Normal 2 3 2 2 3 3 3 2 4 2" xfId="51727"/>
    <cellStyle name="Normal 2 3 2 2 3 3 3 2 5" xfId="35607"/>
    <cellStyle name="Normal 2 3 2 2 3 3 3 3" xfId="5382"/>
    <cellStyle name="Normal 2 3 2 2 3 3 3 3 2" xfId="13442"/>
    <cellStyle name="Normal 2 3 2 2 3 3 3 3 2 2" xfId="29562"/>
    <cellStyle name="Normal 2 3 2 2 3 3 3 3 2 2 2" xfId="61802"/>
    <cellStyle name="Normal 2 3 2 2 3 3 3 3 2 3" xfId="45682"/>
    <cellStyle name="Normal 2 3 2 2 3 3 3 3 3" xfId="21502"/>
    <cellStyle name="Normal 2 3 2 2 3 3 3 3 3 2" xfId="53742"/>
    <cellStyle name="Normal 2 3 2 2 3 3 3 3 4" xfId="37622"/>
    <cellStyle name="Normal 2 3 2 2 3 3 3 4" xfId="9412"/>
    <cellStyle name="Normal 2 3 2 2 3 3 3 4 2" xfId="25532"/>
    <cellStyle name="Normal 2 3 2 2 3 3 3 4 2 2" xfId="57772"/>
    <cellStyle name="Normal 2 3 2 2 3 3 3 4 3" xfId="41652"/>
    <cellStyle name="Normal 2 3 2 2 3 3 3 5" xfId="17472"/>
    <cellStyle name="Normal 2 3 2 2 3 3 3 5 2" xfId="49712"/>
    <cellStyle name="Normal 2 3 2 2 3 3 3 6" xfId="33592"/>
    <cellStyle name="Normal 2 3 2 2 3 3 4" xfId="2359"/>
    <cellStyle name="Normal 2 3 2 2 3 3 4 2" xfId="6389"/>
    <cellStyle name="Normal 2 3 2 2 3 3 4 2 2" xfId="14449"/>
    <cellStyle name="Normal 2 3 2 2 3 3 4 2 2 2" xfId="30569"/>
    <cellStyle name="Normal 2 3 2 2 3 3 4 2 2 2 2" xfId="62809"/>
    <cellStyle name="Normal 2 3 2 2 3 3 4 2 2 3" xfId="46689"/>
    <cellStyle name="Normal 2 3 2 2 3 3 4 2 3" xfId="22509"/>
    <cellStyle name="Normal 2 3 2 2 3 3 4 2 3 2" xfId="54749"/>
    <cellStyle name="Normal 2 3 2 2 3 3 4 2 4" xfId="38629"/>
    <cellStyle name="Normal 2 3 2 2 3 3 4 3" xfId="10419"/>
    <cellStyle name="Normal 2 3 2 2 3 3 4 3 2" xfId="26539"/>
    <cellStyle name="Normal 2 3 2 2 3 3 4 3 2 2" xfId="58779"/>
    <cellStyle name="Normal 2 3 2 2 3 3 4 3 3" xfId="42659"/>
    <cellStyle name="Normal 2 3 2 2 3 3 4 4" xfId="18479"/>
    <cellStyle name="Normal 2 3 2 2 3 3 4 4 2" xfId="50719"/>
    <cellStyle name="Normal 2 3 2 2 3 3 4 5" xfId="34599"/>
    <cellStyle name="Normal 2 3 2 2 3 3 5" xfId="4374"/>
    <cellStyle name="Normal 2 3 2 2 3 3 5 2" xfId="12434"/>
    <cellStyle name="Normal 2 3 2 2 3 3 5 2 2" xfId="28554"/>
    <cellStyle name="Normal 2 3 2 2 3 3 5 2 2 2" xfId="60794"/>
    <cellStyle name="Normal 2 3 2 2 3 3 5 2 3" xfId="44674"/>
    <cellStyle name="Normal 2 3 2 2 3 3 5 3" xfId="20494"/>
    <cellStyle name="Normal 2 3 2 2 3 3 5 3 2" xfId="52734"/>
    <cellStyle name="Normal 2 3 2 2 3 3 5 4" xfId="36614"/>
    <cellStyle name="Normal 2 3 2 2 3 3 6" xfId="8404"/>
    <cellStyle name="Normal 2 3 2 2 3 3 6 2" xfId="24524"/>
    <cellStyle name="Normal 2 3 2 2 3 3 6 2 2" xfId="56764"/>
    <cellStyle name="Normal 2 3 2 2 3 3 6 3" xfId="40644"/>
    <cellStyle name="Normal 2 3 2 2 3 3 7" xfId="16464"/>
    <cellStyle name="Normal 2 3 2 2 3 3 7 2" xfId="48704"/>
    <cellStyle name="Normal 2 3 2 2 3 3 8" xfId="32584"/>
    <cellStyle name="Normal 2 3 2 2 3 4" xfId="596"/>
    <cellStyle name="Normal 2 3 2 2 3 4 2" xfId="1604"/>
    <cellStyle name="Normal 2 3 2 2 3 4 2 2" xfId="3619"/>
    <cellStyle name="Normal 2 3 2 2 3 4 2 2 2" xfId="7649"/>
    <cellStyle name="Normal 2 3 2 2 3 4 2 2 2 2" xfId="15709"/>
    <cellStyle name="Normal 2 3 2 2 3 4 2 2 2 2 2" xfId="31829"/>
    <cellStyle name="Normal 2 3 2 2 3 4 2 2 2 2 2 2" xfId="64069"/>
    <cellStyle name="Normal 2 3 2 2 3 4 2 2 2 2 3" xfId="47949"/>
    <cellStyle name="Normal 2 3 2 2 3 4 2 2 2 3" xfId="23769"/>
    <cellStyle name="Normal 2 3 2 2 3 4 2 2 2 3 2" xfId="56009"/>
    <cellStyle name="Normal 2 3 2 2 3 4 2 2 2 4" xfId="39889"/>
    <cellStyle name="Normal 2 3 2 2 3 4 2 2 3" xfId="11679"/>
    <cellStyle name="Normal 2 3 2 2 3 4 2 2 3 2" xfId="27799"/>
    <cellStyle name="Normal 2 3 2 2 3 4 2 2 3 2 2" xfId="60039"/>
    <cellStyle name="Normal 2 3 2 2 3 4 2 2 3 3" xfId="43919"/>
    <cellStyle name="Normal 2 3 2 2 3 4 2 2 4" xfId="19739"/>
    <cellStyle name="Normal 2 3 2 2 3 4 2 2 4 2" xfId="51979"/>
    <cellStyle name="Normal 2 3 2 2 3 4 2 2 5" xfId="35859"/>
    <cellStyle name="Normal 2 3 2 2 3 4 2 3" xfId="5634"/>
    <cellStyle name="Normal 2 3 2 2 3 4 2 3 2" xfId="13694"/>
    <cellStyle name="Normal 2 3 2 2 3 4 2 3 2 2" xfId="29814"/>
    <cellStyle name="Normal 2 3 2 2 3 4 2 3 2 2 2" xfId="62054"/>
    <cellStyle name="Normal 2 3 2 2 3 4 2 3 2 3" xfId="45934"/>
    <cellStyle name="Normal 2 3 2 2 3 4 2 3 3" xfId="21754"/>
    <cellStyle name="Normal 2 3 2 2 3 4 2 3 3 2" xfId="53994"/>
    <cellStyle name="Normal 2 3 2 2 3 4 2 3 4" xfId="37874"/>
    <cellStyle name="Normal 2 3 2 2 3 4 2 4" xfId="9664"/>
    <cellStyle name="Normal 2 3 2 2 3 4 2 4 2" xfId="25784"/>
    <cellStyle name="Normal 2 3 2 2 3 4 2 4 2 2" xfId="58024"/>
    <cellStyle name="Normal 2 3 2 2 3 4 2 4 3" xfId="41904"/>
    <cellStyle name="Normal 2 3 2 2 3 4 2 5" xfId="17724"/>
    <cellStyle name="Normal 2 3 2 2 3 4 2 5 2" xfId="49964"/>
    <cellStyle name="Normal 2 3 2 2 3 4 2 6" xfId="33844"/>
    <cellStyle name="Normal 2 3 2 2 3 4 3" xfId="2611"/>
    <cellStyle name="Normal 2 3 2 2 3 4 3 2" xfId="6641"/>
    <cellStyle name="Normal 2 3 2 2 3 4 3 2 2" xfId="14701"/>
    <cellStyle name="Normal 2 3 2 2 3 4 3 2 2 2" xfId="30821"/>
    <cellStyle name="Normal 2 3 2 2 3 4 3 2 2 2 2" xfId="63061"/>
    <cellStyle name="Normal 2 3 2 2 3 4 3 2 2 3" xfId="46941"/>
    <cellStyle name="Normal 2 3 2 2 3 4 3 2 3" xfId="22761"/>
    <cellStyle name="Normal 2 3 2 2 3 4 3 2 3 2" xfId="55001"/>
    <cellStyle name="Normal 2 3 2 2 3 4 3 2 4" xfId="38881"/>
    <cellStyle name="Normal 2 3 2 2 3 4 3 3" xfId="10671"/>
    <cellStyle name="Normal 2 3 2 2 3 4 3 3 2" xfId="26791"/>
    <cellStyle name="Normal 2 3 2 2 3 4 3 3 2 2" xfId="59031"/>
    <cellStyle name="Normal 2 3 2 2 3 4 3 3 3" xfId="42911"/>
    <cellStyle name="Normal 2 3 2 2 3 4 3 4" xfId="18731"/>
    <cellStyle name="Normal 2 3 2 2 3 4 3 4 2" xfId="50971"/>
    <cellStyle name="Normal 2 3 2 2 3 4 3 5" xfId="34851"/>
    <cellStyle name="Normal 2 3 2 2 3 4 4" xfId="4626"/>
    <cellStyle name="Normal 2 3 2 2 3 4 4 2" xfId="12686"/>
    <cellStyle name="Normal 2 3 2 2 3 4 4 2 2" xfId="28806"/>
    <cellStyle name="Normal 2 3 2 2 3 4 4 2 2 2" xfId="61046"/>
    <cellStyle name="Normal 2 3 2 2 3 4 4 2 3" xfId="44926"/>
    <cellStyle name="Normal 2 3 2 2 3 4 4 3" xfId="20746"/>
    <cellStyle name="Normal 2 3 2 2 3 4 4 3 2" xfId="52986"/>
    <cellStyle name="Normal 2 3 2 2 3 4 4 4" xfId="36866"/>
    <cellStyle name="Normal 2 3 2 2 3 4 5" xfId="8656"/>
    <cellStyle name="Normal 2 3 2 2 3 4 5 2" xfId="24776"/>
    <cellStyle name="Normal 2 3 2 2 3 4 5 2 2" xfId="57016"/>
    <cellStyle name="Normal 2 3 2 2 3 4 5 3" xfId="40896"/>
    <cellStyle name="Normal 2 3 2 2 3 4 6" xfId="16716"/>
    <cellStyle name="Normal 2 3 2 2 3 4 6 2" xfId="48956"/>
    <cellStyle name="Normal 2 3 2 2 3 4 7" xfId="32836"/>
    <cellStyle name="Normal 2 3 2 2 3 5" xfId="1100"/>
    <cellStyle name="Normal 2 3 2 2 3 5 2" xfId="3115"/>
    <cellStyle name="Normal 2 3 2 2 3 5 2 2" xfId="7145"/>
    <cellStyle name="Normal 2 3 2 2 3 5 2 2 2" xfId="15205"/>
    <cellStyle name="Normal 2 3 2 2 3 5 2 2 2 2" xfId="31325"/>
    <cellStyle name="Normal 2 3 2 2 3 5 2 2 2 2 2" xfId="63565"/>
    <cellStyle name="Normal 2 3 2 2 3 5 2 2 2 3" xfId="47445"/>
    <cellStyle name="Normal 2 3 2 2 3 5 2 2 3" xfId="23265"/>
    <cellStyle name="Normal 2 3 2 2 3 5 2 2 3 2" xfId="55505"/>
    <cellStyle name="Normal 2 3 2 2 3 5 2 2 4" xfId="39385"/>
    <cellStyle name="Normal 2 3 2 2 3 5 2 3" xfId="11175"/>
    <cellStyle name="Normal 2 3 2 2 3 5 2 3 2" xfId="27295"/>
    <cellStyle name="Normal 2 3 2 2 3 5 2 3 2 2" xfId="59535"/>
    <cellStyle name="Normal 2 3 2 2 3 5 2 3 3" xfId="43415"/>
    <cellStyle name="Normal 2 3 2 2 3 5 2 4" xfId="19235"/>
    <cellStyle name="Normal 2 3 2 2 3 5 2 4 2" xfId="51475"/>
    <cellStyle name="Normal 2 3 2 2 3 5 2 5" xfId="35355"/>
    <cellStyle name="Normal 2 3 2 2 3 5 3" xfId="5130"/>
    <cellStyle name="Normal 2 3 2 2 3 5 3 2" xfId="13190"/>
    <cellStyle name="Normal 2 3 2 2 3 5 3 2 2" xfId="29310"/>
    <cellStyle name="Normal 2 3 2 2 3 5 3 2 2 2" xfId="61550"/>
    <cellStyle name="Normal 2 3 2 2 3 5 3 2 3" xfId="45430"/>
    <cellStyle name="Normal 2 3 2 2 3 5 3 3" xfId="21250"/>
    <cellStyle name="Normal 2 3 2 2 3 5 3 3 2" xfId="53490"/>
    <cellStyle name="Normal 2 3 2 2 3 5 3 4" xfId="37370"/>
    <cellStyle name="Normal 2 3 2 2 3 5 4" xfId="9160"/>
    <cellStyle name="Normal 2 3 2 2 3 5 4 2" xfId="25280"/>
    <cellStyle name="Normal 2 3 2 2 3 5 4 2 2" xfId="57520"/>
    <cellStyle name="Normal 2 3 2 2 3 5 4 3" xfId="41400"/>
    <cellStyle name="Normal 2 3 2 2 3 5 5" xfId="17220"/>
    <cellStyle name="Normal 2 3 2 2 3 5 5 2" xfId="49460"/>
    <cellStyle name="Normal 2 3 2 2 3 5 6" xfId="33340"/>
    <cellStyle name="Normal 2 3 2 2 3 6" xfId="2107"/>
    <cellStyle name="Normal 2 3 2 2 3 6 2" xfId="6137"/>
    <cellStyle name="Normal 2 3 2 2 3 6 2 2" xfId="14197"/>
    <cellStyle name="Normal 2 3 2 2 3 6 2 2 2" xfId="30317"/>
    <cellStyle name="Normal 2 3 2 2 3 6 2 2 2 2" xfId="62557"/>
    <cellStyle name="Normal 2 3 2 2 3 6 2 2 3" xfId="46437"/>
    <cellStyle name="Normal 2 3 2 2 3 6 2 3" xfId="22257"/>
    <cellStyle name="Normal 2 3 2 2 3 6 2 3 2" xfId="54497"/>
    <cellStyle name="Normal 2 3 2 2 3 6 2 4" xfId="38377"/>
    <cellStyle name="Normal 2 3 2 2 3 6 3" xfId="10167"/>
    <cellStyle name="Normal 2 3 2 2 3 6 3 2" xfId="26287"/>
    <cellStyle name="Normal 2 3 2 2 3 6 3 2 2" xfId="58527"/>
    <cellStyle name="Normal 2 3 2 2 3 6 3 3" xfId="42407"/>
    <cellStyle name="Normal 2 3 2 2 3 6 4" xfId="18227"/>
    <cellStyle name="Normal 2 3 2 2 3 6 4 2" xfId="50467"/>
    <cellStyle name="Normal 2 3 2 2 3 6 5" xfId="34347"/>
    <cellStyle name="Normal 2 3 2 2 3 7" xfId="4122"/>
    <cellStyle name="Normal 2 3 2 2 3 7 2" xfId="12182"/>
    <cellStyle name="Normal 2 3 2 2 3 7 2 2" xfId="28302"/>
    <cellStyle name="Normal 2 3 2 2 3 7 2 2 2" xfId="60542"/>
    <cellStyle name="Normal 2 3 2 2 3 7 2 3" xfId="44422"/>
    <cellStyle name="Normal 2 3 2 2 3 7 3" xfId="20242"/>
    <cellStyle name="Normal 2 3 2 2 3 7 3 2" xfId="52482"/>
    <cellStyle name="Normal 2 3 2 2 3 7 4" xfId="36362"/>
    <cellStyle name="Normal 2 3 2 2 3 8" xfId="8152"/>
    <cellStyle name="Normal 2 3 2 2 3 8 2" xfId="24272"/>
    <cellStyle name="Normal 2 3 2 2 3 8 2 2" xfId="56512"/>
    <cellStyle name="Normal 2 3 2 2 3 8 3" xfId="40392"/>
    <cellStyle name="Normal 2 3 2 2 3 9" xfId="16212"/>
    <cellStyle name="Normal 2 3 2 2 3 9 2" xfId="48452"/>
    <cellStyle name="Normal 2 3 2 2 4" xfId="155"/>
    <cellStyle name="Normal 2 3 2 2 4 2" xfId="407"/>
    <cellStyle name="Normal 2 3 2 2 4 2 2" xfId="911"/>
    <cellStyle name="Normal 2 3 2 2 4 2 2 2" xfId="1919"/>
    <cellStyle name="Normal 2 3 2 2 4 2 2 2 2" xfId="3934"/>
    <cellStyle name="Normal 2 3 2 2 4 2 2 2 2 2" xfId="7964"/>
    <cellStyle name="Normal 2 3 2 2 4 2 2 2 2 2 2" xfId="16024"/>
    <cellStyle name="Normal 2 3 2 2 4 2 2 2 2 2 2 2" xfId="32144"/>
    <cellStyle name="Normal 2 3 2 2 4 2 2 2 2 2 2 2 2" xfId="64384"/>
    <cellStyle name="Normal 2 3 2 2 4 2 2 2 2 2 2 3" xfId="48264"/>
    <cellStyle name="Normal 2 3 2 2 4 2 2 2 2 2 3" xfId="24084"/>
    <cellStyle name="Normal 2 3 2 2 4 2 2 2 2 2 3 2" xfId="56324"/>
    <cellStyle name="Normal 2 3 2 2 4 2 2 2 2 2 4" xfId="40204"/>
    <cellStyle name="Normal 2 3 2 2 4 2 2 2 2 3" xfId="11994"/>
    <cellStyle name="Normal 2 3 2 2 4 2 2 2 2 3 2" xfId="28114"/>
    <cellStyle name="Normal 2 3 2 2 4 2 2 2 2 3 2 2" xfId="60354"/>
    <cellStyle name="Normal 2 3 2 2 4 2 2 2 2 3 3" xfId="44234"/>
    <cellStyle name="Normal 2 3 2 2 4 2 2 2 2 4" xfId="20054"/>
    <cellStyle name="Normal 2 3 2 2 4 2 2 2 2 4 2" xfId="52294"/>
    <cellStyle name="Normal 2 3 2 2 4 2 2 2 2 5" xfId="36174"/>
    <cellStyle name="Normal 2 3 2 2 4 2 2 2 3" xfId="5949"/>
    <cellStyle name="Normal 2 3 2 2 4 2 2 2 3 2" xfId="14009"/>
    <cellStyle name="Normal 2 3 2 2 4 2 2 2 3 2 2" xfId="30129"/>
    <cellStyle name="Normal 2 3 2 2 4 2 2 2 3 2 2 2" xfId="62369"/>
    <cellStyle name="Normal 2 3 2 2 4 2 2 2 3 2 3" xfId="46249"/>
    <cellStyle name="Normal 2 3 2 2 4 2 2 2 3 3" xfId="22069"/>
    <cellStyle name="Normal 2 3 2 2 4 2 2 2 3 3 2" xfId="54309"/>
    <cellStyle name="Normal 2 3 2 2 4 2 2 2 3 4" xfId="38189"/>
    <cellStyle name="Normal 2 3 2 2 4 2 2 2 4" xfId="9979"/>
    <cellStyle name="Normal 2 3 2 2 4 2 2 2 4 2" xfId="26099"/>
    <cellStyle name="Normal 2 3 2 2 4 2 2 2 4 2 2" xfId="58339"/>
    <cellStyle name="Normal 2 3 2 2 4 2 2 2 4 3" xfId="42219"/>
    <cellStyle name="Normal 2 3 2 2 4 2 2 2 5" xfId="18039"/>
    <cellStyle name="Normal 2 3 2 2 4 2 2 2 5 2" xfId="50279"/>
    <cellStyle name="Normal 2 3 2 2 4 2 2 2 6" xfId="34159"/>
    <cellStyle name="Normal 2 3 2 2 4 2 2 3" xfId="2926"/>
    <cellStyle name="Normal 2 3 2 2 4 2 2 3 2" xfId="6956"/>
    <cellStyle name="Normal 2 3 2 2 4 2 2 3 2 2" xfId="15016"/>
    <cellStyle name="Normal 2 3 2 2 4 2 2 3 2 2 2" xfId="31136"/>
    <cellStyle name="Normal 2 3 2 2 4 2 2 3 2 2 2 2" xfId="63376"/>
    <cellStyle name="Normal 2 3 2 2 4 2 2 3 2 2 3" xfId="47256"/>
    <cellStyle name="Normal 2 3 2 2 4 2 2 3 2 3" xfId="23076"/>
    <cellStyle name="Normal 2 3 2 2 4 2 2 3 2 3 2" xfId="55316"/>
    <cellStyle name="Normal 2 3 2 2 4 2 2 3 2 4" xfId="39196"/>
    <cellStyle name="Normal 2 3 2 2 4 2 2 3 3" xfId="10986"/>
    <cellStyle name="Normal 2 3 2 2 4 2 2 3 3 2" xfId="27106"/>
    <cellStyle name="Normal 2 3 2 2 4 2 2 3 3 2 2" xfId="59346"/>
    <cellStyle name="Normal 2 3 2 2 4 2 2 3 3 3" xfId="43226"/>
    <cellStyle name="Normal 2 3 2 2 4 2 2 3 4" xfId="19046"/>
    <cellStyle name="Normal 2 3 2 2 4 2 2 3 4 2" xfId="51286"/>
    <cellStyle name="Normal 2 3 2 2 4 2 2 3 5" xfId="35166"/>
    <cellStyle name="Normal 2 3 2 2 4 2 2 4" xfId="4941"/>
    <cellStyle name="Normal 2 3 2 2 4 2 2 4 2" xfId="13001"/>
    <cellStyle name="Normal 2 3 2 2 4 2 2 4 2 2" xfId="29121"/>
    <cellStyle name="Normal 2 3 2 2 4 2 2 4 2 2 2" xfId="61361"/>
    <cellStyle name="Normal 2 3 2 2 4 2 2 4 2 3" xfId="45241"/>
    <cellStyle name="Normal 2 3 2 2 4 2 2 4 3" xfId="21061"/>
    <cellStyle name="Normal 2 3 2 2 4 2 2 4 3 2" xfId="53301"/>
    <cellStyle name="Normal 2 3 2 2 4 2 2 4 4" xfId="37181"/>
    <cellStyle name="Normal 2 3 2 2 4 2 2 5" xfId="8971"/>
    <cellStyle name="Normal 2 3 2 2 4 2 2 5 2" xfId="25091"/>
    <cellStyle name="Normal 2 3 2 2 4 2 2 5 2 2" xfId="57331"/>
    <cellStyle name="Normal 2 3 2 2 4 2 2 5 3" xfId="41211"/>
    <cellStyle name="Normal 2 3 2 2 4 2 2 6" xfId="17031"/>
    <cellStyle name="Normal 2 3 2 2 4 2 2 6 2" xfId="49271"/>
    <cellStyle name="Normal 2 3 2 2 4 2 2 7" xfId="33151"/>
    <cellStyle name="Normal 2 3 2 2 4 2 3" xfId="1415"/>
    <cellStyle name="Normal 2 3 2 2 4 2 3 2" xfId="3430"/>
    <cellStyle name="Normal 2 3 2 2 4 2 3 2 2" xfId="7460"/>
    <cellStyle name="Normal 2 3 2 2 4 2 3 2 2 2" xfId="15520"/>
    <cellStyle name="Normal 2 3 2 2 4 2 3 2 2 2 2" xfId="31640"/>
    <cellStyle name="Normal 2 3 2 2 4 2 3 2 2 2 2 2" xfId="63880"/>
    <cellStyle name="Normal 2 3 2 2 4 2 3 2 2 2 3" xfId="47760"/>
    <cellStyle name="Normal 2 3 2 2 4 2 3 2 2 3" xfId="23580"/>
    <cellStyle name="Normal 2 3 2 2 4 2 3 2 2 3 2" xfId="55820"/>
    <cellStyle name="Normal 2 3 2 2 4 2 3 2 2 4" xfId="39700"/>
    <cellStyle name="Normal 2 3 2 2 4 2 3 2 3" xfId="11490"/>
    <cellStyle name="Normal 2 3 2 2 4 2 3 2 3 2" xfId="27610"/>
    <cellStyle name="Normal 2 3 2 2 4 2 3 2 3 2 2" xfId="59850"/>
    <cellStyle name="Normal 2 3 2 2 4 2 3 2 3 3" xfId="43730"/>
    <cellStyle name="Normal 2 3 2 2 4 2 3 2 4" xfId="19550"/>
    <cellStyle name="Normal 2 3 2 2 4 2 3 2 4 2" xfId="51790"/>
    <cellStyle name="Normal 2 3 2 2 4 2 3 2 5" xfId="35670"/>
    <cellStyle name="Normal 2 3 2 2 4 2 3 3" xfId="5445"/>
    <cellStyle name="Normal 2 3 2 2 4 2 3 3 2" xfId="13505"/>
    <cellStyle name="Normal 2 3 2 2 4 2 3 3 2 2" xfId="29625"/>
    <cellStyle name="Normal 2 3 2 2 4 2 3 3 2 2 2" xfId="61865"/>
    <cellStyle name="Normal 2 3 2 2 4 2 3 3 2 3" xfId="45745"/>
    <cellStyle name="Normal 2 3 2 2 4 2 3 3 3" xfId="21565"/>
    <cellStyle name="Normal 2 3 2 2 4 2 3 3 3 2" xfId="53805"/>
    <cellStyle name="Normal 2 3 2 2 4 2 3 3 4" xfId="37685"/>
    <cellStyle name="Normal 2 3 2 2 4 2 3 4" xfId="9475"/>
    <cellStyle name="Normal 2 3 2 2 4 2 3 4 2" xfId="25595"/>
    <cellStyle name="Normal 2 3 2 2 4 2 3 4 2 2" xfId="57835"/>
    <cellStyle name="Normal 2 3 2 2 4 2 3 4 3" xfId="41715"/>
    <cellStyle name="Normal 2 3 2 2 4 2 3 5" xfId="17535"/>
    <cellStyle name="Normal 2 3 2 2 4 2 3 5 2" xfId="49775"/>
    <cellStyle name="Normal 2 3 2 2 4 2 3 6" xfId="33655"/>
    <cellStyle name="Normal 2 3 2 2 4 2 4" xfId="2422"/>
    <cellStyle name="Normal 2 3 2 2 4 2 4 2" xfId="6452"/>
    <cellStyle name="Normal 2 3 2 2 4 2 4 2 2" xfId="14512"/>
    <cellStyle name="Normal 2 3 2 2 4 2 4 2 2 2" xfId="30632"/>
    <cellStyle name="Normal 2 3 2 2 4 2 4 2 2 2 2" xfId="62872"/>
    <cellStyle name="Normal 2 3 2 2 4 2 4 2 2 3" xfId="46752"/>
    <cellStyle name="Normal 2 3 2 2 4 2 4 2 3" xfId="22572"/>
    <cellStyle name="Normal 2 3 2 2 4 2 4 2 3 2" xfId="54812"/>
    <cellStyle name="Normal 2 3 2 2 4 2 4 2 4" xfId="38692"/>
    <cellStyle name="Normal 2 3 2 2 4 2 4 3" xfId="10482"/>
    <cellStyle name="Normal 2 3 2 2 4 2 4 3 2" xfId="26602"/>
    <cellStyle name="Normal 2 3 2 2 4 2 4 3 2 2" xfId="58842"/>
    <cellStyle name="Normal 2 3 2 2 4 2 4 3 3" xfId="42722"/>
    <cellStyle name="Normal 2 3 2 2 4 2 4 4" xfId="18542"/>
    <cellStyle name="Normal 2 3 2 2 4 2 4 4 2" xfId="50782"/>
    <cellStyle name="Normal 2 3 2 2 4 2 4 5" xfId="34662"/>
    <cellStyle name="Normal 2 3 2 2 4 2 5" xfId="4437"/>
    <cellStyle name="Normal 2 3 2 2 4 2 5 2" xfId="12497"/>
    <cellStyle name="Normal 2 3 2 2 4 2 5 2 2" xfId="28617"/>
    <cellStyle name="Normal 2 3 2 2 4 2 5 2 2 2" xfId="60857"/>
    <cellStyle name="Normal 2 3 2 2 4 2 5 2 3" xfId="44737"/>
    <cellStyle name="Normal 2 3 2 2 4 2 5 3" xfId="20557"/>
    <cellStyle name="Normal 2 3 2 2 4 2 5 3 2" xfId="52797"/>
    <cellStyle name="Normal 2 3 2 2 4 2 5 4" xfId="36677"/>
    <cellStyle name="Normal 2 3 2 2 4 2 6" xfId="8467"/>
    <cellStyle name="Normal 2 3 2 2 4 2 6 2" xfId="24587"/>
    <cellStyle name="Normal 2 3 2 2 4 2 6 2 2" xfId="56827"/>
    <cellStyle name="Normal 2 3 2 2 4 2 6 3" xfId="40707"/>
    <cellStyle name="Normal 2 3 2 2 4 2 7" xfId="16527"/>
    <cellStyle name="Normal 2 3 2 2 4 2 7 2" xfId="48767"/>
    <cellStyle name="Normal 2 3 2 2 4 2 8" xfId="32647"/>
    <cellStyle name="Normal 2 3 2 2 4 3" xfId="659"/>
    <cellStyle name="Normal 2 3 2 2 4 3 2" xfId="1667"/>
    <cellStyle name="Normal 2 3 2 2 4 3 2 2" xfId="3682"/>
    <cellStyle name="Normal 2 3 2 2 4 3 2 2 2" xfId="7712"/>
    <cellStyle name="Normal 2 3 2 2 4 3 2 2 2 2" xfId="15772"/>
    <cellStyle name="Normal 2 3 2 2 4 3 2 2 2 2 2" xfId="31892"/>
    <cellStyle name="Normal 2 3 2 2 4 3 2 2 2 2 2 2" xfId="64132"/>
    <cellStyle name="Normal 2 3 2 2 4 3 2 2 2 2 3" xfId="48012"/>
    <cellStyle name="Normal 2 3 2 2 4 3 2 2 2 3" xfId="23832"/>
    <cellStyle name="Normal 2 3 2 2 4 3 2 2 2 3 2" xfId="56072"/>
    <cellStyle name="Normal 2 3 2 2 4 3 2 2 2 4" xfId="39952"/>
    <cellStyle name="Normal 2 3 2 2 4 3 2 2 3" xfId="11742"/>
    <cellStyle name="Normal 2 3 2 2 4 3 2 2 3 2" xfId="27862"/>
    <cellStyle name="Normal 2 3 2 2 4 3 2 2 3 2 2" xfId="60102"/>
    <cellStyle name="Normal 2 3 2 2 4 3 2 2 3 3" xfId="43982"/>
    <cellStyle name="Normal 2 3 2 2 4 3 2 2 4" xfId="19802"/>
    <cellStyle name="Normal 2 3 2 2 4 3 2 2 4 2" xfId="52042"/>
    <cellStyle name="Normal 2 3 2 2 4 3 2 2 5" xfId="35922"/>
    <cellStyle name="Normal 2 3 2 2 4 3 2 3" xfId="5697"/>
    <cellStyle name="Normal 2 3 2 2 4 3 2 3 2" xfId="13757"/>
    <cellStyle name="Normal 2 3 2 2 4 3 2 3 2 2" xfId="29877"/>
    <cellStyle name="Normal 2 3 2 2 4 3 2 3 2 2 2" xfId="62117"/>
    <cellStyle name="Normal 2 3 2 2 4 3 2 3 2 3" xfId="45997"/>
    <cellStyle name="Normal 2 3 2 2 4 3 2 3 3" xfId="21817"/>
    <cellStyle name="Normal 2 3 2 2 4 3 2 3 3 2" xfId="54057"/>
    <cellStyle name="Normal 2 3 2 2 4 3 2 3 4" xfId="37937"/>
    <cellStyle name="Normal 2 3 2 2 4 3 2 4" xfId="9727"/>
    <cellStyle name="Normal 2 3 2 2 4 3 2 4 2" xfId="25847"/>
    <cellStyle name="Normal 2 3 2 2 4 3 2 4 2 2" xfId="58087"/>
    <cellStyle name="Normal 2 3 2 2 4 3 2 4 3" xfId="41967"/>
    <cellStyle name="Normal 2 3 2 2 4 3 2 5" xfId="17787"/>
    <cellStyle name="Normal 2 3 2 2 4 3 2 5 2" xfId="50027"/>
    <cellStyle name="Normal 2 3 2 2 4 3 2 6" xfId="33907"/>
    <cellStyle name="Normal 2 3 2 2 4 3 3" xfId="2674"/>
    <cellStyle name="Normal 2 3 2 2 4 3 3 2" xfId="6704"/>
    <cellStyle name="Normal 2 3 2 2 4 3 3 2 2" xfId="14764"/>
    <cellStyle name="Normal 2 3 2 2 4 3 3 2 2 2" xfId="30884"/>
    <cellStyle name="Normal 2 3 2 2 4 3 3 2 2 2 2" xfId="63124"/>
    <cellStyle name="Normal 2 3 2 2 4 3 3 2 2 3" xfId="47004"/>
    <cellStyle name="Normal 2 3 2 2 4 3 3 2 3" xfId="22824"/>
    <cellStyle name="Normal 2 3 2 2 4 3 3 2 3 2" xfId="55064"/>
    <cellStyle name="Normal 2 3 2 2 4 3 3 2 4" xfId="38944"/>
    <cellStyle name="Normal 2 3 2 2 4 3 3 3" xfId="10734"/>
    <cellStyle name="Normal 2 3 2 2 4 3 3 3 2" xfId="26854"/>
    <cellStyle name="Normal 2 3 2 2 4 3 3 3 2 2" xfId="59094"/>
    <cellStyle name="Normal 2 3 2 2 4 3 3 3 3" xfId="42974"/>
    <cellStyle name="Normal 2 3 2 2 4 3 3 4" xfId="18794"/>
    <cellStyle name="Normal 2 3 2 2 4 3 3 4 2" xfId="51034"/>
    <cellStyle name="Normal 2 3 2 2 4 3 3 5" xfId="34914"/>
    <cellStyle name="Normal 2 3 2 2 4 3 4" xfId="4689"/>
    <cellStyle name="Normal 2 3 2 2 4 3 4 2" xfId="12749"/>
    <cellStyle name="Normal 2 3 2 2 4 3 4 2 2" xfId="28869"/>
    <cellStyle name="Normal 2 3 2 2 4 3 4 2 2 2" xfId="61109"/>
    <cellStyle name="Normal 2 3 2 2 4 3 4 2 3" xfId="44989"/>
    <cellStyle name="Normal 2 3 2 2 4 3 4 3" xfId="20809"/>
    <cellStyle name="Normal 2 3 2 2 4 3 4 3 2" xfId="53049"/>
    <cellStyle name="Normal 2 3 2 2 4 3 4 4" xfId="36929"/>
    <cellStyle name="Normal 2 3 2 2 4 3 5" xfId="8719"/>
    <cellStyle name="Normal 2 3 2 2 4 3 5 2" xfId="24839"/>
    <cellStyle name="Normal 2 3 2 2 4 3 5 2 2" xfId="57079"/>
    <cellStyle name="Normal 2 3 2 2 4 3 5 3" xfId="40959"/>
    <cellStyle name="Normal 2 3 2 2 4 3 6" xfId="16779"/>
    <cellStyle name="Normal 2 3 2 2 4 3 6 2" xfId="49019"/>
    <cellStyle name="Normal 2 3 2 2 4 3 7" xfId="32899"/>
    <cellStyle name="Normal 2 3 2 2 4 4" xfId="1163"/>
    <cellStyle name="Normal 2 3 2 2 4 4 2" xfId="3178"/>
    <cellStyle name="Normal 2 3 2 2 4 4 2 2" xfId="7208"/>
    <cellStyle name="Normal 2 3 2 2 4 4 2 2 2" xfId="15268"/>
    <cellStyle name="Normal 2 3 2 2 4 4 2 2 2 2" xfId="31388"/>
    <cellStyle name="Normal 2 3 2 2 4 4 2 2 2 2 2" xfId="63628"/>
    <cellStyle name="Normal 2 3 2 2 4 4 2 2 2 3" xfId="47508"/>
    <cellStyle name="Normal 2 3 2 2 4 4 2 2 3" xfId="23328"/>
    <cellStyle name="Normal 2 3 2 2 4 4 2 2 3 2" xfId="55568"/>
    <cellStyle name="Normal 2 3 2 2 4 4 2 2 4" xfId="39448"/>
    <cellStyle name="Normal 2 3 2 2 4 4 2 3" xfId="11238"/>
    <cellStyle name="Normal 2 3 2 2 4 4 2 3 2" xfId="27358"/>
    <cellStyle name="Normal 2 3 2 2 4 4 2 3 2 2" xfId="59598"/>
    <cellStyle name="Normal 2 3 2 2 4 4 2 3 3" xfId="43478"/>
    <cellStyle name="Normal 2 3 2 2 4 4 2 4" xfId="19298"/>
    <cellStyle name="Normal 2 3 2 2 4 4 2 4 2" xfId="51538"/>
    <cellStyle name="Normal 2 3 2 2 4 4 2 5" xfId="35418"/>
    <cellStyle name="Normal 2 3 2 2 4 4 3" xfId="5193"/>
    <cellStyle name="Normal 2 3 2 2 4 4 3 2" xfId="13253"/>
    <cellStyle name="Normal 2 3 2 2 4 4 3 2 2" xfId="29373"/>
    <cellStyle name="Normal 2 3 2 2 4 4 3 2 2 2" xfId="61613"/>
    <cellStyle name="Normal 2 3 2 2 4 4 3 2 3" xfId="45493"/>
    <cellStyle name="Normal 2 3 2 2 4 4 3 3" xfId="21313"/>
    <cellStyle name="Normal 2 3 2 2 4 4 3 3 2" xfId="53553"/>
    <cellStyle name="Normal 2 3 2 2 4 4 3 4" xfId="37433"/>
    <cellStyle name="Normal 2 3 2 2 4 4 4" xfId="9223"/>
    <cellStyle name="Normal 2 3 2 2 4 4 4 2" xfId="25343"/>
    <cellStyle name="Normal 2 3 2 2 4 4 4 2 2" xfId="57583"/>
    <cellStyle name="Normal 2 3 2 2 4 4 4 3" xfId="41463"/>
    <cellStyle name="Normal 2 3 2 2 4 4 5" xfId="17283"/>
    <cellStyle name="Normal 2 3 2 2 4 4 5 2" xfId="49523"/>
    <cellStyle name="Normal 2 3 2 2 4 4 6" xfId="33403"/>
    <cellStyle name="Normal 2 3 2 2 4 5" xfId="2170"/>
    <cellStyle name="Normal 2 3 2 2 4 5 2" xfId="6200"/>
    <cellStyle name="Normal 2 3 2 2 4 5 2 2" xfId="14260"/>
    <cellStyle name="Normal 2 3 2 2 4 5 2 2 2" xfId="30380"/>
    <cellStyle name="Normal 2 3 2 2 4 5 2 2 2 2" xfId="62620"/>
    <cellStyle name="Normal 2 3 2 2 4 5 2 2 3" xfId="46500"/>
    <cellStyle name="Normal 2 3 2 2 4 5 2 3" xfId="22320"/>
    <cellStyle name="Normal 2 3 2 2 4 5 2 3 2" xfId="54560"/>
    <cellStyle name="Normal 2 3 2 2 4 5 2 4" xfId="38440"/>
    <cellStyle name="Normal 2 3 2 2 4 5 3" xfId="10230"/>
    <cellStyle name="Normal 2 3 2 2 4 5 3 2" xfId="26350"/>
    <cellStyle name="Normal 2 3 2 2 4 5 3 2 2" xfId="58590"/>
    <cellStyle name="Normal 2 3 2 2 4 5 3 3" xfId="42470"/>
    <cellStyle name="Normal 2 3 2 2 4 5 4" xfId="18290"/>
    <cellStyle name="Normal 2 3 2 2 4 5 4 2" xfId="50530"/>
    <cellStyle name="Normal 2 3 2 2 4 5 5" xfId="34410"/>
    <cellStyle name="Normal 2 3 2 2 4 6" xfId="4185"/>
    <cellStyle name="Normal 2 3 2 2 4 6 2" xfId="12245"/>
    <cellStyle name="Normal 2 3 2 2 4 6 2 2" xfId="28365"/>
    <cellStyle name="Normal 2 3 2 2 4 6 2 2 2" xfId="60605"/>
    <cellStyle name="Normal 2 3 2 2 4 6 2 3" xfId="44485"/>
    <cellStyle name="Normal 2 3 2 2 4 6 3" xfId="20305"/>
    <cellStyle name="Normal 2 3 2 2 4 6 3 2" xfId="52545"/>
    <cellStyle name="Normal 2 3 2 2 4 6 4" xfId="36425"/>
    <cellStyle name="Normal 2 3 2 2 4 7" xfId="8215"/>
    <cellStyle name="Normal 2 3 2 2 4 7 2" xfId="24335"/>
    <cellStyle name="Normal 2 3 2 2 4 7 2 2" xfId="56575"/>
    <cellStyle name="Normal 2 3 2 2 4 7 3" xfId="40455"/>
    <cellStyle name="Normal 2 3 2 2 4 8" xfId="16275"/>
    <cellStyle name="Normal 2 3 2 2 4 8 2" xfId="48515"/>
    <cellStyle name="Normal 2 3 2 2 4 9" xfId="32395"/>
    <cellStyle name="Normal 2 3 2 2 5" xfId="281"/>
    <cellStyle name="Normal 2 3 2 2 5 2" xfId="785"/>
    <cellStyle name="Normal 2 3 2 2 5 2 2" xfId="1793"/>
    <cellStyle name="Normal 2 3 2 2 5 2 2 2" xfId="3808"/>
    <cellStyle name="Normal 2 3 2 2 5 2 2 2 2" xfId="7838"/>
    <cellStyle name="Normal 2 3 2 2 5 2 2 2 2 2" xfId="15898"/>
    <cellStyle name="Normal 2 3 2 2 5 2 2 2 2 2 2" xfId="32018"/>
    <cellStyle name="Normal 2 3 2 2 5 2 2 2 2 2 2 2" xfId="64258"/>
    <cellStyle name="Normal 2 3 2 2 5 2 2 2 2 2 3" xfId="48138"/>
    <cellStyle name="Normal 2 3 2 2 5 2 2 2 2 3" xfId="23958"/>
    <cellStyle name="Normal 2 3 2 2 5 2 2 2 2 3 2" xfId="56198"/>
    <cellStyle name="Normal 2 3 2 2 5 2 2 2 2 4" xfId="40078"/>
    <cellStyle name="Normal 2 3 2 2 5 2 2 2 3" xfId="11868"/>
    <cellStyle name="Normal 2 3 2 2 5 2 2 2 3 2" xfId="27988"/>
    <cellStyle name="Normal 2 3 2 2 5 2 2 2 3 2 2" xfId="60228"/>
    <cellStyle name="Normal 2 3 2 2 5 2 2 2 3 3" xfId="44108"/>
    <cellStyle name="Normal 2 3 2 2 5 2 2 2 4" xfId="19928"/>
    <cellStyle name="Normal 2 3 2 2 5 2 2 2 4 2" xfId="52168"/>
    <cellStyle name="Normal 2 3 2 2 5 2 2 2 5" xfId="36048"/>
    <cellStyle name="Normal 2 3 2 2 5 2 2 3" xfId="5823"/>
    <cellStyle name="Normal 2 3 2 2 5 2 2 3 2" xfId="13883"/>
    <cellStyle name="Normal 2 3 2 2 5 2 2 3 2 2" xfId="30003"/>
    <cellStyle name="Normal 2 3 2 2 5 2 2 3 2 2 2" xfId="62243"/>
    <cellStyle name="Normal 2 3 2 2 5 2 2 3 2 3" xfId="46123"/>
    <cellStyle name="Normal 2 3 2 2 5 2 2 3 3" xfId="21943"/>
    <cellStyle name="Normal 2 3 2 2 5 2 2 3 3 2" xfId="54183"/>
    <cellStyle name="Normal 2 3 2 2 5 2 2 3 4" xfId="38063"/>
    <cellStyle name="Normal 2 3 2 2 5 2 2 4" xfId="9853"/>
    <cellStyle name="Normal 2 3 2 2 5 2 2 4 2" xfId="25973"/>
    <cellStyle name="Normal 2 3 2 2 5 2 2 4 2 2" xfId="58213"/>
    <cellStyle name="Normal 2 3 2 2 5 2 2 4 3" xfId="42093"/>
    <cellStyle name="Normal 2 3 2 2 5 2 2 5" xfId="17913"/>
    <cellStyle name="Normal 2 3 2 2 5 2 2 5 2" xfId="50153"/>
    <cellStyle name="Normal 2 3 2 2 5 2 2 6" xfId="34033"/>
    <cellStyle name="Normal 2 3 2 2 5 2 3" xfId="2800"/>
    <cellStyle name="Normal 2 3 2 2 5 2 3 2" xfId="6830"/>
    <cellStyle name="Normal 2 3 2 2 5 2 3 2 2" xfId="14890"/>
    <cellStyle name="Normal 2 3 2 2 5 2 3 2 2 2" xfId="31010"/>
    <cellStyle name="Normal 2 3 2 2 5 2 3 2 2 2 2" xfId="63250"/>
    <cellStyle name="Normal 2 3 2 2 5 2 3 2 2 3" xfId="47130"/>
    <cellStyle name="Normal 2 3 2 2 5 2 3 2 3" xfId="22950"/>
    <cellStyle name="Normal 2 3 2 2 5 2 3 2 3 2" xfId="55190"/>
    <cellStyle name="Normal 2 3 2 2 5 2 3 2 4" xfId="39070"/>
    <cellStyle name="Normal 2 3 2 2 5 2 3 3" xfId="10860"/>
    <cellStyle name="Normal 2 3 2 2 5 2 3 3 2" xfId="26980"/>
    <cellStyle name="Normal 2 3 2 2 5 2 3 3 2 2" xfId="59220"/>
    <cellStyle name="Normal 2 3 2 2 5 2 3 3 3" xfId="43100"/>
    <cellStyle name="Normal 2 3 2 2 5 2 3 4" xfId="18920"/>
    <cellStyle name="Normal 2 3 2 2 5 2 3 4 2" xfId="51160"/>
    <cellStyle name="Normal 2 3 2 2 5 2 3 5" xfId="35040"/>
    <cellStyle name="Normal 2 3 2 2 5 2 4" xfId="4815"/>
    <cellStyle name="Normal 2 3 2 2 5 2 4 2" xfId="12875"/>
    <cellStyle name="Normal 2 3 2 2 5 2 4 2 2" xfId="28995"/>
    <cellStyle name="Normal 2 3 2 2 5 2 4 2 2 2" xfId="61235"/>
    <cellStyle name="Normal 2 3 2 2 5 2 4 2 3" xfId="45115"/>
    <cellStyle name="Normal 2 3 2 2 5 2 4 3" xfId="20935"/>
    <cellStyle name="Normal 2 3 2 2 5 2 4 3 2" xfId="53175"/>
    <cellStyle name="Normal 2 3 2 2 5 2 4 4" xfId="37055"/>
    <cellStyle name="Normal 2 3 2 2 5 2 5" xfId="8845"/>
    <cellStyle name="Normal 2 3 2 2 5 2 5 2" xfId="24965"/>
    <cellStyle name="Normal 2 3 2 2 5 2 5 2 2" xfId="57205"/>
    <cellStyle name="Normal 2 3 2 2 5 2 5 3" xfId="41085"/>
    <cellStyle name="Normal 2 3 2 2 5 2 6" xfId="16905"/>
    <cellStyle name="Normal 2 3 2 2 5 2 6 2" xfId="49145"/>
    <cellStyle name="Normal 2 3 2 2 5 2 7" xfId="33025"/>
    <cellStyle name="Normal 2 3 2 2 5 3" xfId="1289"/>
    <cellStyle name="Normal 2 3 2 2 5 3 2" xfId="3304"/>
    <cellStyle name="Normal 2 3 2 2 5 3 2 2" xfId="7334"/>
    <cellStyle name="Normal 2 3 2 2 5 3 2 2 2" xfId="15394"/>
    <cellStyle name="Normal 2 3 2 2 5 3 2 2 2 2" xfId="31514"/>
    <cellStyle name="Normal 2 3 2 2 5 3 2 2 2 2 2" xfId="63754"/>
    <cellStyle name="Normal 2 3 2 2 5 3 2 2 2 3" xfId="47634"/>
    <cellStyle name="Normal 2 3 2 2 5 3 2 2 3" xfId="23454"/>
    <cellStyle name="Normal 2 3 2 2 5 3 2 2 3 2" xfId="55694"/>
    <cellStyle name="Normal 2 3 2 2 5 3 2 2 4" xfId="39574"/>
    <cellStyle name="Normal 2 3 2 2 5 3 2 3" xfId="11364"/>
    <cellStyle name="Normal 2 3 2 2 5 3 2 3 2" xfId="27484"/>
    <cellStyle name="Normal 2 3 2 2 5 3 2 3 2 2" xfId="59724"/>
    <cellStyle name="Normal 2 3 2 2 5 3 2 3 3" xfId="43604"/>
    <cellStyle name="Normal 2 3 2 2 5 3 2 4" xfId="19424"/>
    <cellStyle name="Normal 2 3 2 2 5 3 2 4 2" xfId="51664"/>
    <cellStyle name="Normal 2 3 2 2 5 3 2 5" xfId="35544"/>
    <cellStyle name="Normal 2 3 2 2 5 3 3" xfId="5319"/>
    <cellStyle name="Normal 2 3 2 2 5 3 3 2" xfId="13379"/>
    <cellStyle name="Normal 2 3 2 2 5 3 3 2 2" xfId="29499"/>
    <cellStyle name="Normal 2 3 2 2 5 3 3 2 2 2" xfId="61739"/>
    <cellStyle name="Normal 2 3 2 2 5 3 3 2 3" xfId="45619"/>
    <cellStyle name="Normal 2 3 2 2 5 3 3 3" xfId="21439"/>
    <cellStyle name="Normal 2 3 2 2 5 3 3 3 2" xfId="53679"/>
    <cellStyle name="Normal 2 3 2 2 5 3 3 4" xfId="37559"/>
    <cellStyle name="Normal 2 3 2 2 5 3 4" xfId="9349"/>
    <cellStyle name="Normal 2 3 2 2 5 3 4 2" xfId="25469"/>
    <cellStyle name="Normal 2 3 2 2 5 3 4 2 2" xfId="57709"/>
    <cellStyle name="Normal 2 3 2 2 5 3 4 3" xfId="41589"/>
    <cellStyle name="Normal 2 3 2 2 5 3 5" xfId="17409"/>
    <cellStyle name="Normal 2 3 2 2 5 3 5 2" xfId="49649"/>
    <cellStyle name="Normal 2 3 2 2 5 3 6" xfId="33529"/>
    <cellStyle name="Normal 2 3 2 2 5 4" xfId="2296"/>
    <cellStyle name="Normal 2 3 2 2 5 4 2" xfId="6326"/>
    <cellStyle name="Normal 2 3 2 2 5 4 2 2" xfId="14386"/>
    <cellStyle name="Normal 2 3 2 2 5 4 2 2 2" xfId="30506"/>
    <cellStyle name="Normal 2 3 2 2 5 4 2 2 2 2" xfId="62746"/>
    <cellStyle name="Normal 2 3 2 2 5 4 2 2 3" xfId="46626"/>
    <cellStyle name="Normal 2 3 2 2 5 4 2 3" xfId="22446"/>
    <cellStyle name="Normal 2 3 2 2 5 4 2 3 2" xfId="54686"/>
    <cellStyle name="Normal 2 3 2 2 5 4 2 4" xfId="38566"/>
    <cellStyle name="Normal 2 3 2 2 5 4 3" xfId="10356"/>
    <cellStyle name="Normal 2 3 2 2 5 4 3 2" xfId="26476"/>
    <cellStyle name="Normal 2 3 2 2 5 4 3 2 2" xfId="58716"/>
    <cellStyle name="Normal 2 3 2 2 5 4 3 3" xfId="42596"/>
    <cellStyle name="Normal 2 3 2 2 5 4 4" xfId="18416"/>
    <cellStyle name="Normal 2 3 2 2 5 4 4 2" xfId="50656"/>
    <cellStyle name="Normal 2 3 2 2 5 4 5" xfId="34536"/>
    <cellStyle name="Normal 2 3 2 2 5 5" xfId="4311"/>
    <cellStyle name="Normal 2 3 2 2 5 5 2" xfId="12371"/>
    <cellStyle name="Normal 2 3 2 2 5 5 2 2" xfId="28491"/>
    <cellStyle name="Normal 2 3 2 2 5 5 2 2 2" xfId="60731"/>
    <cellStyle name="Normal 2 3 2 2 5 5 2 3" xfId="44611"/>
    <cellStyle name="Normal 2 3 2 2 5 5 3" xfId="20431"/>
    <cellStyle name="Normal 2 3 2 2 5 5 3 2" xfId="52671"/>
    <cellStyle name="Normal 2 3 2 2 5 5 4" xfId="36551"/>
    <cellStyle name="Normal 2 3 2 2 5 6" xfId="8341"/>
    <cellStyle name="Normal 2 3 2 2 5 6 2" xfId="24461"/>
    <cellStyle name="Normal 2 3 2 2 5 6 2 2" xfId="56701"/>
    <cellStyle name="Normal 2 3 2 2 5 6 3" xfId="40581"/>
    <cellStyle name="Normal 2 3 2 2 5 7" xfId="16401"/>
    <cellStyle name="Normal 2 3 2 2 5 7 2" xfId="48641"/>
    <cellStyle name="Normal 2 3 2 2 5 8" xfId="32521"/>
    <cellStyle name="Normal 2 3 2 2 6" xfId="533"/>
    <cellStyle name="Normal 2 3 2 2 6 2" xfId="1541"/>
    <cellStyle name="Normal 2 3 2 2 6 2 2" xfId="3556"/>
    <cellStyle name="Normal 2 3 2 2 6 2 2 2" xfId="7586"/>
    <cellStyle name="Normal 2 3 2 2 6 2 2 2 2" xfId="15646"/>
    <cellStyle name="Normal 2 3 2 2 6 2 2 2 2 2" xfId="31766"/>
    <cellStyle name="Normal 2 3 2 2 6 2 2 2 2 2 2" xfId="64006"/>
    <cellStyle name="Normal 2 3 2 2 6 2 2 2 2 3" xfId="47886"/>
    <cellStyle name="Normal 2 3 2 2 6 2 2 2 3" xfId="23706"/>
    <cellStyle name="Normal 2 3 2 2 6 2 2 2 3 2" xfId="55946"/>
    <cellStyle name="Normal 2 3 2 2 6 2 2 2 4" xfId="39826"/>
    <cellStyle name="Normal 2 3 2 2 6 2 2 3" xfId="11616"/>
    <cellStyle name="Normal 2 3 2 2 6 2 2 3 2" xfId="27736"/>
    <cellStyle name="Normal 2 3 2 2 6 2 2 3 2 2" xfId="59976"/>
    <cellStyle name="Normal 2 3 2 2 6 2 2 3 3" xfId="43856"/>
    <cellStyle name="Normal 2 3 2 2 6 2 2 4" xfId="19676"/>
    <cellStyle name="Normal 2 3 2 2 6 2 2 4 2" xfId="51916"/>
    <cellStyle name="Normal 2 3 2 2 6 2 2 5" xfId="35796"/>
    <cellStyle name="Normal 2 3 2 2 6 2 3" xfId="5571"/>
    <cellStyle name="Normal 2 3 2 2 6 2 3 2" xfId="13631"/>
    <cellStyle name="Normal 2 3 2 2 6 2 3 2 2" xfId="29751"/>
    <cellStyle name="Normal 2 3 2 2 6 2 3 2 2 2" xfId="61991"/>
    <cellStyle name="Normal 2 3 2 2 6 2 3 2 3" xfId="45871"/>
    <cellStyle name="Normal 2 3 2 2 6 2 3 3" xfId="21691"/>
    <cellStyle name="Normal 2 3 2 2 6 2 3 3 2" xfId="53931"/>
    <cellStyle name="Normal 2 3 2 2 6 2 3 4" xfId="37811"/>
    <cellStyle name="Normal 2 3 2 2 6 2 4" xfId="9601"/>
    <cellStyle name="Normal 2 3 2 2 6 2 4 2" xfId="25721"/>
    <cellStyle name="Normal 2 3 2 2 6 2 4 2 2" xfId="57961"/>
    <cellStyle name="Normal 2 3 2 2 6 2 4 3" xfId="41841"/>
    <cellStyle name="Normal 2 3 2 2 6 2 5" xfId="17661"/>
    <cellStyle name="Normal 2 3 2 2 6 2 5 2" xfId="49901"/>
    <cellStyle name="Normal 2 3 2 2 6 2 6" xfId="33781"/>
    <cellStyle name="Normal 2 3 2 2 6 3" xfId="2548"/>
    <cellStyle name="Normal 2 3 2 2 6 3 2" xfId="6578"/>
    <cellStyle name="Normal 2 3 2 2 6 3 2 2" xfId="14638"/>
    <cellStyle name="Normal 2 3 2 2 6 3 2 2 2" xfId="30758"/>
    <cellStyle name="Normal 2 3 2 2 6 3 2 2 2 2" xfId="62998"/>
    <cellStyle name="Normal 2 3 2 2 6 3 2 2 3" xfId="46878"/>
    <cellStyle name="Normal 2 3 2 2 6 3 2 3" xfId="22698"/>
    <cellStyle name="Normal 2 3 2 2 6 3 2 3 2" xfId="54938"/>
    <cellStyle name="Normal 2 3 2 2 6 3 2 4" xfId="38818"/>
    <cellStyle name="Normal 2 3 2 2 6 3 3" xfId="10608"/>
    <cellStyle name="Normal 2 3 2 2 6 3 3 2" xfId="26728"/>
    <cellStyle name="Normal 2 3 2 2 6 3 3 2 2" xfId="58968"/>
    <cellStyle name="Normal 2 3 2 2 6 3 3 3" xfId="42848"/>
    <cellStyle name="Normal 2 3 2 2 6 3 4" xfId="18668"/>
    <cellStyle name="Normal 2 3 2 2 6 3 4 2" xfId="50908"/>
    <cellStyle name="Normal 2 3 2 2 6 3 5" xfId="34788"/>
    <cellStyle name="Normal 2 3 2 2 6 4" xfId="4563"/>
    <cellStyle name="Normal 2 3 2 2 6 4 2" xfId="12623"/>
    <cellStyle name="Normal 2 3 2 2 6 4 2 2" xfId="28743"/>
    <cellStyle name="Normal 2 3 2 2 6 4 2 2 2" xfId="60983"/>
    <cellStyle name="Normal 2 3 2 2 6 4 2 3" xfId="44863"/>
    <cellStyle name="Normal 2 3 2 2 6 4 3" xfId="20683"/>
    <cellStyle name="Normal 2 3 2 2 6 4 3 2" xfId="52923"/>
    <cellStyle name="Normal 2 3 2 2 6 4 4" xfId="36803"/>
    <cellStyle name="Normal 2 3 2 2 6 5" xfId="8593"/>
    <cellStyle name="Normal 2 3 2 2 6 5 2" xfId="24713"/>
    <cellStyle name="Normal 2 3 2 2 6 5 2 2" xfId="56953"/>
    <cellStyle name="Normal 2 3 2 2 6 5 3" xfId="40833"/>
    <cellStyle name="Normal 2 3 2 2 6 6" xfId="16653"/>
    <cellStyle name="Normal 2 3 2 2 6 6 2" xfId="48893"/>
    <cellStyle name="Normal 2 3 2 2 6 7" xfId="32773"/>
    <cellStyle name="Normal 2 3 2 2 7" xfId="1037"/>
    <cellStyle name="Normal 2 3 2 2 7 2" xfId="3052"/>
    <cellStyle name="Normal 2 3 2 2 7 2 2" xfId="7082"/>
    <cellStyle name="Normal 2 3 2 2 7 2 2 2" xfId="15142"/>
    <cellStyle name="Normal 2 3 2 2 7 2 2 2 2" xfId="31262"/>
    <cellStyle name="Normal 2 3 2 2 7 2 2 2 2 2" xfId="63502"/>
    <cellStyle name="Normal 2 3 2 2 7 2 2 2 3" xfId="47382"/>
    <cellStyle name="Normal 2 3 2 2 7 2 2 3" xfId="23202"/>
    <cellStyle name="Normal 2 3 2 2 7 2 2 3 2" xfId="55442"/>
    <cellStyle name="Normal 2 3 2 2 7 2 2 4" xfId="39322"/>
    <cellStyle name="Normal 2 3 2 2 7 2 3" xfId="11112"/>
    <cellStyle name="Normal 2 3 2 2 7 2 3 2" xfId="27232"/>
    <cellStyle name="Normal 2 3 2 2 7 2 3 2 2" xfId="59472"/>
    <cellStyle name="Normal 2 3 2 2 7 2 3 3" xfId="43352"/>
    <cellStyle name="Normal 2 3 2 2 7 2 4" xfId="19172"/>
    <cellStyle name="Normal 2 3 2 2 7 2 4 2" xfId="51412"/>
    <cellStyle name="Normal 2 3 2 2 7 2 5" xfId="35292"/>
    <cellStyle name="Normal 2 3 2 2 7 3" xfId="5067"/>
    <cellStyle name="Normal 2 3 2 2 7 3 2" xfId="13127"/>
    <cellStyle name="Normal 2 3 2 2 7 3 2 2" xfId="29247"/>
    <cellStyle name="Normal 2 3 2 2 7 3 2 2 2" xfId="61487"/>
    <cellStyle name="Normal 2 3 2 2 7 3 2 3" xfId="45367"/>
    <cellStyle name="Normal 2 3 2 2 7 3 3" xfId="21187"/>
    <cellStyle name="Normal 2 3 2 2 7 3 3 2" xfId="53427"/>
    <cellStyle name="Normal 2 3 2 2 7 3 4" xfId="37307"/>
    <cellStyle name="Normal 2 3 2 2 7 4" xfId="9097"/>
    <cellStyle name="Normal 2 3 2 2 7 4 2" xfId="25217"/>
    <cellStyle name="Normal 2 3 2 2 7 4 2 2" xfId="57457"/>
    <cellStyle name="Normal 2 3 2 2 7 4 3" xfId="41337"/>
    <cellStyle name="Normal 2 3 2 2 7 5" xfId="17157"/>
    <cellStyle name="Normal 2 3 2 2 7 5 2" xfId="49397"/>
    <cellStyle name="Normal 2 3 2 2 7 6" xfId="33277"/>
    <cellStyle name="Normal 2 3 2 2 8" xfId="2044"/>
    <cellStyle name="Normal 2 3 2 2 8 2" xfId="6074"/>
    <cellStyle name="Normal 2 3 2 2 8 2 2" xfId="14134"/>
    <cellStyle name="Normal 2 3 2 2 8 2 2 2" xfId="30254"/>
    <cellStyle name="Normal 2 3 2 2 8 2 2 2 2" xfId="62494"/>
    <cellStyle name="Normal 2 3 2 2 8 2 2 3" xfId="46374"/>
    <cellStyle name="Normal 2 3 2 2 8 2 3" xfId="22194"/>
    <cellStyle name="Normal 2 3 2 2 8 2 3 2" xfId="54434"/>
    <cellStyle name="Normal 2 3 2 2 8 2 4" xfId="38314"/>
    <cellStyle name="Normal 2 3 2 2 8 3" xfId="10104"/>
    <cellStyle name="Normal 2 3 2 2 8 3 2" xfId="26224"/>
    <cellStyle name="Normal 2 3 2 2 8 3 2 2" xfId="58464"/>
    <cellStyle name="Normal 2 3 2 2 8 3 3" xfId="42344"/>
    <cellStyle name="Normal 2 3 2 2 8 4" xfId="18164"/>
    <cellStyle name="Normal 2 3 2 2 8 4 2" xfId="50404"/>
    <cellStyle name="Normal 2 3 2 2 8 5" xfId="34284"/>
    <cellStyle name="Normal 2 3 2 2 9" xfId="4059"/>
    <cellStyle name="Normal 2 3 2 2 9 2" xfId="12119"/>
    <cellStyle name="Normal 2 3 2 2 9 2 2" xfId="28239"/>
    <cellStyle name="Normal 2 3 2 2 9 2 2 2" xfId="60479"/>
    <cellStyle name="Normal 2 3 2 2 9 2 3" xfId="44359"/>
    <cellStyle name="Normal 2 3 2 2 9 3" xfId="20179"/>
    <cellStyle name="Normal 2 3 2 2 9 3 2" xfId="52419"/>
    <cellStyle name="Normal 2 3 2 2 9 4" xfId="36299"/>
    <cellStyle name="Normal 2 3 2 3" xfId="44"/>
    <cellStyle name="Normal 2 3 2 3 10" xfId="16164"/>
    <cellStyle name="Normal 2 3 2 3 10 2" xfId="48404"/>
    <cellStyle name="Normal 2 3 2 3 11" xfId="32284"/>
    <cellStyle name="Normal 2 3 2 3 2" xfId="107"/>
    <cellStyle name="Normal 2 3 2 3 2 10" xfId="32347"/>
    <cellStyle name="Normal 2 3 2 3 2 2" xfId="233"/>
    <cellStyle name="Normal 2 3 2 3 2 2 2" xfId="485"/>
    <cellStyle name="Normal 2 3 2 3 2 2 2 2" xfId="989"/>
    <cellStyle name="Normal 2 3 2 3 2 2 2 2 2" xfId="1997"/>
    <cellStyle name="Normal 2 3 2 3 2 2 2 2 2 2" xfId="4012"/>
    <cellStyle name="Normal 2 3 2 3 2 2 2 2 2 2 2" xfId="8042"/>
    <cellStyle name="Normal 2 3 2 3 2 2 2 2 2 2 2 2" xfId="16102"/>
    <cellStyle name="Normal 2 3 2 3 2 2 2 2 2 2 2 2 2" xfId="32222"/>
    <cellStyle name="Normal 2 3 2 3 2 2 2 2 2 2 2 2 2 2" xfId="64462"/>
    <cellStyle name="Normal 2 3 2 3 2 2 2 2 2 2 2 2 3" xfId="48342"/>
    <cellStyle name="Normal 2 3 2 3 2 2 2 2 2 2 2 3" xfId="24162"/>
    <cellStyle name="Normal 2 3 2 3 2 2 2 2 2 2 2 3 2" xfId="56402"/>
    <cellStyle name="Normal 2 3 2 3 2 2 2 2 2 2 2 4" xfId="40282"/>
    <cellStyle name="Normal 2 3 2 3 2 2 2 2 2 2 3" xfId="12072"/>
    <cellStyle name="Normal 2 3 2 3 2 2 2 2 2 2 3 2" xfId="28192"/>
    <cellStyle name="Normal 2 3 2 3 2 2 2 2 2 2 3 2 2" xfId="60432"/>
    <cellStyle name="Normal 2 3 2 3 2 2 2 2 2 2 3 3" xfId="44312"/>
    <cellStyle name="Normal 2 3 2 3 2 2 2 2 2 2 4" xfId="20132"/>
    <cellStyle name="Normal 2 3 2 3 2 2 2 2 2 2 4 2" xfId="52372"/>
    <cellStyle name="Normal 2 3 2 3 2 2 2 2 2 2 5" xfId="36252"/>
    <cellStyle name="Normal 2 3 2 3 2 2 2 2 2 3" xfId="6027"/>
    <cellStyle name="Normal 2 3 2 3 2 2 2 2 2 3 2" xfId="14087"/>
    <cellStyle name="Normal 2 3 2 3 2 2 2 2 2 3 2 2" xfId="30207"/>
    <cellStyle name="Normal 2 3 2 3 2 2 2 2 2 3 2 2 2" xfId="62447"/>
    <cellStyle name="Normal 2 3 2 3 2 2 2 2 2 3 2 3" xfId="46327"/>
    <cellStyle name="Normal 2 3 2 3 2 2 2 2 2 3 3" xfId="22147"/>
    <cellStyle name="Normal 2 3 2 3 2 2 2 2 2 3 3 2" xfId="54387"/>
    <cellStyle name="Normal 2 3 2 3 2 2 2 2 2 3 4" xfId="38267"/>
    <cellStyle name="Normal 2 3 2 3 2 2 2 2 2 4" xfId="10057"/>
    <cellStyle name="Normal 2 3 2 3 2 2 2 2 2 4 2" xfId="26177"/>
    <cellStyle name="Normal 2 3 2 3 2 2 2 2 2 4 2 2" xfId="58417"/>
    <cellStyle name="Normal 2 3 2 3 2 2 2 2 2 4 3" xfId="42297"/>
    <cellStyle name="Normal 2 3 2 3 2 2 2 2 2 5" xfId="18117"/>
    <cellStyle name="Normal 2 3 2 3 2 2 2 2 2 5 2" xfId="50357"/>
    <cellStyle name="Normal 2 3 2 3 2 2 2 2 2 6" xfId="34237"/>
    <cellStyle name="Normal 2 3 2 3 2 2 2 2 3" xfId="3004"/>
    <cellStyle name="Normal 2 3 2 3 2 2 2 2 3 2" xfId="7034"/>
    <cellStyle name="Normal 2 3 2 3 2 2 2 2 3 2 2" xfId="15094"/>
    <cellStyle name="Normal 2 3 2 3 2 2 2 2 3 2 2 2" xfId="31214"/>
    <cellStyle name="Normal 2 3 2 3 2 2 2 2 3 2 2 2 2" xfId="63454"/>
    <cellStyle name="Normal 2 3 2 3 2 2 2 2 3 2 2 3" xfId="47334"/>
    <cellStyle name="Normal 2 3 2 3 2 2 2 2 3 2 3" xfId="23154"/>
    <cellStyle name="Normal 2 3 2 3 2 2 2 2 3 2 3 2" xfId="55394"/>
    <cellStyle name="Normal 2 3 2 3 2 2 2 2 3 2 4" xfId="39274"/>
    <cellStyle name="Normal 2 3 2 3 2 2 2 2 3 3" xfId="11064"/>
    <cellStyle name="Normal 2 3 2 3 2 2 2 2 3 3 2" xfId="27184"/>
    <cellStyle name="Normal 2 3 2 3 2 2 2 2 3 3 2 2" xfId="59424"/>
    <cellStyle name="Normal 2 3 2 3 2 2 2 2 3 3 3" xfId="43304"/>
    <cellStyle name="Normal 2 3 2 3 2 2 2 2 3 4" xfId="19124"/>
    <cellStyle name="Normal 2 3 2 3 2 2 2 2 3 4 2" xfId="51364"/>
    <cellStyle name="Normal 2 3 2 3 2 2 2 2 3 5" xfId="35244"/>
    <cellStyle name="Normal 2 3 2 3 2 2 2 2 4" xfId="5019"/>
    <cellStyle name="Normal 2 3 2 3 2 2 2 2 4 2" xfId="13079"/>
    <cellStyle name="Normal 2 3 2 3 2 2 2 2 4 2 2" xfId="29199"/>
    <cellStyle name="Normal 2 3 2 3 2 2 2 2 4 2 2 2" xfId="61439"/>
    <cellStyle name="Normal 2 3 2 3 2 2 2 2 4 2 3" xfId="45319"/>
    <cellStyle name="Normal 2 3 2 3 2 2 2 2 4 3" xfId="21139"/>
    <cellStyle name="Normal 2 3 2 3 2 2 2 2 4 3 2" xfId="53379"/>
    <cellStyle name="Normal 2 3 2 3 2 2 2 2 4 4" xfId="37259"/>
    <cellStyle name="Normal 2 3 2 3 2 2 2 2 5" xfId="9049"/>
    <cellStyle name="Normal 2 3 2 3 2 2 2 2 5 2" xfId="25169"/>
    <cellStyle name="Normal 2 3 2 3 2 2 2 2 5 2 2" xfId="57409"/>
    <cellStyle name="Normal 2 3 2 3 2 2 2 2 5 3" xfId="41289"/>
    <cellStyle name="Normal 2 3 2 3 2 2 2 2 6" xfId="17109"/>
    <cellStyle name="Normal 2 3 2 3 2 2 2 2 6 2" xfId="49349"/>
    <cellStyle name="Normal 2 3 2 3 2 2 2 2 7" xfId="33229"/>
    <cellStyle name="Normal 2 3 2 3 2 2 2 3" xfId="1493"/>
    <cellStyle name="Normal 2 3 2 3 2 2 2 3 2" xfId="3508"/>
    <cellStyle name="Normal 2 3 2 3 2 2 2 3 2 2" xfId="7538"/>
    <cellStyle name="Normal 2 3 2 3 2 2 2 3 2 2 2" xfId="15598"/>
    <cellStyle name="Normal 2 3 2 3 2 2 2 3 2 2 2 2" xfId="31718"/>
    <cellStyle name="Normal 2 3 2 3 2 2 2 3 2 2 2 2 2" xfId="63958"/>
    <cellStyle name="Normal 2 3 2 3 2 2 2 3 2 2 2 3" xfId="47838"/>
    <cellStyle name="Normal 2 3 2 3 2 2 2 3 2 2 3" xfId="23658"/>
    <cellStyle name="Normal 2 3 2 3 2 2 2 3 2 2 3 2" xfId="55898"/>
    <cellStyle name="Normal 2 3 2 3 2 2 2 3 2 2 4" xfId="39778"/>
    <cellStyle name="Normal 2 3 2 3 2 2 2 3 2 3" xfId="11568"/>
    <cellStyle name="Normal 2 3 2 3 2 2 2 3 2 3 2" xfId="27688"/>
    <cellStyle name="Normal 2 3 2 3 2 2 2 3 2 3 2 2" xfId="59928"/>
    <cellStyle name="Normal 2 3 2 3 2 2 2 3 2 3 3" xfId="43808"/>
    <cellStyle name="Normal 2 3 2 3 2 2 2 3 2 4" xfId="19628"/>
    <cellStyle name="Normal 2 3 2 3 2 2 2 3 2 4 2" xfId="51868"/>
    <cellStyle name="Normal 2 3 2 3 2 2 2 3 2 5" xfId="35748"/>
    <cellStyle name="Normal 2 3 2 3 2 2 2 3 3" xfId="5523"/>
    <cellStyle name="Normal 2 3 2 3 2 2 2 3 3 2" xfId="13583"/>
    <cellStyle name="Normal 2 3 2 3 2 2 2 3 3 2 2" xfId="29703"/>
    <cellStyle name="Normal 2 3 2 3 2 2 2 3 3 2 2 2" xfId="61943"/>
    <cellStyle name="Normal 2 3 2 3 2 2 2 3 3 2 3" xfId="45823"/>
    <cellStyle name="Normal 2 3 2 3 2 2 2 3 3 3" xfId="21643"/>
    <cellStyle name="Normal 2 3 2 3 2 2 2 3 3 3 2" xfId="53883"/>
    <cellStyle name="Normal 2 3 2 3 2 2 2 3 3 4" xfId="37763"/>
    <cellStyle name="Normal 2 3 2 3 2 2 2 3 4" xfId="9553"/>
    <cellStyle name="Normal 2 3 2 3 2 2 2 3 4 2" xfId="25673"/>
    <cellStyle name="Normal 2 3 2 3 2 2 2 3 4 2 2" xfId="57913"/>
    <cellStyle name="Normal 2 3 2 3 2 2 2 3 4 3" xfId="41793"/>
    <cellStyle name="Normal 2 3 2 3 2 2 2 3 5" xfId="17613"/>
    <cellStyle name="Normal 2 3 2 3 2 2 2 3 5 2" xfId="49853"/>
    <cellStyle name="Normal 2 3 2 3 2 2 2 3 6" xfId="33733"/>
    <cellStyle name="Normal 2 3 2 3 2 2 2 4" xfId="2500"/>
    <cellStyle name="Normal 2 3 2 3 2 2 2 4 2" xfId="6530"/>
    <cellStyle name="Normal 2 3 2 3 2 2 2 4 2 2" xfId="14590"/>
    <cellStyle name="Normal 2 3 2 3 2 2 2 4 2 2 2" xfId="30710"/>
    <cellStyle name="Normal 2 3 2 3 2 2 2 4 2 2 2 2" xfId="62950"/>
    <cellStyle name="Normal 2 3 2 3 2 2 2 4 2 2 3" xfId="46830"/>
    <cellStyle name="Normal 2 3 2 3 2 2 2 4 2 3" xfId="22650"/>
    <cellStyle name="Normal 2 3 2 3 2 2 2 4 2 3 2" xfId="54890"/>
    <cellStyle name="Normal 2 3 2 3 2 2 2 4 2 4" xfId="38770"/>
    <cellStyle name="Normal 2 3 2 3 2 2 2 4 3" xfId="10560"/>
    <cellStyle name="Normal 2 3 2 3 2 2 2 4 3 2" xfId="26680"/>
    <cellStyle name="Normal 2 3 2 3 2 2 2 4 3 2 2" xfId="58920"/>
    <cellStyle name="Normal 2 3 2 3 2 2 2 4 3 3" xfId="42800"/>
    <cellStyle name="Normal 2 3 2 3 2 2 2 4 4" xfId="18620"/>
    <cellStyle name="Normal 2 3 2 3 2 2 2 4 4 2" xfId="50860"/>
    <cellStyle name="Normal 2 3 2 3 2 2 2 4 5" xfId="34740"/>
    <cellStyle name="Normal 2 3 2 3 2 2 2 5" xfId="4515"/>
    <cellStyle name="Normal 2 3 2 3 2 2 2 5 2" xfId="12575"/>
    <cellStyle name="Normal 2 3 2 3 2 2 2 5 2 2" xfId="28695"/>
    <cellStyle name="Normal 2 3 2 3 2 2 2 5 2 2 2" xfId="60935"/>
    <cellStyle name="Normal 2 3 2 3 2 2 2 5 2 3" xfId="44815"/>
    <cellStyle name="Normal 2 3 2 3 2 2 2 5 3" xfId="20635"/>
    <cellStyle name="Normal 2 3 2 3 2 2 2 5 3 2" xfId="52875"/>
    <cellStyle name="Normal 2 3 2 3 2 2 2 5 4" xfId="36755"/>
    <cellStyle name="Normal 2 3 2 3 2 2 2 6" xfId="8545"/>
    <cellStyle name="Normal 2 3 2 3 2 2 2 6 2" xfId="24665"/>
    <cellStyle name="Normal 2 3 2 3 2 2 2 6 2 2" xfId="56905"/>
    <cellStyle name="Normal 2 3 2 3 2 2 2 6 3" xfId="40785"/>
    <cellStyle name="Normal 2 3 2 3 2 2 2 7" xfId="16605"/>
    <cellStyle name="Normal 2 3 2 3 2 2 2 7 2" xfId="48845"/>
    <cellStyle name="Normal 2 3 2 3 2 2 2 8" xfId="32725"/>
    <cellStyle name="Normal 2 3 2 3 2 2 3" xfId="737"/>
    <cellStyle name="Normal 2 3 2 3 2 2 3 2" xfId="1745"/>
    <cellStyle name="Normal 2 3 2 3 2 2 3 2 2" xfId="3760"/>
    <cellStyle name="Normal 2 3 2 3 2 2 3 2 2 2" xfId="7790"/>
    <cellStyle name="Normal 2 3 2 3 2 2 3 2 2 2 2" xfId="15850"/>
    <cellStyle name="Normal 2 3 2 3 2 2 3 2 2 2 2 2" xfId="31970"/>
    <cellStyle name="Normal 2 3 2 3 2 2 3 2 2 2 2 2 2" xfId="64210"/>
    <cellStyle name="Normal 2 3 2 3 2 2 3 2 2 2 2 3" xfId="48090"/>
    <cellStyle name="Normal 2 3 2 3 2 2 3 2 2 2 3" xfId="23910"/>
    <cellStyle name="Normal 2 3 2 3 2 2 3 2 2 2 3 2" xfId="56150"/>
    <cellStyle name="Normal 2 3 2 3 2 2 3 2 2 2 4" xfId="40030"/>
    <cellStyle name="Normal 2 3 2 3 2 2 3 2 2 3" xfId="11820"/>
    <cellStyle name="Normal 2 3 2 3 2 2 3 2 2 3 2" xfId="27940"/>
    <cellStyle name="Normal 2 3 2 3 2 2 3 2 2 3 2 2" xfId="60180"/>
    <cellStyle name="Normal 2 3 2 3 2 2 3 2 2 3 3" xfId="44060"/>
    <cellStyle name="Normal 2 3 2 3 2 2 3 2 2 4" xfId="19880"/>
    <cellStyle name="Normal 2 3 2 3 2 2 3 2 2 4 2" xfId="52120"/>
    <cellStyle name="Normal 2 3 2 3 2 2 3 2 2 5" xfId="36000"/>
    <cellStyle name="Normal 2 3 2 3 2 2 3 2 3" xfId="5775"/>
    <cellStyle name="Normal 2 3 2 3 2 2 3 2 3 2" xfId="13835"/>
    <cellStyle name="Normal 2 3 2 3 2 2 3 2 3 2 2" xfId="29955"/>
    <cellStyle name="Normal 2 3 2 3 2 2 3 2 3 2 2 2" xfId="62195"/>
    <cellStyle name="Normal 2 3 2 3 2 2 3 2 3 2 3" xfId="46075"/>
    <cellStyle name="Normal 2 3 2 3 2 2 3 2 3 3" xfId="21895"/>
    <cellStyle name="Normal 2 3 2 3 2 2 3 2 3 3 2" xfId="54135"/>
    <cellStyle name="Normal 2 3 2 3 2 2 3 2 3 4" xfId="38015"/>
    <cellStyle name="Normal 2 3 2 3 2 2 3 2 4" xfId="9805"/>
    <cellStyle name="Normal 2 3 2 3 2 2 3 2 4 2" xfId="25925"/>
    <cellStyle name="Normal 2 3 2 3 2 2 3 2 4 2 2" xfId="58165"/>
    <cellStyle name="Normal 2 3 2 3 2 2 3 2 4 3" xfId="42045"/>
    <cellStyle name="Normal 2 3 2 3 2 2 3 2 5" xfId="17865"/>
    <cellStyle name="Normal 2 3 2 3 2 2 3 2 5 2" xfId="50105"/>
    <cellStyle name="Normal 2 3 2 3 2 2 3 2 6" xfId="33985"/>
    <cellStyle name="Normal 2 3 2 3 2 2 3 3" xfId="2752"/>
    <cellStyle name="Normal 2 3 2 3 2 2 3 3 2" xfId="6782"/>
    <cellStyle name="Normal 2 3 2 3 2 2 3 3 2 2" xfId="14842"/>
    <cellStyle name="Normal 2 3 2 3 2 2 3 3 2 2 2" xfId="30962"/>
    <cellStyle name="Normal 2 3 2 3 2 2 3 3 2 2 2 2" xfId="63202"/>
    <cellStyle name="Normal 2 3 2 3 2 2 3 3 2 2 3" xfId="47082"/>
    <cellStyle name="Normal 2 3 2 3 2 2 3 3 2 3" xfId="22902"/>
    <cellStyle name="Normal 2 3 2 3 2 2 3 3 2 3 2" xfId="55142"/>
    <cellStyle name="Normal 2 3 2 3 2 2 3 3 2 4" xfId="39022"/>
    <cellStyle name="Normal 2 3 2 3 2 2 3 3 3" xfId="10812"/>
    <cellStyle name="Normal 2 3 2 3 2 2 3 3 3 2" xfId="26932"/>
    <cellStyle name="Normal 2 3 2 3 2 2 3 3 3 2 2" xfId="59172"/>
    <cellStyle name="Normal 2 3 2 3 2 2 3 3 3 3" xfId="43052"/>
    <cellStyle name="Normal 2 3 2 3 2 2 3 3 4" xfId="18872"/>
    <cellStyle name="Normal 2 3 2 3 2 2 3 3 4 2" xfId="51112"/>
    <cellStyle name="Normal 2 3 2 3 2 2 3 3 5" xfId="34992"/>
    <cellStyle name="Normal 2 3 2 3 2 2 3 4" xfId="4767"/>
    <cellStyle name="Normal 2 3 2 3 2 2 3 4 2" xfId="12827"/>
    <cellStyle name="Normal 2 3 2 3 2 2 3 4 2 2" xfId="28947"/>
    <cellStyle name="Normal 2 3 2 3 2 2 3 4 2 2 2" xfId="61187"/>
    <cellStyle name="Normal 2 3 2 3 2 2 3 4 2 3" xfId="45067"/>
    <cellStyle name="Normal 2 3 2 3 2 2 3 4 3" xfId="20887"/>
    <cellStyle name="Normal 2 3 2 3 2 2 3 4 3 2" xfId="53127"/>
    <cellStyle name="Normal 2 3 2 3 2 2 3 4 4" xfId="37007"/>
    <cellStyle name="Normal 2 3 2 3 2 2 3 5" xfId="8797"/>
    <cellStyle name="Normal 2 3 2 3 2 2 3 5 2" xfId="24917"/>
    <cellStyle name="Normal 2 3 2 3 2 2 3 5 2 2" xfId="57157"/>
    <cellStyle name="Normal 2 3 2 3 2 2 3 5 3" xfId="41037"/>
    <cellStyle name="Normal 2 3 2 3 2 2 3 6" xfId="16857"/>
    <cellStyle name="Normal 2 3 2 3 2 2 3 6 2" xfId="49097"/>
    <cellStyle name="Normal 2 3 2 3 2 2 3 7" xfId="32977"/>
    <cellStyle name="Normal 2 3 2 3 2 2 4" xfId="1241"/>
    <cellStyle name="Normal 2 3 2 3 2 2 4 2" xfId="3256"/>
    <cellStyle name="Normal 2 3 2 3 2 2 4 2 2" xfId="7286"/>
    <cellStyle name="Normal 2 3 2 3 2 2 4 2 2 2" xfId="15346"/>
    <cellStyle name="Normal 2 3 2 3 2 2 4 2 2 2 2" xfId="31466"/>
    <cellStyle name="Normal 2 3 2 3 2 2 4 2 2 2 2 2" xfId="63706"/>
    <cellStyle name="Normal 2 3 2 3 2 2 4 2 2 2 3" xfId="47586"/>
    <cellStyle name="Normal 2 3 2 3 2 2 4 2 2 3" xfId="23406"/>
    <cellStyle name="Normal 2 3 2 3 2 2 4 2 2 3 2" xfId="55646"/>
    <cellStyle name="Normal 2 3 2 3 2 2 4 2 2 4" xfId="39526"/>
    <cellStyle name="Normal 2 3 2 3 2 2 4 2 3" xfId="11316"/>
    <cellStyle name="Normal 2 3 2 3 2 2 4 2 3 2" xfId="27436"/>
    <cellStyle name="Normal 2 3 2 3 2 2 4 2 3 2 2" xfId="59676"/>
    <cellStyle name="Normal 2 3 2 3 2 2 4 2 3 3" xfId="43556"/>
    <cellStyle name="Normal 2 3 2 3 2 2 4 2 4" xfId="19376"/>
    <cellStyle name="Normal 2 3 2 3 2 2 4 2 4 2" xfId="51616"/>
    <cellStyle name="Normal 2 3 2 3 2 2 4 2 5" xfId="35496"/>
    <cellStyle name="Normal 2 3 2 3 2 2 4 3" xfId="5271"/>
    <cellStyle name="Normal 2 3 2 3 2 2 4 3 2" xfId="13331"/>
    <cellStyle name="Normal 2 3 2 3 2 2 4 3 2 2" xfId="29451"/>
    <cellStyle name="Normal 2 3 2 3 2 2 4 3 2 2 2" xfId="61691"/>
    <cellStyle name="Normal 2 3 2 3 2 2 4 3 2 3" xfId="45571"/>
    <cellStyle name="Normal 2 3 2 3 2 2 4 3 3" xfId="21391"/>
    <cellStyle name="Normal 2 3 2 3 2 2 4 3 3 2" xfId="53631"/>
    <cellStyle name="Normal 2 3 2 3 2 2 4 3 4" xfId="37511"/>
    <cellStyle name="Normal 2 3 2 3 2 2 4 4" xfId="9301"/>
    <cellStyle name="Normal 2 3 2 3 2 2 4 4 2" xfId="25421"/>
    <cellStyle name="Normal 2 3 2 3 2 2 4 4 2 2" xfId="57661"/>
    <cellStyle name="Normal 2 3 2 3 2 2 4 4 3" xfId="41541"/>
    <cellStyle name="Normal 2 3 2 3 2 2 4 5" xfId="17361"/>
    <cellStyle name="Normal 2 3 2 3 2 2 4 5 2" xfId="49601"/>
    <cellStyle name="Normal 2 3 2 3 2 2 4 6" xfId="33481"/>
    <cellStyle name="Normal 2 3 2 3 2 2 5" xfId="2248"/>
    <cellStyle name="Normal 2 3 2 3 2 2 5 2" xfId="6278"/>
    <cellStyle name="Normal 2 3 2 3 2 2 5 2 2" xfId="14338"/>
    <cellStyle name="Normal 2 3 2 3 2 2 5 2 2 2" xfId="30458"/>
    <cellStyle name="Normal 2 3 2 3 2 2 5 2 2 2 2" xfId="62698"/>
    <cellStyle name="Normal 2 3 2 3 2 2 5 2 2 3" xfId="46578"/>
    <cellStyle name="Normal 2 3 2 3 2 2 5 2 3" xfId="22398"/>
    <cellStyle name="Normal 2 3 2 3 2 2 5 2 3 2" xfId="54638"/>
    <cellStyle name="Normal 2 3 2 3 2 2 5 2 4" xfId="38518"/>
    <cellStyle name="Normal 2 3 2 3 2 2 5 3" xfId="10308"/>
    <cellStyle name="Normal 2 3 2 3 2 2 5 3 2" xfId="26428"/>
    <cellStyle name="Normal 2 3 2 3 2 2 5 3 2 2" xfId="58668"/>
    <cellStyle name="Normal 2 3 2 3 2 2 5 3 3" xfId="42548"/>
    <cellStyle name="Normal 2 3 2 3 2 2 5 4" xfId="18368"/>
    <cellStyle name="Normal 2 3 2 3 2 2 5 4 2" xfId="50608"/>
    <cellStyle name="Normal 2 3 2 3 2 2 5 5" xfId="34488"/>
    <cellStyle name="Normal 2 3 2 3 2 2 6" xfId="4263"/>
    <cellStyle name="Normal 2 3 2 3 2 2 6 2" xfId="12323"/>
    <cellStyle name="Normal 2 3 2 3 2 2 6 2 2" xfId="28443"/>
    <cellStyle name="Normal 2 3 2 3 2 2 6 2 2 2" xfId="60683"/>
    <cellStyle name="Normal 2 3 2 3 2 2 6 2 3" xfId="44563"/>
    <cellStyle name="Normal 2 3 2 3 2 2 6 3" xfId="20383"/>
    <cellStyle name="Normal 2 3 2 3 2 2 6 3 2" xfId="52623"/>
    <cellStyle name="Normal 2 3 2 3 2 2 6 4" xfId="36503"/>
    <cellStyle name="Normal 2 3 2 3 2 2 7" xfId="8293"/>
    <cellStyle name="Normal 2 3 2 3 2 2 7 2" xfId="24413"/>
    <cellStyle name="Normal 2 3 2 3 2 2 7 2 2" xfId="56653"/>
    <cellStyle name="Normal 2 3 2 3 2 2 7 3" xfId="40533"/>
    <cellStyle name="Normal 2 3 2 3 2 2 8" xfId="16353"/>
    <cellStyle name="Normal 2 3 2 3 2 2 8 2" xfId="48593"/>
    <cellStyle name="Normal 2 3 2 3 2 2 9" xfId="32473"/>
    <cellStyle name="Normal 2 3 2 3 2 3" xfId="359"/>
    <cellStyle name="Normal 2 3 2 3 2 3 2" xfId="863"/>
    <cellStyle name="Normal 2 3 2 3 2 3 2 2" xfId="1871"/>
    <cellStyle name="Normal 2 3 2 3 2 3 2 2 2" xfId="3886"/>
    <cellStyle name="Normal 2 3 2 3 2 3 2 2 2 2" xfId="7916"/>
    <cellStyle name="Normal 2 3 2 3 2 3 2 2 2 2 2" xfId="15976"/>
    <cellStyle name="Normal 2 3 2 3 2 3 2 2 2 2 2 2" xfId="32096"/>
    <cellStyle name="Normal 2 3 2 3 2 3 2 2 2 2 2 2 2" xfId="64336"/>
    <cellStyle name="Normal 2 3 2 3 2 3 2 2 2 2 2 3" xfId="48216"/>
    <cellStyle name="Normal 2 3 2 3 2 3 2 2 2 2 3" xfId="24036"/>
    <cellStyle name="Normal 2 3 2 3 2 3 2 2 2 2 3 2" xfId="56276"/>
    <cellStyle name="Normal 2 3 2 3 2 3 2 2 2 2 4" xfId="40156"/>
    <cellStyle name="Normal 2 3 2 3 2 3 2 2 2 3" xfId="11946"/>
    <cellStyle name="Normal 2 3 2 3 2 3 2 2 2 3 2" xfId="28066"/>
    <cellStyle name="Normal 2 3 2 3 2 3 2 2 2 3 2 2" xfId="60306"/>
    <cellStyle name="Normal 2 3 2 3 2 3 2 2 2 3 3" xfId="44186"/>
    <cellStyle name="Normal 2 3 2 3 2 3 2 2 2 4" xfId="20006"/>
    <cellStyle name="Normal 2 3 2 3 2 3 2 2 2 4 2" xfId="52246"/>
    <cellStyle name="Normal 2 3 2 3 2 3 2 2 2 5" xfId="36126"/>
    <cellStyle name="Normal 2 3 2 3 2 3 2 2 3" xfId="5901"/>
    <cellStyle name="Normal 2 3 2 3 2 3 2 2 3 2" xfId="13961"/>
    <cellStyle name="Normal 2 3 2 3 2 3 2 2 3 2 2" xfId="30081"/>
    <cellStyle name="Normal 2 3 2 3 2 3 2 2 3 2 2 2" xfId="62321"/>
    <cellStyle name="Normal 2 3 2 3 2 3 2 2 3 2 3" xfId="46201"/>
    <cellStyle name="Normal 2 3 2 3 2 3 2 2 3 3" xfId="22021"/>
    <cellStyle name="Normal 2 3 2 3 2 3 2 2 3 3 2" xfId="54261"/>
    <cellStyle name="Normal 2 3 2 3 2 3 2 2 3 4" xfId="38141"/>
    <cellStyle name="Normal 2 3 2 3 2 3 2 2 4" xfId="9931"/>
    <cellStyle name="Normal 2 3 2 3 2 3 2 2 4 2" xfId="26051"/>
    <cellStyle name="Normal 2 3 2 3 2 3 2 2 4 2 2" xfId="58291"/>
    <cellStyle name="Normal 2 3 2 3 2 3 2 2 4 3" xfId="42171"/>
    <cellStyle name="Normal 2 3 2 3 2 3 2 2 5" xfId="17991"/>
    <cellStyle name="Normal 2 3 2 3 2 3 2 2 5 2" xfId="50231"/>
    <cellStyle name="Normal 2 3 2 3 2 3 2 2 6" xfId="34111"/>
    <cellStyle name="Normal 2 3 2 3 2 3 2 3" xfId="2878"/>
    <cellStyle name="Normal 2 3 2 3 2 3 2 3 2" xfId="6908"/>
    <cellStyle name="Normal 2 3 2 3 2 3 2 3 2 2" xfId="14968"/>
    <cellStyle name="Normal 2 3 2 3 2 3 2 3 2 2 2" xfId="31088"/>
    <cellStyle name="Normal 2 3 2 3 2 3 2 3 2 2 2 2" xfId="63328"/>
    <cellStyle name="Normal 2 3 2 3 2 3 2 3 2 2 3" xfId="47208"/>
    <cellStyle name="Normal 2 3 2 3 2 3 2 3 2 3" xfId="23028"/>
    <cellStyle name="Normal 2 3 2 3 2 3 2 3 2 3 2" xfId="55268"/>
    <cellStyle name="Normal 2 3 2 3 2 3 2 3 2 4" xfId="39148"/>
    <cellStyle name="Normal 2 3 2 3 2 3 2 3 3" xfId="10938"/>
    <cellStyle name="Normal 2 3 2 3 2 3 2 3 3 2" xfId="27058"/>
    <cellStyle name="Normal 2 3 2 3 2 3 2 3 3 2 2" xfId="59298"/>
    <cellStyle name="Normal 2 3 2 3 2 3 2 3 3 3" xfId="43178"/>
    <cellStyle name="Normal 2 3 2 3 2 3 2 3 4" xfId="18998"/>
    <cellStyle name="Normal 2 3 2 3 2 3 2 3 4 2" xfId="51238"/>
    <cellStyle name="Normal 2 3 2 3 2 3 2 3 5" xfId="35118"/>
    <cellStyle name="Normal 2 3 2 3 2 3 2 4" xfId="4893"/>
    <cellStyle name="Normal 2 3 2 3 2 3 2 4 2" xfId="12953"/>
    <cellStyle name="Normal 2 3 2 3 2 3 2 4 2 2" xfId="29073"/>
    <cellStyle name="Normal 2 3 2 3 2 3 2 4 2 2 2" xfId="61313"/>
    <cellStyle name="Normal 2 3 2 3 2 3 2 4 2 3" xfId="45193"/>
    <cellStyle name="Normal 2 3 2 3 2 3 2 4 3" xfId="21013"/>
    <cellStyle name="Normal 2 3 2 3 2 3 2 4 3 2" xfId="53253"/>
    <cellStyle name="Normal 2 3 2 3 2 3 2 4 4" xfId="37133"/>
    <cellStyle name="Normal 2 3 2 3 2 3 2 5" xfId="8923"/>
    <cellStyle name="Normal 2 3 2 3 2 3 2 5 2" xfId="25043"/>
    <cellStyle name="Normal 2 3 2 3 2 3 2 5 2 2" xfId="57283"/>
    <cellStyle name="Normal 2 3 2 3 2 3 2 5 3" xfId="41163"/>
    <cellStyle name="Normal 2 3 2 3 2 3 2 6" xfId="16983"/>
    <cellStyle name="Normal 2 3 2 3 2 3 2 6 2" xfId="49223"/>
    <cellStyle name="Normal 2 3 2 3 2 3 2 7" xfId="33103"/>
    <cellStyle name="Normal 2 3 2 3 2 3 3" xfId="1367"/>
    <cellStyle name="Normal 2 3 2 3 2 3 3 2" xfId="3382"/>
    <cellStyle name="Normal 2 3 2 3 2 3 3 2 2" xfId="7412"/>
    <cellStyle name="Normal 2 3 2 3 2 3 3 2 2 2" xfId="15472"/>
    <cellStyle name="Normal 2 3 2 3 2 3 3 2 2 2 2" xfId="31592"/>
    <cellStyle name="Normal 2 3 2 3 2 3 3 2 2 2 2 2" xfId="63832"/>
    <cellStyle name="Normal 2 3 2 3 2 3 3 2 2 2 3" xfId="47712"/>
    <cellStyle name="Normal 2 3 2 3 2 3 3 2 2 3" xfId="23532"/>
    <cellStyle name="Normal 2 3 2 3 2 3 3 2 2 3 2" xfId="55772"/>
    <cellStyle name="Normal 2 3 2 3 2 3 3 2 2 4" xfId="39652"/>
    <cellStyle name="Normal 2 3 2 3 2 3 3 2 3" xfId="11442"/>
    <cellStyle name="Normal 2 3 2 3 2 3 3 2 3 2" xfId="27562"/>
    <cellStyle name="Normal 2 3 2 3 2 3 3 2 3 2 2" xfId="59802"/>
    <cellStyle name="Normal 2 3 2 3 2 3 3 2 3 3" xfId="43682"/>
    <cellStyle name="Normal 2 3 2 3 2 3 3 2 4" xfId="19502"/>
    <cellStyle name="Normal 2 3 2 3 2 3 3 2 4 2" xfId="51742"/>
    <cellStyle name="Normal 2 3 2 3 2 3 3 2 5" xfId="35622"/>
    <cellStyle name="Normal 2 3 2 3 2 3 3 3" xfId="5397"/>
    <cellStyle name="Normal 2 3 2 3 2 3 3 3 2" xfId="13457"/>
    <cellStyle name="Normal 2 3 2 3 2 3 3 3 2 2" xfId="29577"/>
    <cellStyle name="Normal 2 3 2 3 2 3 3 3 2 2 2" xfId="61817"/>
    <cellStyle name="Normal 2 3 2 3 2 3 3 3 2 3" xfId="45697"/>
    <cellStyle name="Normal 2 3 2 3 2 3 3 3 3" xfId="21517"/>
    <cellStyle name="Normal 2 3 2 3 2 3 3 3 3 2" xfId="53757"/>
    <cellStyle name="Normal 2 3 2 3 2 3 3 3 4" xfId="37637"/>
    <cellStyle name="Normal 2 3 2 3 2 3 3 4" xfId="9427"/>
    <cellStyle name="Normal 2 3 2 3 2 3 3 4 2" xfId="25547"/>
    <cellStyle name="Normal 2 3 2 3 2 3 3 4 2 2" xfId="57787"/>
    <cellStyle name="Normal 2 3 2 3 2 3 3 4 3" xfId="41667"/>
    <cellStyle name="Normal 2 3 2 3 2 3 3 5" xfId="17487"/>
    <cellStyle name="Normal 2 3 2 3 2 3 3 5 2" xfId="49727"/>
    <cellStyle name="Normal 2 3 2 3 2 3 3 6" xfId="33607"/>
    <cellStyle name="Normal 2 3 2 3 2 3 4" xfId="2374"/>
    <cellStyle name="Normal 2 3 2 3 2 3 4 2" xfId="6404"/>
    <cellStyle name="Normal 2 3 2 3 2 3 4 2 2" xfId="14464"/>
    <cellStyle name="Normal 2 3 2 3 2 3 4 2 2 2" xfId="30584"/>
    <cellStyle name="Normal 2 3 2 3 2 3 4 2 2 2 2" xfId="62824"/>
    <cellStyle name="Normal 2 3 2 3 2 3 4 2 2 3" xfId="46704"/>
    <cellStyle name="Normal 2 3 2 3 2 3 4 2 3" xfId="22524"/>
    <cellStyle name="Normal 2 3 2 3 2 3 4 2 3 2" xfId="54764"/>
    <cellStyle name="Normal 2 3 2 3 2 3 4 2 4" xfId="38644"/>
    <cellStyle name="Normal 2 3 2 3 2 3 4 3" xfId="10434"/>
    <cellStyle name="Normal 2 3 2 3 2 3 4 3 2" xfId="26554"/>
    <cellStyle name="Normal 2 3 2 3 2 3 4 3 2 2" xfId="58794"/>
    <cellStyle name="Normal 2 3 2 3 2 3 4 3 3" xfId="42674"/>
    <cellStyle name="Normal 2 3 2 3 2 3 4 4" xfId="18494"/>
    <cellStyle name="Normal 2 3 2 3 2 3 4 4 2" xfId="50734"/>
    <cellStyle name="Normal 2 3 2 3 2 3 4 5" xfId="34614"/>
    <cellStyle name="Normal 2 3 2 3 2 3 5" xfId="4389"/>
    <cellStyle name="Normal 2 3 2 3 2 3 5 2" xfId="12449"/>
    <cellStyle name="Normal 2 3 2 3 2 3 5 2 2" xfId="28569"/>
    <cellStyle name="Normal 2 3 2 3 2 3 5 2 2 2" xfId="60809"/>
    <cellStyle name="Normal 2 3 2 3 2 3 5 2 3" xfId="44689"/>
    <cellStyle name="Normal 2 3 2 3 2 3 5 3" xfId="20509"/>
    <cellStyle name="Normal 2 3 2 3 2 3 5 3 2" xfId="52749"/>
    <cellStyle name="Normal 2 3 2 3 2 3 5 4" xfId="36629"/>
    <cellStyle name="Normal 2 3 2 3 2 3 6" xfId="8419"/>
    <cellStyle name="Normal 2 3 2 3 2 3 6 2" xfId="24539"/>
    <cellStyle name="Normal 2 3 2 3 2 3 6 2 2" xfId="56779"/>
    <cellStyle name="Normal 2 3 2 3 2 3 6 3" xfId="40659"/>
    <cellStyle name="Normal 2 3 2 3 2 3 7" xfId="16479"/>
    <cellStyle name="Normal 2 3 2 3 2 3 7 2" xfId="48719"/>
    <cellStyle name="Normal 2 3 2 3 2 3 8" xfId="32599"/>
    <cellStyle name="Normal 2 3 2 3 2 4" xfId="611"/>
    <cellStyle name="Normal 2 3 2 3 2 4 2" xfId="1619"/>
    <cellStyle name="Normal 2 3 2 3 2 4 2 2" xfId="3634"/>
    <cellStyle name="Normal 2 3 2 3 2 4 2 2 2" xfId="7664"/>
    <cellStyle name="Normal 2 3 2 3 2 4 2 2 2 2" xfId="15724"/>
    <cellStyle name="Normal 2 3 2 3 2 4 2 2 2 2 2" xfId="31844"/>
    <cellStyle name="Normal 2 3 2 3 2 4 2 2 2 2 2 2" xfId="64084"/>
    <cellStyle name="Normal 2 3 2 3 2 4 2 2 2 2 3" xfId="47964"/>
    <cellStyle name="Normal 2 3 2 3 2 4 2 2 2 3" xfId="23784"/>
    <cellStyle name="Normal 2 3 2 3 2 4 2 2 2 3 2" xfId="56024"/>
    <cellStyle name="Normal 2 3 2 3 2 4 2 2 2 4" xfId="39904"/>
    <cellStyle name="Normal 2 3 2 3 2 4 2 2 3" xfId="11694"/>
    <cellStyle name="Normal 2 3 2 3 2 4 2 2 3 2" xfId="27814"/>
    <cellStyle name="Normal 2 3 2 3 2 4 2 2 3 2 2" xfId="60054"/>
    <cellStyle name="Normal 2 3 2 3 2 4 2 2 3 3" xfId="43934"/>
    <cellStyle name="Normal 2 3 2 3 2 4 2 2 4" xfId="19754"/>
    <cellStyle name="Normal 2 3 2 3 2 4 2 2 4 2" xfId="51994"/>
    <cellStyle name="Normal 2 3 2 3 2 4 2 2 5" xfId="35874"/>
    <cellStyle name="Normal 2 3 2 3 2 4 2 3" xfId="5649"/>
    <cellStyle name="Normal 2 3 2 3 2 4 2 3 2" xfId="13709"/>
    <cellStyle name="Normal 2 3 2 3 2 4 2 3 2 2" xfId="29829"/>
    <cellStyle name="Normal 2 3 2 3 2 4 2 3 2 2 2" xfId="62069"/>
    <cellStyle name="Normal 2 3 2 3 2 4 2 3 2 3" xfId="45949"/>
    <cellStyle name="Normal 2 3 2 3 2 4 2 3 3" xfId="21769"/>
    <cellStyle name="Normal 2 3 2 3 2 4 2 3 3 2" xfId="54009"/>
    <cellStyle name="Normal 2 3 2 3 2 4 2 3 4" xfId="37889"/>
    <cellStyle name="Normal 2 3 2 3 2 4 2 4" xfId="9679"/>
    <cellStyle name="Normal 2 3 2 3 2 4 2 4 2" xfId="25799"/>
    <cellStyle name="Normal 2 3 2 3 2 4 2 4 2 2" xfId="58039"/>
    <cellStyle name="Normal 2 3 2 3 2 4 2 4 3" xfId="41919"/>
    <cellStyle name="Normal 2 3 2 3 2 4 2 5" xfId="17739"/>
    <cellStyle name="Normal 2 3 2 3 2 4 2 5 2" xfId="49979"/>
    <cellStyle name="Normal 2 3 2 3 2 4 2 6" xfId="33859"/>
    <cellStyle name="Normal 2 3 2 3 2 4 3" xfId="2626"/>
    <cellStyle name="Normal 2 3 2 3 2 4 3 2" xfId="6656"/>
    <cellStyle name="Normal 2 3 2 3 2 4 3 2 2" xfId="14716"/>
    <cellStyle name="Normal 2 3 2 3 2 4 3 2 2 2" xfId="30836"/>
    <cellStyle name="Normal 2 3 2 3 2 4 3 2 2 2 2" xfId="63076"/>
    <cellStyle name="Normal 2 3 2 3 2 4 3 2 2 3" xfId="46956"/>
    <cellStyle name="Normal 2 3 2 3 2 4 3 2 3" xfId="22776"/>
    <cellStyle name="Normal 2 3 2 3 2 4 3 2 3 2" xfId="55016"/>
    <cellStyle name="Normal 2 3 2 3 2 4 3 2 4" xfId="38896"/>
    <cellStyle name="Normal 2 3 2 3 2 4 3 3" xfId="10686"/>
    <cellStyle name="Normal 2 3 2 3 2 4 3 3 2" xfId="26806"/>
    <cellStyle name="Normal 2 3 2 3 2 4 3 3 2 2" xfId="59046"/>
    <cellStyle name="Normal 2 3 2 3 2 4 3 3 3" xfId="42926"/>
    <cellStyle name="Normal 2 3 2 3 2 4 3 4" xfId="18746"/>
    <cellStyle name="Normal 2 3 2 3 2 4 3 4 2" xfId="50986"/>
    <cellStyle name="Normal 2 3 2 3 2 4 3 5" xfId="34866"/>
    <cellStyle name="Normal 2 3 2 3 2 4 4" xfId="4641"/>
    <cellStyle name="Normal 2 3 2 3 2 4 4 2" xfId="12701"/>
    <cellStyle name="Normal 2 3 2 3 2 4 4 2 2" xfId="28821"/>
    <cellStyle name="Normal 2 3 2 3 2 4 4 2 2 2" xfId="61061"/>
    <cellStyle name="Normal 2 3 2 3 2 4 4 2 3" xfId="44941"/>
    <cellStyle name="Normal 2 3 2 3 2 4 4 3" xfId="20761"/>
    <cellStyle name="Normal 2 3 2 3 2 4 4 3 2" xfId="53001"/>
    <cellStyle name="Normal 2 3 2 3 2 4 4 4" xfId="36881"/>
    <cellStyle name="Normal 2 3 2 3 2 4 5" xfId="8671"/>
    <cellStyle name="Normal 2 3 2 3 2 4 5 2" xfId="24791"/>
    <cellStyle name="Normal 2 3 2 3 2 4 5 2 2" xfId="57031"/>
    <cellStyle name="Normal 2 3 2 3 2 4 5 3" xfId="40911"/>
    <cellStyle name="Normal 2 3 2 3 2 4 6" xfId="16731"/>
    <cellStyle name="Normal 2 3 2 3 2 4 6 2" xfId="48971"/>
    <cellStyle name="Normal 2 3 2 3 2 4 7" xfId="32851"/>
    <cellStyle name="Normal 2 3 2 3 2 5" xfId="1115"/>
    <cellStyle name="Normal 2 3 2 3 2 5 2" xfId="3130"/>
    <cellStyle name="Normal 2 3 2 3 2 5 2 2" xfId="7160"/>
    <cellStyle name="Normal 2 3 2 3 2 5 2 2 2" xfId="15220"/>
    <cellStyle name="Normal 2 3 2 3 2 5 2 2 2 2" xfId="31340"/>
    <cellStyle name="Normal 2 3 2 3 2 5 2 2 2 2 2" xfId="63580"/>
    <cellStyle name="Normal 2 3 2 3 2 5 2 2 2 3" xfId="47460"/>
    <cellStyle name="Normal 2 3 2 3 2 5 2 2 3" xfId="23280"/>
    <cellStyle name="Normal 2 3 2 3 2 5 2 2 3 2" xfId="55520"/>
    <cellStyle name="Normal 2 3 2 3 2 5 2 2 4" xfId="39400"/>
    <cellStyle name="Normal 2 3 2 3 2 5 2 3" xfId="11190"/>
    <cellStyle name="Normal 2 3 2 3 2 5 2 3 2" xfId="27310"/>
    <cellStyle name="Normal 2 3 2 3 2 5 2 3 2 2" xfId="59550"/>
    <cellStyle name="Normal 2 3 2 3 2 5 2 3 3" xfId="43430"/>
    <cellStyle name="Normal 2 3 2 3 2 5 2 4" xfId="19250"/>
    <cellStyle name="Normal 2 3 2 3 2 5 2 4 2" xfId="51490"/>
    <cellStyle name="Normal 2 3 2 3 2 5 2 5" xfId="35370"/>
    <cellStyle name="Normal 2 3 2 3 2 5 3" xfId="5145"/>
    <cellStyle name="Normal 2 3 2 3 2 5 3 2" xfId="13205"/>
    <cellStyle name="Normal 2 3 2 3 2 5 3 2 2" xfId="29325"/>
    <cellStyle name="Normal 2 3 2 3 2 5 3 2 2 2" xfId="61565"/>
    <cellStyle name="Normal 2 3 2 3 2 5 3 2 3" xfId="45445"/>
    <cellStyle name="Normal 2 3 2 3 2 5 3 3" xfId="21265"/>
    <cellStyle name="Normal 2 3 2 3 2 5 3 3 2" xfId="53505"/>
    <cellStyle name="Normal 2 3 2 3 2 5 3 4" xfId="37385"/>
    <cellStyle name="Normal 2 3 2 3 2 5 4" xfId="9175"/>
    <cellStyle name="Normal 2 3 2 3 2 5 4 2" xfId="25295"/>
    <cellStyle name="Normal 2 3 2 3 2 5 4 2 2" xfId="57535"/>
    <cellStyle name="Normal 2 3 2 3 2 5 4 3" xfId="41415"/>
    <cellStyle name="Normal 2 3 2 3 2 5 5" xfId="17235"/>
    <cellStyle name="Normal 2 3 2 3 2 5 5 2" xfId="49475"/>
    <cellStyle name="Normal 2 3 2 3 2 5 6" xfId="33355"/>
    <cellStyle name="Normal 2 3 2 3 2 6" xfId="2122"/>
    <cellStyle name="Normal 2 3 2 3 2 6 2" xfId="6152"/>
    <cellStyle name="Normal 2 3 2 3 2 6 2 2" xfId="14212"/>
    <cellStyle name="Normal 2 3 2 3 2 6 2 2 2" xfId="30332"/>
    <cellStyle name="Normal 2 3 2 3 2 6 2 2 2 2" xfId="62572"/>
    <cellStyle name="Normal 2 3 2 3 2 6 2 2 3" xfId="46452"/>
    <cellStyle name="Normal 2 3 2 3 2 6 2 3" xfId="22272"/>
    <cellStyle name="Normal 2 3 2 3 2 6 2 3 2" xfId="54512"/>
    <cellStyle name="Normal 2 3 2 3 2 6 2 4" xfId="38392"/>
    <cellStyle name="Normal 2 3 2 3 2 6 3" xfId="10182"/>
    <cellStyle name="Normal 2 3 2 3 2 6 3 2" xfId="26302"/>
    <cellStyle name="Normal 2 3 2 3 2 6 3 2 2" xfId="58542"/>
    <cellStyle name="Normal 2 3 2 3 2 6 3 3" xfId="42422"/>
    <cellStyle name="Normal 2 3 2 3 2 6 4" xfId="18242"/>
    <cellStyle name="Normal 2 3 2 3 2 6 4 2" xfId="50482"/>
    <cellStyle name="Normal 2 3 2 3 2 6 5" xfId="34362"/>
    <cellStyle name="Normal 2 3 2 3 2 7" xfId="4137"/>
    <cellStyle name="Normal 2 3 2 3 2 7 2" xfId="12197"/>
    <cellStyle name="Normal 2 3 2 3 2 7 2 2" xfId="28317"/>
    <cellStyle name="Normal 2 3 2 3 2 7 2 2 2" xfId="60557"/>
    <cellStyle name="Normal 2 3 2 3 2 7 2 3" xfId="44437"/>
    <cellStyle name="Normal 2 3 2 3 2 7 3" xfId="20257"/>
    <cellStyle name="Normal 2 3 2 3 2 7 3 2" xfId="52497"/>
    <cellStyle name="Normal 2 3 2 3 2 7 4" xfId="36377"/>
    <cellStyle name="Normal 2 3 2 3 2 8" xfId="8167"/>
    <cellStyle name="Normal 2 3 2 3 2 8 2" xfId="24287"/>
    <cellStyle name="Normal 2 3 2 3 2 8 2 2" xfId="56527"/>
    <cellStyle name="Normal 2 3 2 3 2 8 3" xfId="40407"/>
    <cellStyle name="Normal 2 3 2 3 2 9" xfId="16227"/>
    <cellStyle name="Normal 2 3 2 3 2 9 2" xfId="48467"/>
    <cellStyle name="Normal 2 3 2 3 3" xfId="170"/>
    <cellStyle name="Normal 2 3 2 3 3 2" xfId="422"/>
    <cellStyle name="Normal 2 3 2 3 3 2 2" xfId="926"/>
    <cellStyle name="Normal 2 3 2 3 3 2 2 2" xfId="1934"/>
    <cellStyle name="Normal 2 3 2 3 3 2 2 2 2" xfId="3949"/>
    <cellStyle name="Normal 2 3 2 3 3 2 2 2 2 2" xfId="7979"/>
    <cellStyle name="Normal 2 3 2 3 3 2 2 2 2 2 2" xfId="16039"/>
    <cellStyle name="Normal 2 3 2 3 3 2 2 2 2 2 2 2" xfId="32159"/>
    <cellStyle name="Normal 2 3 2 3 3 2 2 2 2 2 2 2 2" xfId="64399"/>
    <cellStyle name="Normal 2 3 2 3 3 2 2 2 2 2 2 3" xfId="48279"/>
    <cellStyle name="Normal 2 3 2 3 3 2 2 2 2 2 3" xfId="24099"/>
    <cellStyle name="Normal 2 3 2 3 3 2 2 2 2 2 3 2" xfId="56339"/>
    <cellStyle name="Normal 2 3 2 3 3 2 2 2 2 2 4" xfId="40219"/>
    <cellStyle name="Normal 2 3 2 3 3 2 2 2 2 3" xfId="12009"/>
    <cellStyle name="Normal 2 3 2 3 3 2 2 2 2 3 2" xfId="28129"/>
    <cellStyle name="Normal 2 3 2 3 3 2 2 2 2 3 2 2" xfId="60369"/>
    <cellStyle name="Normal 2 3 2 3 3 2 2 2 2 3 3" xfId="44249"/>
    <cellStyle name="Normal 2 3 2 3 3 2 2 2 2 4" xfId="20069"/>
    <cellStyle name="Normal 2 3 2 3 3 2 2 2 2 4 2" xfId="52309"/>
    <cellStyle name="Normal 2 3 2 3 3 2 2 2 2 5" xfId="36189"/>
    <cellStyle name="Normal 2 3 2 3 3 2 2 2 3" xfId="5964"/>
    <cellStyle name="Normal 2 3 2 3 3 2 2 2 3 2" xfId="14024"/>
    <cellStyle name="Normal 2 3 2 3 3 2 2 2 3 2 2" xfId="30144"/>
    <cellStyle name="Normal 2 3 2 3 3 2 2 2 3 2 2 2" xfId="62384"/>
    <cellStyle name="Normal 2 3 2 3 3 2 2 2 3 2 3" xfId="46264"/>
    <cellStyle name="Normal 2 3 2 3 3 2 2 2 3 3" xfId="22084"/>
    <cellStyle name="Normal 2 3 2 3 3 2 2 2 3 3 2" xfId="54324"/>
    <cellStyle name="Normal 2 3 2 3 3 2 2 2 3 4" xfId="38204"/>
    <cellStyle name="Normal 2 3 2 3 3 2 2 2 4" xfId="9994"/>
    <cellStyle name="Normal 2 3 2 3 3 2 2 2 4 2" xfId="26114"/>
    <cellStyle name="Normal 2 3 2 3 3 2 2 2 4 2 2" xfId="58354"/>
    <cellStyle name="Normal 2 3 2 3 3 2 2 2 4 3" xfId="42234"/>
    <cellStyle name="Normal 2 3 2 3 3 2 2 2 5" xfId="18054"/>
    <cellStyle name="Normal 2 3 2 3 3 2 2 2 5 2" xfId="50294"/>
    <cellStyle name="Normal 2 3 2 3 3 2 2 2 6" xfId="34174"/>
    <cellStyle name="Normal 2 3 2 3 3 2 2 3" xfId="2941"/>
    <cellStyle name="Normal 2 3 2 3 3 2 2 3 2" xfId="6971"/>
    <cellStyle name="Normal 2 3 2 3 3 2 2 3 2 2" xfId="15031"/>
    <cellStyle name="Normal 2 3 2 3 3 2 2 3 2 2 2" xfId="31151"/>
    <cellStyle name="Normal 2 3 2 3 3 2 2 3 2 2 2 2" xfId="63391"/>
    <cellStyle name="Normal 2 3 2 3 3 2 2 3 2 2 3" xfId="47271"/>
    <cellStyle name="Normal 2 3 2 3 3 2 2 3 2 3" xfId="23091"/>
    <cellStyle name="Normal 2 3 2 3 3 2 2 3 2 3 2" xfId="55331"/>
    <cellStyle name="Normal 2 3 2 3 3 2 2 3 2 4" xfId="39211"/>
    <cellStyle name="Normal 2 3 2 3 3 2 2 3 3" xfId="11001"/>
    <cellStyle name="Normal 2 3 2 3 3 2 2 3 3 2" xfId="27121"/>
    <cellStyle name="Normal 2 3 2 3 3 2 2 3 3 2 2" xfId="59361"/>
    <cellStyle name="Normal 2 3 2 3 3 2 2 3 3 3" xfId="43241"/>
    <cellStyle name="Normal 2 3 2 3 3 2 2 3 4" xfId="19061"/>
    <cellStyle name="Normal 2 3 2 3 3 2 2 3 4 2" xfId="51301"/>
    <cellStyle name="Normal 2 3 2 3 3 2 2 3 5" xfId="35181"/>
    <cellStyle name="Normal 2 3 2 3 3 2 2 4" xfId="4956"/>
    <cellStyle name="Normal 2 3 2 3 3 2 2 4 2" xfId="13016"/>
    <cellStyle name="Normal 2 3 2 3 3 2 2 4 2 2" xfId="29136"/>
    <cellStyle name="Normal 2 3 2 3 3 2 2 4 2 2 2" xfId="61376"/>
    <cellStyle name="Normal 2 3 2 3 3 2 2 4 2 3" xfId="45256"/>
    <cellStyle name="Normal 2 3 2 3 3 2 2 4 3" xfId="21076"/>
    <cellStyle name="Normal 2 3 2 3 3 2 2 4 3 2" xfId="53316"/>
    <cellStyle name="Normal 2 3 2 3 3 2 2 4 4" xfId="37196"/>
    <cellStyle name="Normal 2 3 2 3 3 2 2 5" xfId="8986"/>
    <cellStyle name="Normal 2 3 2 3 3 2 2 5 2" xfId="25106"/>
    <cellStyle name="Normal 2 3 2 3 3 2 2 5 2 2" xfId="57346"/>
    <cellStyle name="Normal 2 3 2 3 3 2 2 5 3" xfId="41226"/>
    <cellStyle name="Normal 2 3 2 3 3 2 2 6" xfId="17046"/>
    <cellStyle name="Normal 2 3 2 3 3 2 2 6 2" xfId="49286"/>
    <cellStyle name="Normal 2 3 2 3 3 2 2 7" xfId="33166"/>
    <cellStyle name="Normal 2 3 2 3 3 2 3" xfId="1430"/>
    <cellStyle name="Normal 2 3 2 3 3 2 3 2" xfId="3445"/>
    <cellStyle name="Normal 2 3 2 3 3 2 3 2 2" xfId="7475"/>
    <cellStyle name="Normal 2 3 2 3 3 2 3 2 2 2" xfId="15535"/>
    <cellStyle name="Normal 2 3 2 3 3 2 3 2 2 2 2" xfId="31655"/>
    <cellStyle name="Normal 2 3 2 3 3 2 3 2 2 2 2 2" xfId="63895"/>
    <cellStyle name="Normal 2 3 2 3 3 2 3 2 2 2 3" xfId="47775"/>
    <cellStyle name="Normal 2 3 2 3 3 2 3 2 2 3" xfId="23595"/>
    <cellStyle name="Normal 2 3 2 3 3 2 3 2 2 3 2" xfId="55835"/>
    <cellStyle name="Normal 2 3 2 3 3 2 3 2 2 4" xfId="39715"/>
    <cellStyle name="Normal 2 3 2 3 3 2 3 2 3" xfId="11505"/>
    <cellStyle name="Normal 2 3 2 3 3 2 3 2 3 2" xfId="27625"/>
    <cellStyle name="Normal 2 3 2 3 3 2 3 2 3 2 2" xfId="59865"/>
    <cellStyle name="Normal 2 3 2 3 3 2 3 2 3 3" xfId="43745"/>
    <cellStyle name="Normal 2 3 2 3 3 2 3 2 4" xfId="19565"/>
    <cellStyle name="Normal 2 3 2 3 3 2 3 2 4 2" xfId="51805"/>
    <cellStyle name="Normal 2 3 2 3 3 2 3 2 5" xfId="35685"/>
    <cellStyle name="Normal 2 3 2 3 3 2 3 3" xfId="5460"/>
    <cellStyle name="Normal 2 3 2 3 3 2 3 3 2" xfId="13520"/>
    <cellStyle name="Normal 2 3 2 3 3 2 3 3 2 2" xfId="29640"/>
    <cellStyle name="Normal 2 3 2 3 3 2 3 3 2 2 2" xfId="61880"/>
    <cellStyle name="Normal 2 3 2 3 3 2 3 3 2 3" xfId="45760"/>
    <cellStyle name="Normal 2 3 2 3 3 2 3 3 3" xfId="21580"/>
    <cellStyle name="Normal 2 3 2 3 3 2 3 3 3 2" xfId="53820"/>
    <cellStyle name="Normal 2 3 2 3 3 2 3 3 4" xfId="37700"/>
    <cellStyle name="Normal 2 3 2 3 3 2 3 4" xfId="9490"/>
    <cellStyle name="Normal 2 3 2 3 3 2 3 4 2" xfId="25610"/>
    <cellStyle name="Normal 2 3 2 3 3 2 3 4 2 2" xfId="57850"/>
    <cellStyle name="Normal 2 3 2 3 3 2 3 4 3" xfId="41730"/>
    <cellStyle name="Normal 2 3 2 3 3 2 3 5" xfId="17550"/>
    <cellStyle name="Normal 2 3 2 3 3 2 3 5 2" xfId="49790"/>
    <cellStyle name="Normal 2 3 2 3 3 2 3 6" xfId="33670"/>
    <cellStyle name="Normal 2 3 2 3 3 2 4" xfId="2437"/>
    <cellStyle name="Normal 2 3 2 3 3 2 4 2" xfId="6467"/>
    <cellStyle name="Normal 2 3 2 3 3 2 4 2 2" xfId="14527"/>
    <cellStyle name="Normal 2 3 2 3 3 2 4 2 2 2" xfId="30647"/>
    <cellStyle name="Normal 2 3 2 3 3 2 4 2 2 2 2" xfId="62887"/>
    <cellStyle name="Normal 2 3 2 3 3 2 4 2 2 3" xfId="46767"/>
    <cellStyle name="Normal 2 3 2 3 3 2 4 2 3" xfId="22587"/>
    <cellStyle name="Normal 2 3 2 3 3 2 4 2 3 2" xfId="54827"/>
    <cellStyle name="Normal 2 3 2 3 3 2 4 2 4" xfId="38707"/>
    <cellStyle name="Normal 2 3 2 3 3 2 4 3" xfId="10497"/>
    <cellStyle name="Normal 2 3 2 3 3 2 4 3 2" xfId="26617"/>
    <cellStyle name="Normal 2 3 2 3 3 2 4 3 2 2" xfId="58857"/>
    <cellStyle name="Normal 2 3 2 3 3 2 4 3 3" xfId="42737"/>
    <cellStyle name="Normal 2 3 2 3 3 2 4 4" xfId="18557"/>
    <cellStyle name="Normal 2 3 2 3 3 2 4 4 2" xfId="50797"/>
    <cellStyle name="Normal 2 3 2 3 3 2 4 5" xfId="34677"/>
    <cellStyle name="Normal 2 3 2 3 3 2 5" xfId="4452"/>
    <cellStyle name="Normal 2 3 2 3 3 2 5 2" xfId="12512"/>
    <cellStyle name="Normal 2 3 2 3 3 2 5 2 2" xfId="28632"/>
    <cellStyle name="Normal 2 3 2 3 3 2 5 2 2 2" xfId="60872"/>
    <cellStyle name="Normal 2 3 2 3 3 2 5 2 3" xfId="44752"/>
    <cellStyle name="Normal 2 3 2 3 3 2 5 3" xfId="20572"/>
    <cellStyle name="Normal 2 3 2 3 3 2 5 3 2" xfId="52812"/>
    <cellStyle name="Normal 2 3 2 3 3 2 5 4" xfId="36692"/>
    <cellStyle name="Normal 2 3 2 3 3 2 6" xfId="8482"/>
    <cellStyle name="Normal 2 3 2 3 3 2 6 2" xfId="24602"/>
    <cellStyle name="Normal 2 3 2 3 3 2 6 2 2" xfId="56842"/>
    <cellStyle name="Normal 2 3 2 3 3 2 6 3" xfId="40722"/>
    <cellStyle name="Normal 2 3 2 3 3 2 7" xfId="16542"/>
    <cellStyle name="Normal 2 3 2 3 3 2 7 2" xfId="48782"/>
    <cellStyle name="Normal 2 3 2 3 3 2 8" xfId="32662"/>
    <cellStyle name="Normal 2 3 2 3 3 3" xfId="674"/>
    <cellStyle name="Normal 2 3 2 3 3 3 2" xfId="1682"/>
    <cellStyle name="Normal 2 3 2 3 3 3 2 2" xfId="3697"/>
    <cellStyle name="Normal 2 3 2 3 3 3 2 2 2" xfId="7727"/>
    <cellStyle name="Normal 2 3 2 3 3 3 2 2 2 2" xfId="15787"/>
    <cellStyle name="Normal 2 3 2 3 3 3 2 2 2 2 2" xfId="31907"/>
    <cellStyle name="Normal 2 3 2 3 3 3 2 2 2 2 2 2" xfId="64147"/>
    <cellStyle name="Normal 2 3 2 3 3 3 2 2 2 2 3" xfId="48027"/>
    <cellStyle name="Normal 2 3 2 3 3 3 2 2 2 3" xfId="23847"/>
    <cellStyle name="Normal 2 3 2 3 3 3 2 2 2 3 2" xfId="56087"/>
    <cellStyle name="Normal 2 3 2 3 3 3 2 2 2 4" xfId="39967"/>
    <cellStyle name="Normal 2 3 2 3 3 3 2 2 3" xfId="11757"/>
    <cellStyle name="Normal 2 3 2 3 3 3 2 2 3 2" xfId="27877"/>
    <cellStyle name="Normal 2 3 2 3 3 3 2 2 3 2 2" xfId="60117"/>
    <cellStyle name="Normal 2 3 2 3 3 3 2 2 3 3" xfId="43997"/>
    <cellStyle name="Normal 2 3 2 3 3 3 2 2 4" xfId="19817"/>
    <cellStyle name="Normal 2 3 2 3 3 3 2 2 4 2" xfId="52057"/>
    <cellStyle name="Normal 2 3 2 3 3 3 2 2 5" xfId="35937"/>
    <cellStyle name="Normal 2 3 2 3 3 3 2 3" xfId="5712"/>
    <cellStyle name="Normal 2 3 2 3 3 3 2 3 2" xfId="13772"/>
    <cellStyle name="Normal 2 3 2 3 3 3 2 3 2 2" xfId="29892"/>
    <cellStyle name="Normal 2 3 2 3 3 3 2 3 2 2 2" xfId="62132"/>
    <cellStyle name="Normal 2 3 2 3 3 3 2 3 2 3" xfId="46012"/>
    <cellStyle name="Normal 2 3 2 3 3 3 2 3 3" xfId="21832"/>
    <cellStyle name="Normal 2 3 2 3 3 3 2 3 3 2" xfId="54072"/>
    <cellStyle name="Normal 2 3 2 3 3 3 2 3 4" xfId="37952"/>
    <cellStyle name="Normal 2 3 2 3 3 3 2 4" xfId="9742"/>
    <cellStyle name="Normal 2 3 2 3 3 3 2 4 2" xfId="25862"/>
    <cellStyle name="Normal 2 3 2 3 3 3 2 4 2 2" xfId="58102"/>
    <cellStyle name="Normal 2 3 2 3 3 3 2 4 3" xfId="41982"/>
    <cellStyle name="Normal 2 3 2 3 3 3 2 5" xfId="17802"/>
    <cellStyle name="Normal 2 3 2 3 3 3 2 5 2" xfId="50042"/>
    <cellStyle name="Normal 2 3 2 3 3 3 2 6" xfId="33922"/>
    <cellStyle name="Normal 2 3 2 3 3 3 3" xfId="2689"/>
    <cellStyle name="Normal 2 3 2 3 3 3 3 2" xfId="6719"/>
    <cellStyle name="Normal 2 3 2 3 3 3 3 2 2" xfId="14779"/>
    <cellStyle name="Normal 2 3 2 3 3 3 3 2 2 2" xfId="30899"/>
    <cellStyle name="Normal 2 3 2 3 3 3 3 2 2 2 2" xfId="63139"/>
    <cellStyle name="Normal 2 3 2 3 3 3 3 2 2 3" xfId="47019"/>
    <cellStyle name="Normal 2 3 2 3 3 3 3 2 3" xfId="22839"/>
    <cellStyle name="Normal 2 3 2 3 3 3 3 2 3 2" xfId="55079"/>
    <cellStyle name="Normal 2 3 2 3 3 3 3 2 4" xfId="38959"/>
    <cellStyle name="Normal 2 3 2 3 3 3 3 3" xfId="10749"/>
    <cellStyle name="Normal 2 3 2 3 3 3 3 3 2" xfId="26869"/>
    <cellStyle name="Normal 2 3 2 3 3 3 3 3 2 2" xfId="59109"/>
    <cellStyle name="Normal 2 3 2 3 3 3 3 3 3" xfId="42989"/>
    <cellStyle name="Normal 2 3 2 3 3 3 3 4" xfId="18809"/>
    <cellStyle name="Normal 2 3 2 3 3 3 3 4 2" xfId="51049"/>
    <cellStyle name="Normal 2 3 2 3 3 3 3 5" xfId="34929"/>
    <cellStyle name="Normal 2 3 2 3 3 3 4" xfId="4704"/>
    <cellStyle name="Normal 2 3 2 3 3 3 4 2" xfId="12764"/>
    <cellStyle name="Normal 2 3 2 3 3 3 4 2 2" xfId="28884"/>
    <cellStyle name="Normal 2 3 2 3 3 3 4 2 2 2" xfId="61124"/>
    <cellStyle name="Normal 2 3 2 3 3 3 4 2 3" xfId="45004"/>
    <cellStyle name="Normal 2 3 2 3 3 3 4 3" xfId="20824"/>
    <cellStyle name="Normal 2 3 2 3 3 3 4 3 2" xfId="53064"/>
    <cellStyle name="Normal 2 3 2 3 3 3 4 4" xfId="36944"/>
    <cellStyle name="Normal 2 3 2 3 3 3 5" xfId="8734"/>
    <cellStyle name="Normal 2 3 2 3 3 3 5 2" xfId="24854"/>
    <cellStyle name="Normal 2 3 2 3 3 3 5 2 2" xfId="57094"/>
    <cellStyle name="Normal 2 3 2 3 3 3 5 3" xfId="40974"/>
    <cellStyle name="Normal 2 3 2 3 3 3 6" xfId="16794"/>
    <cellStyle name="Normal 2 3 2 3 3 3 6 2" xfId="49034"/>
    <cellStyle name="Normal 2 3 2 3 3 3 7" xfId="32914"/>
    <cellStyle name="Normal 2 3 2 3 3 4" xfId="1178"/>
    <cellStyle name="Normal 2 3 2 3 3 4 2" xfId="3193"/>
    <cellStyle name="Normal 2 3 2 3 3 4 2 2" xfId="7223"/>
    <cellStyle name="Normal 2 3 2 3 3 4 2 2 2" xfId="15283"/>
    <cellStyle name="Normal 2 3 2 3 3 4 2 2 2 2" xfId="31403"/>
    <cellStyle name="Normal 2 3 2 3 3 4 2 2 2 2 2" xfId="63643"/>
    <cellStyle name="Normal 2 3 2 3 3 4 2 2 2 3" xfId="47523"/>
    <cellStyle name="Normal 2 3 2 3 3 4 2 2 3" xfId="23343"/>
    <cellStyle name="Normal 2 3 2 3 3 4 2 2 3 2" xfId="55583"/>
    <cellStyle name="Normal 2 3 2 3 3 4 2 2 4" xfId="39463"/>
    <cellStyle name="Normal 2 3 2 3 3 4 2 3" xfId="11253"/>
    <cellStyle name="Normal 2 3 2 3 3 4 2 3 2" xfId="27373"/>
    <cellStyle name="Normal 2 3 2 3 3 4 2 3 2 2" xfId="59613"/>
    <cellStyle name="Normal 2 3 2 3 3 4 2 3 3" xfId="43493"/>
    <cellStyle name="Normal 2 3 2 3 3 4 2 4" xfId="19313"/>
    <cellStyle name="Normal 2 3 2 3 3 4 2 4 2" xfId="51553"/>
    <cellStyle name="Normal 2 3 2 3 3 4 2 5" xfId="35433"/>
    <cellStyle name="Normal 2 3 2 3 3 4 3" xfId="5208"/>
    <cellStyle name="Normal 2 3 2 3 3 4 3 2" xfId="13268"/>
    <cellStyle name="Normal 2 3 2 3 3 4 3 2 2" xfId="29388"/>
    <cellStyle name="Normal 2 3 2 3 3 4 3 2 2 2" xfId="61628"/>
    <cellStyle name="Normal 2 3 2 3 3 4 3 2 3" xfId="45508"/>
    <cellStyle name="Normal 2 3 2 3 3 4 3 3" xfId="21328"/>
    <cellStyle name="Normal 2 3 2 3 3 4 3 3 2" xfId="53568"/>
    <cellStyle name="Normal 2 3 2 3 3 4 3 4" xfId="37448"/>
    <cellStyle name="Normal 2 3 2 3 3 4 4" xfId="9238"/>
    <cellStyle name="Normal 2 3 2 3 3 4 4 2" xfId="25358"/>
    <cellStyle name="Normal 2 3 2 3 3 4 4 2 2" xfId="57598"/>
    <cellStyle name="Normal 2 3 2 3 3 4 4 3" xfId="41478"/>
    <cellStyle name="Normal 2 3 2 3 3 4 5" xfId="17298"/>
    <cellStyle name="Normal 2 3 2 3 3 4 5 2" xfId="49538"/>
    <cellStyle name="Normal 2 3 2 3 3 4 6" xfId="33418"/>
    <cellStyle name="Normal 2 3 2 3 3 5" xfId="2185"/>
    <cellStyle name="Normal 2 3 2 3 3 5 2" xfId="6215"/>
    <cellStyle name="Normal 2 3 2 3 3 5 2 2" xfId="14275"/>
    <cellStyle name="Normal 2 3 2 3 3 5 2 2 2" xfId="30395"/>
    <cellStyle name="Normal 2 3 2 3 3 5 2 2 2 2" xfId="62635"/>
    <cellStyle name="Normal 2 3 2 3 3 5 2 2 3" xfId="46515"/>
    <cellStyle name="Normal 2 3 2 3 3 5 2 3" xfId="22335"/>
    <cellStyle name="Normal 2 3 2 3 3 5 2 3 2" xfId="54575"/>
    <cellStyle name="Normal 2 3 2 3 3 5 2 4" xfId="38455"/>
    <cellStyle name="Normal 2 3 2 3 3 5 3" xfId="10245"/>
    <cellStyle name="Normal 2 3 2 3 3 5 3 2" xfId="26365"/>
    <cellStyle name="Normal 2 3 2 3 3 5 3 2 2" xfId="58605"/>
    <cellStyle name="Normal 2 3 2 3 3 5 3 3" xfId="42485"/>
    <cellStyle name="Normal 2 3 2 3 3 5 4" xfId="18305"/>
    <cellStyle name="Normal 2 3 2 3 3 5 4 2" xfId="50545"/>
    <cellStyle name="Normal 2 3 2 3 3 5 5" xfId="34425"/>
    <cellStyle name="Normal 2 3 2 3 3 6" xfId="4200"/>
    <cellStyle name="Normal 2 3 2 3 3 6 2" xfId="12260"/>
    <cellStyle name="Normal 2 3 2 3 3 6 2 2" xfId="28380"/>
    <cellStyle name="Normal 2 3 2 3 3 6 2 2 2" xfId="60620"/>
    <cellStyle name="Normal 2 3 2 3 3 6 2 3" xfId="44500"/>
    <cellStyle name="Normal 2 3 2 3 3 6 3" xfId="20320"/>
    <cellStyle name="Normal 2 3 2 3 3 6 3 2" xfId="52560"/>
    <cellStyle name="Normal 2 3 2 3 3 6 4" xfId="36440"/>
    <cellStyle name="Normal 2 3 2 3 3 7" xfId="8230"/>
    <cellStyle name="Normal 2 3 2 3 3 7 2" xfId="24350"/>
    <cellStyle name="Normal 2 3 2 3 3 7 2 2" xfId="56590"/>
    <cellStyle name="Normal 2 3 2 3 3 7 3" xfId="40470"/>
    <cellStyle name="Normal 2 3 2 3 3 8" xfId="16290"/>
    <cellStyle name="Normal 2 3 2 3 3 8 2" xfId="48530"/>
    <cellStyle name="Normal 2 3 2 3 3 9" xfId="32410"/>
    <cellStyle name="Normal 2 3 2 3 4" xfId="296"/>
    <cellStyle name="Normal 2 3 2 3 4 2" xfId="800"/>
    <cellStyle name="Normal 2 3 2 3 4 2 2" xfId="1808"/>
    <cellStyle name="Normal 2 3 2 3 4 2 2 2" xfId="3823"/>
    <cellStyle name="Normal 2 3 2 3 4 2 2 2 2" xfId="7853"/>
    <cellStyle name="Normal 2 3 2 3 4 2 2 2 2 2" xfId="15913"/>
    <cellStyle name="Normal 2 3 2 3 4 2 2 2 2 2 2" xfId="32033"/>
    <cellStyle name="Normal 2 3 2 3 4 2 2 2 2 2 2 2" xfId="64273"/>
    <cellStyle name="Normal 2 3 2 3 4 2 2 2 2 2 3" xfId="48153"/>
    <cellStyle name="Normal 2 3 2 3 4 2 2 2 2 3" xfId="23973"/>
    <cellStyle name="Normal 2 3 2 3 4 2 2 2 2 3 2" xfId="56213"/>
    <cellStyle name="Normal 2 3 2 3 4 2 2 2 2 4" xfId="40093"/>
    <cellStyle name="Normal 2 3 2 3 4 2 2 2 3" xfId="11883"/>
    <cellStyle name="Normal 2 3 2 3 4 2 2 2 3 2" xfId="28003"/>
    <cellStyle name="Normal 2 3 2 3 4 2 2 2 3 2 2" xfId="60243"/>
    <cellStyle name="Normal 2 3 2 3 4 2 2 2 3 3" xfId="44123"/>
    <cellStyle name="Normal 2 3 2 3 4 2 2 2 4" xfId="19943"/>
    <cellStyle name="Normal 2 3 2 3 4 2 2 2 4 2" xfId="52183"/>
    <cellStyle name="Normal 2 3 2 3 4 2 2 2 5" xfId="36063"/>
    <cellStyle name="Normal 2 3 2 3 4 2 2 3" xfId="5838"/>
    <cellStyle name="Normal 2 3 2 3 4 2 2 3 2" xfId="13898"/>
    <cellStyle name="Normal 2 3 2 3 4 2 2 3 2 2" xfId="30018"/>
    <cellStyle name="Normal 2 3 2 3 4 2 2 3 2 2 2" xfId="62258"/>
    <cellStyle name="Normal 2 3 2 3 4 2 2 3 2 3" xfId="46138"/>
    <cellStyle name="Normal 2 3 2 3 4 2 2 3 3" xfId="21958"/>
    <cellStyle name="Normal 2 3 2 3 4 2 2 3 3 2" xfId="54198"/>
    <cellStyle name="Normal 2 3 2 3 4 2 2 3 4" xfId="38078"/>
    <cellStyle name="Normal 2 3 2 3 4 2 2 4" xfId="9868"/>
    <cellStyle name="Normal 2 3 2 3 4 2 2 4 2" xfId="25988"/>
    <cellStyle name="Normal 2 3 2 3 4 2 2 4 2 2" xfId="58228"/>
    <cellStyle name="Normal 2 3 2 3 4 2 2 4 3" xfId="42108"/>
    <cellStyle name="Normal 2 3 2 3 4 2 2 5" xfId="17928"/>
    <cellStyle name="Normal 2 3 2 3 4 2 2 5 2" xfId="50168"/>
    <cellStyle name="Normal 2 3 2 3 4 2 2 6" xfId="34048"/>
    <cellStyle name="Normal 2 3 2 3 4 2 3" xfId="2815"/>
    <cellStyle name="Normal 2 3 2 3 4 2 3 2" xfId="6845"/>
    <cellStyle name="Normal 2 3 2 3 4 2 3 2 2" xfId="14905"/>
    <cellStyle name="Normal 2 3 2 3 4 2 3 2 2 2" xfId="31025"/>
    <cellStyle name="Normal 2 3 2 3 4 2 3 2 2 2 2" xfId="63265"/>
    <cellStyle name="Normal 2 3 2 3 4 2 3 2 2 3" xfId="47145"/>
    <cellStyle name="Normal 2 3 2 3 4 2 3 2 3" xfId="22965"/>
    <cellStyle name="Normal 2 3 2 3 4 2 3 2 3 2" xfId="55205"/>
    <cellStyle name="Normal 2 3 2 3 4 2 3 2 4" xfId="39085"/>
    <cellStyle name="Normal 2 3 2 3 4 2 3 3" xfId="10875"/>
    <cellStyle name="Normal 2 3 2 3 4 2 3 3 2" xfId="26995"/>
    <cellStyle name="Normal 2 3 2 3 4 2 3 3 2 2" xfId="59235"/>
    <cellStyle name="Normal 2 3 2 3 4 2 3 3 3" xfId="43115"/>
    <cellStyle name="Normal 2 3 2 3 4 2 3 4" xfId="18935"/>
    <cellStyle name="Normal 2 3 2 3 4 2 3 4 2" xfId="51175"/>
    <cellStyle name="Normal 2 3 2 3 4 2 3 5" xfId="35055"/>
    <cellStyle name="Normal 2 3 2 3 4 2 4" xfId="4830"/>
    <cellStyle name="Normal 2 3 2 3 4 2 4 2" xfId="12890"/>
    <cellStyle name="Normal 2 3 2 3 4 2 4 2 2" xfId="29010"/>
    <cellStyle name="Normal 2 3 2 3 4 2 4 2 2 2" xfId="61250"/>
    <cellStyle name="Normal 2 3 2 3 4 2 4 2 3" xfId="45130"/>
    <cellStyle name="Normal 2 3 2 3 4 2 4 3" xfId="20950"/>
    <cellStyle name="Normal 2 3 2 3 4 2 4 3 2" xfId="53190"/>
    <cellStyle name="Normal 2 3 2 3 4 2 4 4" xfId="37070"/>
    <cellStyle name="Normal 2 3 2 3 4 2 5" xfId="8860"/>
    <cellStyle name="Normal 2 3 2 3 4 2 5 2" xfId="24980"/>
    <cellStyle name="Normal 2 3 2 3 4 2 5 2 2" xfId="57220"/>
    <cellStyle name="Normal 2 3 2 3 4 2 5 3" xfId="41100"/>
    <cellStyle name="Normal 2 3 2 3 4 2 6" xfId="16920"/>
    <cellStyle name="Normal 2 3 2 3 4 2 6 2" xfId="49160"/>
    <cellStyle name="Normal 2 3 2 3 4 2 7" xfId="33040"/>
    <cellStyle name="Normal 2 3 2 3 4 3" xfId="1304"/>
    <cellStyle name="Normal 2 3 2 3 4 3 2" xfId="3319"/>
    <cellStyle name="Normal 2 3 2 3 4 3 2 2" xfId="7349"/>
    <cellStyle name="Normal 2 3 2 3 4 3 2 2 2" xfId="15409"/>
    <cellStyle name="Normal 2 3 2 3 4 3 2 2 2 2" xfId="31529"/>
    <cellStyle name="Normal 2 3 2 3 4 3 2 2 2 2 2" xfId="63769"/>
    <cellStyle name="Normal 2 3 2 3 4 3 2 2 2 3" xfId="47649"/>
    <cellStyle name="Normal 2 3 2 3 4 3 2 2 3" xfId="23469"/>
    <cellStyle name="Normal 2 3 2 3 4 3 2 2 3 2" xfId="55709"/>
    <cellStyle name="Normal 2 3 2 3 4 3 2 2 4" xfId="39589"/>
    <cellStyle name="Normal 2 3 2 3 4 3 2 3" xfId="11379"/>
    <cellStyle name="Normal 2 3 2 3 4 3 2 3 2" xfId="27499"/>
    <cellStyle name="Normal 2 3 2 3 4 3 2 3 2 2" xfId="59739"/>
    <cellStyle name="Normal 2 3 2 3 4 3 2 3 3" xfId="43619"/>
    <cellStyle name="Normal 2 3 2 3 4 3 2 4" xfId="19439"/>
    <cellStyle name="Normal 2 3 2 3 4 3 2 4 2" xfId="51679"/>
    <cellStyle name="Normal 2 3 2 3 4 3 2 5" xfId="35559"/>
    <cellStyle name="Normal 2 3 2 3 4 3 3" xfId="5334"/>
    <cellStyle name="Normal 2 3 2 3 4 3 3 2" xfId="13394"/>
    <cellStyle name="Normal 2 3 2 3 4 3 3 2 2" xfId="29514"/>
    <cellStyle name="Normal 2 3 2 3 4 3 3 2 2 2" xfId="61754"/>
    <cellStyle name="Normal 2 3 2 3 4 3 3 2 3" xfId="45634"/>
    <cellStyle name="Normal 2 3 2 3 4 3 3 3" xfId="21454"/>
    <cellStyle name="Normal 2 3 2 3 4 3 3 3 2" xfId="53694"/>
    <cellStyle name="Normal 2 3 2 3 4 3 3 4" xfId="37574"/>
    <cellStyle name="Normal 2 3 2 3 4 3 4" xfId="9364"/>
    <cellStyle name="Normal 2 3 2 3 4 3 4 2" xfId="25484"/>
    <cellStyle name="Normal 2 3 2 3 4 3 4 2 2" xfId="57724"/>
    <cellStyle name="Normal 2 3 2 3 4 3 4 3" xfId="41604"/>
    <cellStyle name="Normal 2 3 2 3 4 3 5" xfId="17424"/>
    <cellStyle name="Normal 2 3 2 3 4 3 5 2" xfId="49664"/>
    <cellStyle name="Normal 2 3 2 3 4 3 6" xfId="33544"/>
    <cellStyle name="Normal 2 3 2 3 4 4" xfId="2311"/>
    <cellStyle name="Normal 2 3 2 3 4 4 2" xfId="6341"/>
    <cellStyle name="Normal 2 3 2 3 4 4 2 2" xfId="14401"/>
    <cellStyle name="Normal 2 3 2 3 4 4 2 2 2" xfId="30521"/>
    <cellStyle name="Normal 2 3 2 3 4 4 2 2 2 2" xfId="62761"/>
    <cellStyle name="Normal 2 3 2 3 4 4 2 2 3" xfId="46641"/>
    <cellStyle name="Normal 2 3 2 3 4 4 2 3" xfId="22461"/>
    <cellStyle name="Normal 2 3 2 3 4 4 2 3 2" xfId="54701"/>
    <cellStyle name="Normal 2 3 2 3 4 4 2 4" xfId="38581"/>
    <cellStyle name="Normal 2 3 2 3 4 4 3" xfId="10371"/>
    <cellStyle name="Normal 2 3 2 3 4 4 3 2" xfId="26491"/>
    <cellStyle name="Normal 2 3 2 3 4 4 3 2 2" xfId="58731"/>
    <cellStyle name="Normal 2 3 2 3 4 4 3 3" xfId="42611"/>
    <cellStyle name="Normal 2 3 2 3 4 4 4" xfId="18431"/>
    <cellStyle name="Normal 2 3 2 3 4 4 4 2" xfId="50671"/>
    <cellStyle name="Normal 2 3 2 3 4 4 5" xfId="34551"/>
    <cellStyle name="Normal 2 3 2 3 4 5" xfId="4326"/>
    <cellStyle name="Normal 2 3 2 3 4 5 2" xfId="12386"/>
    <cellStyle name="Normal 2 3 2 3 4 5 2 2" xfId="28506"/>
    <cellStyle name="Normal 2 3 2 3 4 5 2 2 2" xfId="60746"/>
    <cellStyle name="Normal 2 3 2 3 4 5 2 3" xfId="44626"/>
    <cellStyle name="Normal 2 3 2 3 4 5 3" xfId="20446"/>
    <cellStyle name="Normal 2 3 2 3 4 5 3 2" xfId="52686"/>
    <cellStyle name="Normal 2 3 2 3 4 5 4" xfId="36566"/>
    <cellStyle name="Normal 2 3 2 3 4 6" xfId="8356"/>
    <cellStyle name="Normal 2 3 2 3 4 6 2" xfId="24476"/>
    <cellStyle name="Normal 2 3 2 3 4 6 2 2" xfId="56716"/>
    <cellStyle name="Normal 2 3 2 3 4 6 3" xfId="40596"/>
    <cellStyle name="Normal 2 3 2 3 4 7" xfId="16416"/>
    <cellStyle name="Normal 2 3 2 3 4 7 2" xfId="48656"/>
    <cellStyle name="Normal 2 3 2 3 4 8" xfId="32536"/>
    <cellStyle name="Normal 2 3 2 3 5" xfId="548"/>
    <cellStyle name="Normal 2 3 2 3 5 2" xfId="1556"/>
    <cellStyle name="Normal 2 3 2 3 5 2 2" xfId="3571"/>
    <cellStyle name="Normal 2 3 2 3 5 2 2 2" xfId="7601"/>
    <cellStyle name="Normal 2 3 2 3 5 2 2 2 2" xfId="15661"/>
    <cellStyle name="Normal 2 3 2 3 5 2 2 2 2 2" xfId="31781"/>
    <cellStyle name="Normal 2 3 2 3 5 2 2 2 2 2 2" xfId="64021"/>
    <cellStyle name="Normal 2 3 2 3 5 2 2 2 2 3" xfId="47901"/>
    <cellStyle name="Normal 2 3 2 3 5 2 2 2 3" xfId="23721"/>
    <cellStyle name="Normal 2 3 2 3 5 2 2 2 3 2" xfId="55961"/>
    <cellStyle name="Normal 2 3 2 3 5 2 2 2 4" xfId="39841"/>
    <cellStyle name="Normal 2 3 2 3 5 2 2 3" xfId="11631"/>
    <cellStyle name="Normal 2 3 2 3 5 2 2 3 2" xfId="27751"/>
    <cellStyle name="Normal 2 3 2 3 5 2 2 3 2 2" xfId="59991"/>
    <cellStyle name="Normal 2 3 2 3 5 2 2 3 3" xfId="43871"/>
    <cellStyle name="Normal 2 3 2 3 5 2 2 4" xfId="19691"/>
    <cellStyle name="Normal 2 3 2 3 5 2 2 4 2" xfId="51931"/>
    <cellStyle name="Normal 2 3 2 3 5 2 2 5" xfId="35811"/>
    <cellStyle name="Normal 2 3 2 3 5 2 3" xfId="5586"/>
    <cellStyle name="Normal 2 3 2 3 5 2 3 2" xfId="13646"/>
    <cellStyle name="Normal 2 3 2 3 5 2 3 2 2" xfId="29766"/>
    <cellStyle name="Normal 2 3 2 3 5 2 3 2 2 2" xfId="62006"/>
    <cellStyle name="Normal 2 3 2 3 5 2 3 2 3" xfId="45886"/>
    <cellStyle name="Normal 2 3 2 3 5 2 3 3" xfId="21706"/>
    <cellStyle name="Normal 2 3 2 3 5 2 3 3 2" xfId="53946"/>
    <cellStyle name="Normal 2 3 2 3 5 2 3 4" xfId="37826"/>
    <cellStyle name="Normal 2 3 2 3 5 2 4" xfId="9616"/>
    <cellStyle name="Normal 2 3 2 3 5 2 4 2" xfId="25736"/>
    <cellStyle name="Normal 2 3 2 3 5 2 4 2 2" xfId="57976"/>
    <cellStyle name="Normal 2 3 2 3 5 2 4 3" xfId="41856"/>
    <cellStyle name="Normal 2 3 2 3 5 2 5" xfId="17676"/>
    <cellStyle name="Normal 2 3 2 3 5 2 5 2" xfId="49916"/>
    <cellStyle name="Normal 2 3 2 3 5 2 6" xfId="33796"/>
    <cellStyle name="Normal 2 3 2 3 5 3" xfId="2563"/>
    <cellStyle name="Normal 2 3 2 3 5 3 2" xfId="6593"/>
    <cellStyle name="Normal 2 3 2 3 5 3 2 2" xfId="14653"/>
    <cellStyle name="Normal 2 3 2 3 5 3 2 2 2" xfId="30773"/>
    <cellStyle name="Normal 2 3 2 3 5 3 2 2 2 2" xfId="63013"/>
    <cellStyle name="Normal 2 3 2 3 5 3 2 2 3" xfId="46893"/>
    <cellStyle name="Normal 2 3 2 3 5 3 2 3" xfId="22713"/>
    <cellStyle name="Normal 2 3 2 3 5 3 2 3 2" xfId="54953"/>
    <cellStyle name="Normal 2 3 2 3 5 3 2 4" xfId="38833"/>
    <cellStyle name="Normal 2 3 2 3 5 3 3" xfId="10623"/>
    <cellStyle name="Normal 2 3 2 3 5 3 3 2" xfId="26743"/>
    <cellStyle name="Normal 2 3 2 3 5 3 3 2 2" xfId="58983"/>
    <cellStyle name="Normal 2 3 2 3 5 3 3 3" xfId="42863"/>
    <cellStyle name="Normal 2 3 2 3 5 3 4" xfId="18683"/>
    <cellStyle name="Normal 2 3 2 3 5 3 4 2" xfId="50923"/>
    <cellStyle name="Normal 2 3 2 3 5 3 5" xfId="34803"/>
    <cellStyle name="Normal 2 3 2 3 5 4" xfId="4578"/>
    <cellStyle name="Normal 2 3 2 3 5 4 2" xfId="12638"/>
    <cellStyle name="Normal 2 3 2 3 5 4 2 2" xfId="28758"/>
    <cellStyle name="Normal 2 3 2 3 5 4 2 2 2" xfId="60998"/>
    <cellStyle name="Normal 2 3 2 3 5 4 2 3" xfId="44878"/>
    <cellStyle name="Normal 2 3 2 3 5 4 3" xfId="20698"/>
    <cellStyle name="Normal 2 3 2 3 5 4 3 2" xfId="52938"/>
    <cellStyle name="Normal 2 3 2 3 5 4 4" xfId="36818"/>
    <cellStyle name="Normal 2 3 2 3 5 5" xfId="8608"/>
    <cellStyle name="Normal 2 3 2 3 5 5 2" xfId="24728"/>
    <cellStyle name="Normal 2 3 2 3 5 5 2 2" xfId="56968"/>
    <cellStyle name="Normal 2 3 2 3 5 5 3" xfId="40848"/>
    <cellStyle name="Normal 2 3 2 3 5 6" xfId="16668"/>
    <cellStyle name="Normal 2 3 2 3 5 6 2" xfId="48908"/>
    <cellStyle name="Normal 2 3 2 3 5 7" xfId="32788"/>
    <cellStyle name="Normal 2 3 2 3 6" xfId="1052"/>
    <cellStyle name="Normal 2 3 2 3 6 2" xfId="3067"/>
    <cellStyle name="Normal 2 3 2 3 6 2 2" xfId="7097"/>
    <cellStyle name="Normal 2 3 2 3 6 2 2 2" xfId="15157"/>
    <cellStyle name="Normal 2 3 2 3 6 2 2 2 2" xfId="31277"/>
    <cellStyle name="Normal 2 3 2 3 6 2 2 2 2 2" xfId="63517"/>
    <cellStyle name="Normal 2 3 2 3 6 2 2 2 3" xfId="47397"/>
    <cellStyle name="Normal 2 3 2 3 6 2 2 3" xfId="23217"/>
    <cellStyle name="Normal 2 3 2 3 6 2 2 3 2" xfId="55457"/>
    <cellStyle name="Normal 2 3 2 3 6 2 2 4" xfId="39337"/>
    <cellStyle name="Normal 2 3 2 3 6 2 3" xfId="11127"/>
    <cellStyle name="Normal 2 3 2 3 6 2 3 2" xfId="27247"/>
    <cellStyle name="Normal 2 3 2 3 6 2 3 2 2" xfId="59487"/>
    <cellStyle name="Normal 2 3 2 3 6 2 3 3" xfId="43367"/>
    <cellStyle name="Normal 2 3 2 3 6 2 4" xfId="19187"/>
    <cellStyle name="Normal 2 3 2 3 6 2 4 2" xfId="51427"/>
    <cellStyle name="Normal 2 3 2 3 6 2 5" xfId="35307"/>
    <cellStyle name="Normal 2 3 2 3 6 3" xfId="5082"/>
    <cellStyle name="Normal 2 3 2 3 6 3 2" xfId="13142"/>
    <cellStyle name="Normal 2 3 2 3 6 3 2 2" xfId="29262"/>
    <cellStyle name="Normal 2 3 2 3 6 3 2 2 2" xfId="61502"/>
    <cellStyle name="Normal 2 3 2 3 6 3 2 3" xfId="45382"/>
    <cellStyle name="Normal 2 3 2 3 6 3 3" xfId="21202"/>
    <cellStyle name="Normal 2 3 2 3 6 3 3 2" xfId="53442"/>
    <cellStyle name="Normal 2 3 2 3 6 3 4" xfId="37322"/>
    <cellStyle name="Normal 2 3 2 3 6 4" xfId="9112"/>
    <cellStyle name="Normal 2 3 2 3 6 4 2" xfId="25232"/>
    <cellStyle name="Normal 2 3 2 3 6 4 2 2" xfId="57472"/>
    <cellStyle name="Normal 2 3 2 3 6 4 3" xfId="41352"/>
    <cellStyle name="Normal 2 3 2 3 6 5" xfId="17172"/>
    <cellStyle name="Normal 2 3 2 3 6 5 2" xfId="49412"/>
    <cellStyle name="Normal 2 3 2 3 6 6" xfId="33292"/>
    <cellStyle name="Normal 2 3 2 3 7" xfId="2059"/>
    <cellStyle name="Normal 2 3 2 3 7 2" xfId="6089"/>
    <cellStyle name="Normal 2 3 2 3 7 2 2" xfId="14149"/>
    <cellStyle name="Normal 2 3 2 3 7 2 2 2" xfId="30269"/>
    <cellStyle name="Normal 2 3 2 3 7 2 2 2 2" xfId="62509"/>
    <cellStyle name="Normal 2 3 2 3 7 2 2 3" xfId="46389"/>
    <cellStyle name="Normal 2 3 2 3 7 2 3" xfId="22209"/>
    <cellStyle name="Normal 2 3 2 3 7 2 3 2" xfId="54449"/>
    <cellStyle name="Normal 2 3 2 3 7 2 4" xfId="38329"/>
    <cellStyle name="Normal 2 3 2 3 7 3" xfId="10119"/>
    <cellStyle name="Normal 2 3 2 3 7 3 2" xfId="26239"/>
    <cellStyle name="Normal 2 3 2 3 7 3 2 2" xfId="58479"/>
    <cellStyle name="Normal 2 3 2 3 7 3 3" xfId="42359"/>
    <cellStyle name="Normal 2 3 2 3 7 4" xfId="18179"/>
    <cellStyle name="Normal 2 3 2 3 7 4 2" xfId="50419"/>
    <cellStyle name="Normal 2 3 2 3 7 5" xfId="34299"/>
    <cellStyle name="Normal 2 3 2 3 8" xfId="4074"/>
    <cellStyle name="Normal 2 3 2 3 8 2" xfId="12134"/>
    <cellStyle name="Normal 2 3 2 3 8 2 2" xfId="28254"/>
    <cellStyle name="Normal 2 3 2 3 8 2 2 2" xfId="60494"/>
    <cellStyle name="Normal 2 3 2 3 8 2 3" xfId="44374"/>
    <cellStyle name="Normal 2 3 2 3 8 3" xfId="20194"/>
    <cellStyle name="Normal 2 3 2 3 8 3 2" xfId="52434"/>
    <cellStyle name="Normal 2 3 2 3 8 4" xfId="36314"/>
    <cellStyle name="Normal 2 3 2 3 9" xfId="8104"/>
    <cellStyle name="Normal 2 3 2 3 9 2" xfId="24224"/>
    <cellStyle name="Normal 2 3 2 3 9 2 2" xfId="56464"/>
    <cellStyle name="Normal 2 3 2 3 9 3" xfId="40344"/>
    <cellStyle name="Normal 2 3 2 4" xfId="76"/>
    <cellStyle name="Normal 2 3 2 4 10" xfId="32316"/>
    <cellStyle name="Normal 2 3 2 4 2" xfId="202"/>
    <cellStyle name="Normal 2 3 2 4 2 2" xfId="454"/>
    <cellStyle name="Normal 2 3 2 4 2 2 2" xfId="958"/>
    <cellStyle name="Normal 2 3 2 4 2 2 2 2" xfId="1966"/>
    <cellStyle name="Normal 2 3 2 4 2 2 2 2 2" xfId="3981"/>
    <cellStyle name="Normal 2 3 2 4 2 2 2 2 2 2" xfId="8011"/>
    <cellStyle name="Normal 2 3 2 4 2 2 2 2 2 2 2" xfId="16071"/>
    <cellStyle name="Normal 2 3 2 4 2 2 2 2 2 2 2 2" xfId="32191"/>
    <cellStyle name="Normal 2 3 2 4 2 2 2 2 2 2 2 2 2" xfId="64431"/>
    <cellStyle name="Normal 2 3 2 4 2 2 2 2 2 2 2 3" xfId="48311"/>
    <cellStyle name="Normal 2 3 2 4 2 2 2 2 2 2 3" xfId="24131"/>
    <cellStyle name="Normal 2 3 2 4 2 2 2 2 2 2 3 2" xfId="56371"/>
    <cellStyle name="Normal 2 3 2 4 2 2 2 2 2 2 4" xfId="40251"/>
    <cellStyle name="Normal 2 3 2 4 2 2 2 2 2 3" xfId="12041"/>
    <cellStyle name="Normal 2 3 2 4 2 2 2 2 2 3 2" xfId="28161"/>
    <cellStyle name="Normal 2 3 2 4 2 2 2 2 2 3 2 2" xfId="60401"/>
    <cellStyle name="Normal 2 3 2 4 2 2 2 2 2 3 3" xfId="44281"/>
    <cellStyle name="Normal 2 3 2 4 2 2 2 2 2 4" xfId="20101"/>
    <cellStyle name="Normal 2 3 2 4 2 2 2 2 2 4 2" xfId="52341"/>
    <cellStyle name="Normal 2 3 2 4 2 2 2 2 2 5" xfId="36221"/>
    <cellStyle name="Normal 2 3 2 4 2 2 2 2 3" xfId="5996"/>
    <cellStyle name="Normal 2 3 2 4 2 2 2 2 3 2" xfId="14056"/>
    <cellStyle name="Normal 2 3 2 4 2 2 2 2 3 2 2" xfId="30176"/>
    <cellStyle name="Normal 2 3 2 4 2 2 2 2 3 2 2 2" xfId="62416"/>
    <cellStyle name="Normal 2 3 2 4 2 2 2 2 3 2 3" xfId="46296"/>
    <cellStyle name="Normal 2 3 2 4 2 2 2 2 3 3" xfId="22116"/>
    <cellStyle name="Normal 2 3 2 4 2 2 2 2 3 3 2" xfId="54356"/>
    <cellStyle name="Normal 2 3 2 4 2 2 2 2 3 4" xfId="38236"/>
    <cellStyle name="Normal 2 3 2 4 2 2 2 2 4" xfId="10026"/>
    <cellStyle name="Normal 2 3 2 4 2 2 2 2 4 2" xfId="26146"/>
    <cellStyle name="Normal 2 3 2 4 2 2 2 2 4 2 2" xfId="58386"/>
    <cellStyle name="Normal 2 3 2 4 2 2 2 2 4 3" xfId="42266"/>
    <cellStyle name="Normal 2 3 2 4 2 2 2 2 5" xfId="18086"/>
    <cellStyle name="Normal 2 3 2 4 2 2 2 2 5 2" xfId="50326"/>
    <cellStyle name="Normal 2 3 2 4 2 2 2 2 6" xfId="34206"/>
    <cellStyle name="Normal 2 3 2 4 2 2 2 3" xfId="2973"/>
    <cellStyle name="Normal 2 3 2 4 2 2 2 3 2" xfId="7003"/>
    <cellStyle name="Normal 2 3 2 4 2 2 2 3 2 2" xfId="15063"/>
    <cellStyle name="Normal 2 3 2 4 2 2 2 3 2 2 2" xfId="31183"/>
    <cellStyle name="Normal 2 3 2 4 2 2 2 3 2 2 2 2" xfId="63423"/>
    <cellStyle name="Normal 2 3 2 4 2 2 2 3 2 2 3" xfId="47303"/>
    <cellStyle name="Normal 2 3 2 4 2 2 2 3 2 3" xfId="23123"/>
    <cellStyle name="Normal 2 3 2 4 2 2 2 3 2 3 2" xfId="55363"/>
    <cellStyle name="Normal 2 3 2 4 2 2 2 3 2 4" xfId="39243"/>
    <cellStyle name="Normal 2 3 2 4 2 2 2 3 3" xfId="11033"/>
    <cellStyle name="Normal 2 3 2 4 2 2 2 3 3 2" xfId="27153"/>
    <cellStyle name="Normal 2 3 2 4 2 2 2 3 3 2 2" xfId="59393"/>
    <cellStyle name="Normal 2 3 2 4 2 2 2 3 3 3" xfId="43273"/>
    <cellStyle name="Normal 2 3 2 4 2 2 2 3 4" xfId="19093"/>
    <cellStyle name="Normal 2 3 2 4 2 2 2 3 4 2" xfId="51333"/>
    <cellStyle name="Normal 2 3 2 4 2 2 2 3 5" xfId="35213"/>
    <cellStyle name="Normal 2 3 2 4 2 2 2 4" xfId="4988"/>
    <cellStyle name="Normal 2 3 2 4 2 2 2 4 2" xfId="13048"/>
    <cellStyle name="Normal 2 3 2 4 2 2 2 4 2 2" xfId="29168"/>
    <cellStyle name="Normal 2 3 2 4 2 2 2 4 2 2 2" xfId="61408"/>
    <cellStyle name="Normal 2 3 2 4 2 2 2 4 2 3" xfId="45288"/>
    <cellStyle name="Normal 2 3 2 4 2 2 2 4 3" xfId="21108"/>
    <cellStyle name="Normal 2 3 2 4 2 2 2 4 3 2" xfId="53348"/>
    <cellStyle name="Normal 2 3 2 4 2 2 2 4 4" xfId="37228"/>
    <cellStyle name="Normal 2 3 2 4 2 2 2 5" xfId="9018"/>
    <cellStyle name="Normal 2 3 2 4 2 2 2 5 2" xfId="25138"/>
    <cellStyle name="Normal 2 3 2 4 2 2 2 5 2 2" xfId="57378"/>
    <cellStyle name="Normal 2 3 2 4 2 2 2 5 3" xfId="41258"/>
    <cellStyle name="Normal 2 3 2 4 2 2 2 6" xfId="17078"/>
    <cellStyle name="Normal 2 3 2 4 2 2 2 6 2" xfId="49318"/>
    <cellStyle name="Normal 2 3 2 4 2 2 2 7" xfId="33198"/>
    <cellStyle name="Normal 2 3 2 4 2 2 3" xfId="1462"/>
    <cellStyle name="Normal 2 3 2 4 2 2 3 2" xfId="3477"/>
    <cellStyle name="Normal 2 3 2 4 2 2 3 2 2" xfId="7507"/>
    <cellStyle name="Normal 2 3 2 4 2 2 3 2 2 2" xfId="15567"/>
    <cellStyle name="Normal 2 3 2 4 2 2 3 2 2 2 2" xfId="31687"/>
    <cellStyle name="Normal 2 3 2 4 2 2 3 2 2 2 2 2" xfId="63927"/>
    <cellStyle name="Normal 2 3 2 4 2 2 3 2 2 2 3" xfId="47807"/>
    <cellStyle name="Normal 2 3 2 4 2 2 3 2 2 3" xfId="23627"/>
    <cellStyle name="Normal 2 3 2 4 2 2 3 2 2 3 2" xfId="55867"/>
    <cellStyle name="Normal 2 3 2 4 2 2 3 2 2 4" xfId="39747"/>
    <cellStyle name="Normal 2 3 2 4 2 2 3 2 3" xfId="11537"/>
    <cellStyle name="Normal 2 3 2 4 2 2 3 2 3 2" xfId="27657"/>
    <cellStyle name="Normal 2 3 2 4 2 2 3 2 3 2 2" xfId="59897"/>
    <cellStyle name="Normal 2 3 2 4 2 2 3 2 3 3" xfId="43777"/>
    <cellStyle name="Normal 2 3 2 4 2 2 3 2 4" xfId="19597"/>
    <cellStyle name="Normal 2 3 2 4 2 2 3 2 4 2" xfId="51837"/>
    <cellStyle name="Normal 2 3 2 4 2 2 3 2 5" xfId="35717"/>
    <cellStyle name="Normal 2 3 2 4 2 2 3 3" xfId="5492"/>
    <cellStyle name="Normal 2 3 2 4 2 2 3 3 2" xfId="13552"/>
    <cellStyle name="Normal 2 3 2 4 2 2 3 3 2 2" xfId="29672"/>
    <cellStyle name="Normal 2 3 2 4 2 2 3 3 2 2 2" xfId="61912"/>
    <cellStyle name="Normal 2 3 2 4 2 2 3 3 2 3" xfId="45792"/>
    <cellStyle name="Normal 2 3 2 4 2 2 3 3 3" xfId="21612"/>
    <cellStyle name="Normal 2 3 2 4 2 2 3 3 3 2" xfId="53852"/>
    <cellStyle name="Normal 2 3 2 4 2 2 3 3 4" xfId="37732"/>
    <cellStyle name="Normal 2 3 2 4 2 2 3 4" xfId="9522"/>
    <cellStyle name="Normal 2 3 2 4 2 2 3 4 2" xfId="25642"/>
    <cellStyle name="Normal 2 3 2 4 2 2 3 4 2 2" xfId="57882"/>
    <cellStyle name="Normal 2 3 2 4 2 2 3 4 3" xfId="41762"/>
    <cellStyle name="Normal 2 3 2 4 2 2 3 5" xfId="17582"/>
    <cellStyle name="Normal 2 3 2 4 2 2 3 5 2" xfId="49822"/>
    <cellStyle name="Normal 2 3 2 4 2 2 3 6" xfId="33702"/>
    <cellStyle name="Normal 2 3 2 4 2 2 4" xfId="2469"/>
    <cellStyle name="Normal 2 3 2 4 2 2 4 2" xfId="6499"/>
    <cellStyle name="Normal 2 3 2 4 2 2 4 2 2" xfId="14559"/>
    <cellStyle name="Normal 2 3 2 4 2 2 4 2 2 2" xfId="30679"/>
    <cellStyle name="Normal 2 3 2 4 2 2 4 2 2 2 2" xfId="62919"/>
    <cellStyle name="Normal 2 3 2 4 2 2 4 2 2 3" xfId="46799"/>
    <cellStyle name="Normal 2 3 2 4 2 2 4 2 3" xfId="22619"/>
    <cellStyle name="Normal 2 3 2 4 2 2 4 2 3 2" xfId="54859"/>
    <cellStyle name="Normal 2 3 2 4 2 2 4 2 4" xfId="38739"/>
    <cellStyle name="Normal 2 3 2 4 2 2 4 3" xfId="10529"/>
    <cellStyle name="Normal 2 3 2 4 2 2 4 3 2" xfId="26649"/>
    <cellStyle name="Normal 2 3 2 4 2 2 4 3 2 2" xfId="58889"/>
    <cellStyle name="Normal 2 3 2 4 2 2 4 3 3" xfId="42769"/>
    <cellStyle name="Normal 2 3 2 4 2 2 4 4" xfId="18589"/>
    <cellStyle name="Normal 2 3 2 4 2 2 4 4 2" xfId="50829"/>
    <cellStyle name="Normal 2 3 2 4 2 2 4 5" xfId="34709"/>
    <cellStyle name="Normal 2 3 2 4 2 2 5" xfId="4484"/>
    <cellStyle name="Normal 2 3 2 4 2 2 5 2" xfId="12544"/>
    <cellStyle name="Normal 2 3 2 4 2 2 5 2 2" xfId="28664"/>
    <cellStyle name="Normal 2 3 2 4 2 2 5 2 2 2" xfId="60904"/>
    <cellStyle name="Normal 2 3 2 4 2 2 5 2 3" xfId="44784"/>
    <cellStyle name="Normal 2 3 2 4 2 2 5 3" xfId="20604"/>
    <cellStyle name="Normal 2 3 2 4 2 2 5 3 2" xfId="52844"/>
    <cellStyle name="Normal 2 3 2 4 2 2 5 4" xfId="36724"/>
    <cellStyle name="Normal 2 3 2 4 2 2 6" xfId="8514"/>
    <cellStyle name="Normal 2 3 2 4 2 2 6 2" xfId="24634"/>
    <cellStyle name="Normal 2 3 2 4 2 2 6 2 2" xfId="56874"/>
    <cellStyle name="Normal 2 3 2 4 2 2 6 3" xfId="40754"/>
    <cellStyle name="Normal 2 3 2 4 2 2 7" xfId="16574"/>
    <cellStyle name="Normal 2 3 2 4 2 2 7 2" xfId="48814"/>
    <cellStyle name="Normal 2 3 2 4 2 2 8" xfId="32694"/>
    <cellStyle name="Normal 2 3 2 4 2 3" xfId="706"/>
    <cellStyle name="Normal 2 3 2 4 2 3 2" xfId="1714"/>
    <cellStyle name="Normal 2 3 2 4 2 3 2 2" xfId="3729"/>
    <cellStyle name="Normal 2 3 2 4 2 3 2 2 2" xfId="7759"/>
    <cellStyle name="Normal 2 3 2 4 2 3 2 2 2 2" xfId="15819"/>
    <cellStyle name="Normal 2 3 2 4 2 3 2 2 2 2 2" xfId="31939"/>
    <cellStyle name="Normal 2 3 2 4 2 3 2 2 2 2 2 2" xfId="64179"/>
    <cellStyle name="Normal 2 3 2 4 2 3 2 2 2 2 3" xfId="48059"/>
    <cellStyle name="Normal 2 3 2 4 2 3 2 2 2 3" xfId="23879"/>
    <cellStyle name="Normal 2 3 2 4 2 3 2 2 2 3 2" xfId="56119"/>
    <cellStyle name="Normal 2 3 2 4 2 3 2 2 2 4" xfId="39999"/>
    <cellStyle name="Normal 2 3 2 4 2 3 2 2 3" xfId="11789"/>
    <cellStyle name="Normal 2 3 2 4 2 3 2 2 3 2" xfId="27909"/>
    <cellStyle name="Normal 2 3 2 4 2 3 2 2 3 2 2" xfId="60149"/>
    <cellStyle name="Normal 2 3 2 4 2 3 2 2 3 3" xfId="44029"/>
    <cellStyle name="Normal 2 3 2 4 2 3 2 2 4" xfId="19849"/>
    <cellStyle name="Normal 2 3 2 4 2 3 2 2 4 2" xfId="52089"/>
    <cellStyle name="Normal 2 3 2 4 2 3 2 2 5" xfId="35969"/>
    <cellStyle name="Normal 2 3 2 4 2 3 2 3" xfId="5744"/>
    <cellStyle name="Normal 2 3 2 4 2 3 2 3 2" xfId="13804"/>
    <cellStyle name="Normal 2 3 2 4 2 3 2 3 2 2" xfId="29924"/>
    <cellStyle name="Normal 2 3 2 4 2 3 2 3 2 2 2" xfId="62164"/>
    <cellStyle name="Normal 2 3 2 4 2 3 2 3 2 3" xfId="46044"/>
    <cellStyle name="Normal 2 3 2 4 2 3 2 3 3" xfId="21864"/>
    <cellStyle name="Normal 2 3 2 4 2 3 2 3 3 2" xfId="54104"/>
    <cellStyle name="Normal 2 3 2 4 2 3 2 3 4" xfId="37984"/>
    <cellStyle name="Normal 2 3 2 4 2 3 2 4" xfId="9774"/>
    <cellStyle name="Normal 2 3 2 4 2 3 2 4 2" xfId="25894"/>
    <cellStyle name="Normal 2 3 2 4 2 3 2 4 2 2" xfId="58134"/>
    <cellStyle name="Normal 2 3 2 4 2 3 2 4 3" xfId="42014"/>
    <cellStyle name="Normal 2 3 2 4 2 3 2 5" xfId="17834"/>
    <cellStyle name="Normal 2 3 2 4 2 3 2 5 2" xfId="50074"/>
    <cellStyle name="Normal 2 3 2 4 2 3 2 6" xfId="33954"/>
    <cellStyle name="Normal 2 3 2 4 2 3 3" xfId="2721"/>
    <cellStyle name="Normal 2 3 2 4 2 3 3 2" xfId="6751"/>
    <cellStyle name="Normal 2 3 2 4 2 3 3 2 2" xfId="14811"/>
    <cellStyle name="Normal 2 3 2 4 2 3 3 2 2 2" xfId="30931"/>
    <cellStyle name="Normal 2 3 2 4 2 3 3 2 2 2 2" xfId="63171"/>
    <cellStyle name="Normal 2 3 2 4 2 3 3 2 2 3" xfId="47051"/>
    <cellStyle name="Normal 2 3 2 4 2 3 3 2 3" xfId="22871"/>
    <cellStyle name="Normal 2 3 2 4 2 3 3 2 3 2" xfId="55111"/>
    <cellStyle name="Normal 2 3 2 4 2 3 3 2 4" xfId="38991"/>
    <cellStyle name="Normal 2 3 2 4 2 3 3 3" xfId="10781"/>
    <cellStyle name="Normal 2 3 2 4 2 3 3 3 2" xfId="26901"/>
    <cellStyle name="Normal 2 3 2 4 2 3 3 3 2 2" xfId="59141"/>
    <cellStyle name="Normal 2 3 2 4 2 3 3 3 3" xfId="43021"/>
    <cellStyle name="Normal 2 3 2 4 2 3 3 4" xfId="18841"/>
    <cellStyle name="Normal 2 3 2 4 2 3 3 4 2" xfId="51081"/>
    <cellStyle name="Normal 2 3 2 4 2 3 3 5" xfId="34961"/>
    <cellStyle name="Normal 2 3 2 4 2 3 4" xfId="4736"/>
    <cellStyle name="Normal 2 3 2 4 2 3 4 2" xfId="12796"/>
    <cellStyle name="Normal 2 3 2 4 2 3 4 2 2" xfId="28916"/>
    <cellStyle name="Normal 2 3 2 4 2 3 4 2 2 2" xfId="61156"/>
    <cellStyle name="Normal 2 3 2 4 2 3 4 2 3" xfId="45036"/>
    <cellStyle name="Normal 2 3 2 4 2 3 4 3" xfId="20856"/>
    <cellStyle name="Normal 2 3 2 4 2 3 4 3 2" xfId="53096"/>
    <cellStyle name="Normal 2 3 2 4 2 3 4 4" xfId="36976"/>
    <cellStyle name="Normal 2 3 2 4 2 3 5" xfId="8766"/>
    <cellStyle name="Normal 2 3 2 4 2 3 5 2" xfId="24886"/>
    <cellStyle name="Normal 2 3 2 4 2 3 5 2 2" xfId="57126"/>
    <cellStyle name="Normal 2 3 2 4 2 3 5 3" xfId="41006"/>
    <cellStyle name="Normal 2 3 2 4 2 3 6" xfId="16826"/>
    <cellStyle name="Normal 2 3 2 4 2 3 6 2" xfId="49066"/>
    <cellStyle name="Normal 2 3 2 4 2 3 7" xfId="32946"/>
    <cellStyle name="Normal 2 3 2 4 2 4" xfId="1210"/>
    <cellStyle name="Normal 2 3 2 4 2 4 2" xfId="3225"/>
    <cellStyle name="Normal 2 3 2 4 2 4 2 2" xfId="7255"/>
    <cellStyle name="Normal 2 3 2 4 2 4 2 2 2" xfId="15315"/>
    <cellStyle name="Normal 2 3 2 4 2 4 2 2 2 2" xfId="31435"/>
    <cellStyle name="Normal 2 3 2 4 2 4 2 2 2 2 2" xfId="63675"/>
    <cellStyle name="Normal 2 3 2 4 2 4 2 2 2 3" xfId="47555"/>
    <cellStyle name="Normal 2 3 2 4 2 4 2 2 3" xfId="23375"/>
    <cellStyle name="Normal 2 3 2 4 2 4 2 2 3 2" xfId="55615"/>
    <cellStyle name="Normal 2 3 2 4 2 4 2 2 4" xfId="39495"/>
    <cellStyle name="Normal 2 3 2 4 2 4 2 3" xfId="11285"/>
    <cellStyle name="Normal 2 3 2 4 2 4 2 3 2" xfId="27405"/>
    <cellStyle name="Normal 2 3 2 4 2 4 2 3 2 2" xfId="59645"/>
    <cellStyle name="Normal 2 3 2 4 2 4 2 3 3" xfId="43525"/>
    <cellStyle name="Normal 2 3 2 4 2 4 2 4" xfId="19345"/>
    <cellStyle name="Normal 2 3 2 4 2 4 2 4 2" xfId="51585"/>
    <cellStyle name="Normal 2 3 2 4 2 4 2 5" xfId="35465"/>
    <cellStyle name="Normal 2 3 2 4 2 4 3" xfId="5240"/>
    <cellStyle name="Normal 2 3 2 4 2 4 3 2" xfId="13300"/>
    <cellStyle name="Normal 2 3 2 4 2 4 3 2 2" xfId="29420"/>
    <cellStyle name="Normal 2 3 2 4 2 4 3 2 2 2" xfId="61660"/>
    <cellStyle name="Normal 2 3 2 4 2 4 3 2 3" xfId="45540"/>
    <cellStyle name="Normal 2 3 2 4 2 4 3 3" xfId="21360"/>
    <cellStyle name="Normal 2 3 2 4 2 4 3 3 2" xfId="53600"/>
    <cellStyle name="Normal 2 3 2 4 2 4 3 4" xfId="37480"/>
    <cellStyle name="Normal 2 3 2 4 2 4 4" xfId="9270"/>
    <cellStyle name="Normal 2 3 2 4 2 4 4 2" xfId="25390"/>
    <cellStyle name="Normal 2 3 2 4 2 4 4 2 2" xfId="57630"/>
    <cellStyle name="Normal 2 3 2 4 2 4 4 3" xfId="41510"/>
    <cellStyle name="Normal 2 3 2 4 2 4 5" xfId="17330"/>
    <cellStyle name="Normal 2 3 2 4 2 4 5 2" xfId="49570"/>
    <cellStyle name="Normal 2 3 2 4 2 4 6" xfId="33450"/>
    <cellStyle name="Normal 2 3 2 4 2 5" xfId="2217"/>
    <cellStyle name="Normal 2 3 2 4 2 5 2" xfId="6247"/>
    <cellStyle name="Normal 2 3 2 4 2 5 2 2" xfId="14307"/>
    <cellStyle name="Normal 2 3 2 4 2 5 2 2 2" xfId="30427"/>
    <cellStyle name="Normal 2 3 2 4 2 5 2 2 2 2" xfId="62667"/>
    <cellStyle name="Normal 2 3 2 4 2 5 2 2 3" xfId="46547"/>
    <cellStyle name="Normal 2 3 2 4 2 5 2 3" xfId="22367"/>
    <cellStyle name="Normal 2 3 2 4 2 5 2 3 2" xfId="54607"/>
    <cellStyle name="Normal 2 3 2 4 2 5 2 4" xfId="38487"/>
    <cellStyle name="Normal 2 3 2 4 2 5 3" xfId="10277"/>
    <cellStyle name="Normal 2 3 2 4 2 5 3 2" xfId="26397"/>
    <cellStyle name="Normal 2 3 2 4 2 5 3 2 2" xfId="58637"/>
    <cellStyle name="Normal 2 3 2 4 2 5 3 3" xfId="42517"/>
    <cellStyle name="Normal 2 3 2 4 2 5 4" xfId="18337"/>
    <cellStyle name="Normal 2 3 2 4 2 5 4 2" xfId="50577"/>
    <cellStyle name="Normal 2 3 2 4 2 5 5" xfId="34457"/>
    <cellStyle name="Normal 2 3 2 4 2 6" xfId="4232"/>
    <cellStyle name="Normal 2 3 2 4 2 6 2" xfId="12292"/>
    <cellStyle name="Normal 2 3 2 4 2 6 2 2" xfId="28412"/>
    <cellStyle name="Normal 2 3 2 4 2 6 2 2 2" xfId="60652"/>
    <cellStyle name="Normal 2 3 2 4 2 6 2 3" xfId="44532"/>
    <cellStyle name="Normal 2 3 2 4 2 6 3" xfId="20352"/>
    <cellStyle name="Normal 2 3 2 4 2 6 3 2" xfId="52592"/>
    <cellStyle name="Normal 2 3 2 4 2 6 4" xfId="36472"/>
    <cellStyle name="Normal 2 3 2 4 2 7" xfId="8262"/>
    <cellStyle name="Normal 2 3 2 4 2 7 2" xfId="24382"/>
    <cellStyle name="Normal 2 3 2 4 2 7 2 2" xfId="56622"/>
    <cellStyle name="Normal 2 3 2 4 2 7 3" xfId="40502"/>
    <cellStyle name="Normal 2 3 2 4 2 8" xfId="16322"/>
    <cellStyle name="Normal 2 3 2 4 2 8 2" xfId="48562"/>
    <cellStyle name="Normal 2 3 2 4 2 9" xfId="32442"/>
    <cellStyle name="Normal 2 3 2 4 3" xfId="328"/>
    <cellStyle name="Normal 2 3 2 4 3 2" xfId="832"/>
    <cellStyle name="Normal 2 3 2 4 3 2 2" xfId="1840"/>
    <cellStyle name="Normal 2 3 2 4 3 2 2 2" xfId="3855"/>
    <cellStyle name="Normal 2 3 2 4 3 2 2 2 2" xfId="7885"/>
    <cellStyle name="Normal 2 3 2 4 3 2 2 2 2 2" xfId="15945"/>
    <cellStyle name="Normal 2 3 2 4 3 2 2 2 2 2 2" xfId="32065"/>
    <cellStyle name="Normal 2 3 2 4 3 2 2 2 2 2 2 2" xfId="64305"/>
    <cellStyle name="Normal 2 3 2 4 3 2 2 2 2 2 3" xfId="48185"/>
    <cellStyle name="Normal 2 3 2 4 3 2 2 2 2 3" xfId="24005"/>
    <cellStyle name="Normal 2 3 2 4 3 2 2 2 2 3 2" xfId="56245"/>
    <cellStyle name="Normal 2 3 2 4 3 2 2 2 2 4" xfId="40125"/>
    <cellStyle name="Normal 2 3 2 4 3 2 2 2 3" xfId="11915"/>
    <cellStyle name="Normal 2 3 2 4 3 2 2 2 3 2" xfId="28035"/>
    <cellStyle name="Normal 2 3 2 4 3 2 2 2 3 2 2" xfId="60275"/>
    <cellStyle name="Normal 2 3 2 4 3 2 2 2 3 3" xfId="44155"/>
    <cellStyle name="Normal 2 3 2 4 3 2 2 2 4" xfId="19975"/>
    <cellStyle name="Normal 2 3 2 4 3 2 2 2 4 2" xfId="52215"/>
    <cellStyle name="Normal 2 3 2 4 3 2 2 2 5" xfId="36095"/>
    <cellStyle name="Normal 2 3 2 4 3 2 2 3" xfId="5870"/>
    <cellStyle name="Normal 2 3 2 4 3 2 2 3 2" xfId="13930"/>
    <cellStyle name="Normal 2 3 2 4 3 2 2 3 2 2" xfId="30050"/>
    <cellStyle name="Normal 2 3 2 4 3 2 2 3 2 2 2" xfId="62290"/>
    <cellStyle name="Normal 2 3 2 4 3 2 2 3 2 3" xfId="46170"/>
    <cellStyle name="Normal 2 3 2 4 3 2 2 3 3" xfId="21990"/>
    <cellStyle name="Normal 2 3 2 4 3 2 2 3 3 2" xfId="54230"/>
    <cellStyle name="Normal 2 3 2 4 3 2 2 3 4" xfId="38110"/>
    <cellStyle name="Normal 2 3 2 4 3 2 2 4" xfId="9900"/>
    <cellStyle name="Normal 2 3 2 4 3 2 2 4 2" xfId="26020"/>
    <cellStyle name="Normal 2 3 2 4 3 2 2 4 2 2" xfId="58260"/>
    <cellStyle name="Normal 2 3 2 4 3 2 2 4 3" xfId="42140"/>
    <cellStyle name="Normal 2 3 2 4 3 2 2 5" xfId="17960"/>
    <cellStyle name="Normal 2 3 2 4 3 2 2 5 2" xfId="50200"/>
    <cellStyle name="Normal 2 3 2 4 3 2 2 6" xfId="34080"/>
    <cellStyle name="Normal 2 3 2 4 3 2 3" xfId="2847"/>
    <cellStyle name="Normal 2 3 2 4 3 2 3 2" xfId="6877"/>
    <cellStyle name="Normal 2 3 2 4 3 2 3 2 2" xfId="14937"/>
    <cellStyle name="Normal 2 3 2 4 3 2 3 2 2 2" xfId="31057"/>
    <cellStyle name="Normal 2 3 2 4 3 2 3 2 2 2 2" xfId="63297"/>
    <cellStyle name="Normal 2 3 2 4 3 2 3 2 2 3" xfId="47177"/>
    <cellStyle name="Normal 2 3 2 4 3 2 3 2 3" xfId="22997"/>
    <cellStyle name="Normal 2 3 2 4 3 2 3 2 3 2" xfId="55237"/>
    <cellStyle name="Normal 2 3 2 4 3 2 3 2 4" xfId="39117"/>
    <cellStyle name="Normal 2 3 2 4 3 2 3 3" xfId="10907"/>
    <cellStyle name="Normal 2 3 2 4 3 2 3 3 2" xfId="27027"/>
    <cellStyle name="Normal 2 3 2 4 3 2 3 3 2 2" xfId="59267"/>
    <cellStyle name="Normal 2 3 2 4 3 2 3 3 3" xfId="43147"/>
    <cellStyle name="Normal 2 3 2 4 3 2 3 4" xfId="18967"/>
    <cellStyle name="Normal 2 3 2 4 3 2 3 4 2" xfId="51207"/>
    <cellStyle name="Normal 2 3 2 4 3 2 3 5" xfId="35087"/>
    <cellStyle name="Normal 2 3 2 4 3 2 4" xfId="4862"/>
    <cellStyle name="Normal 2 3 2 4 3 2 4 2" xfId="12922"/>
    <cellStyle name="Normal 2 3 2 4 3 2 4 2 2" xfId="29042"/>
    <cellStyle name="Normal 2 3 2 4 3 2 4 2 2 2" xfId="61282"/>
    <cellStyle name="Normal 2 3 2 4 3 2 4 2 3" xfId="45162"/>
    <cellStyle name="Normal 2 3 2 4 3 2 4 3" xfId="20982"/>
    <cellStyle name="Normal 2 3 2 4 3 2 4 3 2" xfId="53222"/>
    <cellStyle name="Normal 2 3 2 4 3 2 4 4" xfId="37102"/>
    <cellStyle name="Normal 2 3 2 4 3 2 5" xfId="8892"/>
    <cellStyle name="Normal 2 3 2 4 3 2 5 2" xfId="25012"/>
    <cellStyle name="Normal 2 3 2 4 3 2 5 2 2" xfId="57252"/>
    <cellStyle name="Normal 2 3 2 4 3 2 5 3" xfId="41132"/>
    <cellStyle name="Normal 2 3 2 4 3 2 6" xfId="16952"/>
    <cellStyle name="Normal 2 3 2 4 3 2 6 2" xfId="49192"/>
    <cellStyle name="Normal 2 3 2 4 3 2 7" xfId="33072"/>
    <cellStyle name="Normal 2 3 2 4 3 3" xfId="1336"/>
    <cellStyle name="Normal 2 3 2 4 3 3 2" xfId="3351"/>
    <cellStyle name="Normal 2 3 2 4 3 3 2 2" xfId="7381"/>
    <cellStyle name="Normal 2 3 2 4 3 3 2 2 2" xfId="15441"/>
    <cellStyle name="Normal 2 3 2 4 3 3 2 2 2 2" xfId="31561"/>
    <cellStyle name="Normal 2 3 2 4 3 3 2 2 2 2 2" xfId="63801"/>
    <cellStyle name="Normal 2 3 2 4 3 3 2 2 2 3" xfId="47681"/>
    <cellStyle name="Normal 2 3 2 4 3 3 2 2 3" xfId="23501"/>
    <cellStyle name="Normal 2 3 2 4 3 3 2 2 3 2" xfId="55741"/>
    <cellStyle name="Normal 2 3 2 4 3 3 2 2 4" xfId="39621"/>
    <cellStyle name="Normal 2 3 2 4 3 3 2 3" xfId="11411"/>
    <cellStyle name="Normal 2 3 2 4 3 3 2 3 2" xfId="27531"/>
    <cellStyle name="Normal 2 3 2 4 3 3 2 3 2 2" xfId="59771"/>
    <cellStyle name="Normal 2 3 2 4 3 3 2 3 3" xfId="43651"/>
    <cellStyle name="Normal 2 3 2 4 3 3 2 4" xfId="19471"/>
    <cellStyle name="Normal 2 3 2 4 3 3 2 4 2" xfId="51711"/>
    <cellStyle name="Normal 2 3 2 4 3 3 2 5" xfId="35591"/>
    <cellStyle name="Normal 2 3 2 4 3 3 3" xfId="5366"/>
    <cellStyle name="Normal 2 3 2 4 3 3 3 2" xfId="13426"/>
    <cellStyle name="Normal 2 3 2 4 3 3 3 2 2" xfId="29546"/>
    <cellStyle name="Normal 2 3 2 4 3 3 3 2 2 2" xfId="61786"/>
    <cellStyle name="Normal 2 3 2 4 3 3 3 2 3" xfId="45666"/>
    <cellStyle name="Normal 2 3 2 4 3 3 3 3" xfId="21486"/>
    <cellStyle name="Normal 2 3 2 4 3 3 3 3 2" xfId="53726"/>
    <cellStyle name="Normal 2 3 2 4 3 3 3 4" xfId="37606"/>
    <cellStyle name="Normal 2 3 2 4 3 3 4" xfId="9396"/>
    <cellStyle name="Normal 2 3 2 4 3 3 4 2" xfId="25516"/>
    <cellStyle name="Normal 2 3 2 4 3 3 4 2 2" xfId="57756"/>
    <cellStyle name="Normal 2 3 2 4 3 3 4 3" xfId="41636"/>
    <cellStyle name="Normal 2 3 2 4 3 3 5" xfId="17456"/>
    <cellStyle name="Normal 2 3 2 4 3 3 5 2" xfId="49696"/>
    <cellStyle name="Normal 2 3 2 4 3 3 6" xfId="33576"/>
    <cellStyle name="Normal 2 3 2 4 3 4" xfId="2343"/>
    <cellStyle name="Normal 2 3 2 4 3 4 2" xfId="6373"/>
    <cellStyle name="Normal 2 3 2 4 3 4 2 2" xfId="14433"/>
    <cellStyle name="Normal 2 3 2 4 3 4 2 2 2" xfId="30553"/>
    <cellStyle name="Normal 2 3 2 4 3 4 2 2 2 2" xfId="62793"/>
    <cellStyle name="Normal 2 3 2 4 3 4 2 2 3" xfId="46673"/>
    <cellStyle name="Normal 2 3 2 4 3 4 2 3" xfId="22493"/>
    <cellStyle name="Normal 2 3 2 4 3 4 2 3 2" xfId="54733"/>
    <cellStyle name="Normal 2 3 2 4 3 4 2 4" xfId="38613"/>
    <cellStyle name="Normal 2 3 2 4 3 4 3" xfId="10403"/>
    <cellStyle name="Normal 2 3 2 4 3 4 3 2" xfId="26523"/>
    <cellStyle name="Normal 2 3 2 4 3 4 3 2 2" xfId="58763"/>
    <cellStyle name="Normal 2 3 2 4 3 4 3 3" xfId="42643"/>
    <cellStyle name="Normal 2 3 2 4 3 4 4" xfId="18463"/>
    <cellStyle name="Normal 2 3 2 4 3 4 4 2" xfId="50703"/>
    <cellStyle name="Normal 2 3 2 4 3 4 5" xfId="34583"/>
    <cellStyle name="Normal 2 3 2 4 3 5" xfId="4358"/>
    <cellStyle name="Normal 2 3 2 4 3 5 2" xfId="12418"/>
    <cellStyle name="Normal 2 3 2 4 3 5 2 2" xfId="28538"/>
    <cellStyle name="Normal 2 3 2 4 3 5 2 2 2" xfId="60778"/>
    <cellStyle name="Normal 2 3 2 4 3 5 2 3" xfId="44658"/>
    <cellStyle name="Normal 2 3 2 4 3 5 3" xfId="20478"/>
    <cellStyle name="Normal 2 3 2 4 3 5 3 2" xfId="52718"/>
    <cellStyle name="Normal 2 3 2 4 3 5 4" xfId="36598"/>
    <cellStyle name="Normal 2 3 2 4 3 6" xfId="8388"/>
    <cellStyle name="Normal 2 3 2 4 3 6 2" xfId="24508"/>
    <cellStyle name="Normal 2 3 2 4 3 6 2 2" xfId="56748"/>
    <cellStyle name="Normal 2 3 2 4 3 6 3" xfId="40628"/>
    <cellStyle name="Normal 2 3 2 4 3 7" xfId="16448"/>
    <cellStyle name="Normal 2 3 2 4 3 7 2" xfId="48688"/>
    <cellStyle name="Normal 2 3 2 4 3 8" xfId="32568"/>
    <cellStyle name="Normal 2 3 2 4 4" xfId="580"/>
    <cellStyle name="Normal 2 3 2 4 4 2" xfId="1588"/>
    <cellStyle name="Normal 2 3 2 4 4 2 2" xfId="3603"/>
    <cellStyle name="Normal 2 3 2 4 4 2 2 2" xfId="7633"/>
    <cellStyle name="Normal 2 3 2 4 4 2 2 2 2" xfId="15693"/>
    <cellStyle name="Normal 2 3 2 4 4 2 2 2 2 2" xfId="31813"/>
    <cellStyle name="Normal 2 3 2 4 4 2 2 2 2 2 2" xfId="64053"/>
    <cellStyle name="Normal 2 3 2 4 4 2 2 2 2 3" xfId="47933"/>
    <cellStyle name="Normal 2 3 2 4 4 2 2 2 3" xfId="23753"/>
    <cellStyle name="Normal 2 3 2 4 4 2 2 2 3 2" xfId="55993"/>
    <cellStyle name="Normal 2 3 2 4 4 2 2 2 4" xfId="39873"/>
    <cellStyle name="Normal 2 3 2 4 4 2 2 3" xfId="11663"/>
    <cellStyle name="Normal 2 3 2 4 4 2 2 3 2" xfId="27783"/>
    <cellStyle name="Normal 2 3 2 4 4 2 2 3 2 2" xfId="60023"/>
    <cellStyle name="Normal 2 3 2 4 4 2 2 3 3" xfId="43903"/>
    <cellStyle name="Normal 2 3 2 4 4 2 2 4" xfId="19723"/>
    <cellStyle name="Normal 2 3 2 4 4 2 2 4 2" xfId="51963"/>
    <cellStyle name="Normal 2 3 2 4 4 2 2 5" xfId="35843"/>
    <cellStyle name="Normal 2 3 2 4 4 2 3" xfId="5618"/>
    <cellStyle name="Normal 2 3 2 4 4 2 3 2" xfId="13678"/>
    <cellStyle name="Normal 2 3 2 4 4 2 3 2 2" xfId="29798"/>
    <cellStyle name="Normal 2 3 2 4 4 2 3 2 2 2" xfId="62038"/>
    <cellStyle name="Normal 2 3 2 4 4 2 3 2 3" xfId="45918"/>
    <cellStyle name="Normal 2 3 2 4 4 2 3 3" xfId="21738"/>
    <cellStyle name="Normal 2 3 2 4 4 2 3 3 2" xfId="53978"/>
    <cellStyle name="Normal 2 3 2 4 4 2 3 4" xfId="37858"/>
    <cellStyle name="Normal 2 3 2 4 4 2 4" xfId="9648"/>
    <cellStyle name="Normal 2 3 2 4 4 2 4 2" xfId="25768"/>
    <cellStyle name="Normal 2 3 2 4 4 2 4 2 2" xfId="58008"/>
    <cellStyle name="Normal 2 3 2 4 4 2 4 3" xfId="41888"/>
    <cellStyle name="Normal 2 3 2 4 4 2 5" xfId="17708"/>
    <cellStyle name="Normal 2 3 2 4 4 2 5 2" xfId="49948"/>
    <cellStyle name="Normal 2 3 2 4 4 2 6" xfId="33828"/>
    <cellStyle name="Normal 2 3 2 4 4 3" xfId="2595"/>
    <cellStyle name="Normal 2 3 2 4 4 3 2" xfId="6625"/>
    <cellStyle name="Normal 2 3 2 4 4 3 2 2" xfId="14685"/>
    <cellStyle name="Normal 2 3 2 4 4 3 2 2 2" xfId="30805"/>
    <cellStyle name="Normal 2 3 2 4 4 3 2 2 2 2" xfId="63045"/>
    <cellStyle name="Normal 2 3 2 4 4 3 2 2 3" xfId="46925"/>
    <cellStyle name="Normal 2 3 2 4 4 3 2 3" xfId="22745"/>
    <cellStyle name="Normal 2 3 2 4 4 3 2 3 2" xfId="54985"/>
    <cellStyle name="Normal 2 3 2 4 4 3 2 4" xfId="38865"/>
    <cellStyle name="Normal 2 3 2 4 4 3 3" xfId="10655"/>
    <cellStyle name="Normal 2 3 2 4 4 3 3 2" xfId="26775"/>
    <cellStyle name="Normal 2 3 2 4 4 3 3 2 2" xfId="59015"/>
    <cellStyle name="Normal 2 3 2 4 4 3 3 3" xfId="42895"/>
    <cellStyle name="Normal 2 3 2 4 4 3 4" xfId="18715"/>
    <cellStyle name="Normal 2 3 2 4 4 3 4 2" xfId="50955"/>
    <cellStyle name="Normal 2 3 2 4 4 3 5" xfId="34835"/>
    <cellStyle name="Normal 2 3 2 4 4 4" xfId="4610"/>
    <cellStyle name="Normal 2 3 2 4 4 4 2" xfId="12670"/>
    <cellStyle name="Normal 2 3 2 4 4 4 2 2" xfId="28790"/>
    <cellStyle name="Normal 2 3 2 4 4 4 2 2 2" xfId="61030"/>
    <cellStyle name="Normal 2 3 2 4 4 4 2 3" xfId="44910"/>
    <cellStyle name="Normal 2 3 2 4 4 4 3" xfId="20730"/>
    <cellStyle name="Normal 2 3 2 4 4 4 3 2" xfId="52970"/>
    <cellStyle name="Normal 2 3 2 4 4 4 4" xfId="36850"/>
    <cellStyle name="Normal 2 3 2 4 4 5" xfId="8640"/>
    <cellStyle name="Normal 2 3 2 4 4 5 2" xfId="24760"/>
    <cellStyle name="Normal 2 3 2 4 4 5 2 2" xfId="57000"/>
    <cellStyle name="Normal 2 3 2 4 4 5 3" xfId="40880"/>
    <cellStyle name="Normal 2 3 2 4 4 6" xfId="16700"/>
    <cellStyle name="Normal 2 3 2 4 4 6 2" xfId="48940"/>
    <cellStyle name="Normal 2 3 2 4 4 7" xfId="32820"/>
    <cellStyle name="Normal 2 3 2 4 5" xfId="1084"/>
    <cellStyle name="Normal 2 3 2 4 5 2" xfId="3099"/>
    <cellStyle name="Normal 2 3 2 4 5 2 2" xfId="7129"/>
    <cellStyle name="Normal 2 3 2 4 5 2 2 2" xfId="15189"/>
    <cellStyle name="Normal 2 3 2 4 5 2 2 2 2" xfId="31309"/>
    <cellStyle name="Normal 2 3 2 4 5 2 2 2 2 2" xfId="63549"/>
    <cellStyle name="Normal 2 3 2 4 5 2 2 2 3" xfId="47429"/>
    <cellStyle name="Normal 2 3 2 4 5 2 2 3" xfId="23249"/>
    <cellStyle name="Normal 2 3 2 4 5 2 2 3 2" xfId="55489"/>
    <cellStyle name="Normal 2 3 2 4 5 2 2 4" xfId="39369"/>
    <cellStyle name="Normal 2 3 2 4 5 2 3" xfId="11159"/>
    <cellStyle name="Normal 2 3 2 4 5 2 3 2" xfId="27279"/>
    <cellStyle name="Normal 2 3 2 4 5 2 3 2 2" xfId="59519"/>
    <cellStyle name="Normal 2 3 2 4 5 2 3 3" xfId="43399"/>
    <cellStyle name="Normal 2 3 2 4 5 2 4" xfId="19219"/>
    <cellStyle name="Normal 2 3 2 4 5 2 4 2" xfId="51459"/>
    <cellStyle name="Normal 2 3 2 4 5 2 5" xfId="35339"/>
    <cellStyle name="Normal 2 3 2 4 5 3" xfId="5114"/>
    <cellStyle name="Normal 2 3 2 4 5 3 2" xfId="13174"/>
    <cellStyle name="Normal 2 3 2 4 5 3 2 2" xfId="29294"/>
    <cellStyle name="Normal 2 3 2 4 5 3 2 2 2" xfId="61534"/>
    <cellStyle name="Normal 2 3 2 4 5 3 2 3" xfId="45414"/>
    <cellStyle name="Normal 2 3 2 4 5 3 3" xfId="21234"/>
    <cellStyle name="Normal 2 3 2 4 5 3 3 2" xfId="53474"/>
    <cellStyle name="Normal 2 3 2 4 5 3 4" xfId="37354"/>
    <cellStyle name="Normal 2 3 2 4 5 4" xfId="9144"/>
    <cellStyle name="Normal 2 3 2 4 5 4 2" xfId="25264"/>
    <cellStyle name="Normal 2 3 2 4 5 4 2 2" xfId="57504"/>
    <cellStyle name="Normal 2 3 2 4 5 4 3" xfId="41384"/>
    <cellStyle name="Normal 2 3 2 4 5 5" xfId="17204"/>
    <cellStyle name="Normal 2 3 2 4 5 5 2" xfId="49444"/>
    <cellStyle name="Normal 2 3 2 4 5 6" xfId="33324"/>
    <cellStyle name="Normal 2 3 2 4 6" xfId="2091"/>
    <cellStyle name="Normal 2 3 2 4 6 2" xfId="6121"/>
    <cellStyle name="Normal 2 3 2 4 6 2 2" xfId="14181"/>
    <cellStyle name="Normal 2 3 2 4 6 2 2 2" xfId="30301"/>
    <cellStyle name="Normal 2 3 2 4 6 2 2 2 2" xfId="62541"/>
    <cellStyle name="Normal 2 3 2 4 6 2 2 3" xfId="46421"/>
    <cellStyle name="Normal 2 3 2 4 6 2 3" xfId="22241"/>
    <cellStyle name="Normal 2 3 2 4 6 2 3 2" xfId="54481"/>
    <cellStyle name="Normal 2 3 2 4 6 2 4" xfId="38361"/>
    <cellStyle name="Normal 2 3 2 4 6 3" xfId="10151"/>
    <cellStyle name="Normal 2 3 2 4 6 3 2" xfId="26271"/>
    <cellStyle name="Normal 2 3 2 4 6 3 2 2" xfId="58511"/>
    <cellStyle name="Normal 2 3 2 4 6 3 3" xfId="42391"/>
    <cellStyle name="Normal 2 3 2 4 6 4" xfId="18211"/>
    <cellStyle name="Normal 2 3 2 4 6 4 2" xfId="50451"/>
    <cellStyle name="Normal 2 3 2 4 6 5" xfId="34331"/>
    <cellStyle name="Normal 2 3 2 4 7" xfId="4106"/>
    <cellStyle name="Normal 2 3 2 4 7 2" xfId="12166"/>
    <cellStyle name="Normal 2 3 2 4 7 2 2" xfId="28286"/>
    <cellStyle name="Normal 2 3 2 4 7 2 2 2" xfId="60526"/>
    <cellStyle name="Normal 2 3 2 4 7 2 3" xfId="44406"/>
    <cellStyle name="Normal 2 3 2 4 7 3" xfId="20226"/>
    <cellStyle name="Normal 2 3 2 4 7 3 2" xfId="52466"/>
    <cellStyle name="Normal 2 3 2 4 7 4" xfId="36346"/>
    <cellStyle name="Normal 2 3 2 4 8" xfId="8136"/>
    <cellStyle name="Normal 2 3 2 4 8 2" xfId="24256"/>
    <cellStyle name="Normal 2 3 2 4 8 2 2" xfId="56496"/>
    <cellStyle name="Normal 2 3 2 4 8 3" xfId="40376"/>
    <cellStyle name="Normal 2 3 2 4 9" xfId="16196"/>
    <cellStyle name="Normal 2 3 2 4 9 2" xfId="48436"/>
    <cellStyle name="Normal 2 3 2 5" xfId="139"/>
    <cellStyle name="Normal 2 3 2 5 2" xfId="391"/>
    <cellStyle name="Normal 2 3 2 5 2 2" xfId="895"/>
    <cellStyle name="Normal 2 3 2 5 2 2 2" xfId="1903"/>
    <cellStyle name="Normal 2 3 2 5 2 2 2 2" xfId="3918"/>
    <cellStyle name="Normal 2 3 2 5 2 2 2 2 2" xfId="7948"/>
    <cellStyle name="Normal 2 3 2 5 2 2 2 2 2 2" xfId="16008"/>
    <cellStyle name="Normal 2 3 2 5 2 2 2 2 2 2 2" xfId="32128"/>
    <cellStyle name="Normal 2 3 2 5 2 2 2 2 2 2 2 2" xfId="64368"/>
    <cellStyle name="Normal 2 3 2 5 2 2 2 2 2 2 3" xfId="48248"/>
    <cellStyle name="Normal 2 3 2 5 2 2 2 2 2 3" xfId="24068"/>
    <cellStyle name="Normal 2 3 2 5 2 2 2 2 2 3 2" xfId="56308"/>
    <cellStyle name="Normal 2 3 2 5 2 2 2 2 2 4" xfId="40188"/>
    <cellStyle name="Normal 2 3 2 5 2 2 2 2 3" xfId="11978"/>
    <cellStyle name="Normal 2 3 2 5 2 2 2 2 3 2" xfId="28098"/>
    <cellStyle name="Normal 2 3 2 5 2 2 2 2 3 2 2" xfId="60338"/>
    <cellStyle name="Normal 2 3 2 5 2 2 2 2 3 3" xfId="44218"/>
    <cellStyle name="Normal 2 3 2 5 2 2 2 2 4" xfId="20038"/>
    <cellStyle name="Normal 2 3 2 5 2 2 2 2 4 2" xfId="52278"/>
    <cellStyle name="Normal 2 3 2 5 2 2 2 2 5" xfId="36158"/>
    <cellStyle name="Normal 2 3 2 5 2 2 2 3" xfId="5933"/>
    <cellStyle name="Normal 2 3 2 5 2 2 2 3 2" xfId="13993"/>
    <cellStyle name="Normal 2 3 2 5 2 2 2 3 2 2" xfId="30113"/>
    <cellStyle name="Normal 2 3 2 5 2 2 2 3 2 2 2" xfId="62353"/>
    <cellStyle name="Normal 2 3 2 5 2 2 2 3 2 3" xfId="46233"/>
    <cellStyle name="Normal 2 3 2 5 2 2 2 3 3" xfId="22053"/>
    <cellStyle name="Normal 2 3 2 5 2 2 2 3 3 2" xfId="54293"/>
    <cellStyle name="Normal 2 3 2 5 2 2 2 3 4" xfId="38173"/>
    <cellStyle name="Normal 2 3 2 5 2 2 2 4" xfId="9963"/>
    <cellStyle name="Normal 2 3 2 5 2 2 2 4 2" xfId="26083"/>
    <cellStyle name="Normal 2 3 2 5 2 2 2 4 2 2" xfId="58323"/>
    <cellStyle name="Normal 2 3 2 5 2 2 2 4 3" xfId="42203"/>
    <cellStyle name="Normal 2 3 2 5 2 2 2 5" xfId="18023"/>
    <cellStyle name="Normal 2 3 2 5 2 2 2 5 2" xfId="50263"/>
    <cellStyle name="Normal 2 3 2 5 2 2 2 6" xfId="34143"/>
    <cellStyle name="Normal 2 3 2 5 2 2 3" xfId="2910"/>
    <cellStyle name="Normal 2 3 2 5 2 2 3 2" xfId="6940"/>
    <cellStyle name="Normal 2 3 2 5 2 2 3 2 2" xfId="15000"/>
    <cellStyle name="Normal 2 3 2 5 2 2 3 2 2 2" xfId="31120"/>
    <cellStyle name="Normal 2 3 2 5 2 2 3 2 2 2 2" xfId="63360"/>
    <cellStyle name="Normal 2 3 2 5 2 2 3 2 2 3" xfId="47240"/>
    <cellStyle name="Normal 2 3 2 5 2 2 3 2 3" xfId="23060"/>
    <cellStyle name="Normal 2 3 2 5 2 2 3 2 3 2" xfId="55300"/>
    <cellStyle name="Normal 2 3 2 5 2 2 3 2 4" xfId="39180"/>
    <cellStyle name="Normal 2 3 2 5 2 2 3 3" xfId="10970"/>
    <cellStyle name="Normal 2 3 2 5 2 2 3 3 2" xfId="27090"/>
    <cellStyle name="Normal 2 3 2 5 2 2 3 3 2 2" xfId="59330"/>
    <cellStyle name="Normal 2 3 2 5 2 2 3 3 3" xfId="43210"/>
    <cellStyle name="Normal 2 3 2 5 2 2 3 4" xfId="19030"/>
    <cellStyle name="Normal 2 3 2 5 2 2 3 4 2" xfId="51270"/>
    <cellStyle name="Normal 2 3 2 5 2 2 3 5" xfId="35150"/>
    <cellStyle name="Normal 2 3 2 5 2 2 4" xfId="4925"/>
    <cellStyle name="Normal 2 3 2 5 2 2 4 2" xfId="12985"/>
    <cellStyle name="Normal 2 3 2 5 2 2 4 2 2" xfId="29105"/>
    <cellStyle name="Normal 2 3 2 5 2 2 4 2 2 2" xfId="61345"/>
    <cellStyle name="Normal 2 3 2 5 2 2 4 2 3" xfId="45225"/>
    <cellStyle name="Normal 2 3 2 5 2 2 4 3" xfId="21045"/>
    <cellStyle name="Normal 2 3 2 5 2 2 4 3 2" xfId="53285"/>
    <cellStyle name="Normal 2 3 2 5 2 2 4 4" xfId="37165"/>
    <cellStyle name="Normal 2 3 2 5 2 2 5" xfId="8955"/>
    <cellStyle name="Normal 2 3 2 5 2 2 5 2" xfId="25075"/>
    <cellStyle name="Normal 2 3 2 5 2 2 5 2 2" xfId="57315"/>
    <cellStyle name="Normal 2 3 2 5 2 2 5 3" xfId="41195"/>
    <cellStyle name="Normal 2 3 2 5 2 2 6" xfId="17015"/>
    <cellStyle name="Normal 2 3 2 5 2 2 6 2" xfId="49255"/>
    <cellStyle name="Normal 2 3 2 5 2 2 7" xfId="33135"/>
    <cellStyle name="Normal 2 3 2 5 2 3" xfId="1399"/>
    <cellStyle name="Normal 2 3 2 5 2 3 2" xfId="3414"/>
    <cellStyle name="Normal 2 3 2 5 2 3 2 2" xfId="7444"/>
    <cellStyle name="Normal 2 3 2 5 2 3 2 2 2" xfId="15504"/>
    <cellStyle name="Normal 2 3 2 5 2 3 2 2 2 2" xfId="31624"/>
    <cellStyle name="Normal 2 3 2 5 2 3 2 2 2 2 2" xfId="63864"/>
    <cellStyle name="Normal 2 3 2 5 2 3 2 2 2 3" xfId="47744"/>
    <cellStyle name="Normal 2 3 2 5 2 3 2 2 3" xfId="23564"/>
    <cellStyle name="Normal 2 3 2 5 2 3 2 2 3 2" xfId="55804"/>
    <cellStyle name="Normal 2 3 2 5 2 3 2 2 4" xfId="39684"/>
    <cellStyle name="Normal 2 3 2 5 2 3 2 3" xfId="11474"/>
    <cellStyle name="Normal 2 3 2 5 2 3 2 3 2" xfId="27594"/>
    <cellStyle name="Normal 2 3 2 5 2 3 2 3 2 2" xfId="59834"/>
    <cellStyle name="Normal 2 3 2 5 2 3 2 3 3" xfId="43714"/>
    <cellStyle name="Normal 2 3 2 5 2 3 2 4" xfId="19534"/>
    <cellStyle name="Normal 2 3 2 5 2 3 2 4 2" xfId="51774"/>
    <cellStyle name="Normal 2 3 2 5 2 3 2 5" xfId="35654"/>
    <cellStyle name="Normal 2 3 2 5 2 3 3" xfId="5429"/>
    <cellStyle name="Normal 2 3 2 5 2 3 3 2" xfId="13489"/>
    <cellStyle name="Normal 2 3 2 5 2 3 3 2 2" xfId="29609"/>
    <cellStyle name="Normal 2 3 2 5 2 3 3 2 2 2" xfId="61849"/>
    <cellStyle name="Normal 2 3 2 5 2 3 3 2 3" xfId="45729"/>
    <cellStyle name="Normal 2 3 2 5 2 3 3 3" xfId="21549"/>
    <cellStyle name="Normal 2 3 2 5 2 3 3 3 2" xfId="53789"/>
    <cellStyle name="Normal 2 3 2 5 2 3 3 4" xfId="37669"/>
    <cellStyle name="Normal 2 3 2 5 2 3 4" xfId="9459"/>
    <cellStyle name="Normal 2 3 2 5 2 3 4 2" xfId="25579"/>
    <cellStyle name="Normal 2 3 2 5 2 3 4 2 2" xfId="57819"/>
    <cellStyle name="Normal 2 3 2 5 2 3 4 3" xfId="41699"/>
    <cellStyle name="Normal 2 3 2 5 2 3 5" xfId="17519"/>
    <cellStyle name="Normal 2 3 2 5 2 3 5 2" xfId="49759"/>
    <cellStyle name="Normal 2 3 2 5 2 3 6" xfId="33639"/>
    <cellStyle name="Normal 2 3 2 5 2 4" xfId="2406"/>
    <cellStyle name="Normal 2 3 2 5 2 4 2" xfId="6436"/>
    <cellStyle name="Normal 2 3 2 5 2 4 2 2" xfId="14496"/>
    <cellStyle name="Normal 2 3 2 5 2 4 2 2 2" xfId="30616"/>
    <cellStyle name="Normal 2 3 2 5 2 4 2 2 2 2" xfId="62856"/>
    <cellStyle name="Normal 2 3 2 5 2 4 2 2 3" xfId="46736"/>
    <cellStyle name="Normal 2 3 2 5 2 4 2 3" xfId="22556"/>
    <cellStyle name="Normal 2 3 2 5 2 4 2 3 2" xfId="54796"/>
    <cellStyle name="Normal 2 3 2 5 2 4 2 4" xfId="38676"/>
    <cellStyle name="Normal 2 3 2 5 2 4 3" xfId="10466"/>
    <cellStyle name="Normal 2 3 2 5 2 4 3 2" xfId="26586"/>
    <cellStyle name="Normal 2 3 2 5 2 4 3 2 2" xfId="58826"/>
    <cellStyle name="Normal 2 3 2 5 2 4 3 3" xfId="42706"/>
    <cellStyle name="Normal 2 3 2 5 2 4 4" xfId="18526"/>
    <cellStyle name="Normal 2 3 2 5 2 4 4 2" xfId="50766"/>
    <cellStyle name="Normal 2 3 2 5 2 4 5" xfId="34646"/>
    <cellStyle name="Normal 2 3 2 5 2 5" xfId="4421"/>
    <cellStyle name="Normal 2 3 2 5 2 5 2" xfId="12481"/>
    <cellStyle name="Normal 2 3 2 5 2 5 2 2" xfId="28601"/>
    <cellStyle name="Normal 2 3 2 5 2 5 2 2 2" xfId="60841"/>
    <cellStyle name="Normal 2 3 2 5 2 5 2 3" xfId="44721"/>
    <cellStyle name="Normal 2 3 2 5 2 5 3" xfId="20541"/>
    <cellStyle name="Normal 2 3 2 5 2 5 3 2" xfId="52781"/>
    <cellStyle name="Normal 2 3 2 5 2 5 4" xfId="36661"/>
    <cellStyle name="Normal 2 3 2 5 2 6" xfId="8451"/>
    <cellStyle name="Normal 2 3 2 5 2 6 2" xfId="24571"/>
    <cellStyle name="Normal 2 3 2 5 2 6 2 2" xfId="56811"/>
    <cellStyle name="Normal 2 3 2 5 2 6 3" xfId="40691"/>
    <cellStyle name="Normal 2 3 2 5 2 7" xfId="16511"/>
    <cellStyle name="Normal 2 3 2 5 2 7 2" xfId="48751"/>
    <cellStyle name="Normal 2 3 2 5 2 8" xfId="32631"/>
    <cellStyle name="Normal 2 3 2 5 3" xfId="643"/>
    <cellStyle name="Normal 2 3 2 5 3 2" xfId="1651"/>
    <cellStyle name="Normal 2 3 2 5 3 2 2" xfId="3666"/>
    <cellStyle name="Normal 2 3 2 5 3 2 2 2" xfId="7696"/>
    <cellStyle name="Normal 2 3 2 5 3 2 2 2 2" xfId="15756"/>
    <cellStyle name="Normal 2 3 2 5 3 2 2 2 2 2" xfId="31876"/>
    <cellStyle name="Normal 2 3 2 5 3 2 2 2 2 2 2" xfId="64116"/>
    <cellStyle name="Normal 2 3 2 5 3 2 2 2 2 3" xfId="47996"/>
    <cellStyle name="Normal 2 3 2 5 3 2 2 2 3" xfId="23816"/>
    <cellStyle name="Normal 2 3 2 5 3 2 2 2 3 2" xfId="56056"/>
    <cellStyle name="Normal 2 3 2 5 3 2 2 2 4" xfId="39936"/>
    <cellStyle name="Normal 2 3 2 5 3 2 2 3" xfId="11726"/>
    <cellStyle name="Normal 2 3 2 5 3 2 2 3 2" xfId="27846"/>
    <cellStyle name="Normal 2 3 2 5 3 2 2 3 2 2" xfId="60086"/>
    <cellStyle name="Normal 2 3 2 5 3 2 2 3 3" xfId="43966"/>
    <cellStyle name="Normal 2 3 2 5 3 2 2 4" xfId="19786"/>
    <cellStyle name="Normal 2 3 2 5 3 2 2 4 2" xfId="52026"/>
    <cellStyle name="Normal 2 3 2 5 3 2 2 5" xfId="35906"/>
    <cellStyle name="Normal 2 3 2 5 3 2 3" xfId="5681"/>
    <cellStyle name="Normal 2 3 2 5 3 2 3 2" xfId="13741"/>
    <cellStyle name="Normal 2 3 2 5 3 2 3 2 2" xfId="29861"/>
    <cellStyle name="Normal 2 3 2 5 3 2 3 2 2 2" xfId="62101"/>
    <cellStyle name="Normal 2 3 2 5 3 2 3 2 3" xfId="45981"/>
    <cellStyle name="Normal 2 3 2 5 3 2 3 3" xfId="21801"/>
    <cellStyle name="Normal 2 3 2 5 3 2 3 3 2" xfId="54041"/>
    <cellStyle name="Normal 2 3 2 5 3 2 3 4" xfId="37921"/>
    <cellStyle name="Normal 2 3 2 5 3 2 4" xfId="9711"/>
    <cellStyle name="Normal 2 3 2 5 3 2 4 2" xfId="25831"/>
    <cellStyle name="Normal 2 3 2 5 3 2 4 2 2" xfId="58071"/>
    <cellStyle name="Normal 2 3 2 5 3 2 4 3" xfId="41951"/>
    <cellStyle name="Normal 2 3 2 5 3 2 5" xfId="17771"/>
    <cellStyle name="Normal 2 3 2 5 3 2 5 2" xfId="50011"/>
    <cellStyle name="Normal 2 3 2 5 3 2 6" xfId="33891"/>
    <cellStyle name="Normal 2 3 2 5 3 3" xfId="2658"/>
    <cellStyle name="Normal 2 3 2 5 3 3 2" xfId="6688"/>
    <cellStyle name="Normal 2 3 2 5 3 3 2 2" xfId="14748"/>
    <cellStyle name="Normal 2 3 2 5 3 3 2 2 2" xfId="30868"/>
    <cellStyle name="Normal 2 3 2 5 3 3 2 2 2 2" xfId="63108"/>
    <cellStyle name="Normal 2 3 2 5 3 3 2 2 3" xfId="46988"/>
    <cellStyle name="Normal 2 3 2 5 3 3 2 3" xfId="22808"/>
    <cellStyle name="Normal 2 3 2 5 3 3 2 3 2" xfId="55048"/>
    <cellStyle name="Normal 2 3 2 5 3 3 2 4" xfId="38928"/>
    <cellStyle name="Normal 2 3 2 5 3 3 3" xfId="10718"/>
    <cellStyle name="Normal 2 3 2 5 3 3 3 2" xfId="26838"/>
    <cellStyle name="Normal 2 3 2 5 3 3 3 2 2" xfId="59078"/>
    <cellStyle name="Normal 2 3 2 5 3 3 3 3" xfId="42958"/>
    <cellStyle name="Normal 2 3 2 5 3 3 4" xfId="18778"/>
    <cellStyle name="Normal 2 3 2 5 3 3 4 2" xfId="51018"/>
    <cellStyle name="Normal 2 3 2 5 3 3 5" xfId="34898"/>
    <cellStyle name="Normal 2 3 2 5 3 4" xfId="4673"/>
    <cellStyle name="Normal 2 3 2 5 3 4 2" xfId="12733"/>
    <cellStyle name="Normal 2 3 2 5 3 4 2 2" xfId="28853"/>
    <cellStyle name="Normal 2 3 2 5 3 4 2 2 2" xfId="61093"/>
    <cellStyle name="Normal 2 3 2 5 3 4 2 3" xfId="44973"/>
    <cellStyle name="Normal 2 3 2 5 3 4 3" xfId="20793"/>
    <cellStyle name="Normal 2 3 2 5 3 4 3 2" xfId="53033"/>
    <cellStyle name="Normal 2 3 2 5 3 4 4" xfId="36913"/>
    <cellStyle name="Normal 2 3 2 5 3 5" xfId="8703"/>
    <cellStyle name="Normal 2 3 2 5 3 5 2" xfId="24823"/>
    <cellStyle name="Normal 2 3 2 5 3 5 2 2" xfId="57063"/>
    <cellStyle name="Normal 2 3 2 5 3 5 3" xfId="40943"/>
    <cellStyle name="Normal 2 3 2 5 3 6" xfId="16763"/>
    <cellStyle name="Normal 2 3 2 5 3 6 2" xfId="49003"/>
    <cellStyle name="Normal 2 3 2 5 3 7" xfId="32883"/>
    <cellStyle name="Normal 2 3 2 5 4" xfId="1147"/>
    <cellStyle name="Normal 2 3 2 5 4 2" xfId="3162"/>
    <cellStyle name="Normal 2 3 2 5 4 2 2" xfId="7192"/>
    <cellStyle name="Normal 2 3 2 5 4 2 2 2" xfId="15252"/>
    <cellStyle name="Normal 2 3 2 5 4 2 2 2 2" xfId="31372"/>
    <cellStyle name="Normal 2 3 2 5 4 2 2 2 2 2" xfId="63612"/>
    <cellStyle name="Normal 2 3 2 5 4 2 2 2 3" xfId="47492"/>
    <cellStyle name="Normal 2 3 2 5 4 2 2 3" xfId="23312"/>
    <cellStyle name="Normal 2 3 2 5 4 2 2 3 2" xfId="55552"/>
    <cellStyle name="Normal 2 3 2 5 4 2 2 4" xfId="39432"/>
    <cellStyle name="Normal 2 3 2 5 4 2 3" xfId="11222"/>
    <cellStyle name="Normal 2 3 2 5 4 2 3 2" xfId="27342"/>
    <cellStyle name="Normal 2 3 2 5 4 2 3 2 2" xfId="59582"/>
    <cellStyle name="Normal 2 3 2 5 4 2 3 3" xfId="43462"/>
    <cellStyle name="Normal 2 3 2 5 4 2 4" xfId="19282"/>
    <cellStyle name="Normal 2 3 2 5 4 2 4 2" xfId="51522"/>
    <cellStyle name="Normal 2 3 2 5 4 2 5" xfId="35402"/>
    <cellStyle name="Normal 2 3 2 5 4 3" xfId="5177"/>
    <cellStyle name="Normal 2 3 2 5 4 3 2" xfId="13237"/>
    <cellStyle name="Normal 2 3 2 5 4 3 2 2" xfId="29357"/>
    <cellStyle name="Normal 2 3 2 5 4 3 2 2 2" xfId="61597"/>
    <cellStyle name="Normal 2 3 2 5 4 3 2 3" xfId="45477"/>
    <cellStyle name="Normal 2 3 2 5 4 3 3" xfId="21297"/>
    <cellStyle name="Normal 2 3 2 5 4 3 3 2" xfId="53537"/>
    <cellStyle name="Normal 2 3 2 5 4 3 4" xfId="37417"/>
    <cellStyle name="Normal 2 3 2 5 4 4" xfId="9207"/>
    <cellStyle name="Normal 2 3 2 5 4 4 2" xfId="25327"/>
    <cellStyle name="Normal 2 3 2 5 4 4 2 2" xfId="57567"/>
    <cellStyle name="Normal 2 3 2 5 4 4 3" xfId="41447"/>
    <cellStyle name="Normal 2 3 2 5 4 5" xfId="17267"/>
    <cellStyle name="Normal 2 3 2 5 4 5 2" xfId="49507"/>
    <cellStyle name="Normal 2 3 2 5 4 6" xfId="33387"/>
    <cellStyle name="Normal 2 3 2 5 5" xfId="2154"/>
    <cellStyle name="Normal 2 3 2 5 5 2" xfId="6184"/>
    <cellStyle name="Normal 2 3 2 5 5 2 2" xfId="14244"/>
    <cellStyle name="Normal 2 3 2 5 5 2 2 2" xfId="30364"/>
    <cellStyle name="Normal 2 3 2 5 5 2 2 2 2" xfId="62604"/>
    <cellStyle name="Normal 2 3 2 5 5 2 2 3" xfId="46484"/>
    <cellStyle name="Normal 2 3 2 5 5 2 3" xfId="22304"/>
    <cellStyle name="Normal 2 3 2 5 5 2 3 2" xfId="54544"/>
    <cellStyle name="Normal 2 3 2 5 5 2 4" xfId="38424"/>
    <cellStyle name="Normal 2 3 2 5 5 3" xfId="10214"/>
    <cellStyle name="Normal 2 3 2 5 5 3 2" xfId="26334"/>
    <cellStyle name="Normal 2 3 2 5 5 3 2 2" xfId="58574"/>
    <cellStyle name="Normal 2 3 2 5 5 3 3" xfId="42454"/>
    <cellStyle name="Normal 2 3 2 5 5 4" xfId="18274"/>
    <cellStyle name="Normal 2 3 2 5 5 4 2" xfId="50514"/>
    <cellStyle name="Normal 2 3 2 5 5 5" xfId="34394"/>
    <cellStyle name="Normal 2 3 2 5 6" xfId="4169"/>
    <cellStyle name="Normal 2 3 2 5 6 2" xfId="12229"/>
    <cellStyle name="Normal 2 3 2 5 6 2 2" xfId="28349"/>
    <cellStyle name="Normal 2 3 2 5 6 2 2 2" xfId="60589"/>
    <cellStyle name="Normal 2 3 2 5 6 2 3" xfId="44469"/>
    <cellStyle name="Normal 2 3 2 5 6 3" xfId="20289"/>
    <cellStyle name="Normal 2 3 2 5 6 3 2" xfId="52529"/>
    <cellStyle name="Normal 2 3 2 5 6 4" xfId="36409"/>
    <cellStyle name="Normal 2 3 2 5 7" xfId="8199"/>
    <cellStyle name="Normal 2 3 2 5 7 2" xfId="24319"/>
    <cellStyle name="Normal 2 3 2 5 7 2 2" xfId="56559"/>
    <cellStyle name="Normal 2 3 2 5 7 3" xfId="40439"/>
    <cellStyle name="Normal 2 3 2 5 8" xfId="16259"/>
    <cellStyle name="Normal 2 3 2 5 8 2" xfId="48499"/>
    <cellStyle name="Normal 2 3 2 5 9" xfId="32379"/>
    <cellStyle name="Normal 2 3 2 6" xfId="265"/>
    <cellStyle name="Normal 2 3 2 6 2" xfId="769"/>
    <cellStyle name="Normal 2 3 2 6 2 2" xfId="1777"/>
    <cellStyle name="Normal 2 3 2 6 2 2 2" xfId="3792"/>
    <cellStyle name="Normal 2 3 2 6 2 2 2 2" xfId="7822"/>
    <cellStyle name="Normal 2 3 2 6 2 2 2 2 2" xfId="15882"/>
    <cellStyle name="Normal 2 3 2 6 2 2 2 2 2 2" xfId="32002"/>
    <cellStyle name="Normal 2 3 2 6 2 2 2 2 2 2 2" xfId="64242"/>
    <cellStyle name="Normal 2 3 2 6 2 2 2 2 2 3" xfId="48122"/>
    <cellStyle name="Normal 2 3 2 6 2 2 2 2 3" xfId="23942"/>
    <cellStyle name="Normal 2 3 2 6 2 2 2 2 3 2" xfId="56182"/>
    <cellStyle name="Normal 2 3 2 6 2 2 2 2 4" xfId="40062"/>
    <cellStyle name="Normal 2 3 2 6 2 2 2 3" xfId="11852"/>
    <cellStyle name="Normal 2 3 2 6 2 2 2 3 2" xfId="27972"/>
    <cellStyle name="Normal 2 3 2 6 2 2 2 3 2 2" xfId="60212"/>
    <cellStyle name="Normal 2 3 2 6 2 2 2 3 3" xfId="44092"/>
    <cellStyle name="Normal 2 3 2 6 2 2 2 4" xfId="19912"/>
    <cellStyle name="Normal 2 3 2 6 2 2 2 4 2" xfId="52152"/>
    <cellStyle name="Normal 2 3 2 6 2 2 2 5" xfId="36032"/>
    <cellStyle name="Normal 2 3 2 6 2 2 3" xfId="5807"/>
    <cellStyle name="Normal 2 3 2 6 2 2 3 2" xfId="13867"/>
    <cellStyle name="Normal 2 3 2 6 2 2 3 2 2" xfId="29987"/>
    <cellStyle name="Normal 2 3 2 6 2 2 3 2 2 2" xfId="62227"/>
    <cellStyle name="Normal 2 3 2 6 2 2 3 2 3" xfId="46107"/>
    <cellStyle name="Normal 2 3 2 6 2 2 3 3" xfId="21927"/>
    <cellStyle name="Normal 2 3 2 6 2 2 3 3 2" xfId="54167"/>
    <cellStyle name="Normal 2 3 2 6 2 2 3 4" xfId="38047"/>
    <cellStyle name="Normal 2 3 2 6 2 2 4" xfId="9837"/>
    <cellStyle name="Normal 2 3 2 6 2 2 4 2" xfId="25957"/>
    <cellStyle name="Normal 2 3 2 6 2 2 4 2 2" xfId="58197"/>
    <cellStyle name="Normal 2 3 2 6 2 2 4 3" xfId="42077"/>
    <cellStyle name="Normal 2 3 2 6 2 2 5" xfId="17897"/>
    <cellStyle name="Normal 2 3 2 6 2 2 5 2" xfId="50137"/>
    <cellStyle name="Normal 2 3 2 6 2 2 6" xfId="34017"/>
    <cellStyle name="Normal 2 3 2 6 2 3" xfId="2784"/>
    <cellStyle name="Normal 2 3 2 6 2 3 2" xfId="6814"/>
    <cellStyle name="Normal 2 3 2 6 2 3 2 2" xfId="14874"/>
    <cellStyle name="Normal 2 3 2 6 2 3 2 2 2" xfId="30994"/>
    <cellStyle name="Normal 2 3 2 6 2 3 2 2 2 2" xfId="63234"/>
    <cellStyle name="Normal 2 3 2 6 2 3 2 2 3" xfId="47114"/>
    <cellStyle name="Normal 2 3 2 6 2 3 2 3" xfId="22934"/>
    <cellStyle name="Normal 2 3 2 6 2 3 2 3 2" xfId="55174"/>
    <cellStyle name="Normal 2 3 2 6 2 3 2 4" xfId="39054"/>
    <cellStyle name="Normal 2 3 2 6 2 3 3" xfId="10844"/>
    <cellStyle name="Normal 2 3 2 6 2 3 3 2" xfId="26964"/>
    <cellStyle name="Normal 2 3 2 6 2 3 3 2 2" xfId="59204"/>
    <cellStyle name="Normal 2 3 2 6 2 3 3 3" xfId="43084"/>
    <cellStyle name="Normal 2 3 2 6 2 3 4" xfId="18904"/>
    <cellStyle name="Normal 2 3 2 6 2 3 4 2" xfId="51144"/>
    <cellStyle name="Normal 2 3 2 6 2 3 5" xfId="35024"/>
    <cellStyle name="Normal 2 3 2 6 2 4" xfId="4799"/>
    <cellStyle name="Normal 2 3 2 6 2 4 2" xfId="12859"/>
    <cellStyle name="Normal 2 3 2 6 2 4 2 2" xfId="28979"/>
    <cellStyle name="Normal 2 3 2 6 2 4 2 2 2" xfId="61219"/>
    <cellStyle name="Normal 2 3 2 6 2 4 2 3" xfId="45099"/>
    <cellStyle name="Normal 2 3 2 6 2 4 3" xfId="20919"/>
    <cellStyle name="Normal 2 3 2 6 2 4 3 2" xfId="53159"/>
    <cellStyle name="Normal 2 3 2 6 2 4 4" xfId="37039"/>
    <cellStyle name="Normal 2 3 2 6 2 5" xfId="8829"/>
    <cellStyle name="Normal 2 3 2 6 2 5 2" xfId="24949"/>
    <cellStyle name="Normal 2 3 2 6 2 5 2 2" xfId="57189"/>
    <cellStyle name="Normal 2 3 2 6 2 5 3" xfId="41069"/>
    <cellStyle name="Normal 2 3 2 6 2 6" xfId="16889"/>
    <cellStyle name="Normal 2 3 2 6 2 6 2" xfId="49129"/>
    <cellStyle name="Normal 2 3 2 6 2 7" xfId="33009"/>
    <cellStyle name="Normal 2 3 2 6 3" xfId="1273"/>
    <cellStyle name="Normal 2 3 2 6 3 2" xfId="3288"/>
    <cellStyle name="Normal 2 3 2 6 3 2 2" xfId="7318"/>
    <cellStyle name="Normal 2 3 2 6 3 2 2 2" xfId="15378"/>
    <cellStyle name="Normal 2 3 2 6 3 2 2 2 2" xfId="31498"/>
    <cellStyle name="Normal 2 3 2 6 3 2 2 2 2 2" xfId="63738"/>
    <cellStyle name="Normal 2 3 2 6 3 2 2 2 3" xfId="47618"/>
    <cellStyle name="Normal 2 3 2 6 3 2 2 3" xfId="23438"/>
    <cellStyle name="Normal 2 3 2 6 3 2 2 3 2" xfId="55678"/>
    <cellStyle name="Normal 2 3 2 6 3 2 2 4" xfId="39558"/>
    <cellStyle name="Normal 2 3 2 6 3 2 3" xfId="11348"/>
    <cellStyle name="Normal 2 3 2 6 3 2 3 2" xfId="27468"/>
    <cellStyle name="Normal 2 3 2 6 3 2 3 2 2" xfId="59708"/>
    <cellStyle name="Normal 2 3 2 6 3 2 3 3" xfId="43588"/>
    <cellStyle name="Normal 2 3 2 6 3 2 4" xfId="19408"/>
    <cellStyle name="Normal 2 3 2 6 3 2 4 2" xfId="51648"/>
    <cellStyle name="Normal 2 3 2 6 3 2 5" xfId="35528"/>
    <cellStyle name="Normal 2 3 2 6 3 3" xfId="5303"/>
    <cellStyle name="Normal 2 3 2 6 3 3 2" xfId="13363"/>
    <cellStyle name="Normal 2 3 2 6 3 3 2 2" xfId="29483"/>
    <cellStyle name="Normal 2 3 2 6 3 3 2 2 2" xfId="61723"/>
    <cellStyle name="Normal 2 3 2 6 3 3 2 3" xfId="45603"/>
    <cellStyle name="Normal 2 3 2 6 3 3 3" xfId="21423"/>
    <cellStyle name="Normal 2 3 2 6 3 3 3 2" xfId="53663"/>
    <cellStyle name="Normal 2 3 2 6 3 3 4" xfId="37543"/>
    <cellStyle name="Normal 2 3 2 6 3 4" xfId="9333"/>
    <cellStyle name="Normal 2 3 2 6 3 4 2" xfId="25453"/>
    <cellStyle name="Normal 2 3 2 6 3 4 2 2" xfId="57693"/>
    <cellStyle name="Normal 2 3 2 6 3 4 3" xfId="41573"/>
    <cellStyle name="Normal 2 3 2 6 3 5" xfId="17393"/>
    <cellStyle name="Normal 2 3 2 6 3 5 2" xfId="49633"/>
    <cellStyle name="Normal 2 3 2 6 3 6" xfId="33513"/>
    <cellStyle name="Normal 2 3 2 6 4" xfId="2280"/>
    <cellStyle name="Normal 2 3 2 6 4 2" xfId="6310"/>
    <cellStyle name="Normal 2 3 2 6 4 2 2" xfId="14370"/>
    <cellStyle name="Normal 2 3 2 6 4 2 2 2" xfId="30490"/>
    <cellStyle name="Normal 2 3 2 6 4 2 2 2 2" xfId="62730"/>
    <cellStyle name="Normal 2 3 2 6 4 2 2 3" xfId="46610"/>
    <cellStyle name="Normal 2 3 2 6 4 2 3" xfId="22430"/>
    <cellStyle name="Normal 2 3 2 6 4 2 3 2" xfId="54670"/>
    <cellStyle name="Normal 2 3 2 6 4 2 4" xfId="38550"/>
    <cellStyle name="Normal 2 3 2 6 4 3" xfId="10340"/>
    <cellStyle name="Normal 2 3 2 6 4 3 2" xfId="26460"/>
    <cellStyle name="Normal 2 3 2 6 4 3 2 2" xfId="58700"/>
    <cellStyle name="Normal 2 3 2 6 4 3 3" xfId="42580"/>
    <cellStyle name="Normal 2 3 2 6 4 4" xfId="18400"/>
    <cellStyle name="Normal 2 3 2 6 4 4 2" xfId="50640"/>
    <cellStyle name="Normal 2 3 2 6 4 5" xfId="34520"/>
    <cellStyle name="Normal 2 3 2 6 5" xfId="4295"/>
    <cellStyle name="Normal 2 3 2 6 5 2" xfId="12355"/>
    <cellStyle name="Normal 2 3 2 6 5 2 2" xfId="28475"/>
    <cellStyle name="Normal 2 3 2 6 5 2 2 2" xfId="60715"/>
    <cellStyle name="Normal 2 3 2 6 5 2 3" xfId="44595"/>
    <cellStyle name="Normal 2 3 2 6 5 3" xfId="20415"/>
    <cellStyle name="Normal 2 3 2 6 5 3 2" xfId="52655"/>
    <cellStyle name="Normal 2 3 2 6 5 4" xfId="36535"/>
    <cellStyle name="Normal 2 3 2 6 6" xfId="8325"/>
    <cellStyle name="Normal 2 3 2 6 6 2" xfId="24445"/>
    <cellStyle name="Normal 2 3 2 6 6 2 2" xfId="56685"/>
    <cellStyle name="Normal 2 3 2 6 6 3" xfId="40565"/>
    <cellStyle name="Normal 2 3 2 6 7" xfId="16385"/>
    <cellStyle name="Normal 2 3 2 6 7 2" xfId="48625"/>
    <cellStyle name="Normal 2 3 2 6 8" xfId="32505"/>
    <cellStyle name="Normal 2 3 2 7" xfId="517"/>
    <cellStyle name="Normal 2 3 2 7 2" xfId="1525"/>
    <cellStyle name="Normal 2 3 2 7 2 2" xfId="3540"/>
    <cellStyle name="Normal 2 3 2 7 2 2 2" xfId="7570"/>
    <cellStyle name="Normal 2 3 2 7 2 2 2 2" xfId="15630"/>
    <cellStyle name="Normal 2 3 2 7 2 2 2 2 2" xfId="31750"/>
    <cellStyle name="Normal 2 3 2 7 2 2 2 2 2 2" xfId="63990"/>
    <cellStyle name="Normal 2 3 2 7 2 2 2 2 3" xfId="47870"/>
    <cellStyle name="Normal 2 3 2 7 2 2 2 3" xfId="23690"/>
    <cellStyle name="Normal 2 3 2 7 2 2 2 3 2" xfId="55930"/>
    <cellStyle name="Normal 2 3 2 7 2 2 2 4" xfId="39810"/>
    <cellStyle name="Normal 2 3 2 7 2 2 3" xfId="11600"/>
    <cellStyle name="Normal 2 3 2 7 2 2 3 2" xfId="27720"/>
    <cellStyle name="Normal 2 3 2 7 2 2 3 2 2" xfId="59960"/>
    <cellStyle name="Normal 2 3 2 7 2 2 3 3" xfId="43840"/>
    <cellStyle name="Normal 2 3 2 7 2 2 4" xfId="19660"/>
    <cellStyle name="Normal 2 3 2 7 2 2 4 2" xfId="51900"/>
    <cellStyle name="Normal 2 3 2 7 2 2 5" xfId="35780"/>
    <cellStyle name="Normal 2 3 2 7 2 3" xfId="5555"/>
    <cellStyle name="Normal 2 3 2 7 2 3 2" xfId="13615"/>
    <cellStyle name="Normal 2 3 2 7 2 3 2 2" xfId="29735"/>
    <cellStyle name="Normal 2 3 2 7 2 3 2 2 2" xfId="61975"/>
    <cellStyle name="Normal 2 3 2 7 2 3 2 3" xfId="45855"/>
    <cellStyle name="Normal 2 3 2 7 2 3 3" xfId="21675"/>
    <cellStyle name="Normal 2 3 2 7 2 3 3 2" xfId="53915"/>
    <cellStyle name="Normal 2 3 2 7 2 3 4" xfId="37795"/>
    <cellStyle name="Normal 2 3 2 7 2 4" xfId="9585"/>
    <cellStyle name="Normal 2 3 2 7 2 4 2" xfId="25705"/>
    <cellStyle name="Normal 2 3 2 7 2 4 2 2" xfId="57945"/>
    <cellStyle name="Normal 2 3 2 7 2 4 3" xfId="41825"/>
    <cellStyle name="Normal 2 3 2 7 2 5" xfId="17645"/>
    <cellStyle name="Normal 2 3 2 7 2 5 2" xfId="49885"/>
    <cellStyle name="Normal 2 3 2 7 2 6" xfId="33765"/>
    <cellStyle name="Normal 2 3 2 7 3" xfId="2532"/>
    <cellStyle name="Normal 2 3 2 7 3 2" xfId="6562"/>
    <cellStyle name="Normal 2 3 2 7 3 2 2" xfId="14622"/>
    <cellStyle name="Normal 2 3 2 7 3 2 2 2" xfId="30742"/>
    <cellStyle name="Normal 2 3 2 7 3 2 2 2 2" xfId="62982"/>
    <cellStyle name="Normal 2 3 2 7 3 2 2 3" xfId="46862"/>
    <cellStyle name="Normal 2 3 2 7 3 2 3" xfId="22682"/>
    <cellStyle name="Normal 2 3 2 7 3 2 3 2" xfId="54922"/>
    <cellStyle name="Normal 2 3 2 7 3 2 4" xfId="38802"/>
    <cellStyle name="Normal 2 3 2 7 3 3" xfId="10592"/>
    <cellStyle name="Normal 2 3 2 7 3 3 2" xfId="26712"/>
    <cellStyle name="Normal 2 3 2 7 3 3 2 2" xfId="58952"/>
    <cellStyle name="Normal 2 3 2 7 3 3 3" xfId="42832"/>
    <cellStyle name="Normal 2 3 2 7 3 4" xfId="18652"/>
    <cellStyle name="Normal 2 3 2 7 3 4 2" xfId="50892"/>
    <cellStyle name="Normal 2 3 2 7 3 5" xfId="34772"/>
    <cellStyle name="Normal 2 3 2 7 4" xfId="4547"/>
    <cellStyle name="Normal 2 3 2 7 4 2" xfId="12607"/>
    <cellStyle name="Normal 2 3 2 7 4 2 2" xfId="28727"/>
    <cellStyle name="Normal 2 3 2 7 4 2 2 2" xfId="60967"/>
    <cellStyle name="Normal 2 3 2 7 4 2 3" xfId="44847"/>
    <cellStyle name="Normal 2 3 2 7 4 3" xfId="20667"/>
    <cellStyle name="Normal 2 3 2 7 4 3 2" xfId="52907"/>
    <cellStyle name="Normal 2 3 2 7 4 4" xfId="36787"/>
    <cellStyle name="Normal 2 3 2 7 5" xfId="8577"/>
    <cellStyle name="Normal 2 3 2 7 5 2" xfId="24697"/>
    <cellStyle name="Normal 2 3 2 7 5 2 2" xfId="56937"/>
    <cellStyle name="Normal 2 3 2 7 5 3" xfId="40817"/>
    <cellStyle name="Normal 2 3 2 7 6" xfId="16637"/>
    <cellStyle name="Normal 2 3 2 7 6 2" xfId="48877"/>
    <cellStyle name="Normal 2 3 2 7 7" xfId="32757"/>
    <cellStyle name="Normal 2 3 2 8" xfId="1021"/>
    <cellStyle name="Normal 2 3 2 8 2" xfId="3036"/>
    <cellStyle name="Normal 2 3 2 8 2 2" xfId="7066"/>
    <cellStyle name="Normal 2 3 2 8 2 2 2" xfId="15126"/>
    <cellStyle name="Normal 2 3 2 8 2 2 2 2" xfId="31246"/>
    <cellStyle name="Normal 2 3 2 8 2 2 2 2 2" xfId="63486"/>
    <cellStyle name="Normal 2 3 2 8 2 2 2 3" xfId="47366"/>
    <cellStyle name="Normal 2 3 2 8 2 2 3" xfId="23186"/>
    <cellStyle name="Normal 2 3 2 8 2 2 3 2" xfId="55426"/>
    <cellStyle name="Normal 2 3 2 8 2 2 4" xfId="39306"/>
    <cellStyle name="Normal 2 3 2 8 2 3" xfId="11096"/>
    <cellStyle name="Normal 2 3 2 8 2 3 2" xfId="27216"/>
    <cellStyle name="Normal 2 3 2 8 2 3 2 2" xfId="59456"/>
    <cellStyle name="Normal 2 3 2 8 2 3 3" xfId="43336"/>
    <cellStyle name="Normal 2 3 2 8 2 4" xfId="19156"/>
    <cellStyle name="Normal 2 3 2 8 2 4 2" xfId="51396"/>
    <cellStyle name="Normal 2 3 2 8 2 5" xfId="35276"/>
    <cellStyle name="Normal 2 3 2 8 3" xfId="5051"/>
    <cellStyle name="Normal 2 3 2 8 3 2" xfId="13111"/>
    <cellStyle name="Normal 2 3 2 8 3 2 2" xfId="29231"/>
    <cellStyle name="Normal 2 3 2 8 3 2 2 2" xfId="61471"/>
    <cellStyle name="Normal 2 3 2 8 3 2 3" xfId="45351"/>
    <cellStyle name="Normal 2 3 2 8 3 3" xfId="21171"/>
    <cellStyle name="Normal 2 3 2 8 3 3 2" xfId="53411"/>
    <cellStyle name="Normal 2 3 2 8 3 4" xfId="37291"/>
    <cellStyle name="Normal 2 3 2 8 4" xfId="9081"/>
    <cellStyle name="Normal 2 3 2 8 4 2" xfId="25201"/>
    <cellStyle name="Normal 2 3 2 8 4 2 2" xfId="57441"/>
    <cellStyle name="Normal 2 3 2 8 4 3" xfId="41321"/>
    <cellStyle name="Normal 2 3 2 8 5" xfId="17141"/>
    <cellStyle name="Normal 2 3 2 8 5 2" xfId="49381"/>
    <cellStyle name="Normal 2 3 2 8 6" xfId="33261"/>
    <cellStyle name="Normal 2 3 2 9" xfId="2028"/>
    <cellStyle name="Normal 2 3 2 9 2" xfId="6058"/>
    <cellStyle name="Normal 2 3 2 9 2 2" xfId="14118"/>
    <cellStyle name="Normal 2 3 2 9 2 2 2" xfId="30238"/>
    <cellStyle name="Normal 2 3 2 9 2 2 2 2" xfId="62478"/>
    <cellStyle name="Normal 2 3 2 9 2 2 3" xfId="46358"/>
    <cellStyle name="Normal 2 3 2 9 2 3" xfId="22178"/>
    <cellStyle name="Normal 2 3 2 9 2 3 2" xfId="54418"/>
    <cellStyle name="Normal 2 3 2 9 2 4" xfId="38298"/>
    <cellStyle name="Normal 2 3 2 9 3" xfId="10088"/>
    <cellStyle name="Normal 2 3 2 9 3 2" xfId="26208"/>
    <cellStyle name="Normal 2 3 2 9 3 2 2" xfId="58448"/>
    <cellStyle name="Normal 2 3 2 9 3 3" xfId="42328"/>
    <cellStyle name="Normal 2 3 2 9 4" xfId="18148"/>
    <cellStyle name="Normal 2 3 2 9 4 2" xfId="50388"/>
    <cellStyle name="Normal 2 3 2 9 5" xfId="34268"/>
    <cellStyle name="Normal 2 3 3" xfId="21"/>
    <cellStyle name="Normal 2 3 3 10" xfId="8081"/>
    <cellStyle name="Normal 2 3 3 10 2" xfId="24201"/>
    <cellStyle name="Normal 2 3 3 10 2 2" xfId="56441"/>
    <cellStyle name="Normal 2 3 3 10 3" xfId="40321"/>
    <cellStyle name="Normal 2 3 3 11" xfId="16141"/>
    <cellStyle name="Normal 2 3 3 11 2" xfId="48381"/>
    <cellStyle name="Normal 2 3 3 12" xfId="32261"/>
    <cellStyle name="Normal 2 3 3 2" xfId="52"/>
    <cellStyle name="Normal 2 3 3 2 10" xfId="16172"/>
    <cellStyle name="Normal 2 3 3 2 10 2" xfId="48412"/>
    <cellStyle name="Normal 2 3 3 2 11" xfId="32292"/>
    <cellStyle name="Normal 2 3 3 2 2" xfId="115"/>
    <cellStyle name="Normal 2 3 3 2 2 10" xfId="32355"/>
    <cellStyle name="Normal 2 3 3 2 2 2" xfId="241"/>
    <cellStyle name="Normal 2 3 3 2 2 2 2" xfId="493"/>
    <cellStyle name="Normal 2 3 3 2 2 2 2 2" xfId="997"/>
    <cellStyle name="Normal 2 3 3 2 2 2 2 2 2" xfId="2005"/>
    <cellStyle name="Normal 2 3 3 2 2 2 2 2 2 2" xfId="4020"/>
    <cellStyle name="Normal 2 3 3 2 2 2 2 2 2 2 2" xfId="8050"/>
    <cellStyle name="Normal 2 3 3 2 2 2 2 2 2 2 2 2" xfId="16110"/>
    <cellStyle name="Normal 2 3 3 2 2 2 2 2 2 2 2 2 2" xfId="32230"/>
    <cellStyle name="Normal 2 3 3 2 2 2 2 2 2 2 2 2 2 2" xfId="64470"/>
    <cellStyle name="Normal 2 3 3 2 2 2 2 2 2 2 2 2 3" xfId="48350"/>
    <cellStyle name="Normal 2 3 3 2 2 2 2 2 2 2 2 3" xfId="24170"/>
    <cellStyle name="Normal 2 3 3 2 2 2 2 2 2 2 2 3 2" xfId="56410"/>
    <cellStyle name="Normal 2 3 3 2 2 2 2 2 2 2 2 4" xfId="40290"/>
    <cellStyle name="Normal 2 3 3 2 2 2 2 2 2 2 3" xfId="12080"/>
    <cellStyle name="Normal 2 3 3 2 2 2 2 2 2 2 3 2" xfId="28200"/>
    <cellStyle name="Normal 2 3 3 2 2 2 2 2 2 2 3 2 2" xfId="60440"/>
    <cellStyle name="Normal 2 3 3 2 2 2 2 2 2 2 3 3" xfId="44320"/>
    <cellStyle name="Normal 2 3 3 2 2 2 2 2 2 2 4" xfId="20140"/>
    <cellStyle name="Normal 2 3 3 2 2 2 2 2 2 2 4 2" xfId="52380"/>
    <cellStyle name="Normal 2 3 3 2 2 2 2 2 2 2 5" xfId="36260"/>
    <cellStyle name="Normal 2 3 3 2 2 2 2 2 2 3" xfId="6035"/>
    <cellStyle name="Normal 2 3 3 2 2 2 2 2 2 3 2" xfId="14095"/>
    <cellStyle name="Normal 2 3 3 2 2 2 2 2 2 3 2 2" xfId="30215"/>
    <cellStyle name="Normal 2 3 3 2 2 2 2 2 2 3 2 2 2" xfId="62455"/>
    <cellStyle name="Normal 2 3 3 2 2 2 2 2 2 3 2 3" xfId="46335"/>
    <cellStyle name="Normal 2 3 3 2 2 2 2 2 2 3 3" xfId="22155"/>
    <cellStyle name="Normal 2 3 3 2 2 2 2 2 2 3 3 2" xfId="54395"/>
    <cellStyle name="Normal 2 3 3 2 2 2 2 2 2 3 4" xfId="38275"/>
    <cellStyle name="Normal 2 3 3 2 2 2 2 2 2 4" xfId="10065"/>
    <cellStyle name="Normal 2 3 3 2 2 2 2 2 2 4 2" xfId="26185"/>
    <cellStyle name="Normal 2 3 3 2 2 2 2 2 2 4 2 2" xfId="58425"/>
    <cellStyle name="Normal 2 3 3 2 2 2 2 2 2 4 3" xfId="42305"/>
    <cellStyle name="Normal 2 3 3 2 2 2 2 2 2 5" xfId="18125"/>
    <cellStyle name="Normal 2 3 3 2 2 2 2 2 2 5 2" xfId="50365"/>
    <cellStyle name="Normal 2 3 3 2 2 2 2 2 2 6" xfId="34245"/>
    <cellStyle name="Normal 2 3 3 2 2 2 2 2 3" xfId="3012"/>
    <cellStyle name="Normal 2 3 3 2 2 2 2 2 3 2" xfId="7042"/>
    <cellStyle name="Normal 2 3 3 2 2 2 2 2 3 2 2" xfId="15102"/>
    <cellStyle name="Normal 2 3 3 2 2 2 2 2 3 2 2 2" xfId="31222"/>
    <cellStyle name="Normal 2 3 3 2 2 2 2 2 3 2 2 2 2" xfId="63462"/>
    <cellStyle name="Normal 2 3 3 2 2 2 2 2 3 2 2 3" xfId="47342"/>
    <cellStyle name="Normal 2 3 3 2 2 2 2 2 3 2 3" xfId="23162"/>
    <cellStyle name="Normal 2 3 3 2 2 2 2 2 3 2 3 2" xfId="55402"/>
    <cellStyle name="Normal 2 3 3 2 2 2 2 2 3 2 4" xfId="39282"/>
    <cellStyle name="Normal 2 3 3 2 2 2 2 2 3 3" xfId="11072"/>
    <cellStyle name="Normal 2 3 3 2 2 2 2 2 3 3 2" xfId="27192"/>
    <cellStyle name="Normal 2 3 3 2 2 2 2 2 3 3 2 2" xfId="59432"/>
    <cellStyle name="Normal 2 3 3 2 2 2 2 2 3 3 3" xfId="43312"/>
    <cellStyle name="Normal 2 3 3 2 2 2 2 2 3 4" xfId="19132"/>
    <cellStyle name="Normal 2 3 3 2 2 2 2 2 3 4 2" xfId="51372"/>
    <cellStyle name="Normal 2 3 3 2 2 2 2 2 3 5" xfId="35252"/>
    <cellStyle name="Normal 2 3 3 2 2 2 2 2 4" xfId="5027"/>
    <cellStyle name="Normal 2 3 3 2 2 2 2 2 4 2" xfId="13087"/>
    <cellStyle name="Normal 2 3 3 2 2 2 2 2 4 2 2" xfId="29207"/>
    <cellStyle name="Normal 2 3 3 2 2 2 2 2 4 2 2 2" xfId="61447"/>
    <cellStyle name="Normal 2 3 3 2 2 2 2 2 4 2 3" xfId="45327"/>
    <cellStyle name="Normal 2 3 3 2 2 2 2 2 4 3" xfId="21147"/>
    <cellStyle name="Normal 2 3 3 2 2 2 2 2 4 3 2" xfId="53387"/>
    <cellStyle name="Normal 2 3 3 2 2 2 2 2 4 4" xfId="37267"/>
    <cellStyle name="Normal 2 3 3 2 2 2 2 2 5" xfId="9057"/>
    <cellStyle name="Normal 2 3 3 2 2 2 2 2 5 2" xfId="25177"/>
    <cellStyle name="Normal 2 3 3 2 2 2 2 2 5 2 2" xfId="57417"/>
    <cellStyle name="Normal 2 3 3 2 2 2 2 2 5 3" xfId="41297"/>
    <cellStyle name="Normal 2 3 3 2 2 2 2 2 6" xfId="17117"/>
    <cellStyle name="Normal 2 3 3 2 2 2 2 2 6 2" xfId="49357"/>
    <cellStyle name="Normal 2 3 3 2 2 2 2 2 7" xfId="33237"/>
    <cellStyle name="Normal 2 3 3 2 2 2 2 3" xfId="1501"/>
    <cellStyle name="Normal 2 3 3 2 2 2 2 3 2" xfId="3516"/>
    <cellStyle name="Normal 2 3 3 2 2 2 2 3 2 2" xfId="7546"/>
    <cellStyle name="Normal 2 3 3 2 2 2 2 3 2 2 2" xfId="15606"/>
    <cellStyle name="Normal 2 3 3 2 2 2 2 3 2 2 2 2" xfId="31726"/>
    <cellStyle name="Normal 2 3 3 2 2 2 2 3 2 2 2 2 2" xfId="63966"/>
    <cellStyle name="Normal 2 3 3 2 2 2 2 3 2 2 2 3" xfId="47846"/>
    <cellStyle name="Normal 2 3 3 2 2 2 2 3 2 2 3" xfId="23666"/>
    <cellStyle name="Normal 2 3 3 2 2 2 2 3 2 2 3 2" xfId="55906"/>
    <cellStyle name="Normal 2 3 3 2 2 2 2 3 2 2 4" xfId="39786"/>
    <cellStyle name="Normal 2 3 3 2 2 2 2 3 2 3" xfId="11576"/>
    <cellStyle name="Normal 2 3 3 2 2 2 2 3 2 3 2" xfId="27696"/>
    <cellStyle name="Normal 2 3 3 2 2 2 2 3 2 3 2 2" xfId="59936"/>
    <cellStyle name="Normal 2 3 3 2 2 2 2 3 2 3 3" xfId="43816"/>
    <cellStyle name="Normal 2 3 3 2 2 2 2 3 2 4" xfId="19636"/>
    <cellStyle name="Normal 2 3 3 2 2 2 2 3 2 4 2" xfId="51876"/>
    <cellStyle name="Normal 2 3 3 2 2 2 2 3 2 5" xfId="35756"/>
    <cellStyle name="Normal 2 3 3 2 2 2 2 3 3" xfId="5531"/>
    <cellStyle name="Normal 2 3 3 2 2 2 2 3 3 2" xfId="13591"/>
    <cellStyle name="Normal 2 3 3 2 2 2 2 3 3 2 2" xfId="29711"/>
    <cellStyle name="Normal 2 3 3 2 2 2 2 3 3 2 2 2" xfId="61951"/>
    <cellStyle name="Normal 2 3 3 2 2 2 2 3 3 2 3" xfId="45831"/>
    <cellStyle name="Normal 2 3 3 2 2 2 2 3 3 3" xfId="21651"/>
    <cellStyle name="Normal 2 3 3 2 2 2 2 3 3 3 2" xfId="53891"/>
    <cellStyle name="Normal 2 3 3 2 2 2 2 3 3 4" xfId="37771"/>
    <cellStyle name="Normal 2 3 3 2 2 2 2 3 4" xfId="9561"/>
    <cellStyle name="Normal 2 3 3 2 2 2 2 3 4 2" xfId="25681"/>
    <cellStyle name="Normal 2 3 3 2 2 2 2 3 4 2 2" xfId="57921"/>
    <cellStyle name="Normal 2 3 3 2 2 2 2 3 4 3" xfId="41801"/>
    <cellStyle name="Normal 2 3 3 2 2 2 2 3 5" xfId="17621"/>
    <cellStyle name="Normal 2 3 3 2 2 2 2 3 5 2" xfId="49861"/>
    <cellStyle name="Normal 2 3 3 2 2 2 2 3 6" xfId="33741"/>
    <cellStyle name="Normal 2 3 3 2 2 2 2 4" xfId="2508"/>
    <cellStyle name="Normal 2 3 3 2 2 2 2 4 2" xfId="6538"/>
    <cellStyle name="Normal 2 3 3 2 2 2 2 4 2 2" xfId="14598"/>
    <cellStyle name="Normal 2 3 3 2 2 2 2 4 2 2 2" xfId="30718"/>
    <cellStyle name="Normal 2 3 3 2 2 2 2 4 2 2 2 2" xfId="62958"/>
    <cellStyle name="Normal 2 3 3 2 2 2 2 4 2 2 3" xfId="46838"/>
    <cellStyle name="Normal 2 3 3 2 2 2 2 4 2 3" xfId="22658"/>
    <cellStyle name="Normal 2 3 3 2 2 2 2 4 2 3 2" xfId="54898"/>
    <cellStyle name="Normal 2 3 3 2 2 2 2 4 2 4" xfId="38778"/>
    <cellStyle name="Normal 2 3 3 2 2 2 2 4 3" xfId="10568"/>
    <cellStyle name="Normal 2 3 3 2 2 2 2 4 3 2" xfId="26688"/>
    <cellStyle name="Normal 2 3 3 2 2 2 2 4 3 2 2" xfId="58928"/>
    <cellStyle name="Normal 2 3 3 2 2 2 2 4 3 3" xfId="42808"/>
    <cellStyle name="Normal 2 3 3 2 2 2 2 4 4" xfId="18628"/>
    <cellStyle name="Normal 2 3 3 2 2 2 2 4 4 2" xfId="50868"/>
    <cellStyle name="Normal 2 3 3 2 2 2 2 4 5" xfId="34748"/>
    <cellStyle name="Normal 2 3 3 2 2 2 2 5" xfId="4523"/>
    <cellStyle name="Normal 2 3 3 2 2 2 2 5 2" xfId="12583"/>
    <cellStyle name="Normal 2 3 3 2 2 2 2 5 2 2" xfId="28703"/>
    <cellStyle name="Normal 2 3 3 2 2 2 2 5 2 2 2" xfId="60943"/>
    <cellStyle name="Normal 2 3 3 2 2 2 2 5 2 3" xfId="44823"/>
    <cellStyle name="Normal 2 3 3 2 2 2 2 5 3" xfId="20643"/>
    <cellStyle name="Normal 2 3 3 2 2 2 2 5 3 2" xfId="52883"/>
    <cellStyle name="Normal 2 3 3 2 2 2 2 5 4" xfId="36763"/>
    <cellStyle name="Normal 2 3 3 2 2 2 2 6" xfId="8553"/>
    <cellStyle name="Normal 2 3 3 2 2 2 2 6 2" xfId="24673"/>
    <cellStyle name="Normal 2 3 3 2 2 2 2 6 2 2" xfId="56913"/>
    <cellStyle name="Normal 2 3 3 2 2 2 2 6 3" xfId="40793"/>
    <cellStyle name="Normal 2 3 3 2 2 2 2 7" xfId="16613"/>
    <cellStyle name="Normal 2 3 3 2 2 2 2 7 2" xfId="48853"/>
    <cellStyle name="Normal 2 3 3 2 2 2 2 8" xfId="32733"/>
    <cellStyle name="Normal 2 3 3 2 2 2 3" xfId="745"/>
    <cellStyle name="Normal 2 3 3 2 2 2 3 2" xfId="1753"/>
    <cellStyle name="Normal 2 3 3 2 2 2 3 2 2" xfId="3768"/>
    <cellStyle name="Normal 2 3 3 2 2 2 3 2 2 2" xfId="7798"/>
    <cellStyle name="Normal 2 3 3 2 2 2 3 2 2 2 2" xfId="15858"/>
    <cellStyle name="Normal 2 3 3 2 2 2 3 2 2 2 2 2" xfId="31978"/>
    <cellStyle name="Normal 2 3 3 2 2 2 3 2 2 2 2 2 2" xfId="64218"/>
    <cellStyle name="Normal 2 3 3 2 2 2 3 2 2 2 2 3" xfId="48098"/>
    <cellStyle name="Normal 2 3 3 2 2 2 3 2 2 2 3" xfId="23918"/>
    <cellStyle name="Normal 2 3 3 2 2 2 3 2 2 2 3 2" xfId="56158"/>
    <cellStyle name="Normal 2 3 3 2 2 2 3 2 2 2 4" xfId="40038"/>
    <cellStyle name="Normal 2 3 3 2 2 2 3 2 2 3" xfId="11828"/>
    <cellStyle name="Normal 2 3 3 2 2 2 3 2 2 3 2" xfId="27948"/>
    <cellStyle name="Normal 2 3 3 2 2 2 3 2 2 3 2 2" xfId="60188"/>
    <cellStyle name="Normal 2 3 3 2 2 2 3 2 2 3 3" xfId="44068"/>
    <cellStyle name="Normal 2 3 3 2 2 2 3 2 2 4" xfId="19888"/>
    <cellStyle name="Normal 2 3 3 2 2 2 3 2 2 4 2" xfId="52128"/>
    <cellStyle name="Normal 2 3 3 2 2 2 3 2 2 5" xfId="36008"/>
    <cellStyle name="Normal 2 3 3 2 2 2 3 2 3" xfId="5783"/>
    <cellStyle name="Normal 2 3 3 2 2 2 3 2 3 2" xfId="13843"/>
    <cellStyle name="Normal 2 3 3 2 2 2 3 2 3 2 2" xfId="29963"/>
    <cellStyle name="Normal 2 3 3 2 2 2 3 2 3 2 2 2" xfId="62203"/>
    <cellStyle name="Normal 2 3 3 2 2 2 3 2 3 2 3" xfId="46083"/>
    <cellStyle name="Normal 2 3 3 2 2 2 3 2 3 3" xfId="21903"/>
    <cellStyle name="Normal 2 3 3 2 2 2 3 2 3 3 2" xfId="54143"/>
    <cellStyle name="Normal 2 3 3 2 2 2 3 2 3 4" xfId="38023"/>
    <cellStyle name="Normal 2 3 3 2 2 2 3 2 4" xfId="9813"/>
    <cellStyle name="Normal 2 3 3 2 2 2 3 2 4 2" xfId="25933"/>
    <cellStyle name="Normal 2 3 3 2 2 2 3 2 4 2 2" xfId="58173"/>
    <cellStyle name="Normal 2 3 3 2 2 2 3 2 4 3" xfId="42053"/>
    <cellStyle name="Normal 2 3 3 2 2 2 3 2 5" xfId="17873"/>
    <cellStyle name="Normal 2 3 3 2 2 2 3 2 5 2" xfId="50113"/>
    <cellStyle name="Normal 2 3 3 2 2 2 3 2 6" xfId="33993"/>
    <cellStyle name="Normal 2 3 3 2 2 2 3 3" xfId="2760"/>
    <cellStyle name="Normal 2 3 3 2 2 2 3 3 2" xfId="6790"/>
    <cellStyle name="Normal 2 3 3 2 2 2 3 3 2 2" xfId="14850"/>
    <cellStyle name="Normal 2 3 3 2 2 2 3 3 2 2 2" xfId="30970"/>
    <cellStyle name="Normal 2 3 3 2 2 2 3 3 2 2 2 2" xfId="63210"/>
    <cellStyle name="Normal 2 3 3 2 2 2 3 3 2 2 3" xfId="47090"/>
    <cellStyle name="Normal 2 3 3 2 2 2 3 3 2 3" xfId="22910"/>
    <cellStyle name="Normal 2 3 3 2 2 2 3 3 2 3 2" xfId="55150"/>
    <cellStyle name="Normal 2 3 3 2 2 2 3 3 2 4" xfId="39030"/>
    <cellStyle name="Normal 2 3 3 2 2 2 3 3 3" xfId="10820"/>
    <cellStyle name="Normal 2 3 3 2 2 2 3 3 3 2" xfId="26940"/>
    <cellStyle name="Normal 2 3 3 2 2 2 3 3 3 2 2" xfId="59180"/>
    <cellStyle name="Normal 2 3 3 2 2 2 3 3 3 3" xfId="43060"/>
    <cellStyle name="Normal 2 3 3 2 2 2 3 3 4" xfId="18880"/>
    <cellStyle name="Normal 2 3 3 2 2 2 3 3 4 2" xfId="51120"/>
    <cellStyle name="Normal 2 3 3 2 2 2 3 3 5" xfId="35000"/>
    <cellStyle name="Normal 2 3 3 2 2 2 3 4" xfId="4775"/>
    <cellStyle name="Normal 2 3 3 2 2 2 3 4 2" xfId="12835"/>
    <cellStyle name="Normal 2 3 3 2 2 2 3 4 2 2" xfId="28955"/>
    <cellStyle name="Normal 2 3 3 2 2 2 3 4 2 2 2" xfId="61195"/>
    <cellStyle name="Normal 2 3 3 2 2 2 3 4 2 3" xfId="45075"/>
    <cellStyle name="Normal 2 3 3 2 2 2 3 4 3" xfId="20895"/>
    <cellStyle name="Normal 2 3 3 2 2 2 3 4 3 2" xfId="53135"/>
    <cellStyle name="Normal 2 3 3 2 2 2 3 4 4" xfId="37015"/>
    <cellStyle name="Normal 2 3 3 2 2 2 3 5" xfId="8805"/>
    <cellStyle name="Normal 2 3 3 2 2 2 3 5 2" xfId="24925"/>
    <cellStyle name="Normal 2 3 3 2 2 2 3 5 2 2" xfId="57165"/>
    <cellStyle name="Normal 2 3 3 2 2 2 3 5 3" xfId="41045"/>
    <cellStyle name="Normal 2 3 3 2 2 2 3 6" xfId="16865"/>
    <cellStyle name="Normal 2 3 3 2 2 2 3 6 2" xfId="49105"/>
    <cellStyle name="Normal 2 3 3 2 2 2 3 7" xfId="32985"/>
    <cellStyle name="Normal 2 3 3 2 2 2 4" xfId="1249"/>
    <cellStyle name="Normal 2 3 3 2 2 2 4 2" xfId="3264"/>
    <cellStyle name="Normal 2 3 3 2 2 2 4 2 2" xfId="7294"/>
    <cellStyle name="Normal 2 3 3 2 2 2 4 2 2 2" xfId="15354"/>
    <cellStyle name="Normal 2 3 3 2 2 2 4 2 2 2 2" xfId="31474"/>
    <cellStyle name="Normal 2 3 3 2 2 2 4 2 2 2 2 2" xfId="63714"/>
    <cellStyle name="Normal 2 3 3 2 2 2 4 2 2 2 3" xfId="47594"/>
    <cellStyle name="Normal 2 3 3 2 2 2 4 2 2 3" xfId="23414"/>
    <cellStyle name="Normal 2 3 3 2 2 2 4 2 2 3 2" xfId="55654"/>
    <cellStyle name="Normal 2 3 3 2 2 2 4 2 2 4" xfId="39534"/>
    <cellStyle name="Normal 2 3 3 2 2 2 4 2 3" xfId="11324"/>
    <cellStyle name="Normal 2 3 3 2 2 2 4 2 3 2" xfId="27444"/>
    <cellStyle name="Normal 2 3 3 2 2 2 4 2 3 2 2" xfId="59684"/>
    <cellStyle name="Normal 2 3 3 2 2 2 4 2 3 3" xfId="43564"/>
    <cellStyle name="Normal 2 3 3 2 2 2 4 2 4" xfId="19384"/>
    <cellStyle name="Normal 2 3 3 2 2 2 4 2 4 2" xfId="51624"/>
    <cellStyle name="Normal 2 3 3 2 2 2 4 2 5" xfId="35504"/>
    <cellStyle name="Normal 2 3 3 2 2 2 4 3" xfId="5279"/>
    <cellStyle name="Normal 2 3 3 2 2 2 4 3 2" xfId="13339"/>
    <cellStyle name="Normal 2 3 3 2 2 2 4 3 2 2" xfId="29459"/>
    <cellStyle name="Normal 2 3 3 2 2 2 4 3 2 2 2" xfId="61699"/>
    <cellStyle name="Normal 2 3 3 2 2 2 4 3 2 3" xfId="45579"/>
    <cellStyle name="Normal 2 3 3 2 2 2 4 3 3" xfId="21399"/>
    <cellStyle name="Normal 2 3 3 2 2 2 4 3 3 2" xfId="53639"/>
    <cellStyle name="Normal 2 3 3 2 2 2 4 3 4" xfId="37519"/>
    <cellStyle name="Normal 2 3 3 2 2 2 4 4" xfId="9309"/>
    <cellStyle name="Normal 2 3 3 2 2 2 4 4 2" xfId="25429"/>
    <cellStyle name="Normal 2 3 3 2 2 2 4 4 2 2" xfId="57669"/>
    <cellStyle name="Normal 2 3 3 2 2 2 4 4 3" xfId="41549"/>
    <cellStyle name="Normal 2 3 3 2 2 2 4 5" xfId="17369"/>
    <cellStyle name="Normal 2 3 3 2 2 2 4 5 2" xfId="49609"/>
    <cellStyle name="Normal 2 3 3 2 2 2 4 6" xfId="33489"/>
    <cellStyle name="Normal 2 3 3 2 2 2 5" xfId="2256"/>
    <cellStyle name="Normal 2 3 3 2 2 2 5 2" xfId="6286"/>
    <cellStyle name="Normal 2 3 3 2 2 2 5 2 2" xfId="14346"/>
    <cellStyle name="Normal 2 3 3 2 2 2 5 2 2 2" xfId="30466"/>
    <cellStyle name="Normal 2 3 3 2 2 2 5 2 2 2 2" xfId="62706"/>
    <cellStyle name="Normal 2 3 3 2 2 2 5 2 2 3" xfId="46586"/>
    <cellStyle name="Normal 2 3 3 2 2 2 5 2 3" xfId="22406"/>
    <cellStyle name="Normal 2 3 3 2 2 2 5 2 3 2" xfId="54646"/>
    <cellStyle name="Normal 2 3 3 2 2 2 5 2 4" xfId="38526"/>
    <cellStyle name="Normal 2 3 3 2 2 2 5 3" xfId="10316"/>
    <cellStyle name="Normal 2 3 3 2 2 2 5 3 2" xfId="26436"/>
    <cellStyle name="Normal 2 3 3 2 2 2 5 3 2 2" xfId="58676"/>
    <cellStyle name="Normal 2 3 3 2 2 2 5 3 3" xfId="42556"/>
    <cellStyle name="Normal 2 3 3 2 2 2 5 4" xfId="18376"/>
    <cellStyle name="Normal 2 3 3 2 2 2 5 4 2" xfId="50616"/>
    <cellStyle name="Normal 2 3 3 2 2 2 5 5" xfId="34496"/>
    <cellStyle name="Normal 2 3 3 2 2 2 6" xfId="4271"/>
    <cellStyle name="Normal 2 3 3 2 2 2 6 2" xfId="12331"/>
    <cellStyle name="Normal 2 3 3 2 2 2 6 2 2" xfId="28451"/>
    <cellStyle name="Normal 2 3 3 2 2 2 6 2 2 2" xfId="60691"/>
    <cellStyle name="Normal 2 3 3 2 2 2 6 2 3" xfId="44571"/>
    <cellStyle name="Normal 2 3 3 2 2 2 6 3" xfId="20391"/>
    <cellStyle name="Normal 2 3 3 2 2 2 6 3 2" xfId="52631"/>
    <cellStyle name="Normal 2 3 3 2 2 2 6 4" xfId="36511"/>
    <cellStyle name="Normal 2 3 3 2 2 2 7" xfId="8301"/>
    <cellStyle name="Normal 2 3 3 2 2 2 7 2" xfId="24421"/>
    <cellStyle name="Normal 2 3 3 2 2 2 7 2 2" xfId="56661"/>
    <cellStyle name="Normal 2 3 3 2 2 2 7 3" xfId="40541"/>
    <cellStyle name="Normal 2 3 3 2 2 2 8" xfId="16361"/>
    <cellStyle name="Normal 2 3 3 2 2 2 8 2" xfId="48601"/>
    <cellStyle name="Normal 2 3 3 2 2 2 9" xfId="32481"/>
    <cellStyle name="Normal 2 3 3 2 2 3" xfId="367"/>
    <cellStyle name="Normal 2 3 3 2 2 3 2" xfId="871"/>
    <cellStyle name="Normal 2 3 3 2 2 3 2 2" xfId="1879"/>
    <cellStyle name="Normal 2 3 3 2 2 3 2 2 2" xfId="3894"/>
    <cellStyle name="Normal 2 3 3 2 2 3 2 2 2 2" xfId="7924"/>
    <cellStyle name="Normal 2 3 3 2 2 3 2 2 2 2 2" xfId="15984"/>
    <cellStyle name="Normal 2 3 3 2 2 3 2 2 2 2 2 2" xfId="32104"/>
    <cellStyle name="Normal 2 3 3 2 2 3 2 2 2 2 2 2 2" xfId="64344"/>
    <cellStyle name="Normal 2 3 3 2 2 3 2 2 2 2 2 3" xfId="48224"/>
    <cellStyle name="Normal 2 3 3 2 2 3 2 2 2 2 3" xfId="24044"/>
    <cellStyle name="Normal 2 3 3 2 2 3 2 2 2 2 3 2" xfId="56284"/>
    <cellStyle name="Normal 2 3 3 2 2 3 2 2 2 2 4" xfId="40164"/>
    <cellStyle name="Normal 2 3 3 2 2 3 2 2 2 3" xfId="11954"/>
    <cellStyle name="Normal 2 3 3 2 2 3 2 2 2 3 2" xfId="28074"/>
    <cellStyle name="Normal 2 3 3 2 2 3 2 2 2 3 2 2" xfId="60314"/>
    <cellStyle name="Normal 2 3 3 2 2 3 2 2 2 3 3" xfId="44194"/>
    <cellStyle name="Normal 2 3 3 2 2 3 2 2 2 4" xfId="20014"/>
    <cellStyle name="Normal 2 3 3 2 2 3 2 2 2 4 2" xfId="52254"/>
    <cellStyle name="Normal 2 3 3 2 2 3 2 2 2 5" xfId="36134"/>
    <cellStyle name="Normal 2 3 3 2 2 3 2 2 3" xfId="5909"/>
    <cellStyle name="Normal 2 3 3 2 2 3 2 2 3 2" xfId="13969"/>
    <cellStyle name="Normal 2 3 3 2 2 3 2 2 3 2 2" xfId="30089"/>
    <cellStyle name="Normal 2 3 3 2 2 3 2 2 3 2 2 2" xfId="62329"/>
    <cellStyle name="Normal 2 3 3 2 2 3 2 2 3 2 3" xfId="46209"/>
    <cellStyle name="Normal 2 3 3 2 2 3 2 2 3 3" xfId="22029"/>
    <cellStyle name="Normal 2 3 3 2 2 3 2 2 3 3 2" xfId="54269"/>
    <cellStyle name="Normal 2 3 3 2 2 3 2 2 3 4" xfId="38149"/>
    <cellStyle name="Normal 2 3 3 2 2 3 2 2 4" xfId="9939"/>
    <cellStyle name="Normal 2 3 3 2 2 3 2 2 4 2" xfId="26059"/>
    <cellStyle name="Normal 2 3 3 2 2 3 2 2 4 2 2" xfId="58299"/>
    <cellStyle name="Normal 2 3 3 2 2 3 2 2 4 3" xfId="42179"/>
    <cellStyle name="Normal 2 3 3 2 2 3 2 2 5" xfId="17999"/>
    <cellStyle name="Normal 2 3 3 2 2 3 2 2 5 2" xfId="50239"/>
    <cellStyle name="Normal 2 3 3 2 2 3 2 2 6" xfId="34119"/>
    <cellStyle name="Normal 2 3 3 2 2 3 2 3" xfId="2886"/>
    <cellStyle name="Normal 2 3 3 2 2 3 2 3 2" xfId="6916"/>
    <cellStyle name="Normal 2 3 3 2 2 3 2 3 2 2" xfId="14976"/>
    <cellStyle name="Normal 2 3 3 2 2 3 2 3 2 2 2" xfId="31096"/>
    <cellStyle name="Normal 2 3 3 2 2 3 2 3 2 2 2 2" xfId="63336"/>
    <cellStyle name="Normal 2 3 3 2 2 3 2 3 2 2 3" xfId="47216"/>
    <cellStyle name="Normal 2 3 3 2 2 3 2 3 2 3" xfId="23036"/>
    <cellStyle name="Normal 2 3 3 2 2 3 2 3 2 3 2" xfId="55276"/>
    <cellStyle name="Normal 2 3 3 2 2 3 2 3 2 4" xfId="39156"/>
    <cellStyle name="Normal 2 3 3 2 2 3 2 3 3" xfId="10946"/>
    <cellStyle name="Normal 2 3 3 2 2 3 2 3 3 2" xfId="27066"/>
    <cellStyle name="Normal 2 3 3 2 2 3 2 3 3 2 2" xfId="59306"/>
    <cellStyle name="Normal 2 3 3 2 2 3 2 3 3 3" xfId="43186"/>
    <cellStyle name="Normal 2 3 3 2 2 3 2 3 4" xfId="19006"/>
    <cellStyle name="Normal 2 3 3 2 2 3 2 3 4 2" xfId="51246"/>
    <cellStyle name="Normal 2 3 3 2 2 3 2 3 5" xfId="35126"/>
    <cellStyle name="Normal 2 3 3 2 2 3 2 4" xfId="4901"/>
    <cellStyle name="Normal 2 3 3 2 2 3 2 4 2" xfId="12961"/>
    <cellStyle name="Normal 2 3 3 2 2 3 2 4 2 2" xfId="29081"/>
    <cellStyle name="Normal 2 3 3 2 2 3 2 4 2 2 2" xfId="61321"/>
    <cellStyle name="Normal 2 3 3 2 2 3 2 4 2 3" xfId="45201"/>
    <cellStyle name="Normal 2 3 3 2 2 3 2 4 3" xfId="21021"/>
    <cellStyle name="Normal 2 3 3 2 2 3 2 4 3 2" xfId="53261"/>
    <cellStyle name="Normal 2 3 3 2 2 3 2 4 4" xfId="37141"/>
    <cellStyle name="Normal 2 3 3 2 2 3 2 5" xfId="8931"/>
    <cellStyle name="Normal 2 3 3 2 2 3 2 5 2" xfId="25051"/>
    <cellStyle name="Normal 2 3 3 2 2 3 2 5 2 2" xfId="57291"/>
    <cellStyle name="Normal 2 3 3 2 2 3 2 5 3" xfId="41171"/>
    <cellStyle name="Normal 2 3 3 2 2 3 2 6" xfId="16991"/>
    <cellStyle name="Normal 2 3 3 2 2 3 2 6 2" xfId="49231"/>
    <cellStyle name="Normal 2 3 3 2 2 3 2 7" xfId="33111"/>
    <cellStyle name="Normal 2 3 3 2 2 3 3" xfId="1375"/>
    <cellStyle name="Normal 2 3 3 2 2 3 3 2" xfId="3390"/>
    <cellStyle name="Normal 2 3 3 2 2 3 3 2 2" xfId="7420"/>
    <cellStyle name="Normal 2 3 3 2 2 3 3 2 2 2" xfId="15480"/>
    <cellStyle name="Normal 2 3 3 2 2 3 3 2 2 2 2" xfId="31600"/>
    <cellStyle name="Normal 2 3 3 2 2 3 3 2 2 2 2 2" xfId="63840"/>
    <cellStyle name="Normal 2 3 3 2 2 3 3 2 2 2 3" xfId="47720"/>
    <cellStyle name="Normal 2 3 3 2 2 3 3 2 2 3" xfId="23540"/>
    <cellStyle name="Normal 2 3 3 2 2 3 3 2 2 3 2" xfId="55780"/>
    <cellStyle name="Normal 2 3 3 2 2 3 3 2 2 4" xfId="39660"/>
    <cellStyle name="Normal 2 3 3 2 2 3 3 2 3" xfId="11450"/>
    <cellStyle name="Normal 2 3 3 2 2 3 3 2 3 2" xfId="27570"/>
    <cellStyle name="Normal 2 3 3 2 2 3 3 2 3 2 2" xfId="59810"/>
    <cellStyle name="Normal 2 3 3 2 2 3 3 2 3 3" xfId="43690"/>
    <cellStyle name="Normal 2 3 3 2 2 3 3 2 4" xfId="19510"/>
    <cellStyle name="Normal 2 3 3 2 2 3 3 2 4 2" xfId="51750"/>
    <cellStyle name="Normal 2 3 3 2 2 3 3 2 5" xfId="35630"/>
    <cellStyle name="Normal 2 3 3 2 2 3 3 3" xfId="5405"/>
    <cellStyle name="Normal 2 3 3 2 2 3 3 3 2" xfId="13465"/>
    <cellStyle name="Normal 2 3 3 2 2 3 3 3 2 2" xfId="29585"/>
    <cellStyle name="Normal 2 3 3 2 2 3 3 3 2 2 2" xfId="61825"/>
    <cellStyle name="Normal 2 3 3 2 2 3 3 3 2 3" xfId="45705"/>
    <cellStyle name="Normal 2 3 3 2 2 3 3 3 3" xfId="21525"/>
    <cellStyle name="Normal 2 3 3 2 2 3 3 3 3 2" xfId="53765"/>
    <cellStyle name="Normal 2 3 3 2 2 3 3 3 4" xfId="37645"/>
    <cellStyle name="Normal 2 3 3 2 2 3 3 4" xfId="9435"/>
    <cellStyle name="Normal 2 3 3 2 2 3 3 4 2" xfId="25555"/>
    <cellStyle name="Normal 2 3 3 2 2 3 3 4 2 2" xfId="57795"/>
    <cellStyle name="Normal 2 3 3 2 2 3 3 4 3" xfId="41675"/>
    <cellStyle name="Normal 2 3 3 2 2 3 3 5" xfId="17495"/>
    <cellStyle name="Normal 2 3 3 2 2 3 3 5 2" xfId="49735"/>
    <cellStyle name="Normal 2 3 3 2 2 3 3 6" xfId="33615"/>
    <cellStyle name="Normal 2 3 3 2 2 3 4" xfId="2382"/>
    <cellStyle name="Normal 2 3 3 2 2 3 4 2" xfId="6412"/>
    <cellStyle name="Normal 2 3 3 2 2 3 4 2 2" xfId="14472"/>
    <cellStyle name="Normal 2 3 3 2 2 3 4 2 2 2" xfId="30592"/>
    <cellStyle name="Normal 2 3 3 2 2 3 4 2 2 2 2" xfId="62832"/>
    <cellStyle name="Normal 2 3 3 2 2 3 4 2 2 3" xfId="46712"/>
    <cellStyle name="Normal 2 3 3 2 2 3 4 2 3" xfId="22532"/>
    <cellStyle name="Normal 2 3 3 2 2 3 4 2 3 2" xfId="54772"/>
    <cellStyle name="Normal 2 3 3 2 2 3 4 2 4" xfId="38652"/>
    <cellStyle name="Normal 2 3 3 2 2 3 4 3" xfId="10442"/>
    <cellStyle name="Normal 2 3 3 2 2 3 4 3 2" xfId="26562"/>
    <cellStyle name="Normal 2 3 3 2 2 3 4 3 2 2" xfId="58802"/>
    <cellStyle name="Normal 2 3 3 2 2 3 4 3 3" xfId="42682"/>
    <cellStyle name="Normal 2 3 3 2 2 3 4 4" xfId="18502"/>
    <cellStyle name="Normal 2 3 3 2 2 3 4 4 2" xfId="50742"/>
    <cellStyle name="Normal 2 3 3 2 2 3 4 5" xfId="34622"/>
    <cellStyle name="Normal 2 3 3 2 2 3 5" xfId="4397"/>
    <cellStyle name="Normal 2 3 3 2 2 3 5 2" xfId="12457"/>
    <cellStyle name="Normal 2 3 3 2 2 3 5 2 2" xfId="28577"/>
    <cellStyle name="Normal 2 3 3 2 2 3 5 2 2 2" xfId="60817"/>
    <cellStyle name="Normal 2 3 3 2 2 3 5 2 3" xfId="44697"/>
    <cellStyle name="Normal 2 3 3 2 2 3 5 3" xfId="20517"/>
    <cellStyle name="Normal 2 3 3 2 2 3 5 3 2" xfId="52757"/>
    <cellStyle name="Normal 2 3 3 2 2 3 5 4" xfId="36637"/>
    <cellStyle name="Normal 2 3 3 2 2 3 6" xfId="8427"/>
    <cellStyle name="Normal 2 3 3 2 2 3 6 2" xfId="24547"/>
    <cellStyle name="Normal 2 3 3 2 2 3 6 2 2" xfId="56787"/>
    <cellStyle name="Normal 2 3 3 2 2 3 6 3" xfId="40667"/>
    <cellStyle name="Normal 2 3 3 2 2 3 7" xfId="16487"/>
    <cellStyle name="Normal 2 3 3 2 2 3 7 2" xfId="48727"/>
    <cellStyle name="Normal 2 3 3 2 2 3 8" xfId="32607"/>
    <cellStyle name="Normal 2 3 3 2 2 4" xfId="619"/>
    <cellStyle name="Normal 2 3 3 2 2 4 2" xfId="1627"/>
    <cellStyle name="Normal 2 3 3 2 2 4 2 2" xfId="3642"/>
    <cellStyle name="Normal 2 3 3 2 2 4 2 2 2" xfId="7672"/>
    <cellStyle name="Normal 2 3 3 2 2 4 2 2 2 2" xfId="15732"/>
    <cellStyle name="Normal 2 3 3 2 2 4 2 2 2 2 2" xfId="31852"/>
    <cellStyle name="Normal 2 3 3 2 2 4 2 2 2 2 2 2" xfId="64092"/>
    <cellStyle name="Normal 2 3 3 2 2 4 2 2 2 2 3" xfId="47972"/>
    <cellStyle name="Normal 2 3 3 2 2 4 2 2 2 3" xfId="23792"/>
    <cellStyle name="Normal 2 3 3 2 2 4 2 2 2 3 2" xfId="56032"/>
    <cellStyle name="Normal 2 3 3 2 2 4 2 2 2 4" xfId="39912"/>
    <cellStyle name="Normal 2 3 3 2 2 4 2 2 3" xfId="11702"/>
    <cellStyle name="Normal 2 3 3 2 2 4 2 2 3 2" xfId="27822"/>
    <cellStyle name="Normal 2 3 3 2 2 4 2 2 3 2 2" xfId="60062"/>
    <cellStyle name="Normal 2 3 3 2 2 4 2 2 3 3" xfId="43942"/>
    <cellStyle name="Normal 2 3 3 2 2 4 2 2 4" xfId="19762"/>
    <cellStyle name="Normal 2 3 3 2 2 4 2 2 4 2" xfId="52002"/>
    <cellStyle name="Normal 2 3 3 2 2 4 2 2 5" xfId="35882"/>
    <cellStyle name="Normal 2 3 3 2 2 4 2 3" xfId="5657"/>
    <cellStyle name="Normal 2 3 3 2 2 4 2 3 2" xfId="13717"/>
    <cellStyle name="Normal 2 3 3 2 2 4 2 3 2 2" xfId="29837"/>
    <cellStyle name="Normal 2 3 3 2 2 4 2 3 2 2 2" xfId="62077"/>
    <cellStyle name="Normal 2 3 3 2 2 4 2 3 2 3" xfId="45957"/>
    <cellStyle name="Normal 2 3 3 2 2 4 2 3 3" xfId="21777"/>
    <cellStyle name="Normal 2 3 3 2 2 4 2 3 3 2" xfId="54017"/>
    <cellStyle name="Normal 2 3 3 2 2 4 2 3 4" xfId="37897"/>
    <cellStyle name="Normal 2 3 3 2 2 4 2 4" xfId="9687"/>
    <cellStyle name="Normal 2 3 3 2 2 4 2 4 2" xfId="25807"/>
    <cellStyle name="Normal 2 3 3 2 2 4 2 4 2 2" xfId="58047"/>
    <cellStyle name="Normal 2 3 3 2 2 4 2 4 3" xfId="41927"/>
    <cellStyle name="Normal 2 3 3 2 2 4 2 5" xfId="17747"/>
    <cellStyle name="Normal 2 3 3 2 2 4 2 5 2" xfId="49987"/>
    <cellStyle name="Normal 2 3 3 2 2 4 2 6" xfId="33867"/>
    <cellStyle name="Normal 2 3 3 2 2 4 3" xfId="2634"/>
    <cellStyle name="Normal 2 3 3 2 2 4 3 2" xfId="6664"/>
    <cellStyle name="Normal 2 3 3 2 2 4 3 2 2" xfId="14724"/>
    <cellStyle name="Normal 2 3 3 2 2 4 3 2 2 2" xfId="30844"/>
    <cellStyle name="Normal 2 3 3 2 2 4 3 2 2 2 2" xfId="63084"/>
    <cellStyle name="Normal 2 3 3 2 2 4 3 2 2 3" xfId="46964"/>
    <cellStyle name="Normal 2 3 3 2 2 4 3 2 3" xfId="22784"/>
    <cellStyle name="Normal 2 3 3 2 2 4 3 2 3 2" xfId="55024"/>
    <cellStyle name="Normal 2 3 3 2 2 4 3 2 4" xfId="38904"/>
    <cellStyle name="Normal 2 3 3 2 2 4 3 3" xfId="10694"/>
    <cellStyle name="Normal 2 3 3 2 2 4 3 3 2" xfId="26814"/>
    <cellStyle name="Normal 2 3 3 2 2 4 3 3 2 2" xfId="59054"/>
    <cellStyle name="Normal 2 3 3 2 2 4 3 3 3" xfId="42934"/>
    <cellStyle name="Normal 2 3 3 2 2 4 3 4" xfId="18754"/>
    <cellStyle name="Normal 2 3 3 2 2 4 3 4 2" xfId="50994"/>
    <cellStyle name="Normal 2 3 3 2 2 4 3 5" xfId="34874"/>
    <cellStyle name="Normal 2 3 3 2 2 4 4" xfId="4649"/>
    <cellStyle name="Normal 2 3 3 2 2 4 4 2" xfId="12709"/>
    <cellStyle name="Normal 2 3 3 2 2 4 4 2 2" xfId="28829"/>
    <cellStyle name="Normal 2 3 3 2 2 4 4 2 2 2" xfId="61069"/>
    <cellStyle name="Normal 2 3 3 2 2 4 4 2 3" xfId="44949"/>
    <cellStyle name="Normal 2 3 3 2 2 4 4 3" xfId="20769"/>
    <cellStyle name="Normal 2 3 3 2 2 4 4 3 2" xfId="53009"/>
    <cellStyle name="Normal 2 3 3 2 2 4 4 4" xfId="36889"/>
    <cellStyle name="Normal 2 3 3 2 2 4 5" xfId="8679"/>
    <cellStyle name="Normal 2 3 3 2 2 4 5 2" xfId="24799"/>
    <cellStyle name="Normal 2 3 3 2 2 4 5 2 2" xfId="57039"/>
    <cellStyle name="Normal 2 3 3 2 2 4 5 3" xfId="40919"/>
    <cellStyle name="Normal 2 3 3 2 2 4 6" xfId="16739"/>
    <cellStyle name="Normal 2 3 3 2 2 4 6 2" xfId="48979"/>
    <cellStyle name="Normal 2 3 3 2 2 4 7" xfId="32859"/>
    <cellStyle name="Normal 2 3 3 2 2 5" xfId="1123"/>
    <cellStyle name="Normal 2 3 3 2 2 5 2" xfId="3138"/>
    <cellStyle name="Normal 2 3 3 2 2 5 2 2" xfId="7168"/>
    <cellStyle name="Normal 2 3 3 2 2 5 2 2 2" xfId="15228"/>
    <cellStyle name="Normal 2 3 3 2 2 5 2 2 2 2" xfId="31348"/>
    <cellStyle name="Normal 2 3 3 2 2 5 2 2 2 2 2" xfId="63588"/>
    <cellStyle name="Normal 2 3 3 2 2 5 2 2 2 3" xfId="47468"/>
    <cellStyle name="Normal 2 3 3 2 2 5 2 2 3" xfId="23288"/>
    <cellStyle name="Normal 2 3 3 2 2 5 2 2 3 2" xfId="55528"/>
    <cellStyle name="Normal 2 3 3 2 2 5 2 2 4" xfId="39408"/>
    <cellStyle name="Normal 2 3 3 2 2 5 2 3" xfId="11198"/>
    <cellStyle name="Normal 2 3 3 2 2 5 2 3 2" xfId="27318"/>
    <cellStyle name="Normal 2 3 3 2 2 5 2 3 2 2" xfId="59558"/>
    <cellStyle name="Normal 2 3 3 2 2 5 2 3 3" xfId="43438"/>
    <cellStyle name="Normal 2 3 3 2 2 5 2 4" xfId="19258"/>
    <cellStyle name="Normal 2 3 3 2 2 5 2 4 2" xfId="51498"/>
    <cellStyle name="Normal 2 3 3 2 2 5 2 5" xfId="35378"/>
    <cellStyle name="Normal 2 3 3 2 2 5 3" xfId="5153"/>
    <cellStyle name="Normal 2 3 3 2 2 5 3 2" xfId="13213"/>
    <cellStyle name="Normal 2 3 3 2 2 5 3 2 2" xfId="29333"/>
    <cellStyle name="Normal 2 3 3 2 2 5 3 2 2 2" xfId="61573"/>
    <cellStyle name="Normal 2 3 3 2 2 5 3 2 3" xfId="45453"/>
    <cellStyle name="Normal 2 3 3 2 2 5 3 3" xfId="21273"/>
    <cellStyle name="Normal 2 3 3 2 2 5 3 3 2" xfId="53513"/>
    <cellStyle name="Normal 2 3 3 2 2 5 3 4" xfId="37393"/>
    <cellStyle name="Normal 2 3 3 2 2 5 4" xfId="9183"/>
    <cellStyle name="Normal 2 3 3 2 2 5 4 2" xfId="25303"/>
    <cellStyle name="Normal 2 3 3 2 2 5 4 2 2" xfId="57543"/>
    <cellStyle name="Normal 2 3 3 2 2 5 4 3" xfId="41423"/>
    <cellStyle name="Normal 2 3 3 2 2 5 5" xfId="17243"/>
    <cellStyle name="Normal 2 3 3 2 2 5 5 2" xfId="49483"/>
    <cellStyle name="Normal 2 3 3 2 2 5 6" xfId="33363"/>
    <cellStyle name="Normal 2 3 3 2 2 6" xfId="2130"/>
    <cellStyle name="Normal 2 3 3 2 2 6 2" xfId="6160"/>
    <cellStyle name="Normal 2 3 3 2 2 6 2 2" xfId="14220"/>
    <cellStyle name="Normal 2 3 3 2 2 6 2 2 2" xfId="30340"/>
    <cellStyle name="Normal 2 3 3 2 2 6 2 2 2 2" xfId="62580"/>
    <cellStyle name="Normal 2 3 3 2 2 6 2 2 3" xfId="46460"/>
    <cellStyle name="Normal 2 3 3 2 2 6 2 3" xfId="22280"/>
    <cellStyle name="Normal 2 3 3 2 2 6 2 3 2" xfId="54520"/>
    <cellStyle name="Normal 2 3 3 2 2 6 2 4" xfId="38400"/>
    <cellStyle name="Normal 2 3 3 2 2 6 3" xfId="10190"/>
    <cellStyle name="Normal 2 3 3 2 2 6 3 2" xfId="26310"/>
    <cellStyle name="Normal 2 3 3 2 2 6 3 2 2" xfId="58550"/>
    <cellStyle name="Normal 2 3 3 2 2 6 3 3" xfId="42430"/>
    <cellStyle name="Normal 2 3 3 2 2 6 4" xfId="18250"/>
    <cellStyle name="Normal 2 3 3 2 2 6 4 2" xfId="50490"/>
    <cellStyle name="Normal 2 3 3 2 2 6 5" xfId="34370"/>
    <cellStyle name="Normal 2 3 3 2 2 7" xfId="4145"/>
    <cellStyle name="Normal 2 3 3 2 2 7 2" xfId="12205"/>
    <cellStyle name="Normal 2 3 3 2 2 7 2 2" xfId="28325"/>
    <cellStyle name="Normal 2 3 3 2 2 7 2 2 2" xfId="60565"/>
    <cellStyle name="Normal 2 3 3 2 2 7 2 3" xfId="44445"/>
    <cellStyle name="Normal 2 3 3 2 2 7 3" xfId="20265"/>
    <cellStyle name="Normal 2 3 3 2 2 7 3 2" xfId="52505"/>
    <cellStyle name="Normal 2 3 3 2 2 7 4" xfId="36385"/>
    <cellStyle name="Normal 2 3 3 2 2 8" xfId="8175"/>
    <cellStyle name="Normal 2 3 3 2 2 8 2" xfId="24295"/>
    <cellStyle name="Normal 2 3 3 2 2 8 2 2" xfId="56535"/>
    <cellStyle name="Normal 2 3 3 2 2 8 3" xfId="40415"/>
    <cellStyle name="Normal 2 3 3 2 2 9" xfId="16235"/>
    <cellStyle name="Normal 2 3 3 2 2 9 2" xfId="48475"/>
    <cellStyle name="Normal 2 3 3 2 3" xfId="178"/>
    <cellStyle name="Normal 2 3 3 2 3 2" xfId="430"/>
    <cellStyle name="Normal 2 3 3 2 3 2 2" xfId="934"/>
    <cellStyle name="Normal 2 3 3 2 3 2 2 2" xfId="1942"/>
    <cellStyle name="Normal 2 3 3 2 3 2 2 2 2" xfId="3957"/>
    <cellStyle name="Normal 2 3 3 2 3 2 2 2 2 2" xfId="7987"/>
    <cellStyle name="Normal 2 3 3 2 3 2 2 2 2 2 2" xfId="16047"/>
    <cellStyle name="Normal 2 3 3 2 3 2 2 2 2 2 2 2" xfId="32167"/>
    <cellStyle name="Normal 2 3 3 2 3 2 2 2 2 2 2 2 2" xfId="64407"/>
    <cellStyle name="Normal 2 3 3 2 3 2 2 2 2 2 2 3" xfId="48287"/>
    <cellStyle name="Normal 2 3 3 2 3 2 2 2 2 2 3" xfId="24107"/>
    <cellStyle name="Normal 2 3 3 2 3 2 2 2 2 2 3 2" xfId="56347"/>
    <cellStyle name="Normal 2 3 3 2 3 2 2 2 2 2 4" xfId="40227"/>
    <cellStyle name="Normal 2 3 3 2 3 2 2 2 2 3" xfId="12017"/>
    <cellStyle name="Normal 2 3 3 2 3 2 2 2 2 3 2" xfId="28137"/>
    <cellStyle name="Normal 2 3 3 2 3 2 2 2 2 3 2 2" xfId="60377"/>
    <cellStyle name="Normal 2 3 3 2 3 2 2 2 2 3 3" xfId="44257"/>
    <cellStyle name="Normal 2 3 3 2 3 2 2 2 2 4" xfId="20077"/>
    <cellStyle name="Normal 2 3 3 2 3 2 2 2 2 4 2" xfId="52317"/>
    <cellStyle name="Normal 2 3 3 2 3 2 2 2 2 5" xfId="36197"/>
    <cellStyle name="Normal 2 3 3 2 3 2 2 2 3" xfId="5972"/>
    <cellStyle name="Normal 2 3 3 2 3 2 2 2 3 2" xfId="14032"/>
    <cellStyle name="Normal 2 3 3 2 3 2 2 2 3 2 2" xfId="30152"/>
    <cellStyle name="Normal 2 3 3 2 3 2 2 2 3 2 2 2" xfId="62392"/>
    <cellStyle name="Normal 2 3 3 2 3 2 2 2 3 2 3" xfId="46272"/>
    <cellStyle name="Normal 2 3 3 2 3 2 2 2 3 3" xfId="22092"/>
    <cellStyle name="Normal 2 3 3 2 3 2 2 2 3 3 2" xfId="54332"/>
    <cellStyle name="Normal 2 3 3 2 3 2 2 2 3 4" xfId="38212"/>
    <cellStyle name="Normal 2 3 3 2 3 2 2 2 4" xfId="10002"/>
    <cellStyle name="Normal 2 3 3 2 3 2 2 2 4 2" xfId="26122"/>
    <cellStyle name="Normal 2 3 3 2 3 2 2 2 4 2 2" xfId="58362"/>
    <cellStyle name="Normal 2 3 3 2 3 2 2 2 4 3" xfId="42242"/>
    <cellStyle name="Normal 2 3 3 2 3 2 2 2 5" xfId="18062"/>
    <cellStyle name="Normal 2 3 3 2 3 2 2 2 5 2" xfId="50302"/>
    <cellStyle name="Normal 2 3 3 2 3 2 2 2 6" xfId="34182"/>
    <cellStyle name="Normal 2 3 3 2 3 2 2 3" xfId="2949"/>
    <cellStyle name="Normal 2 3 3 2 3 2 2 3 2" xfId="6979"/>
    <cellStyle name="Normal 2 3 3 2 3 2 2 3 2 2" xfId="15039"/>
    <cellStyle name="Normal 2 3 3 2 3 2 2 3 2 2 2" xfId="31159"/>
    <cellStyle name="Normal 2 3 3 2 3 2 2 3 2 2 2 2" xfId="63399"/>
    <cellStyle name="Normal 2 3 3 2 3 2 2 3 2 2 3" xfId="47279"/>
    <cellStyle name="Normal 2 3 3 2 3 2 2 3 2 3" xfId="23099"/>
    <cellStyle name="Normal 2 3 3 2 3 2 2 3 2 3 2" xfId="55339"/>
    <cellStyle name="Normal 2 3 3 2 3 2 2 3 2 4" xfId="39219"/>
    <cellStyle name="Normal 2 3 3 2 3 2 2 3 3" xfId="11009"/>
    <cellStyle name="Normal 2 3 3 2 3 2 2 3 3 2" xfId="27129"/>
    <cellStyle name="Normal 2 3 3 2 3 2 2 3 3 2 2" xfId="59369"/>
    <cellStyle name="Normal 2 3 3 2 3 2 2 3 3 3" xfId="43249"/>
    <cellStyle name="Normal 2 3 3 2 3 2 2 3 4" xfId="19069"/>
    <cellStyle name="Normal 2 3 3 2 3 2 2 3 4 2" xfId="51309"/>
    <cellStyle name="Normal 2 3 3 2 3 2 2 3 5" xfId="35189"/>
    <cellStyle name="Normal 2 3 3 2 3 2 2 4" xfId="4964"/>
    <cellStyle name="Normal 2 3 3 2 3 2 2 4 2" xfId="13024"/>
    <cellStyle name="Normal 2 3 3 2 3 2 2 4 2 2" xfId="29144"/>
    <cellStyle name="Normal 2 3 3 2 3 2 2 4 2 2 2" xfId="61384"/>
    <cellStyle name="Normal 2 3 3 2 3 2 2 4 2 3" xfId="45264"/>
    <cellStyle name="Normal 2 3 3 2 3 2 2 4 3" xfId="21084"/>
    <cellStyle name="Normal 2 3 3 2 3 2 2 4 3 2" xfId="53324"/>
    <cellStyle name="Normal 2 3 3 2 3 2 2 4 4" xfId="37204"/>
    <cellStyle name="Normal 2 3 3 2 3 2 2 5" xfId="8994"/>
    <cellStyle name="Normal 2 3 3 2 3 2 2 5 2" xfId="25114"/>
    <cellStyle name="Normal 2 3 3 2 3 2 2 5 2 2" xfId="57354"/>
    <cellStyle name="Normal 2 3 3 2 3 2 2 5 3" xfId="41234"/>
    <cellStyle name="Normal 2 3 3 2 3 2 2 6" xfId="17054"/>
    <cellStyle name="Normal 2 3 3 2 3 2 2 6 2" xfId="49294"/>
    <cellStyle name="Normal 2 3 3 2 3 2 2 7" xfId="33174"/>
    <cellStyle name="Normal 2 3 3 2 3 2 3" xfId="1438"/>
    <cellStyle name="Normal 2 3 3 2 3 2 3 2" xfId="3453"/>
    <cellStyle name="Normal 2 3 3 2 3 2 3 2 2" xfId="7483"/>
    <cellStyle name="Normal 2 3 3 2 3 2 3 2 2 2" xfId="15543"/>
    <cellStyle name="Normal 2 3 3 2 3 2 3 2 2 2 2" xfId="31663"/>
    <cellStyle name="Normal 2 3 3 2 3 2 3 2 2 2 2 2" xfId="63903"/>
    <cellStyle name="Normal 2 3 3 2 3 2 3 2 2 2 3" xfId="47783"/>
    <cellStyle name="Normal 2 3 3 2 3 2 3 2 2 3" xfId="23603"/>
    <cellStyle name="Normal 2 3 3 2 3 2 3 2 2 3 2" xfId="55843"/>
    <cellStyle name="Normal 2 3 3 2 3 2 3 2 2 4" xfId="39723"/>
    <cellStyle name="Normal 2 3 3 2 3 2 3 2 3" xfId="11513"/>
    <cellStyle name="Normal 2 3 3 2 3 2 3 2 3 2" xfId="27633"/>
    <cellStyle name="Normal 2 3 3 2 3 2 3 2 3 2 2" xfId="59873"/>
    <cellStyle name="Normal 2 3 3 2 3 2 3 2 3 3" xfId="43753"/>
    <cellStyle name="Normal 2 3 3 2 3 2 3 2 4" xfId="19573"/>
    <cellStyle name="Normal 2 3 3 2 3 2 3 2 4 2" xfId="51813"/>
    <cellStyle name="Normal 2 3 3 2 3 2 3 2 5" xfId="35693"/>
    <cellStyle name="Normal 2 3 3 2 3 2 3 3" xfId="5468"/>
    <cellStyle name="Normal 2 3 3 2 3 2 3 3 2" xfId="13528"/>
    <cellStyle name="Normal 2 3 3 2 3 2 3 3 2 2" xfId="29648"/>
    <cellStyle name="Normal 2 3 3 2 3 2 3 3 2 2 2" xfId="61888"/>
    <cellStyle name="Normal 2 3 3 2 3 2 3 3 2 3" xfId="45768"/>
    <cellStyle name="Normal 2 3 3 2 3 2 3 3 3" xfId="21588"/>
    <cellStyle name="Normal 2 3 3 2 3 2 3 3 3 2" xfId="53828"/>
    <cellStyle name="Normal 2 3 3 2 3 2 3 3 4" xfId="37708"/>
    <cellStyle name="Normal 2 3 3 2 3 2 3 4" xfId="9498"/>
    <cellStyle name="Normal 2 3 3 2 3 2 3 4 2" xfId="25618"/>
    <cellStyle name="Normal 2 3 3 2 3 2 3 4 2 2" xfId="57858"/>
    <cellStyle name="Normal 2 3 3 2 3 2 3 4 3" xfId="41738"/>
    <cellStyle name="Normal 2 3 3 2 3 2 3 5" xfId="17558"/>
    <cellStyle name="Normal 2 3 3 2 3 2 3 5 2" xfId="49798"/>
    <cellStyle name="Normal 2 3 3 2 3 2 3 6" xfId="33678"/>
    <cellStyle name="Normal 2 3 3 2 3 2 4" xfId="2445"/>
    <cellStyle name="Normal 2 3 3 2 3 2 4 2" xfId="6475"/>
    <cellStyle name="Normal 2 3 3 2 3 2 4 2 2" xfId="14535"/>
    <cellStyle name="Normal 2 3 3 2 3 2 4 2 2 2" xfId="30655"/>
    <cellStyle name="Normal 2 3 3 2 3 2 4 2 2 2 2" xfId="62895"/>
    <cellStyle name="Normal 2 3 3 2 3 2 4 2 2 3" xfId="46775"/>
    <cellStyle name="Normal 2 3 3 2 3 2 4 2 3" xfId="22595"/>
    <cellStyle name="Normal 2 3 3 2 3 2 4 2 3 2" xfId="54835"/>
    <cellStyle name="Normal 2 3 3 2 3 2 4 2 4" xfId="38715"/>
    <cellStyle name="Normal 2 3 3 2 3 2 4 3" xfId="10505"/>
    <cellStyle name="Normal 2 3 3 2 3 2 4 3 2" xfId="26625"/>
    <cellStyle name="Normal 2 3 3 2 3 2 4 3 2 2" xfId="58865"/>
    <cellStyle name="Normal 2 3 3 2 3 2 4 3 3" xfId="42745"/>
    <cellStyle name="Normal 2 3 3 2 3 2 4 4" xfId="18565"/>
    <cellStyle name="Normal 2 3 3 2 3 2 4 4 2" xfId="50805"/>
    <cellStyle name="Normal 2 3 3 2 3 2 4 5" xfId="34685"/>
    <cellStyle name="Normal 2 3 3 2 3 2 5" xfId="4460"/>
    <cellStyle name="Normal 2 3 3 2 3 2 5 2" xfId="12520"/>
    <cellStyle name="Normal 2 3 3 2 3 2 5 2 2" xfId="28640"/>
    <cellStyle name="Normal 2 3 3 2 3 2 5 2 2 2" xfId="60880"/>
    <cellStyle name="Normal 2 3 3 2 3 2 5 2 3" xfId="44760"/>
    <cellStyle name="Normal 2 3 3 2 3 2 5 3" xfId="20580"/>
    <cellStyle name="Normal 2 3 3 2 3 2 5 3 2" xfId="52820"/>
    <cellStyle name="Normal 2 3 3 2 3 2 5 4" xfId="36700"/>
    <cellStyle name="Normal 2 3 3 2 3 2 6" xfId="8490"/>
    <cellStyle name="Normal 2 3 3 2 3 2 6 2" xfId="24610"/>
    <cellStyle name="Normal 2 3 3 2 3 2 6 2 2" xfId="56850"/>
    <cellStyle name="Normal 2 3 3 2 3 2 6 3" xfId="40730"/>
    <cellStyle name="Normal 2 3 3 2 3 2 7" xfId="16550"/>
    <cellStyle name="Normal 2 3 3 2 3 2 7 2" xfId="48790"/>
    <cellStyle name="Normal 2 3 3 2 3 2 8" xfId="32670"/>
    <cellStyle name="Normal 2 3 3 2 3 3" xfId="682"/>
    <cellStyle name="Normal 2 3 3 2 3 3 2" xfId="1690"/>
    <cellStyle name="Normal 2 3 3 2 3 3 2 2" xfId="3705"/>
    <cellStyle name="Normal 2 3 3 2 3 3 2 2 2" xfId="7735"/>
    <cellStyle name="Normal 2 3 3 2 3 3 2 2 2 2" xfId="15795"/>
    <cellStyle name="Normal 2 3 3 2 3 3 2 2 2 2 2" xfId="31915"/>
    <cellStyle name="Normal 2 3 3 2 3 3 2 2 2 2 2 2" xfId="64155"/>
    <cellStyle name="Normal 2 3 3 2 3 3 2 2 2 2 3" xfId="48035"/>
    <cellStyle name="Normal 2 3 3 2 3 3 2 2 2 3" xfId="23855"/>
    <cellStyle name="Normal 2 3 3 2 3 3 2 2 2 3 2" xfId="56095"/>
    <cellStyle name="Normal 2 3 3 2 3 3 2 2 2 4" xfId="39975"/>
    <cellStyle name="Normal 2 3 3 2 3 3 2 2 3" xfId="11765"/>
    <cellStyle name="Normal 2 3 3 2 3 3 2 2 3 2" xfId="27885"/>
    <cellStyle name="Normal 2 3 3 2 3 3 2 2 3 2 2" xfId="60125"/>
    <cellStyle name="Normal 2 3 3 2 3 3 2 2 3 3" xfId="44005"/>
    <cellStyle name="Normal 2 3 3 2 3 3 2 2 4" xfId="19825"/>
    <cellStyle name="Normal 2 3 3 2 3 3 2 2 4 2" xfId="52065"/>
    <cellStyle name="Normal 2 3 3 2 3 3 2 2 5" xfId="35945"/>
    <cellStyle name="Normal 2 3 3 2 3 3 2 3" xfId="5720"/>
    <cellStyle name="Normal 2 3 3 2 3 3 2 3 2" xfId="13780"/>
    <cellStyle name="Normal 2 3 3 2 3 3 2 3 2 2" xfId="29900"/>
    <cellStyle name="Normal 2 3 3 2 3 3 2 3 2 2 2" xfId="62140"/>
    <cellStyle name="Normal 2 3 3 2 3 3 2 3 2 3" xfId="46020"/>
    <cellStyle name="Normal 2 3 3 2 3 3 2 3 3" xfId="21840"/>
    <cellStyle name="Normal 2 3 3 2 3 3 2 3 3 2" xfId="54080"/>
    <cellStyle name="Normal 2 3 3 2 3 3 2 3 4" xfId="37960"/>
    <cellStyle name="Normal 2 3 3 2 3 3 2 4" xfId="9750"/>
    <cellStyle name="Normal 2 3 3 2 3 3 2 4 2" xfId="25870"/>
    <cellStyle name="Normal 2 3 3 2 3 3 2 4 2 2" xfId="58110"/>
    <cellStyle name="Normal 2 3 3 2 3 3 2 4 3" xfId="41990"/>
    <cellStyle name="Normal 2 3 3 2 3 3 2 5" xfId="17810"/>
    <cellStyle name="Normal 2 3 3 2 3 3 2 5 2" xfId="50050"/>
    <cellStyle name="Normal 2 3 3 2 3 3 2 6" xfId="33930"/>
    <cellStyle name="Normal 2 3 3 2 3 3 3" xfId="2697"/>
    <cellStyle name="Normal 2 3 3 2 3 3 3 2" xfId="6727"/>
    <cellStyle name="Normal 2 3 3 2 3 3 3 2 2" xfId="14787"/>
    <cellStyle name="Normal 2 3 3 2 3 3 3 2 2 2" xfId="30907"/>
    <cellStyle name="Normal 2 3 3 2 3 3 3 2 2 2 2" xfId="63147"/>
    <cellStyle name="Normal 2 3 3 2 3 3 3 2 2 3" xfId="47027"/>
    <cellStyle name="Normal 2 3 3 2 3 3 3 2 3" xfId="22847"/>
    <cellStyle name="Normal 2 3 3 2 3 3 3 2 3 2" xfId="55087"/>
    <cellStyle name="Normal 2 3 3 2 3 3 3 2 4" xfId="38967"/>
    <cellStyle name="Normal 2 3 3 2 3 3 3 3" xfId="10757"/>
    <cellStyle name="Normal 2 3 3 2 3 3 3 3 2" xfId="26877"/>
    <cellStyle name="Normal 2 3 3 2 3 3 3 3 2 2" xfId="59117"/>
    <cellStyle name="Normal 2 3 3 2 3 3 3 3 3" xfId="42997"/>
    <cellStyle name="Normal 2 3 3 2 3 3 3 4" xfId="18817"/>
    <cellStyle name="Normal 2 3 3 2 3 3 3 4 2" xfId="51057"/>
    <cellStyle name="Normal 2 3 3 2 3 3 3 5" xfId="34937"/>
    <cellStyle name="Normal 2 3 3 2 3 3 4" xfId="4712"/>
    <cellStyle name="Normal 2 3 3 2 3 3 4 2" xfId="12772"/>
    <cellStyle name="Normal 2 3 3 2 3 3 4 2 2" xfId="28892"/>
    <cellStyle name="Normal 2 3 3 2 3 3 4 2 2 2" xfId="61132"/>
    <cellStyle name="Normal 2 3 3 2 3 3 4 2 3" xfId="45012"/>
    <cellStyle name="Normal 2 3 3 2 3 3 4 3" xfId="20832"/>
    <cellStyle name="Normal 2 3 3 2 3 3 4 3 2" xfId="53072"/>
    <cellStyle name="Normal 2 3 3 2 3 3 4 4" xfId="36952"/>
    <cellStyle name="Normal 2 3 3 2 3 3 5" xfId="8742"/>
    <cellStyle name="Normal 2 3 3 2 3 3 5 2" xfId="24862"/>
    <cellStyle name="Normal 2 3 3 2 3 3 5 2 2" xfId="57102"/>
    <cellStyle name="Normal 2 3 3 2 3 3 5 3" xfId="40982"/>
    <cellStyle name="Normal 2 3 3 2 3 3 6" xfId="16802"/>
    <cellStyle name="Normal 2 3 3 2 3 3 6 2" xfId="49042"/>
    <cellStyle name="Normal 2 3 3 2 3 3 7" xfId="32922"/>
    <cellStyle name="Normal 2 3 3 2 3 4" xfId="1186"/>
    <cellStyle name="Normal 2 3 3 2 3 4 2" xfId="3201"/>
    <cellStyle name="Normal 2 3 3 2 3 4 2 2" xfId="7231"/>
    <cellStyle name="Normal 2 3 3 2 3 4 2 2 2" xfId="15291"/>
    <cellStyle name="Normal 2 3 3 2 3 4 2 2 2 2" xfId="31411"/>
    <cellStyle name="Normal 2 3 3 2 3 4 2 2 2 2 2" xfId="63651"/>
    <cellStyle name="Normal 2 3 3 2 3 4 2 2 2 3" xfId="47531"/>
    <cellStyle name="Normal 2 3 3 2 3 4 2 2 3" xfId="23351"/>
    <cellStyle name="Normal 2 3 3 2 3 4 2 2 3 2" xfId="55591"/>
    <cellStyle name="Normal 2 3 3 2 3 4 2 2 4" xfId="39471"/>
    <cellStyle name="Normal 2 3 3 2 3 4 2 3" xfId="11261"/>
    <cellStyle name="Normal 2 3 3 2 3 4 2 3 2" xfId="27381"/>
    <cellStyle name="Normal 2 3 3 2 3 4 2 3 2 2" xfId="59621"/>
    <cellStyle name="Normal 2 3 3 2 3 4 2 3 3" xfId="43501"/>
    <cellStyle name="Normal 2 3 3 2 3 4 2 4" xfId="19321"/>
    <cellStyle name="Normal 2 3 3 2 3 4 2 4 2" xfId="51561"/>
    <cellStyle name="Normal 2 3 3 2 3 4 2 5" xfId="35441"/>
    <cellStyle name="Normal 2 3 3 2 3 4 3" xfId="5216"/>
    <cellStyle name="Normal 2 3 3 2 3 4 3 2" xfId="13276"/>
    <cellStyle name="Normal 2 3 3 2 3 4 3 2 2" xfId="29396"/>
    <cellStyle name="Normal 2 3 3 2 3 4 3 2 2 2" xfId="61636"/>
    <cellStyle name="Normal 2 3 3 2 3 4 3 2 3" xfId="45516"/>
    <cellStyle name="Normal 2 3 3 2 3 4 3 3" xfId="21336"/>
    <cellStyle name="Normal 2 3 3 2 3 4 3 3 2" xfId="53576"/>
    <cellStyle name="Normal 2 3 3 2 3 4 3 4" xfId="37456"/>
    <cellStyle name="Normal 2 3 3 2 3 4 4" xfId="9246"/>
    <cellStyle name="Normal 2 3 3 2 3 4 4 2" xfId="25366"/>
    <cellStyle name="Normal 2 3 3 2 3 4 4 2 2" xfId="57606"/>
    <cellStyle name="Normal 2 3 3 2 3 4 4 3" xfId="41486"/>
    <cellStyle name="Normal 2 3 3 2 3 4 5" xfId="17306"/>
    <cellStyle name="Normal 2 3 3 2 3 4 5 2" xfId="49546"/>
    <cellStyle name="Normal 2 3 3 2 3 4 6" xfId="33426"/>
    <cellStyle name="Normal 2 3 3 2 3 5" xfId="2193"/>
    <cellStyle name="Normal 2 3 3 2 3 5 2" xfId="6223"/>
    <cellStyle name="Normal 2 3 3 2 3 5 2 2" xfId="14283"/>
    <cellStyle name="Normal 2 3 3 2 3 5 2 2 2" xfId="30403"/>
    <cellStyle name="Normal 2 3 3 2 3 5 2 2 2 2" xfId="62643"/>
    <cellStyle name="Normal 2 3 3 2 3 5 2 2 3" xfId="46523"/>
    <cellStyle name="Normal 2 3 3 2 3 5 2 3" xfId="22343"/>
    <cellStyle name="Normal 2 3 3 2 3 5 2 3 2" xfId="54583"/>
    <cellStyle name="Normal 2 3 3 2 3 5 2 4" xfId="38463"/>
    <cellStyle name="Normal 2 3 3 2 3 5 3" xfId="10253"/>
    <cellStyle name="Normal 2 3 3 2 3 5 3 2" xfId="26373"/>
    <cellStyle name="Normal 2 3 3 2 3 5 3 2 2" xfId="58613"/>
    <cellStyle name="Normal 2 3 3 2 3 5 3 3" xfId="42493"/>
    <cellStyle name="Normal 2 3 3 2 3 5 4" xfId="18313"/>
    <cellStyle name="Normal 2 3 3 2 3 5 4 2" xfId="50553"/>
    <cellStyle name="Normal 2 3 3 2 3 5 5" xfId="34433"/>
    <cellStyle name="Normal 2 3 3 2 3 6" xfId="4208"/>
    <cellStyle name="Normal 2 3 3 2 3 6 2" xfId="12268"/>
    <cellStyle name="Normal 2 3 3 2 3 6 2 2" xfId="28388"/>
    <cellStyle name="Normal 2 3 3 2 3 6 2 2 2" xfId="60628"/>
    <cellStyle name="Normal 2 3 3 2 3 6 2 3" xfId="44508"/>
    <cellStyle name="Normal 2 3 3 2 3 6 3" xfId="20328"/>
    <cellStyle name="Normal 2 3 3 2 3 6 3 2" xfId="52568"/>
    <cellStyle name="Normal 2 3 3 2 3 6 4" xfId="36448"/>
    <cellStyle name="Normal 2 3 3 2 3 7" xfId="8238"/>
    <cellStyle name="Normal 2 3 3 2 3 7 2" xfId="24358"/>
    <cellStyle name="Normal 2 3 3 2 3 7 2 2" xfId="56598"/>
    <cellStyle name="Normal 2 3 3 2 3 7 3" xfId="40478"/>
    <cellStyle name="Normal 2 3 3 2 3 8" xfId="16298"/>
    <cellStyle name="Normal 2 3 3 2 3 8 2" xfId="48538"/>
    <cellStyle name="Normal 2 3 3 2 3 9" xfId="32418"/>
    <cellStyle name="Normal 2 3 3 2 4" xfId="304"/>
    <cellStyle name="Normal 2 3 3 2 4 2" xfId="808"/>
    <cellStyle name="Normal 2 3 3 2 4 2 2" xfId="1816"/>
    <cellStyle name="Normal 2 3 3 2 4 2 2 2" xfId="3831"/>
    <cellStyle name="Normal 2 3 3 2 4 2 2 2 2" xfId="7861"/>
    <cellStyle name="Normal 2 3 3 2 4 2 2 2 2 2" xfId="15921"/>
    <cellStyle name="Normal 2 3 3 2 4 2 2 2 2 2 2" xfId="32041"/>
    <cellStyle name="Normal 2 3 3 2 4 2 2 2 2 2 2 2" xfId="64281"/>
    <cellStyle name="Normal 2 3 3 2 4 2 2 2 2 2 3" xfId="48161"/>
    <cellStyle name="Normal 2 3 3 2 4 2 2 2 2 3" xfId="23981"/>
    <cellStyle name="Normal 2 3 3 2 4 2 2 2 2 3 2" xfId="56221"/>
    <cellStyle name="Normal 2 3 3 2 4 2 2 2 2 4" xfId="40101"/>
    <cellStyle name="Normal 2 3 3 2 4 2 2 2 3" xfId="11891"/>
    <cellStyle name="Normal 2 3 3 2 4 2 2 2 3 2" xfId="28011"/>
    <cellStyle name="Normal 2 3 3 2 4 2 2 2 3 2 2" xfId="60251"/>
    <cellStyle name="Normal 2 3 3 2 4 2 2 2 3 3" xfId="44131"/>
    <cellStyle name="Normal 2 3 3 2 4 2 2 2 4" xfId="19951"/>
    <cellStyle name="Normal 2 3 3 2 4 2 2 2 4 2" xfId="52191"/>
    <cellStyle name="Normal 2 3 3 2 4 2 2 2 5" xfId="36071"/>
    <cellStyle name="Normal 2 3 3 2 4 2 2 3" xfId="5846"/>
    <cellStyle name="Normal 2 3 3 2 4 2 2 3 2" xfId="13906"/>
    <cellStyle name="Normal 2 3 3 2 4 2 2 3 2 2" xfId="30026"/>
    <cellStyle name="Normal 2 3 3 2 4 2 2 3 2 2 2" xfId="62266"/>
    <cellStyle name="Normal 2 3 3 2 4 2 2 3 2 3" xfId="46146"/>
    <cellStyle name="Normal 2 3 3 2 4 2 2 3 3" xfId="21966"/>
    <cellStyle name="Normal 2 3 3 2 4 2 2 3 3 2" xfId="54206"/>
    <cellStyle name="Normal 2 3 3 2 4 2 2 3 4" xfId="38086"/>
    <cellStyle name="Normal 2 3 3 2 4 2 2 4" xfId="9876"/>
    <cellStyle name="Normal 2 3 3 2 4 2 2 4 2" xfId="25996"/>
    <cellStyle name="Normal 2 3 3 2 4 2 2 4 2 2" xfId="58236"/>
    <cellStyle name="Normal 2 3 3 2 4 2 2 4 3" xfId="42116"/>
    <cellStyle name="Normal 2 3 3 2 4 2 2 5" xfId="17936"/>
    <cellStyle name="Normal 2 3 3 2 4 2 2 5 2" xfId="50176"/>
    <cellStyle name="Normal 2 3 3 2 4 2 2 6" xfId="34056"/>
    <cellStyle name="Normal 2 3 3 2 4 2 3" xfId="2823"/>
    <cellStyle name="Normal 2 3 3 2 4 2 3 2" xfId="6853"/>
    <cellStyle name="Normal 2 3 3 2 4 2 3 2 2" xfId="14913"/>
    <cellStyle name="Normal 2 3 3 2 4 2 3 2 2 2" xfId="31033"/>
    <cellStyle name="Normal 2 3 3 2 4 2 3 2 2 2 2" xfId="63273"/>
    <cellStyle name="Normal 2 3 3 2 4 2 3 2 2 3" xfId="47153"/>
    <cellStyle name="Normal 2 3 3 2 4 2 3 2 3" xfId="22973"/>
    <cellStyle name="Normal 2 3 3 2 4 2 3 2 3 2" xfId="55213"/>
    <cellStyle name="Normal 2 3 3 2 4 2 3 2 4" xfId="39093"/>
    <cellStyle name="Normal 2 3 3 2 4 2 3 3" xfId="10883"/>
    <cellStyle name="Normal 2 3 3 2 4 2 3 3 2" xfId="27003"/>
    <cellStyle name="Normal 2 3 3 2 4 2 3 3 2 2" xfId="59243"/>
    <cellStyle name="Normal 2 3 3 2 4 2 3 3 3" xfId="43123"/>
    <cellStyle name="Normal 2 3 3 2 4 2 3 4" xfId="18943"/>
    <cellStyle name="Normal 2 3 3 2 4 2 3 4 2" xfId="51183"/>
    <cellStyle name="Normal 2 3 3 2 4 2 3 5" xfId="35063"/>
    <cellStyle name="Normal 2 3 3 2 4 2 4" xfId="4838"/>
    <cellStyle name="Normal 2 3 3 2 4 2 4 2" xfId="12898"/>
    <cellStyle name="Normal 2 3 3 2 4 2 4 2 2" xfId="29018"/>
    <cellStyle name="Normal 2 3 3 2 4 2 4 2 2 2" xfId="61258"/>
    <cellStyle name="Normal 2 3 3 2 4 2 4 2 3" xfId="45138"/>
    <cellStyle name="Normal 2 3 3 2 4 2 4 3" xfId="20958"/>
    <cellStyle name="Normal 2 3 3 2 4 2 4 3 2" xfId="53198"/>
    <cellStyle name="Normal 2 3 3 2 4 2 4 4" xfId="37078"/>
    <cellStyle name="Normal 2 3 3 2 4 2 5" xfId="8868"/>
    <cellStyle name="Normal 2 3 3 2 4 2 5 2" xfId="24988"/>
    <cellStyle name="Normal 2 3 3 2 4 2 5 2 2" xfId="57228"/>
    <cellStyle name="Normal 2 3 3 2 4 2 5 3" xfId="41108"/>
    <cellStyle name="Normal 2 3 3 2 4 2 6" xfId="16928"/>
    <cellStyle name="Normal 2 3 3 2 4 2 6 2" xfId="49168"/>
    <cellStyle name="Normal 2 3 3 2 4 2 7" xfId="33048"/>
    <cellStyle name="Normal 2 3 3 2 4 3" xfId="1312"/>
    <cellStyle name="Normal 2 3 3 2 4 3 2" xfId="3327"/>
    <cellStyle name="Normal 2 3 3 2 4 3 2 2" xfId="7357"/>
    <cellStyle name="Normal 2 3 3 2 4 3 2 2 2" xfId="15417"/>
    <cellStyle name="Normal 2 3 3 2 4 3 2 2 2 2" xfId="31537"/>
    <cellStyle name="Normal 2 3 3 2 4 3 2 2 2 2 2" xfId="63777"/>
    <cellStyle name="Normal 2 3 3 2 4 3 2 2 2 3" xfId="47657"/>
    <cellStyle name="Normal 2 3 3 2 4 3 2 2 3" xfId="23477"/>
    <cellStyle name="Normal 2 3 3 2 4 3 2 2 3 2" xfId="55717"/>
    <cellStyle name="Normal 2 3 3 2 4 3 2 2 4" xfId="39597"/>
    <cellStyle name="Normal 2 3 3 2 4 3 2 3" xfId="11387"/>
    <cellStyle name="Normal 2 3 3 2 4 3 2 3 2" xfId="27507"/>
    <cellStyle name="Normal 2 3 3 2 4 3 2 3 2 2" xfId="59747"/>
    <cellStyle name="Normal 2 3 3 2 4 3 2 3 3" xfId="43627"/>
    <cellStyle name="Normal 2 3 3 2 4 3 2 4" xfId="19447"/>
    <cellStyle name="Normal 2 3 3 2 4 3 2 4 2" xfId="51687"/>
    <cellStyle name="Normal 2 3 3 2 4 3 2 5" xfId="35567"/>
    <cellStyle name="Normal 2 3 3 2 4 3 3" xfId="5342"/>
    <cellStyle name="Normal 2 3 3 2 4 3 3 2" xfId="13402"/>
    <cellStyle name="Normal 2 3 3 2 4 3 3 2 2" xfId="29522"/>
    <cellStyle name="Normal 2 3 3 2 4 3 3 2 2 2" xfId="61762"/>
    <cellStyle name="Normal 2 3 3 2 4 3 3 2 3" xfId="45642"/>
    <cellStyle name="Normal 2 3 3 2 4 3 3 3" xfId="21462"/>
    <cellStyle name="Normal 2 3 3 2 4 3 3 3 2" xfId="53702"/>
    <cellStyle name="Normal 2 3 3 2 4 3 3 4" xfId="37582"/>
    <cellStyle name="Normal 2 3 3 2 4 3 4" xfId="9372"/>
    <cellStyle name="Normal 2 3 3 2 4 3 4 2" xfId="25492"/>
    <cellStyle name="Normal 2 3 3 2 4 3 4 2 2" xfId="57732"/>
    <cellStyle name="Normal 2 3 3 2 4 3 4 3" xfId="41612"/>
    <cellStyle name="Normal 2 3 3 2 4 3 5" xfId="17432"/>
    <cellStyle name="Normal 2 3 3 2 4 3 5 2" xfId="49672"/>
    <cellStyle name="Normal 2 3 3 2 4 3 6" xfId="33552"/>
    <cellStyle name="Normal 2 3 3 2 4 4" xfId="2319"/>
    <cellStyle name="Normal 2 3 3 2 4 4 2" xfId="6349"/>
    <cellStyle name="Normal 2 3 3 2 4 4 2 2" xfId="14409"/>
    <cellStyle name="Normal 2 3 3 2 4 4 2 2 2" xfId="30529"/>
    <cellStyle name="Normal 2 3 3 2 4 4 2 2 2 2" xfId="62769"/>
    <cellStyle name="Normal 2 3 3 2 4 4 2 2 3" xfId="46649"/>
    <cellStyle name="Normal 2 3 3 2 4 4 2 3" xfId="22469"/>
    <cellStyle name="Normal 2 3 3 2 4 4 2 3 2" xfId="54709"/>
    <cellStyle name="Normal 2 3 3 2 4 4 2 4" xfId="38589"/>
    <cellStyle name="Normal 2 3 3 2 4 4 3" xfId="10379"/>
    <cellStyle name="Normal 2 3 3 2 4 4 3 2" xfId="26499"/>
    <cellStyle name="Normal 2 3 3 2 4 4 3 2 2" xfId="58739"/>
    <cellStyle name="Normal 2 3 3 2 4 4 3 3" xfId="42619"/>
    <cellStyle name="Normal 2 3 3 2 4 4 4" xfId="18439"/>
    <cellStyle name="Normal 2 3 3 2 4 4 4 2" xfId="50679"/>
    <cellStyle name="Normal 2 3 3 2 4 4 5" xfId="34559"/>
    <cellStyle name="Normal 2 3 3 2 4 5" xfId="4334"/>
    <cellStyle name="Normal 2 3 3 2 4 5 2" xfId="12394"/>
    <cellStyle name="Normal 2 3 3 2 4 5 2 2" xfId="28514"/>
    <cellStyle name="Normal 2 3 3 2 4 5 2 2 2" xfId="60754"/>
    <cellStyle name="Normal 2 3 3 2 4 5 2 3" xfId="44634"/>
    <cellStyle name="Normal 2 3 3 2 4 5 3" xfId="20454"/>
    <cellStyle name="Normal 2 3 3 2 4 5 3 2" xfId="52694"/>
    <cellStyle name="Normal 2 3 3 2 4 5 4" xfId="36574"/>
    <cellStyle name="Normal 2 3 3 2 4 6" xfId="8364"/>
    <cellStyle name="Normal 2 3 3 2 4 6 2" xfId="24484"/>
    <cellStyle name="Normal 2 3 3 2 4 6 2 2" xfId="56724"/>
    <cellStyle name="Normal 2 3 3 2 4 6 3" xfId="40604"/>
    <cellStyle name="Normal 2 3 3 2 4 7" xfId="16424"/>
    <cellStyle name="Normal 2 3 3 2 4 7 2" xfId="48664"/>
    <cellStyle name="Normal 2 3 3 2 4 8" xfId="32544"/>
    <cellStyle name="Normal 2 3 3 2 5" xfId="556"/>
    <cellStyle name="Normal 2 3 3 2 5 2" xfId="1564"/>
    <cellStyle name="Normal 2 3 3 2 5 2 2" xfId="3579"/>
    <cellStyle name="Normal 2 3 3 2 5 2 2 2" xfId="7609"/>
    <cellStyle name="Normal 2 3 3 2 5 2 2 2 2" xfId="15669"/>
    <cellStyle name="Normal 2 3 3 2 5 2 2 2 2 2" xfId="31789"/>
    <cellStyle name="Normal 2 3 3 2 5 2 2 2 2 2 2" xfId="64029"/>
    <cellStyle name="Normal 2 3 3 2 5 2 2 2 2 3" xfId="47909"/>
    <cellStyle name="Normal 2 3 3 2 5 2 2 2 3" xfId="23729"/>
    <cellStyle name="Normal 2 3 3 2 5 2 2 2 3 2" xfId="55969"/>
    <cellStyle name="Normal 2 3 3 2 5 2 2 2 4" xfId="39849"/>
    <cellStyle name="Normal 2 3 3 2 5 2 2 3" xfId="11639"/>
    <cellStyle name="Normal 2 3 3 2 5 2 2 3 2" xfId="27759"/>
    <cellStyle name="Normal 2 3 3 2 5 2 2 3 2 2" xfId="59999"/>
    <cellStyle name="Normal 2 3 3 2 5 2 2 3 3" xfId="43879"/>
    <cellStyle name="Normal 2 3 3 2 5 2 2 4" xfId="19699"/>
    <cellStyle name="Normal 2 3 3 2 5 2 2 4 2" xfId="51939"/>
    <cellStyle name="Normal 2 3 3 2 5 2 2 5" xfId="35819"/>
    <cellStyle name="Normal 2 3 3 2 5 2 3" xfId="5594"/>
    <cellStyle name="Normal 2 3 3 2 5 2 3 2" xfId="13654"/>
    <cellStyle name="Normal 2 3 3 2 5 2 3 2 2" xfId="29774"/>
    <cellStyle name="Normal 2 3 3 2 5 2 3 2 2 2" xfId="62014"/>
    <cellStyle name="Normal 2 3 3 2 5 2 3 2 3" xfId="45894"/>
    <cellStyle name="Normal 2 3 3 2 5 2 3 3" xfId="21714"/>
    <cellStyle name="Normal 2 3 3 2 5 2 3 3 2" xfId="53954"/>
    <cellStyle name="Normal 2 3 3 2 5 2 3 4" xfId="37834"/>
    <cellStyle name="Normal 2 3 3 2 5 2 4" xfId="9624"/>
    <cellStyle name="Normal 2 3 3 2 5 2 4 2" xfId="25744"/>
    <cellStyle name="Normal 2 3 3 2 5 2 4 2 2" xfId="57984"/>
    <cellStyle name="Normal 2 3 3 2 5 2 4 3" xfId="41864"/>
    <cellStyle name="Normal 2 3 3 2 5 2 5" xfId="17684"/>
    <cellStyle name="Normal 2 3 3 2 5 2 5 2" xfId="49924"/>
    <cellStyle name="Normal 2 3 3 2 5 2 6" xfId="33804"/>
    <cellStyle name="Normal 2 3 3 2 5 3" xfId="2571"/>
    <cellStyle name="Normal 2 3 3 2 5 3 2" xfId="6601"/>
    <cellStyle name="Normal 2 3 3 2 5 3 2 2" xfId="14661"/>
    <cellStyle name="Normal 2 3 3 2 5 3 2 2 2" xfId="30781"/>
    <cellStyle name="Normal 2 3 3 2 5 3 2 2 2 2" xfId="63021"/>
    <cellStyle name="Normal 2 3 3 2 5 3 2 2 3" xfId="46901"/>
    <cellStyle name="Normal 2 3 3 2 5 3 2 3" xfId="22721"/>
    <cellStyle name="Normal 2 3 3 2 5 3 2 3 2" xfId="54961"/>
    <cellStyle name="Normal 2 3 3 2 5 3 2 4" xfId="38841"/>
    <cellStyle name="Normal 2 3 3 2 5 3 3" xfId="10631"/>
    <cellStyle name="Normal 2 3 3 2 5 3 3 2" xfId="26751"/>
    <cellStyle name="Normal 2 3 3 2 5 3 3 2 2" xfId="58991"/>
    <cellStyle name="Normal 2 3 3 2 5 3 3 3" xfId="42871"/>
    <cellStyle name="Normal 2 3 3 2 5 3 4" xfId="18691"/>
    <cellStyle name="Normal 2 3 3 2 5 3 4 2" xfId="50931"/>
    <cellStyle name="Normal 2 3 3 2 5 3 5" xfId="34811"/>
    <cellStyle name="Normal 2 3 3 2 5 4" xfId="4586"/>
    <cellStyle name="Normal 2 3 3 2 5 4 2" xfId="12646"/>
    <cellStyle name="Normal 2 3 3 2 5 4 2 2" xfId="28766"/>
    <cellStyle name="Normal 2 3 3 2 5 4 2 2 2" xfId="61006"/>
    <cellStyle name="Normal 2 3 3 2 5 4 2 3" xfId="44886"/>
    <cellStyle name="Normal 2 3 3 2 5 4 3" xfId="20706"/>
    <cellStyle name="Normal 2 3 3 2 5 4 3 2" xfId="52946"/>
    <cellStyle name="Normal 2 3 3 2 5 4 4" xfId="36826"/>
    <cellStyle name="Normal 2 3 3 2 5 5" xfId="8616"/>
    <cellStyle name="Normal 2 3 3 2 5 5 2" xfId="24736"/>
    <cellStyle name="Normal 2 3 3 2 5 5 2 2" xfId="56976"/>
    <cellStyle name="Normal 2 3 3 2 5 5 3" xfId="40856"/>
    <cellStyle name="Normal 2 3 3 2 5 6" xfId="16676"/>
    <cellStyle name="Normal 2 3 3 2 5 6 2" xfId="48916"/>
    <cellStyle name="Normal 2 3 3 2 5 7" xfId="32796"/>
    <cellStyle name="Normal 2 3 3 2 6" xfId="1060"/>
    <cellStyle name="Normal 2 3 3 2 6 2" xfId="3075"/>
    <cellStyle name="Normal 2 3 3 2 6 2 2" xfId="7105"/>
    <cellStyle name="Normal 2 3 3 2 6 2 2 2" xfId="15165"/>
    <cellStyle name="Normal 2 3 3 2 6 2 2 2 2" xfId="31285"/>
    <cellStyle name="Normal 2 3 3 2 6 2 2 2 2 2" xfId="63525"/>
    <cellStyle name="Normal 2 3 3 2 6 2 2 2 3" xfId="47405"/>
    <cellStyle name="Normal 2 3 3 2 6 2 2 3" xfId="23225"/>
    <cellStyle name="Normal 2 3 3 2 6 2 2 3 2" xfId="55465"/>
    <cellStyle name="Normal 2 3 3 2 6 2 2 4" xfId="39345"/>
    <cellStyle name="Normal 2 3 3 2 6 2 3" xfId="11135"/>
    <cellStyle name="Normal 2 3 3 2 6 2 3 2" xfId="27255"/>
    <cellStyle name="Normal 2 3 3 2 6 2 3 2 2" xfId="59495"/>
    <cellStyle name="Normal 2 3 3 2 6 2 3 3" xfId="43375"/>
    <cellStyle name="Normal 2 3 3 2 6 2 4" xfId="19195"/>
    <cellStyle name="Normal 2 3 3 2 6 2 4 2" xfId="51435"/>
    <cellStyle name="Normal 2 3 3 2 6 2 5" xfId="35315"/>
    <cellStyle name="Normal 2 3 3 2 6 3" xfId="5090"/>
    <cellStyle name="Normal 2 3 3 2 6 3 2" xfId="13150"/>
    <cellStyle name="Normal 2 3 3 2 6 3 2 2" xfId="29270"/>
    <cellStyle name="Normal 2 3 3 2 6 3 2 2 2" xfId="61510"/>
    <cellStyle name="Normal 2 3 3 2 6 3 2 3" xfId="45390"/>
    <cellStyle name="Normal 2 3 3 2 6 3 3" xfId="21210"/>
    <cellStyle name="Normal 2 3 3 2 6 3 3 2" xfId="53450"/>
    <cellStyle name="Normal 2 3 3 2 6 3 4" xfId="37330"/>
    <cellStyle name="Normal 2 3 3 2 6 4" xfId="9120"/>
    <cellStyle name="Normal 2 3 3 2 6 4 2" xfId="25240"/>
    <cellStyle name="Normal 2 3 3 2 6 4 2 2" xfId="57480"/>
    <cellStyle name="Normal 2 3 3 2 6 4 3" xfId="41360"/>
    <cellStyle name="Normal 2 3 3 2 6 5" xfId="17180"/>
    <cellStyle name="Normal 2 3 3 2 6 5 2" xfId="49420"/>
    <cellStyle name="Normal 2 3 3 2 6 6" xfId="33300"/>
    <cellStyle name="Normal 2 3 3 2 7" xfId="2067"/>
    <cellStyle name="Normal 2 3 3 2 7 2" xfId="6097"/>
    <cellStyle name="Normal 2 3 3 2 7 2 2" xfId="14157"/>
    <cellStyle name="Normal 2 3 3 2 7 2 2 2" xfId="30277"/>
    <cellStyle name="Normal 2 3 3 2 7 2 2 2 2" xfId="62517"/>
    <cellStyle name="Normal 2 3 3 2 7 2 2 3" xfId="46397"/>
    <cellStyle name="Normal 2 3 3 2 7 2 3" xfId="22217"/>
    <cellStyle name="Normal 2 3 3 2 7 2 3 2" xfId="54457"/>
    <cellStyle name="Normal 2 3 3 2 7 2 4" xfId="38337"/>
    <cellStyle name="Normal 2 3 3 2 7 3" xfId="10127"/>
    <cellStyle name="Normal 2 3 3 2 7 3 2" xfId="26247"/>
    <cellStyle name="Normal 2 3 3 2 7 3 2 2" xfId="58487"/>
    <cellStyle name="Normal 2 3 3 2 7 3 3" xfId="42367"/>
    <cellStyle name="Normal 2 3 3 2 7 4" xfId="18187"/>
    <cellStyle name="Normal 2 3 3 2 7 4 2" xfId="50427"/>
    <cellStyle name="Normal 2 3 3 2 7 5" xfId="34307"/>
    <cellStyle name="Normal 2 3 3 2 8" xfId="4082"/>
    <cellStyle name="Normal 2 3 3 2 8 2" xfId="12142"/>
    <cellStyle name="Normal 2 3 3 2 8 2 2" xfId="28262"/>
    <cellStyle name="Normal 2 3 3 2 8 2 2 2" xfId="60502"/>
    <cellStyle name="Normal 2 3 3 2 8 2 3" xfId="44382"/>
    <cellStyle name="Normal 2 3 3 2 8 3" xfId="20202"/>
    <cellStyle name="Normal 2 3 3 2 8 3 2" xfId="52442"/>
    <cellStyle name="Normal 2 3 3 2 8 4" xfId="36322"/>
    <cellStyle name="Normal 2 3 3 2 9" xfId="8112"/>
    <cellStyle name="Normal 2 3 3 2 9 2" xfId="24232"/>
    <cellStyle name="Normal 2 3 3 2 9 2 2" xfId="56472"/>
    <cellStyle name="Normal 2 3 3 2 9 3" xfId="40352"/>
    <cellStyle name="Normal 2 3 3 3" xfId="84"/>
    <cellStyle name="Normal 2 3 3 3 10" xfId="32324"/>
    <cellStyle name="Normal 2 3 3 3 2" xfId="210"/>
    <cellStyle name="Normal 2 3 3 3 2 2" xfId="462"/>
    <cellStyle name="Normal 2 3 3 3 2 2 2" xfId="966"/>
    <cellStyle name="Normal 2 3 3 3 2 2 2 2" xfId="1974"/>
    <cellStyle name="Normal 2 3 3 3 2 2 2 2 2" xfId="3989"/>
    <cellStyle name="Normal 2 3 3 3 2 2 2 2 2 2" xfId="8019"/>
    <cellStyle name="Normal 2 3 3 3 2 2 2 2 2 2 2" xfId="16079"/>
    <cellStyle name="Normal 2 3 3 3 2 2 2 2 2 2 2 2" xfId="32199"/>
    <cellStyle name="Normal 2 3 3 3 2 2 2 2 2 2 2 2 2" xfId="64439"/>
    <cellStyle name="Normal 2 3 3 3 2 2 2 2 2 2 2 3" xfId="48319"/>
    <cellStyle name="Normal 2 3 3 3 2 2 2 2 2 2 3" xfId="24139"/>
    <cellStyle name="Normal 2 3 3 3 2 2 2 2 2 2 3 2" xfId="56379"/>
    <cellStyle name="Normal 2 3 3 3 2 2 2 2 2 2 4" xfId="40259"/>
    <cellStyle name="Normal 2 3 3 3 2 2 2 2 2 3" xfId="12049"/>
    <cellStyle name="Normal 2 3 3 3 2 2 2 2 2 3 2" xfId="28169"/>
    <cellStyle name="Normal 2 3 3 3 2 2 2 2 2 3 2 2" xfId="60409"/>
    <cellStyle name="Normal 2 3 3 3 2 2 2 2 2 3 3" xfId="44289"/>
    <cellStyle name="Normal 2 3 3 3 2 2 2 2 2 4" xfId="20109"/>
    <cellStyle name="Normal 2 3 3 3 2 2 2 2 2 4 2" xfId="52349"/>
    <cellStyle name="Normal 2 3 3 3 2 2 2 2 2 5" xfId="36229"/>
    <cellStyle name="Normal 2 3 3 3 2 2 2 2 3" xfId="6004"/>
    <cellStyle name="Normal 2 3 3 3 2 2 2 2 3 2" xfId="14064"/>
    <cellStyle name="Normal 2 3 3 3 2 2 2 2 3 2 2" xfId="30184"/>
    <cellStyle name="Normal 2 3 3 3 2 2 2 2 3 2 2 2" xfId="62424"/>
    <cellStyle name="Normal 2 3 3 3 2 2 2 2 3 2 3" xfId="46304"/>
    <cellStyle name="Normal 2 3 3 3 2 2 2 2 3 3" xfId="22124"/>
    <cellStyle name="Normal 2 3 3 3 2 2 2 2 3 3 2" xfId="54364"/>
    <cellStyle name="Normal 2 3 3 3 2 2 2 2 3 4" xfId="38244"/>
    <cellStyle name="Normal 2 3 3 3 2 2 2 2 4" xfId="10034"/>
    <cellStyle name="Normal 2 3 3 3 2 2 2 2 4 2" xfId="26154"/>
    <cellStyle name="Normal 2 3 3 3 2 2 2 2 4 2 2" xfId="58394"/>
    <cellStyle name="Normal 2 3 3 3 2 2 2 2 4 3" xfId="42274"/>
    <cellStyle name="Normal 2 3 3 3 2 2 2 2 5" xfId="18094"/>
    <cellStyle name="Normal 2 3 3 3 2 2 2 2 5 2" xfId="50334"/>
    <cellStyle name="Normal 2 3 3 3 2 2 2 2 6" xfId="34214"/>
    <cellStyle name="Normal 2 3 3 3 2 2 2 3" xfId="2981"/>
    <cellStyle name="Normal 2 3 3 3 2 2 2 3 2" xfId="7011"/>
    <cellStyle name="Normal 2 3 3 3 2 2 2 3 2 2" xfId="15071"/>
    <cellStyle name="Normal 2 3 3 3 2 2 2 3 2 2 2" xfId="31191"/>
    <cellStyle name="Normal 2 3 3 3 2 2 2 3 2 2 2 2" xfId="63431"/>
    <cellStyle name="Normal 2 3 3 3 2 2 2 3 2 2 3" xfId="47311"/>
    <cellStyle name="Normal 2 3 3 3 2 2 2 3 2 3" xfId="23131"/>
    <cellStyle name="Normal 2 3 3 3 2 2 2 3 2 3 2" xfId="55371"/>
    <cellStyle name="Normal 2 3 3 3 2 2 2 3 2 4" xfId="39251"/>
    <cellStyle name="Normal 2 3 3 3 2 2 2 3 3" xfId="11041"/>
    <cellStyle name="Normal 2 3 3 3 2 2 2 3 3 2" xfId="27161"/>
    <cellStyle name="Normal 2 3 3 3 2 2 2 3 3 2 2" xfId="59401"/>
    <cellStyle name="Normal 2 3 3 3 2 2 2 3 3 3" xfId="43281"/>
    <cellStyle name="Normal 2 3 3 3 2 2 2 3 4" xfId="19101"/>
    <cellStyle name="Normal 2 3 3 3 2 2 2 3 4 2" xfId="51341"/>
    <cellStyle name="Normal 2 3 3 3 2 2 2 3 5" xfId="35221"/>
    <cellStyle name="Normal 2 3 3 3 2 2 2 4" xfId="4996"/>
    <cellStyle name="Normal 2 3 3 3 2 2 2 4 2" xfId="13056"/>
    <cellStyle name="Normal 2 3 3 3 2 2 2 4 2 2" xfId="29176"/>
    <cellStyle name="Normal 2 3 3 3 2 2 2 4 2 2 2" xfId="61416"/>
    <cellStyle name="Normal 2 3 3 3 2 2 2 4 2 3" xfId="45296"/>
    <cellStyle name="Normal 2 3 3 3 2 2 2 4 3" xfId="21116"/>
    <cellStyle name="Normal 2 3 3 3 2 2 2 4 3 2" xfId="53356"/>
    <cellStyle name="Normal 2 3 3 3 2 2 2 4 4" xfId="37236"/>
    <cellStyle name="Normal 2 3 3 3 2 2 2 5" xfId="9026"/>
    <cellStyle name="Normal 2 3 3 3 2 2 2 5 2" xfId="25146"/>
    <cellStyle name="Normal 2 3 3 3 2 2 2 5 2 2" xfId="57386"/>
    <cellStyle name="Normal 2 3 3 3 2 2 2 5 3" xfId="41266"/>
    <cellStyle name="Normal 2 3 3 3 2 2 2 6" xfId="17086"/>
    <cellStyle name="Normal 2 3 3 3 2 2 2 6 2" xfId="49326"/>
    <cellStyle name="Normal 2 3 3 3 2 2 2 7" xfId="33206"/>
    <cellStyle name="Normal 2 3 3 3 2 2 3" xfId="1470"/>
    <cellStyle name="Normal 2 3 3 3 2 2 3 2" xfId="3485"/>
    <cellStyle name="Normal 2 3 3 3 2 2 3 2 2" xfId="7515"/>
    <cellStyle name="Normal 2 3 3 3 2 2 3 2 2 2" xfId="15575"/>
    <cellStyle name="Normal 2 3 3 3 2 2 3 2 2 2 2" xfId="31695"/>
    <cellStyle name="Normal 2 3 3 3 2 2 3 2 2 2 2 2" xfId="63935"/>
    <cellStyle name="Normal 2 3 3 3 2 2 3 2 2 2 3" xfId="47815"/>
    <cellStyle name="Normal 2 3 3 3 2 2 3 2 2 3" xfId="23635"/>
    <cellStyle name="Normal 2 3 3 3 2 2 3 2 2 3 2" xfId="55875"/>
    <cellStyle name="Normal 2 3 3 3 2 2 3 2 2 4" xfId="39755"/>
    <cellStyle name="Normal 2 3 3 3 2 2 3 2 3" xfId="11545"/>
    <cellStyle name="Normal 2 3 3 3 2 2 3 2 3 2" xfId="27665"/>
    <cellStyle name="Normal 2 3 3 3 2 2 3 2 3 2 2" xfId="59905"/>
    <cellStyle name="Normal 2 3 3 3 2 2 3 2 3 3" xfId="43785"/>
    <cellStyle name="Normal 2 3 3 3 2 2 3 2 4" xfId="19605"/>
    <cellStyle name="Normal 2 3 3 3 2 2 3 2 4 2" xfId="51845"/>
    <cellStyle name="Normal 2 3 3 3 2 2 3 2 5" xfId="35725"/>
    <cellStyle name="Normal 2 3 3 3 2 2 3 3" xfId="5500"/>
    <cellStyle name="Normal 2 3 3 3 2 2 3 3 2" xfId="13560"/>
    <cellStyle name="Normal 2 3 3 3 2 2 3 3 2 2" xfId="29680"/>
    <cellStyle name="Normal 2 3 3 3 2 2 3 3 2 2 2" xfId="61920"/>
    <cellStyle name="Normal 2 3 3 3 2 2 3 3 2 3" xfId="45800"/>
    <cellStyle name="Normal 2 3 3 3 2 2 3 3 3" xfId="21620"/>
    <cellStyle name="Normal 2 3 3 3 2 2 3 3 3 2" xfId="53860"/>
    <cellStyle name="Normal 2 3 3 3 2 2 3 3 4" xfId="37740"/>
    <cellStyle name="Normal 2 3 3 3 2 2 3 4" xfId="9530"/>
    <cellStyle name="Normal 2 3 3 3 2 2 3 4 2" xfId="25650"/>
    <cellStyle name="Normal 2 3 3 3 2 2 3 4 2 2" xfId="57890"/>
    <cellStyle name="Normal 2 3 3 3 2 2 3 4 3" xfId="41770"/>
    <cellStyle name="Normal 2 3 3 3 2 2 3 5" xfId="17590"/>
    <cellStyle name="Normal 2 3 3 3 2 2 3 5 2" xfId="49830"/>
    <cellStyle name="Normal 2 3 3 3 2 2 3 6" xfId="33710"/>
    <cellStyle name="Normal 2 3 3 3 2 2 4" xfId="2477"/>
    <cellStyle name="Normal 2 3 3 3 2 2 4 2" xfId="6507"/>
    <cellStyle name="Normal 2 3 3 3 2 2 4 2 2" xfId="14567"/>
    <cellStyle name="Normal 2 3 3 3 2 2 4 2 2 2" xfId="30687"/>
    <cellStyle name="Normal 2 3 3 3 2 2 4 2 2 2 2" xfId="62927"/>
    <cellStyle name="Normal 2 3 3 3 2 2 4 2 2 3" xfId="46807"/>
    <cellStyle name="Normal 2 3 3 3 2 2 4 2 3" xfId="22627"/>
    <cellStyle name="Normal 2 3 3 3 2 2 4 2 3 2" xfId="54867"/>
    <cellStyle name="Normal 2 3 3 3 2 2 4 2 4" xfId="38747"/>
    <cellStyle name="Normal 2 3 3 3 2 2 4 3" xfId="10537"/>
    <cellStyle name="Normal 2 3 3 3 2 2 4 3 2" xfId="26657"/>
    <cellStyle name="Normal 2 3 3 3 2 2 4 3 2 2" xfId="58897"/>
    <cellStyle name="Normal 2 3 3 3 2 2 4 3 3" xfId="42777"/>
    <cellStyle name="Normal 2 3 3 3 2 2 4 4" xfId="18597"/>
    <cellStyle name="Normal 2 3 3 3 2 2 4 4 2" xfId="50837"/>
    <cellStyle name="Normal 2 3 3 3 2 2 4 5" xfId="34717"/>
    <cellStyle name="Normal 2 3 3 3 2 2 5" xfId="4492"/>
    <cellStyle name="Normal 2 3 3 3 2 2 5 2" xfId="12552"/>
    <cellStyle name="Normal 2 3 3 3 2 2 5 2 2" xfId="28672"/>
    <cellStyle name="Normal 2 3 3 3 2 2 5 2 2 2" xfId="60912"/>
    <cellStyle name="Normal 2 3 3 3 2 2 5 2 3" xfId="44792"/>
    <cellStyle name="Normal 2 3 3 3 2 2 5 3" xfId="20612"/>
    <cellStyle name="Normal 2 3 3 3 2 2 5 3 2" xfId="52852"/>
    <cellStyle name="Normal 2 3 3 3 2 2 5 4" xfId="36732"/>
    <cellStyle name="Normal 2 3 3 3 2 2 6" xfId="8522"/>
    <cellStyle name="Normal 2 3 3 3 2 2 6 2" xfId="24642"/>
    <cellStyle name="Normal 2 3 3 3 2 2 6 2 2" xfId="56882"/>
    <cellStyle name="Normal 2 3 3 3 2 2 6 3" xfId="40762"/>
    <cellStyle name="Normal 2 3 3 3 2 2 7" xfId="16582"/>
    <cellStyle name="Normal 2 3 3 3 2 2 7 2" xfId="48822"/>
    <cellStyle name="Normal 2 3 3 3 2 2 8" xfId="32702"/>
    <cellStyle name="Normal 2 3 3 3 2 3" xfId="714"/>
    <cellStyle name="Normal 2 3 3 3 2 3 2" xfId="1722"/>
    <cellStyle name="Normal 2 3 3 3 2 3 2 2" xfId="3737"/>
    <cellStyle name="Normal 2 3 3 3 2 3 2 2 2" xfId="7767"/>
    <cellStyle name="Normal 2 3 3 3 2 3 2 2 2 2" xfId="15827"/>
    <cellStyle name="Normal 2 3 3 3 2 3 2 2 2 2 2" xfId="31947"/>
    <cellStyle name="Normal 2 3 3 3 2 3 2 2 2 2 2 2" xfId="64187"/>
    <cellStyle name="Normal 2 3 3 3 2 3 2 2 2 2 3" xfId="48067"/>
    <cellStyle name="Normal 2 3 3 3 2 3 2 2 2 3" xfId="23887"/>
    <cellStyle name="Normal 2 3 3 3 2 3 2 2 2 3 2" xfId="56127"/>
    <cellStyle name="Normal 2 3 3 3 2 3 2 2 2 4" xfId="40007"/>
    <cellStyle name="Normal 2 3 3 3 2 3 2 2 3" xfId="11797"/>
    <cellStyle name="Normal 2 3 3 3 2 3 2 2 3 2" xfId="27917"/>
    <cellStyle name="Normal 2 3 3 3 2 3 2 2 3 2 2" xfId="60157"/>
    <cellStyle name="Normal 2 3 3 3 2 3 2 2 3 3" xfId="44037"/>
    <cellStyle name="Normal 2 3 3 3 2 3 2 2 4" xfId="19857"/>
    <cellStyle name="Normal 2 3 3 3 2 3 2 2 4 2" xfId="52097"/>
    <cellStyle name="Normal 2 3 3 3 2 3 2 2 5" xfId="35977"/>
    <cellStyle name="Normal 2 3 3 3 2 3 2 3" xfId="5752"/>
    <cellStyle name="Normal 2 3 3 3 2 3 2 3 2" xfId="13812"/>
    <cellStyle name="Normal 2 3 3 3 2 3 2 3 2 2" xfId="29932"/>
    <cellStyle name="Normal 2 3 3 3 2 3 2 3 2 2 2" xfId="62172"/>
    <cellStyle name="Normal 2 3 3 3 2 3 2 3 2 3" xfId="46052"/>
    <cellStyle name="Normal 2 3 3 3 2 3 2 3 3" xfId="21872"/>
    <cellStyle name="Normal 2 3 3 3 2 3 2 3 3 2" xfId="54112"/>
    <cellStyle name="Normal 2 3 3 3 2 3 2 3 4" xfId="37992"/>
    <cellStyle name="Normal 2 3 3 3 2 3 2 4" xfId="9782"/>
    <cellStyle name="Normal 2 3 3 3 2 3 2 4 2" xfId="25902"/>
    <cellStyle name="Normal 2 3 3 3 2 3 2 4 2 2" xfId="58142"/>
    <cellStyle name="Normal 2 3 3 3 2 3 2 4 3" xfId="42022"/>
    <cellStyle name="Normal 2 3 3 3 2 3 2 5" xfId="17842"/>
    <cellStyle name="Normal 2 3 3 3 2 3 2 5 2" xfId="50082"/>
    <cellStyle name="Normal 2 3 3 3 2 3 2 6" xfId="33962"/>
    <cellStyle name="Normal 2 3 3 3 2 3 3" xfId="2729"/>
    <cellStyle name="Normal 2 3 3 3 2 3 3 2" xfId="6759"/>
    <cellStyle name="Normal 2 3 3 3 2 3 3 2 2" xfId="14819"/>
    <cellStyle name="Normal 2 3 3 3 2 3 3 2 2 2" xfId="30939"/>
    <cellStyle name="Normal 2 3 3 3 2 3 3 2 2 2 2" xfId="63179"/>
    <cellStyle name="Normal 2 3 3 3 2 3 3 2 2 3" xfId="47059"/>
    <cellStyle name="Normal 2 3 3 3 2 3 3 2 3" xfId="22879"/>
    <cellStyle name="Normal 2 3 3 3 2 3 3 2 3 2" xfId="55119"/>
    <cellStyle name="Normal 2 3 3 3 2 3 3 2 4" xfId="38999"/>
    <cellStyle name="Normal 2 3 3 3 2 3 3 3" xfId="10789"/>
    <cellStyle name="Normal 2 3 3 3 2 3 3 3 2" xfId="26909"/>
    <cellStyle name="Normal 2 3 3 3 2 3 3 3 2 2" xfId="59149"/>
    <cellStyle name="Normal 2 3 3 3 2 3 3 3 3" xfId="43029"/>
    <cellStyle name="Normal 2 3 3 3 2 3 3 4" xfId="18849"/>
    <cellStyle name="Normal 2 3 3 3 2 3 3 4 2" xfId="51089"/>
    <cellStyle name="Normal 2 3 3 3 2 3 3 5" xfId="34969"/>
    <cellStyle name="Normal 2 3 3 3 2 3 4" xfId="4744"/>
    <cellStyle name="Normal 2 3 3 3 2 3 4 2" xfId="12804"/>
    <cellStyle name="Normal 2 3 3 3 2 3 4 2 2" xfId="28924"/>
    <cellStyle name="Normal 2 3 3 3 2 3 4 2 2 2" xfId="61164"/>
    <cellStyle name="Normal 2 3 3 3 2 3 4 2 3" xfId="45044"/>
    <cellStyle name="Normal 2 3 3 3 2 3 4 3" xfId="20864"/>
    <cellStyle name="Normal 2 3 3 3 2 3 4 3 2" xfId="53104"/>
    <cellStyle name="Normal 2 3 3 3 2 3 4 4" xfId="36984"/>
    <cellStyle name="Normal 2 3 3 3 2 3 5" xfId="8774"/>
    <cellStyle name="Normal 2 3 3 3 2 3 5 2" xfId="24894"/>
    <cellStyle name="Normal 2 3 3 3 2 3 5 2 2" xfId="57134"/>
    <cellStyle name="Normal 2 3 3 3 2 3 5 3" xfId="41014"/>
    <cellStyle name="Normal 2 3 3 3 2 3 6" xfId="16834"/>
    <cellStyle name="Normal 2 3 3 3 2 3 6 2" xfId="49074"/>
    <cellStyle name="Normal 2 3 3 3 2 3 7" xfId="32954"/>
    <cellStyle name="Normal 2 3 3 3 2 4" xfId="1218"/>
    <cellStyle name="Normal 2 3 3 3 2 4 2" xfId="3233"/>
    <cellStyle name="Normal 2 3 3 3 2 4 2 2" xfId="7263"/>
    <cellStyle name="Normal 2 3 3 3 2 4 2 2 2" xfId="15323"/>
    <cellStyle name="Normal 2 3 3 3 2 4 2 2 2 2" xfId="31443"/>
    <cellStyle name="Normal 2 3 3 3 2 4 2 2 2 2 2" xfId="63683"/>
    <cellStyle name="Normal 2 3 3 3 2 4 2 2 2 3" xfId="47563"/>
    <cellStyle name="Normal 2 3 3 3 2 4 2 2 3" xfId="23383"/>
    <cellStyle name="Normal 2 3 3 3 2 4 2 2 3 2" xfId="55623"/>
    <cellStyle name="Normal 2 3 3 3 2 4 2 2 4" xfId="39503"/>
    <cellStyle name="Normal 2 3 3 3 2 4 2 3" xfId="11293"/>
    <cellStyle name="Normal 2 3 3 3 2 4 2 3 2" xfId="27413"/>
    <cellStyle name="Normal 2 3 3 3 2 4 2 3 2 2" xfId="59653"/>
    <cellStyle name="Normal 2 3 3 3 2 4 2 3 3" xfId="43533"/>
    <cellStyle name="Normal 2 3 3 3 2 4 2 4" xfId="19353"/>
    <cellStyle name="Normal 2 3 3 3 2 4 2 4 2" xfId="51593"/>
    <cellStyle name="Normal 2 3 3 3 2 4 2 5" xfId="35473"/>
    <cellStyle name="Normal 2 3 3 3 2 4 3" xfId="5248"/>
    <cellStyle name="Normal 2 3 3 3 2 4 3 2" xfId="13308"/>
    <cellStyle name="Normal 2 3 3 3 2 4 3 2 2" xfId="29428"/>
    <cellStyle name="Normal 2 3 3 3 2 4 3 2 2 2" xfId="61668"/>
    <cellStyle name="Normal 2 3 3 3 2 4 3 2 3" xfId="45548"/>
    <cellStyle name="Normal 2 3 3 3 2 4 3 3" xfId="21368"/>
    <cellStyle name="Normal 2 3 3 3 2 4 3 3 2" xfId="53608"/>
    <cellStyle name="Normal 2 3 3 3 2 4 3 4" xfId="37488"/>
    <cellStyle name="Normal 2 3 3 3 2 4 4" xfId="9278"/>
    <cellStyle name="Normal 2 3 3 3 2 4 4 2" xfId="25398"/>
    <cellStyle name="Normal 2 3 3 3 2 4 4 2 2" xfId="57638"/>
    <cellStyle name="Normal 2 3 3 3 2 4 4 3" xfId="41518"/>
    <cellStyle name="Normal 2 3 3 3 2 4 5" xfId="17338"/>
    <cellStyle name="Normal 2 3 3 3 2 4 5 2" xfId="49578"/>
    <cellStyle name="Normal 2 3 3 3 2 4 6" xfId="33458"/>
    <cellStyle name="Normal 2 3 3 3 2 5" xfId="2225"/>
    <cellStyle name="Normal 2 3 3 3 2 5 2" xfId="6255"/>
    <cellStyle name="Normal 2 3 3 3 2 5 2 2" xfId="14315"/>
    <cellStyle name="Normal 2 3 3 3 2 5 2 2 2" xfId="30435"/>
    <cellStyle name="Normal 2 3 3 3 2 5 2 2 2 2" xfId="62675"/>
    <cellStyle name="Normal 2 3 3 3 2 5 2 2 3" xfId="46555"/>
    <cellStyle name="Normal 2 3 3 3 2 5 2 3" xfId="22375"/>
    <cellStyle name="Normal 2 3 3 3 2 5 2 3 2" xfId="54615"/>
    <cellStyle name="Normal 2 3 3 3 2 5 2 4" xfId="38495"/>
    <cellStyle name="Normal 2 3 3 3 2 5 3" xfId="10285"/>
    <cellStyle name="Normal 2 3 3 3 2 5 3 2" xfId="26405"/>
    <cellStyle name="Normal 2 3 3 3 2 5 3 2 2" xfId="58645"/>
    <cellStyle name="Normal 2 3 3 3 2 5 3 3" xfId="42525"/>
    <cellStyle name="Normal 2 3 3 3 2 5 4" xfId="18345"/>
    <cellStyle name="Normal 2 3 3 3 2 5 4 2" xfId="50585"/>
    <cellStyle name="Normal 2 3 3 3 2 5 5" xfId="34465"/>
    <cellStyle name="Normal 2 3 3 3 2 6" xfId="4240"/>
    <cellStyle name="Normal 2 3 3 3 2 6 2" xfId="12300"/>
    <cellStyle name="Normal 2 3 3 3 2 6 2 2" xfId="28420"/>
    <cellStyle name="Normal 2 3 3 3 2 6 2 2 2" xfId="60660"/>
    <cellStyle name="Normal 2 3 3 3 2 6 2 3" xfId="44540"/>
    <cellStyle name="Normal 2 3 3 3 2 6 3" xfId="20360"/>
    <cellStyle name="Normal 2 3 3 3 2 6 3 2" xfId="52600"/>
    <cellStyle name="Normal 2 3 3 3 2 6 4" xfId="36480"/>
    <cellStyle name="Normal 2 3 3 3 2 7" xfId="8270"/>
    <cellStyle name="Normal 2 3 3 3 2 7 2" xfId="24390"/>
    <cellStyle name="Normal 2 3 3 3 2 7 2 2" xfId="56630"/>
    <cellStyle name="Normal 2 3 3 3 2 7 3" xfId="40510"/>
    <cellStyle name="Normal 2 3 3 3 2 8" xfId="16330"/>
    <cellStyle name="Normal 2 3 3 3 2 8 2" xfId="48570"/>
    <cellStyle name="Normal 2 3 3 3 2 9" xfId="32450"/>
    <cellStyle name="Normal 2 3 3 3 3" xfId="336"/>
    <cellStyle name="Normal 2 3 3 3 3 2" xfId="840"/>
    <cellStyle name="Normal 2 3 3 3 3 2 2" xfId="1848"/>
    <cellStyle name="Normal 2 3 3 3 3 2 2 2" xfId="3863"/>
    <cellStyle name="Normal 2 3 3 3 3 2 2 2 2" xfId="7893"/>
    <cellStyle name="Normal 2 3 3 3 3 2 2 2 2 2" xfId="15953"/>
    <cellStyle name="Normal 2 3 3 3 3 2 2 2 2 2 2" xfId="32073"/>
    <cellStyle name="Normal 2 3 3 3 3 2 2 2 2 2 2 2" xfId="64313"/>
    <cellStyle name="Normal 2 3 3 3 3 2 2 2 2 2 3" xfId="48193"/>
    <cellStyle name="Normal 2 3 3 3 3 2 2 2 2 3" xfId="24013"/>
    <cellStyle name="Normal 2 3 3 3 3 2 2 2 2 3 2" xfId="56253"/>
    <cellStyle name="Normal 2 3 3 3 3 2 2 2 2 4" xfId="40133"/>
    <cellStyle name="Normal 2 3 3 3 3 2 2 2 3" xfId="11923"/>
    <cellStyle name="Normal 2 3 3 3 3 2 2 2 3 2" xfId="28043"/>
    <cellStyle name="Normal 2 3 3 3 3 2 2 2 3 2 2" xfId="60283"/>
    <cellStyle name="Normal 2 3 3 3 3 2 2 2 3 3" xfId="44163"/>
    <cellStyle name="Normal 2 3 3 3 3 2 2 2 4" xfId="19983"/>
    <cellStyle name="Normal 2 3 3 3 3 2 2 2 4 2" xfId="52223"/>
    <cellStyle name="Normal 2 3 3 3 3 2 2 2 5" xfId="36103"/>
    <cellStyle name="Normal 2 3 3 3 3 2 2 3" xfId="5878"/>
    <cellStyle name="Normal 2 3 3 3 3 2 2 3 2" xfId="13938"/>
    <cellStyle name="Normal 2 3 3 3 3 2 2 3 2 2" xfId="30058"/>
    <cellStyle name="Normal 2 3 3 3 3 2 2 3 2 2 2" xfId="62298"/>
    <cellStyle name="Normal 2 3 3 3 3 2 2 3 2 3" xfId="46178"/>
    <cellStyle name="Normal 2 3 3 3 3 2 2 3 3" xfId="21998"/>
    <cellStyle name="Normal 2 3 3 3 3 2 2 3 3 2" xfId="54238"/>
    <cellStyle name="Normal 2 3 3 3 3 2 2 3 4" xfId="38118"/>
    <cellStyle name="Normal 2 3 3 3 3 2 2 4" xfId="9908"/>
    <cellStyle name="Normal 2 3 3 3 3 2 2 4 2" xfId="26028"/>
    <cellStyle name="Normal 2 3 3 3 3 2 2 4 2 2" xfId="58268"/>
    <cellStyle name="Normal 2 3 3 3 3 2 2 4 3" xfId="42148"/>
    <cellStyle name="Normal 2 3 3 3 3 2 2 5" xfId="17968"/>
    <cellStyle name="Normal 2 3 3 3 3 2 2 5 2" xfId="50208"/>
    <cellStyle name="Normal 2 3 3 3 3 2 2 6" xfId="34088"/>
    <cellStyle name="Normal 2 3 3 3 3 2 3" xfId="2855"/>
    <cellStyle name="Normal 2 3 3 3 3 2 3 2" xfId="6885"/>
    <cellStyle name="Normal 2 3 3 3 3 2 3 2 2" xfId="14945"/>
    <cellStyle name="Normal 2 3 3 3 3 2 3 2 2 2" xfId="31065"/>
    <cellStyle name="Normal 2 3 3 3 3 2 3 2 2 2 2" xfId="63305"/>
    <cellStyle name="Normal 2 3 3 3 3 2 3 2 2 3" xfId="47185"/>
    <cellStyle name="Normal 2 3 3 3 3 2 3 2 3" xfId="23005"/>
    <cellStyle name="Normal 2 3 3 3 3 2 3 2 3 2" xfId="55245"/>
    <cellStyle name="Normal 2 3 3 3 3 2 3 2 4" xfId="39125"/>
    <cellStyle name="Normal 2 3 3 3 3 2 3 3" xfId="10915"/>
    <cellStyle name="Normal 2 3 3 3 3 2 3 3 2" xfId="27035"/>
    <cellStyle name="Normal 2 3 3 3 3 2 3 3 2 2" xfId="59275"/>
    <cellStyle name="Normal 2 3 3 3 3 2 3 3 3" xfId="43155"/>
    <cellStyle name="Normal 2 3 3 3 3 2 3 4" xfId="18975"/>
    <cellStyle name="Normal 2 3 3 3 3 2 3 4 2" xfId="51215"/>
    <cellStyle name="Normal 2 3 3 3 3 2 3 5" xfId="35095"/>
    <cellStyle name="Normal 2 3 3 3 3 2 4" xfId="4870"/>
    <cellStyle name="Normal 2 3 3 3 3 2 4 2" xfId="12930"/>
    <cellStyle name="Normal 2 3 3 3 3 2 4 2 2" xfId="29050"/>
    <cellStyle name="Normal 2 3 3 3 3 2 4 2 2 2" xfId="61290"/>
    <cellStyle name="Normal 2 3 3 3 3 2 4 2 3" xfId="45170"/>
    <cellStyle name="Normal 2 3 3 3 3 2 4 3" xfId="20990"/>
    <cellStyle name="Normal 2 3 3 3 3 2 4 3 2" xfId="53230"/>
    <cellStyle name="Normal 2 3 3 3 3 2 4 4" xfId="37110"/>
    <cellStyle name="Normal 2 3 3 3 3 2 5" xfId="8900"/>
    <cellStyle name="Normal 2 3 3 3 3 2 5 2" xfId="25020"/>
    <cellStyle name="Normal 2 3 3 3 3 2 5 2 2" xfId="57260"/>
    <cellStyle name="Normal 2 3 3 3 3 2 5 3" xfId="41140"/>
    <cellStyle name="Normal 2 3 3 3 3 2 6" xfId="16960"/>
    <cellStyle name="Normal 2 3 3 3 3 2 6 2" xfId="49200"/>
    <cellStyle name="Normal 2 3 3 3 3 2 7" xfId="33080"/>
    <cellStyle name="Normal 2 3 3 3 3 3" xfId="1344"/>
    <cellStyle name="Normal 2 3 3 3 3 3 2" xfId="3359"/>
    <cellStyle name="Normal 2 3 3 3 3 3 2 2" xfId="7389"/>
    <cellStyle name="Normal 2 3 3 3 3 3 2 2 2" xfId="15449"/>
    <cellStyle name="Normal 2 3 3 3 3 3 2 2 2 2" xfId="31569"/>
    <cellStyle name="Normal 2 3 3 3 3 3 2 2 2 2 2" xfId="63809"/>
    <cellStyle name="Normal 2 3 3 3 3 3 2 2 2 3" xfId="47689"/>
    <cellStyle name="Normal 2 3 3 3 3 3 2 2 3" xfId="23509"/>
    <cellStyle name="Normal 2 3 3 3 3 3 2 2 3 2" xfId="55749"/>
    <cellStyle name="Normal 2 3 3 3 3 3 2 2 4" xfId="39629"/>
    <cellStyle name="Normal 2 3 3 3 3 3 2 3" xfId="11419"/>
    <cellStyle name="Normal 2 3 3 3 3 3 2 3 2" xfId="27539"/>
    <cellStyle name="Normal 2 3 3 3 3 3 2 3 2 2" xfId="59779"/>
    <cellStyle name="Normal 2 3 3 3 3 3 2 3 3" xfId="43659"/>
    <cellStyle name="Normal 2 3 3 3 3 3 2 4" xfId="19479"/>
    <cellStyle name="Normal 2 3 3 3 3 3 2 4 2" xfId="51719"/>
    <cellStyle name="Normal 2 3 3 3 3 3 2 5" xfId="35599"/>
    <cellStyle name="Normal 2 3 3 3 3 3 3" xfId="5374"/>
    <cellStyle name="Normal 2 3 3 3 3 3 3 2" xfId="13434"/>
    <cellStyle name="Normal 2 3 3 3 3 3 3 2 2" xfId="29554"/>
    <cellStyle name="Normal 2 3 3 3 3 3 3 2 2 2" xfId="61794"/>
    <cellStyle name="Normal 2 3 3 3 3 3 3 2 3" xfId="45674"/>
    <cellStyle name="Normal 2 3 3 3 3 3 3 3" xfId="21494"/>
    <cellStyle name="Normal 2 3 3 3 3 3 3 3 2" xfId="53734"/>
    <cellStyle name="Normal 2 3 3 3 3 3 3 4" xfId="37614"/>
    <cellStyle name="Normal 2 3 3 3 3 3 4" xfId="9404"/>
    <cellStyle name="Normal 2 3 3 3 3 3 4 2" xfId="25524"/>
    <cellStyle name="Normal 2 3 3 3 3 3 4 2 2" xfId="57764"/>
    <cellStyle name="Normal 2 3 3 3 3 3 4 3" xfId="41644"/>
    <cellStyle name="Normal 2 3 3 3 3 3 5" xfId="17464"/>
    <cellStyle name="Normal 2 3 3 3 3 3 5 2" xfId="49704"/>
    <cellStyle name="Normal 2 3 3 3 3 3 6" xfId="33584"/>
    <cellStyle name="Normal 2 3 3 3 3 4" xfId="2351"/>
    <cellStyle name="Normal 2 3 3 3 3 4 2" xfId="6381"/>
    <cellStyle name="Normal 2 3 3 3 3 4 2 2" xfId="14441"/>
    <cellStyle name="Normal 2 3 3 3 3 4 2 2 2" xfId="30561"/>
    <cellStyle name="Normal 2 3 3 3 3 4 2 2 2 2" xfId="62801"/>
    <cellStyle name="Normal 2 3 3 3 3 4 2 2 3" xfId="46681"/>
    <cellStyle name="Normal 2 3 3 3 3 4 2 3" xfId="22501"/>
    <cellStyle name="Normal 2 3 3 3 3 4 2 3 2" xfId="54741"/>
    <cellStyle name="Normal 2 3 3 3 3 4 2 4" xfId="38621"/>
    <cellStyle name="Normal 2 3 3 3 3 4 3" xfId="10411"/>
    <cellStyle name="Normal 2 3 3 3 3 4 3 2" xfId="26531"/>
    <cellStyle name="Normal 2 3 3 3 3 4 3 2 2" xfId="58771"/>
    <cellStyle name="Normal 2 3 3 3 3 4 3 3" xfId="42651"/>
    <cellStyle name="Normal 2 3 3 3 3 4 4" xfId="18471"/>
    <cellStyle name="Normal 2 3 3 3 3 4 4 2" xfId="50711"/>
    <cellStyle name="Normal 2 3 3 3 3 4 5" xfId="34591"/>
    <cellStyle name="Normal 2 3 3 3 3 5" xfId="4366"/>
    <cellStyle name="Normal 2 3 3 3 3 5 2" xfId="12426"/>
    <cellStyle name="Normal 2 3 3 3 3 5 2 2" xfId="28546"/>
    <cellStyle name="Normal 2 3 3 3 3 5 2 2 2" xfId="60786"/>
    <cellStyle name="Normal 2 3 3 3 3 5 2 3" xfId="44666"/>
    <cellStyle name="Normal 2 3 3 3 3 5 3" xfId="20486"/>
    <cellStyle name="Normal 2 3 3 3 3 5 3 2" xfId="52726"/>
    <cellStyle name="Normal 2 3 3 3 3 5 4" xfId="36606"/>
    <cellStyle name="Normal 2 3 3 3 3 6" xfId="8396"/>
    <cellStyle name="Normal 2 3 3 3 3 6 2" xfId="24516"/>
    <cellStyle name="Normal 2 3 3 3 3 6 2 2" xfId="56756"/>
    <cellStyle name="Normal 2 3 3 3 3 6 3" xfId="40636"/>
    <cellStyle name="Normal 2 3 3 3 3 7" xfId="16456"/>
    <cellStyle name="Normal 2 3 3 3 3 7 2" xfId="48696"/>
    <cellStyle name="Normal 2 3 3 3 3 8" xfId="32576"/>
    <cellStyle name="Normal 2 3 3 3 4" xfId="588"/>
    <cellStyle name="Normal 2 3 3 3 4 2" xfId="1596"/>
    <cellStyle name="Normal 2 3 3 3 4 2 2" xfId="3611"/>
    <cellStyle name="Normal 2 3 3 3 4 2 2 2" xfId="7641"/>
    <cellStyle name="Normal 2 3 3 3 4 2 2 2 2" xfId="15701"/>
    <cellStyle name="Normal 2 3 3 3 4 2 2 2 2 2" xfId="31821"/>
    <cellStyle name="Normal 2 3 3 3 4 2 2 2 2 2 2" xfId="64061"/>
    <cellStyle name="Normal 2 3 3 3 4 2 2 2 2 3" xfId="47941"/>
    <cellStyle name="Normal 2 3 3 3 4 2 2 2 3" xfId="23761"/>
    <cellStyle name="Normal 2 3 3 3 4 2 2 2 3 2" xfId="56001"/>
    <cellStyle name="Normal 2 3 3 3 4 2 2 2 4" xfId="39881"/>
    <cellStyle name="Normal 2 3 3 3 4 2 2 3" xfId="11671"/>
    <cellStyle name="Normal 2 3 3 3 4 2 2 3 2" xfId="27791"/>
    <cellStyle name="Normal 2 3 3 3 4 2 2 3 2 2" xfId="60031"/>
    <cellStyle name="Normal 2 3 3 3 4 2 2 3 3" xfId="43911"/>
    <cellStyle name="Normal 2 3 3 3 4 2 2 4" xfId="19731"/>
    <cellStyle name="Normal 2 3 3 3 4 2 2 4 2" xfId="51971"/>
    <cellStyle name="Normal 2 3 3 3 4 2 2 5" xfId="35851"/>
    <cellStyle name="Normal 2 3 3 3 4 2 3" xfId="5626"/>
    <cellStyle name="Normal 2 3 3 3 4 2 3 2" xfId="13686"/>
    <cellStyle name="Normal 2 3 3 3 4 2 3 2 2" xfId="29806"/>
    <cellStyle name="Normal 2 3 3 3 4 2 3 2 2 2" xfId="62046"/>
    <cellStyle name="Normal 2 3 3 3 4 2 3 2 3" xfId="45926"/>
    <cellStyle name="Normal 2 3 3 3 4 2 3 3" xfId="21746"/>
    <cellStyle name="Normal 2 3 3 3 4 2 3 3 2" xfId="53986"/>
    <cellStyle name="Normal 2 3 3 3 4 2 3 4" xfId="37866"/>
    <cellStyle name="Normal 2 3 3 3 4 2 4" xfId="9656"/>
    <cellStyle name="Normal 2 3 3 3 4 2 4 2" xfId="25776"/>
    <cellStyle name="Normal 2 3 3 3 4 2 4 2 2" xfId="58016"/>
    <cellStyle name="Normal 2 3 3 3 4 2 4 3" xfId="41896"/>
    <cellStyle name="Normal 2 3 3 3 4 2 5" xfId="17716"/>
    <cellStyle name="Normal 2 3 3 3 4 2 5 2" xfId="49956"/>
    <cellStyle name="Normal 2 3 3 3 4 2 6" xfId="33836"/>
    <cellStyle name="Normal 2 3 3 3 4 3" xfId="2603"/>
    <cellStyle name="Normal 2 3 3 3 4 3 2" xfId="6633"/>
    <cellStyle name="Normal 2 3 3 3 4 3 2 2" xfId="14693"/>
    <cellStyle name="Normal 2 3 3 3 4 3 2 2 2" xfId="30813"/>
    <cellStyle name="Normal 2 3 3 3 4 3 2 2 2 2" xfId="63053"/>
    <cellStyle name="Normal 2 3 3 3 4 3 2 2 3" xfId="46933"/>
    <cellStyle name="Normal 2 3 3 3 4 3 2 3" xfId="22753"/>
    <cellStyle name="Normal 2 3 3 3 4 3 2 3 2" xfId="54993"/>
    <cellStyle name="Normal 2 3 3 3 4 3 2 4" xfId="38873"/>
    <cellStyle name="Normal 2 3 3 3 4 3 3" xfId="10663"/>
    <cellStyle name="Normal 2 3 3 3 4 3 3 2" xfId="26783"/>
    <cellStyle name="Normal 2 3 3 3 4 3 3 2 2" xfId="59023"/>
    <cellStyle name="Normal 2 3 3 3 4 3 3 3" xfId="42903"/>
    <cellStyle name="Normal 2 3 3 3 4 3 4" xfId="18723"/>
    <cellStyle name="Normal 2 3 3 3 4 3 4 2" xfId="50963"/>
    <cellStyle name="Normal 2 3 3 3 4 3 5" xfId="34843"/>
    <cellStyle name="Normal 2 3 3 3 4 4" xfId="4618"/>
    <cellStyle name="Normal 2 3 3 3 4 4 2" xfId="12678"/>
    <cellStyle name="Normal 2 3 3 3 4 4 2 2" xfId="28798"/>
    <cellStyle name="Normal 2 3 3 3 4 4 2 2 2" xfId="61038"/>
    <cellStyle name="Normal 2 3 3 3 4 4 2 3" xfId="44918"/>
    <cellStyle name="Normal 2 3 3 3 4 4 3" xfId="20738"/>
    <cellStyle name="Normal 2 3 3 3 4 4 3 2" xfId="52978"/>
    <cellStyle name="Normal 2 3 3 3 4 4 4" xfId="36858"/>
    <cellStyle name="Normal 2 3 3 3 4 5" xfId="8648"/>
    <cellStyle name="Normal 2 3 3 3 4 5 2" xfId="24768"/>
    <cellStyle name="Normal 2 3 3 3 4 5 2 2" xfId="57008"/>
    <cellStyle name="Normal 2 3 3 3 4 5 3" xfId="40888"/>
    <cellStyle name="Normal 2 3 3 3 4 6" xfId="16708"/>
    <cellStyle name="Normal 2 3 3 3 4 6 2" xfId="48948"/>
    <cellStyle name="Normal 2 3 3 3 4 7" xfId="32828"/>
    <cellStyle name="Normal 2 3 3 3 5" xfId="1092"/>
    <cellStyle name="Normal 2 3 3 3 5 2" xfId="3107"/>
    <cellStyle name="Normal 2 3 3 3 5 2 2" xfId="7137"/>
    <cellStyle name="Normal 2 3 3 3 5 2 2 2" xfId="15197"/>
    <cellStyle name="Normal 2 3 3 3 5 2 2 2 2" xfId="31317"/>
    <cellStyle name="Normal 2 3 3 3 5 2 2 2 2 2" xfId="63557"/>
    <cellStyle name="Normal 2 3 3 3 5 2 2 2 3" xfId="47437"/>
    <cellStyle name="Normal 2 3 3 3 5 2 2 3" xfId="23257"/>
    <cellStyle name="Normal 2 3 3 3 5 2 2 3 2" xfId="55497"/>
    <cellStyle name="Normal 2 3 3 3 5 2 2 4" xfId="39377"/>
    <cellStyle name="Normal 2 3 3 3 5 2 3" xfId="11167"/>
    <cellStyle name="Normal 2 3 3 3 5 2 3 2" xfId="27287"/>
    <cellStyle name="Normal 2 3 3 3 5 2 3 2 2" xfId="59527"/>
    <cellStyle name="Normal 2 3 3 3 5 2 3 3" xfId="43407"/>
    <cellStyle name="Normal 2 3 3 3 5 2 4" xfId="19227"/>
    <cellStyle name="Normal 2 3 3 3 5 2 4 2" xfId="51467"/>
    <cellStyle name="Normal 2 3 3 3 5 2 5" xfId="35347"/>
    <cellStyle name="Normal 2 3 3 3 5 3" xfId="5122"/>
    <cellStyle name="Normal 2 3 3 3 5 3 2" xfId="13182"/>
    <cellStyle name="Normal 2 3 3 3 5 3 2 2" xfId="29302"/>
    <cellStyle name="Normal 2 3 3 3 5 3 2 2 2" xfId="61542"/>
    <cellStyle name="Normal 2 3 3 3 5 3 2 3" xfId="45422"/>
    <cellStyle name="Normal 2 3 3 3 5 3 3" xfId="21242"/>
    <cellStyle name="Normal 2 3 3 3 5 3 3 2" xfId="53482"/>
    <cellStyle name="Normal 2 3 3 3 5 3 4" xfId="37362"/>
    <cellStyle name="Normal 2 3 3 3 5 4" xfId="9152"/>
    <cellStyle name="Normal 2 3 3 3 5 4 2" xfId="25272"/>
    <cellStyle name="Normal 2 3 3 3 5 4 2 2" xfId="57512"/>
    <cellStyle name="Normal 2 3 3 3 5 4 3" xfId="41392"/>
    <cellStyle name="Normal 2 3 3 3 5 5" xfId="17212"/>
    <cellStyle name="Normal 2 3 3 3 5 5 2" xfId="49452"/>
    <cellStyle name="Normal 2 3 3 3 5 6" xfId="33332"/>
    <cellStyle name="Normal 2 3 3 3 6" xfId="2099"/>
    <cellStyle name="Normal 2 3 3 3 6 2" xfId="6129"/>
    <cellStyle name="Normal 2 3 3 3 6 2 2" xfId="14189"/>
    <cellStyle name="Normal 2 3 3 3 6 2 2 2" xfId="30309"/>
    <cellStyle name="Normal 2 3 3 3 6 2 2 2 2" xfId="62549"/>
    <cellStyle name="Normal 2 3 3 3 6 2 2 3" xfId="46429"/>
    <cellStyle name="Normal 2 3 3 3 6 2 3" xfId="22249"/>
    <cellStyle name="Normal 2 3 3 3 6 2 3 2" xfId="54489"/>
    <cellStyle name="Normal 2 3 3 3 6 2 4" xfId="38369"/>
    <cellStyle name="Normal 2 3 3 3 6 3" xfId="10159"/>
    <cellStyle name="Normal 2 3 3 3 6 3 2" xfId="26279"/>
    <cellStyle name="Normal 2 3 3 3 6 3 2 2" xfId="58519"/>
    <cellStyle name="Normal 2 3 3 3 6 3 3" xfId="42399"/>
    <cellStyle name="Normal 2 3 3 3 6 4" xfId="18219"/>
    <cellStyle name="Normal 2 3 3 3 6 4 2" xfId="50459"/>
    <cellStyle name="Normal 2 3 3 3 6 5" xfId="34339"/>
    <cellStyle name="Normal 2 3 3 3 7" xfId="4114"/>
    <cellStyle name="Normal 2 3 3 3 7 2" xfId="12174"/>
    <cellStyle name="Normal 2 3 3 3 7 2 2" xfId="28294"/>
    <cellStyle name="Normal 2 3 3 3 7 2 2 2" xfId="60534"/>
    <cellStyle name="Normal 2 3 3 3 7 2 3" xfId="44414"/>
    <cellStyle name="Normal 2 3 3 3 7 3" xfId="20234"/>
    <cellStyle name="Normal 2 3 3 3 7 3 2" xfId="52474"/>
    <cellStyle name="Normal 2 3 3 3 7 4" xfId="36354"/>
    <cellStyle name="Normal 2 3 3 3 8" xfId="8144"/>
    <cellStyle name="Normal 2 3 3 3 8 2" xfId="24264"/>
    <cellStyle name="Normal 2 3 3 3 8 2 2" xfId="56504"/>
    <cellStyle name="Normal 2 3 3 3 8 3" xfId="40384"/>
    <cellStyle name="Normal 2 3 3 3 9" xfId="16204"/>
    <cellStyle name="Normal 2 3 3 3 9 2" xfId="48444"/>
    <cellStyle name="Normal 2 3 3 4" xfId="147"/>
    <cellStyle name="Normal 2 3 3 4 2" xfId="399"/>
    <cellStyle name="Normal 2 3 3 4 2 2" xfId="903"/>
    <cellStyle name="Normal 2 3 3 4 2 2 2" xfId="1911"/>
    <cellStyle name="Normal 2 3 3 4 2 2 2 2" xfId="3926"/>
    <cellStyle name="Normal 2 3 3 4 2 2 2 2 2" xfId="7956"/>
    <cellStyle name="Normal 2 3 3 4 2 2 2 2 2 2" xfId="16016"/>
    <cellStyle name="Normal 2 3 3 4 2 2 2 2 2 2 2" xfId="32136"/>
    <cellStyle name="Normal 2 3 3 4 2 2 2 2 2 2 2 2" xfId="64376"/>
    <cellStyle name="Normal 2 3 3 4 2 2 2 2 2 2 3" xfId="48256"/>
    <cellStyle name="Normal 2 3 3 4 2 2 2 2 2 3" xfId="24076"/>
    <cellStyle name="Normal 2 3 3 4 2 2 2 2 2 3 2" xfId="56316"/>
    <cellStyle name="Normal 2 3 3 4 2 2 2 2 2 4" xfId="40196"/>
    <cellStyle name="Normal 2 3 3 4 2 2 2 2 3" xfId="11986"/>
    <cellStyle name="Normal 2 3 3 4 2 2 2 2 3 2" xfId="28106"/>
    <cellStyle name="Normal 2 3 3 4 2 2 2 2 3 2 2" xfId="60346"/>
    <cellStyle name="Normal 2 3 3 4 2 2 2 2 3 3" xfId="44226"/>
    <cellStyle name="Normal 2 3 3 4 2 2 2 2 4" xfId="20046"/>
    <cellStyle name="Normal 2 3 3 4 2 2 2 2 4 2" xfId="52286"/>
    <cellStyle name="Normal 2 3 3 4 2 2 2 2 5" xfId="36166"/>
    <cellStyle name="Normal 2 3 3 4 2 2 2 3" xfId="5941"/>
    <cellStyle name="Normal 2 3 3 4 2 2 2 3 2" xfId="14001"/>
    <cellStyle name="Normal 2 3 3 4 2 2 2 3 2 2" xfId="30121"/>
    <cellStyle name="Normal 2 3 3 4 2 2 2 3 2 2 2" xfId="62361"/>
    <cellStyle name="Normal 2 3 3 4 2 2 2 3 2 3" xfId="46241"/>
    <cellStyle name="Normal 2 3 3 4 2 2 2 3 3" xfId="22061"/>
    <cellStyle name="Normal 2 3 3 4 2 2 2 3 3 2" xfId="54301"/>
    <cellStyle name="Normal 2 3 3 4 2 2 2 3 4" xfId="38181"/>
    <cellStyle name="Normal 2 3 3 4 2 2 2 4" xfId="9971"/>
    <cellStyle name="Normal 2 3 3 4 2 2 2 4 2" xfId="26091"/>
    <cellStyle name="Normal 2 3 3 4 2 2 2 4 2 2" xfId="58331"/>
    <cellStyle name="Normal 2 3 3 4 2 2 2 4 3" xfId="42211"/>
    <cellStyle name="Normal 2 3 3 4 2 2 2 5" xfId="18031"/>
    <cellStyle name="Normal 2 3 3 4 2 2 2 5 2" xfId="50271"/>
    <cellStyle name="Normal 2 3 3 4 2 2 2 6" xfId="34151"/>
    <cellStyle name="Normal 2 3 3 4 2 2 3" xfId="2918"/>
    <cellStyle name="Normal 2 3 3 4 2 2 3 2" xfId="6948"/>
    <cellStyle name="Normal 2 3 3 4 2 2 3 2 2" xfId="15008"/>
    <cellStyle name="Normal 2 3 3 4 2 2 3 2 2 2" xfId="31128"/>
    <cellStyle name="Normal 2 3 3 4 2 2 3 2 2 2 2" xfId="63368"/>
    <cellStyle name="Normal 2 3 3 4 2 2 3 2 2 3" xfId="47248"/>
    <cellStyle name="Normal 2 3 3 4 2 2 3 2 3" xfId="23068"/>
    <cellStyle name="Normal 2 3 3 4 2 2 3 2 3 2" xfId="55308"/>
    <cellStyle name="Normal 2 3 3 4 2 2 3 2 4" xfId="39188"/>
    <cellStyle name="Normal 2 3 3 4 2 2 3 3" xfId="10978"/>
    <cellStyle name="Normal 2 3 3 4 2 2 3 3 2" xfId="27098"/>
    <cellStyle name="Normal 2 3 3 4 2 2 3 3 2 2" xfId="59338"/>
    <cellStyle name="Normal 2 3 3 4 2 2 3 3 3" xfId="43218"/>
    <cellStyle name="Normal 2 3 3 4 2 2 3 4" xfId="19038"/>
    <cellStyle name="Normal 2 3 3 4 2 2 3 4 2" xfId="51278"/>
    <cellStyle name="Normal 2 3 3 4 2 2 3 5" xfId="35158"/>
    <cellStyle name="Normal 2 3 3 4 2 2 4" xfId="4933"/>
    <cellStyle name="Normal 2 3 3 4 2 2 4 2" xfId="12993"/>
    <cellStyle name="Normal 2 3 3 4 2 2 4 2 2" xfId="29113"/>
    <cellStyle name="Normal 2 3 3 4 2 2 4 2 2 2" xfId="61353"/>
    <cellStyle name="Normal 2 3 3 4 2 2 4 2 3" xfId="45233"/>
    <cellStyle name="Normal 2 3 3 4 2 2 4 3" xfId="21053"/>
    <cellStyle name="Normal 2 3 3 4 2 2 4 3 2" xfId="53293"/>
    <cellStyle name="Normal 2 3 3 4 2 2 4 4" xfId="37173"/>
    <cellStyle name="Normal 2 3 3 4 2 2 5" xfId="8963"/>
    <cellStyle name="Normal 2 3 3 4 2 2 5 2" xfId="25083"/>
    <cellStyle name="Normal 2 3 3 4 2 2 5 2 2" xfId="57323"/>
    <cellStyle name="Normal 2 3 3 4 2 2 5 3" xfId="41203"/>
    <cellStyle name="Normal 2 3 3 4 2 2 6" xfId="17023"/>
    <cellStyle name="Normal 2 3 3 4 2 2 6 2" xfId="49263"/>
    <cellStyle name="Normal 2 3 3 4 2 2 7" xfId="33143"/>
    <cellStyle name="Normal 2 3 3 4 2 3" xfId="1407"/>
    <cellStyle name="Normal 2 3 3 4 2 3 2" xfId="3422"/>
    <cellStyle name="Normal 2 3 3 4 2 3 2 2" xfId="7452"/>
    <cellStyle name="Normal 2 3 3 4 2 3 2 2 2" xfId="15512"/>
    <cellStyle name="Normal 2 3 3 4 2 3 2 2 2 2" xfId="31632"/>
    <cellStyle name="Normal 2 3 3 4 2 3 2 2 2 2 2" xfId="63872"/>
    <cellStyle name="Normal 2 3 3 4 2 3 2 2 2 3" xfId="47752"/>
    <cellStyle name="Normal 2 3 3 4 2 3 2 2 3" xfId="23572"/>
    <cellStyle name="Normal 2 3 3 4 2 3 2 2 3 2" xfId="55812"/>
    <cellStyle name="Normal 2 3 3 4 2 3 2 2 4" xfId="39692"/>
    <cellStyle name="Normal 2 3 3 4 2 3 2 3" xfId="11482"/>
    <cellStyle name="Normal 2 3 3 4 2 3 2 3 2" xfId="27602"/>
    <cellStyle name="Normal 2 3 3 4 2 3 2 3 2 2" xfId="59842"/>
    <cellStyle name="Normal 2 3 3 4 2 3 2 3 3" xfId="43722"/>
    <cellStyle name="Normal 2 3 3 4 2 3 2 4" xfId="19542"/>
    <cellStyle name="Normal 2 3 3 4 2 3 2 4 2" xfId="51782"/>
    <cellStyle name="Normal 2 3 3 4 2 3 2 5" xfId="35662"/>
    <cellStyle name="Normal 2 3 3 4 2 3 3" xfId="5437"/>
    <cellStyle name="Normal 2 3 3 4 2 3 3 2" xfId="13497"/>
    <cellStyle name="Normal 2 3 3 4 2 3 3 2 2" xfId="29617"/>
    <cellStyle name="Normal 2 3 3 4 2 3 3 2 2 2" xfId="61857"/>
    <cellStyle name="Normal 2 3 3 4 2 3 3 2 3" xfId="45737"/>
    <cellStyle name="Normal 2 3 3 4 2 3 3 3" xfId="21557"/>
    <cellStyle name="Normal 2 3 3 4 2 3 3 3 2" xfId="53797"/>
    <cellStyle name="Normal 2 3 3 4 2 3 3 4" xfId="37677"/>
    <cellStyle name="Normal 2 3 3 4 2 3 4" xfId="9467"/>
    <cellStyle name="Normal 2 3 3 4 2 3 4 2" xfId="25587"/>
    <cellStyle name="Normal 2 3 3 4 2 3 4 2 2" xfId="57827"/>
    <cellStyle name="Normal 2 3 3 4 2 3 4 3" xfId="41707"/>
    <cellStyle name="Normal 2 3 3 4 2 3 5" xfId="17527"/>
    <cellStyle name="Normal 2 3 3 4 2 3 5 2" xfId="49767"/>
    <cellStyle name="Normal 2 3 3 4 2 3 6" xfId="33647"/>
    <cellStyle name="Normal 2 3 3 4 2 4" xfId="2414"/>
    <cellStyle name="Normal 2 3 3 4 2 4 2" xfId="6444"/>
    <cellStyle name="Normal 2 3 3 4 2 4 2 2" xfId="14504"/>
    <cellStyle name="Normal 2 3 3 4 2 4 2 2 2" xfId="30624"/>
    <cellStyle name="Normal 2 3 3 4 2 4 2 2 2 2" xfId="62864"/>
    <cellStyle name="Normal 2 3 3 4 2 4 2 2 3" xfId="46744"/>
    <cellStyle name="Normal 2 3 3 4 2 4 2 3" xfId="22564"/>
    <cellStyle name="Normal 2 3 3 4 2 4 2 3 2" xfId="54804"/>
    <cellStyle name="Normal 2 3 3 4 2 4 2 4" xfId="38684"/>
    <cellStyle name="Normal 2 3 3 4 2 4 3" xfId="10474"/>
    <cellStyle name="Normal 2 3 3 4 2 4 3 2" xfId="26594"/>
    <cellStyle name="Normal 2 3 3 4 2 4 3 2 2" xfId="58834"/>
    <cellStyle name="Normal 2 3 3 4 2 4 3 3" xfId="42714"/>
    <cellStyle name="Normal 2 3 3 4 2 4 4" xfId="18534"/>
    <cellStyle name="Normal 2 3 3 4 2 4 4 2" xfId="50774"/>
    <cellStyle name="Normal 2 3 3 4 2 4 5" xfId="34654"/>
    <cellStyle name="Normal 2 3 3 4 2 5" xfId="4429"/>
    <cellStyle name="Normal 2 3 3 4 2 5 2" xfId="12489"/>
    <cellStyle name="Normal 2 3 3 4 2 5 2 2" xfId="28609"/>
    <cellStyle name="Normal 2 3 3 4 2 5 2 2 2" xfId="60849"/>
    <cellStyle name="Normal 2 3 3 4 2 5 2 3" xfId="44729"/>
    <cellStyle name="Normal 2 3 3 4 2 5 3" xfId="20549"/>
    <cellStyle name="Normal 2 3 3 4 2 5 3 2" xfId="52789"/>
    <cellStyle name="Normal 2 3 3 4 2 5 4" xfId="36669"/>
    <cellStyle name="Normal 2 3 3 4 2 6" xfId="8459"/>
    <cellStyle name="Normal 2 3 3 4 2 6 2" xfId="24579"/>
    <cellStyle name="Normal 2 3 3 4 2 6 2 2" xfId="56819"/>
    <cellStyle name="Normal 2 3 3 4 2 6 3" xfId="40699"/>
    <cellStyle name="Normal 2 3 3 4 2 7" xfId="16519"/>
    <cellStyle name="Normal 2 3 3 4 2 7 2" xfId="48759"/>
    <cellStyle name="Normal 2 3 3 4 2 8" xfId="32639"/>
    <cellStyle name="Normal 2 3 3 4 3" xfId="651"/>
    <cellStyle name="Normal 2 3 3 4 3 2" xfId="1659"/>
    <cellStyle name="Normal 2 3 3 4 3 2 2" xfId="3674"/>
    <cellStyle name="Normal 2 3 3 4 3 2 2 2" xfId="7704"/>
    <cellStyle name="Normal 2 3 3 4 3 2 2 2 2" xfId="15764"/>
    <cellStyle name="Normal 2 3 3 4 3 2 2 2 2 2" xfId="31884"/>
    <cellStyle name="Normal 2 3 3 4 3 2 2 2 2 2 2" xfId="64124"/>
    <cellStyle name="Normal 2 3 3 4 3 2 2 2 2 3" xfId="48004"/>
    <cellStyle name="Normal 2 3 3 4 3 2 2 2 3" xfId="23824"/>
    <cellStyle name="Normal 2 3 3 4 3 2 2 2 3 2" xfId="56064"/>
    <cellStyle name="Normal 2 3 3 4 3 2 2 2 4" xfId="39944"/>
    <cellStyle name="Normal 2 3 3 4 3 2 2 3" xfId="11734"/>
    <cellStyle name="Normal 2 3 3 4 3 2 2 3 2" xfId="27854"/>
    <cellStyle name="Normal 2 3 3 4 3 2 2 3 2 2" xfId="60094"/>
    <cellStyle name="Normal 2 3 3 4 3 2 2 3 3" xfId="43974"/>
    <cellStyle name="Normal 2 3 3 4 3 2 2 4" xfId="19794"/>
    <cellStyle name="Normal 2 3 3 4 3 2 2 4 2" xfId="52034"/>
    <cellStyle name="Normal 2 3 3 4 3 2 2 5" xfId="35914"/>
    <cellStyle name="Normal 2 3 3 4 3 2 3" xfId="5689"/>
    <cellStyle name="Normal 2 3 3 4 3 2 3 2" xfId="13749"/>
    <cellStyle name="Normal 2 3 3 4 3 2 3 2 2" xfId="29869"/>
    <cellStyle name="Normal 2 3 3 4 3 2 3 2 2 2" xfId="62109"/>
    <cellStyle name="Normal 2 3 3 4 3 2 3 2 3" xfId="45989"/>
    <cellStyle name="Normal 2 3 3 4 3 2 3 3" xfId="21809"/>
    <cellStyle name="Normal 2 3 3 4 3 2 3 3 2" xfId="54049"/>
    <cellStyle name="Normal 2 3 3 4 3 2 3 4" xfId="37929"/>
    <cellStyle name="Normal 2 3 3 4 3 2 4" xfId="9719"/>
    <cellStyle name="Normal 2 3 3 4 3 2 4 2" xfId="25839"/>
    <cellStyle name="Normal 2 3 3 4 3 2 4 2 2" xfId="58079"/>
    <cellStyle name="Normal 2 3 3 4 3 2 4 3" xfId="41959"/>
    <cellStyle name="Normal 2 3 3 4 3 2 5" xfId="17779"/>
    <cellStyle name="Normal 2 3 3 4 3 2 5 2" xfId="50019"/>
    <cellStyle name="Normal 2 3 3 4 3 2 6" xfId="33899"/>
    <cellStyle name="Normal 2 3 3 4 3 3" xfId="2666"/>
    <cellStyle name="Normal 2 3 3 4 3 3 2" xfId="6696"/>
    <cellStyle name="Normal 2 3 3 4 3 3 2 2" xfId="14756"/>
    <cellStyle name="Normal 2 3 3 4 3 3 2 2 2" xfId="30876"/>
    <cellStyle name="Normal 2 3 3 4 3 3 2 2 2 2" xfId="63116"/>
    <cellStyle name="Normal 2 3 3 4 3 3 2 2 3" xfId="46996"/>
    <cellStyle name="Normal 2 3 3 4 3 3 2 3" xfId="22816"/>
    <cellStyle name="Normal 2 3 3 4 3 3 2 3 2" xfId="55056"/>
    <cellStyle name="Normal 2 3 3 4 3 3 2 4" xfId="38936"/>
    <cellStyle name="Normal 2 3 3 4 3 3 3" xfId="10726"/>
    <cellStyle name="Normal 2 3 3 4 3 3 3 2" xfId="26846"/>
    <cellStyle name="Normal 2 3 3 4 3 3 3 2 2" xfId="59086"/>
    <cellStyle name="Normal 2 3 3 4 3 3 3 3" xfId="42966"/>
    <cellStyle name="Normal 2 3 3 4 3 3 4" xfId="18786"/>
    <cellStyle name="Normal 2 3 3 4 3 3 4 2" xfId="51026"/>
    <cellStyle name="Normal 2 3 3 4 3 3 5" xfId="34906"/>
    <cellStyle name="Normal 2 3 3 4 3 4" xfId="4681"/>
    <cellStyle name="Normal 2 3 3 4 3 4 2" xfId="12741"/>
    <cellStyle name="Normal 2 3 3 4 3 4 2 2" xfId="28861"/>
    <cellStyle name="Normal 2 3 3 4 3 4 2 2 2" xfId="61101"/>
    <cellStyle name="Normal 2 3 3 4 3 4 2 3" xfId="44981"/>
    <cellStyle name="Normal 2 3 3 4 3 4 3" xfId="20801"/>
    <cellStyle name="Normal 2 3 3 4 3 4 3 2" xfId="53041"/>
    <cellStyle name="Normal 2 3 3 4 3 4 4" xfId="36921"/>
    <cellStyle name="Normal 2 3 3 4 3 5" xfId="8711"/>
    <cellStyle name="Normal 2 3 3 4 3 5 2" xfId="24831"/>
    <cellStyle name="Normal 2 3 3 4 3 5 2 2" xfId="57071"/>
    <cellStyle name="Normal 2 3 3 4 3 5 3" xfId="40951"/>
    <cellStyle name="Normal 2 3 3 4 3 6" xfId="16771"/>
    <cellStyle name="Normal 2 3 3 4 3 6 2" xfId="49011"/>
    <cellStyle name="Normal 2 3 3 4 3 7" xfId="32891"/>
    <cellStyle name="Normal 2 3 3 4 4" xfId="1155"/>
    <cellStyle name="Normal 2 3 3 4 4 2" xfId="3170"/>
    <cellStyle name="Normal 2 3 3 4 4 2 2" xfId="7200"/>
    <cellStyle name="Normal 2 3 3 4 4 2 2 2" xfId="15260"/>
    <cellStyle name="Normal 2 3 3 4 4 2 2 2 2" xfId="31380"/>
    <cellStyle name="Normal 2 3 3 4 4 2 2 2 2 2" xfId="63620"/>
    <cellStyle name="Normal 2 3 3 4 4 2 2 2 3" xfId="47500"/>
    <cellStyle name="Normal 2 3 3 4 4 2 2 3" xfId="23320"/>
    <cellStyle name="Normal 2 3 3 4 4 2 2 3 2" xfId="55560"/>
    <cellStyle name="Normal 2 3 3 4 4 2 2 4" xfId="39440"/>
    <cellStyle name="Normal 2 3 3 4 4 2 3" xfId="11230"/>
    <cellStyle name="Normal 2 3 3 4 4 2 3 2" xfId="27350"/>
    <cellStyle name="Normal 2 3 3 4 4 2 3 2 2" xfId="59590"/>
    <cellStyle name="Normal 2 3 3 4 4 2 3 3" xfId="43470"/>
    <cellStyle name="Normal 2 3 3 4 4 2 4" xfId="19290"/>
    <cellStyle name="Normal 2 3 3 4 4 2 4 2" xfId="51530"/>
    <cellStyle name="Normal 2 3 3 4 4 2 5" xfId="35410"/>
    <cellStyle name="Normal 2 3 3 4 4 3" xfId="5185"/>
    <cellStyle name="Normal 2 3 3 4 4 3 2" xfId="13245"/>
    <cellStyle name="Normal 2 3 3 4 4 3 2 2" xfId="29365"/>
    <cellStyle name="Normal 2 3 3 4 4 3 2 2 2" xfId="61605"/>
    <cellStyle name="Normal 2 3 3 4 4 3 2 3" xfId="45485"/>
    <cellStyle name="Normal 2 3 3 4 4 3 3" xfId="21305"/>
    <cellStyle name="Normal 2 3 3 4 4 3 3 2" xfId="53545"/>
    <cellStyle name="Normal 2 3 3 4 4 3 4" xfId="37425"/>
    <cellStyle name="Normal 2 3 3 4 4 4" xfId="9215"/>
    <cellStyle name="Normal 2 3 3 4 4 4 2" xfId="25335"/>
    <cellStyle name="Normal 2 3 3 4 4 4 2 2" xfId="57575"/>
    <cellStyle name="Normal 2 3 3 4 4 4 3" xfId="41455"/>
    <cellStyle name="Normal 2 3 3 4 4 5" xfId="17275"/>
    <cellStyle name="Normal 2 3 3 4 4 5 2" xfId="49515"/>
    <cellStyle name="Normal 2 3 3 4 4 6" xfId="33395"/>
    <cellStyle name="Normal 2 3 3 4 5" xfId="2162"/>
    <cellStyle name="Normal 2 3 3 4 5 2" xfId="6192"/>
    <cellStyle name="Normal 2 3 3 4 5 2 2" xfId="14252"/>
    <cellStyle name="Normal 2 3 3 4 5 2 2 2" xfId="30372"/>
    <cellStyle name="Normal 2 3 3 4 5 2 2 2 2" xfId="62612"/>
    <cellStyle name="Normal 2 3 3 4 5 2 2 3" xfId="46492"/>
    <cellStyle name="Normal 2 3 3 4 5 2 3" xfId="22312"/>
    <cellStyle name="Normal 2 3 3 4 5 2 3 2" xfId="54552"/>
    <cellStyle name="Normal 2 3 3 4 5 2 4" xfId="38432"/>
    <cellStyle name="Normal 2 3 3 4 5 3" xfId="10222"/>
    <cellStyle name="Normal 2 3 3 4 5 3 2" xfId="26342"/>
    <cellStyle name="Normal 2 3 3 4 5 3 2 2" xfId="58582"/>
    <cellStyle name="Normal 2 3 3 4 5 3 3" xfId="42462"/>
    <cellStyle name="Normal 2 3 3 4 5 4" xfId="18282"/>
    <cellStyle name="Normal 2 3 3 4 5 4 2" xfId="50522"/>
    <cellStyle name="Normal 2 3 3 4 5 5" xfId="34402"/>
    <cellStyle name="Normal 2 3 3 4 6" xfId="4177"/>
    <cellStyle name="Normal 2 3 3 4 6 2" xfId="12237"/>
    <cellStyle name="Normal 2 3 3 4 6 2 2" xfId="28357"/>
    <cellStyle name="Normal 2 3 3 4 6 2 2 2" xfId="60597"/>
    <cellStyle name="Normal 2 3 3 4 6 2 3" xfId="44477"/>
    <cellStyle name="Normal 2 3 3 4 6 3" xfId="20297"/>
    <cellStyle name="Normal 2 3 3 4 6 3 2" xfId="52537"/>
    <cellStyle name="Normal 2 3 3 4 6 4" xfId="36417"/>
    <cellStyle name="Normal 2 3 3 4 7" xfId="8207"/>
    <cellStyle name="Normal 2 3 3 4 7 2" xfId="24327"/>
    <cellStyle name="Normal 2 3 3 4 7 2 2" xfId="56567"/>
    <cellStyle name="Normal 2 3 3 4 7 3" xfId="40447"/>
    <cellStyle name="Normal 2 3 3 4 8" xfId="16267"/>
    <cellStyle name="Normal 2 3 3 4 8 2" xfId="48507"/>
    <cellStyle name="Normal 2 3 3 4 9" xfId="32387"/>
    <cellStyle name="Normal 2 3 3 5" xfId="273"/>
    <cellStyle name="Normal 2 3 3 5 2" xfId="777"/>
    <cellStyle name="Normal 2 3 3 5 2 2" xfId="1785"/>
    <cellStyle name="Normal 2 3 3 5 2 2 2" xfId="3800"/>
    <cellStyle name="Normal 2 3 3 5 2 2 2 2" xfId="7830"/>
    <cellStyle name="Normal 2 3 3 5 2 2 2 2 2" xfId="15890"/>
    <cellStyle name="Normal 2 3 3 5 2 2 2 2 2 2" xfId="32010"/>
    <cellStyle name="Normal 2 3 3 5 2 2 2 2 2 2 2" xfId="64250"/>
    <cellStyle name="Normal 2 3 3 5 2 2 2 2 2 3" xfId="48130"/>
    <cellStyle name="Normal 2 3 3 5 2 2 2 2 3" xfId="23950"/>
    <cellStyle name="Normal 2 3 3 5 2 2 2 2 3 2" xfId="56190"/>
    <cellStyle name="Normal 2 3 3 5 2 2 2 2 4" xfId="40070"/>
    <cellStyle name="Normal 2 3 3 5 2 2 2 3" xfId="11860"/>
    <cellStyle name="Normal 2 3 3 5 2 2 2 3 2" xfId="27980"/>
    <cellStyle name="Normal 2 3 3 5 2 2 2 3 2 2" xfId="60220"/>
    <cellStyle name="Normal 2 3 3 5 2 2 2 3 3" xfId="44100"/>
    <cellStyle name="Normal 2 3 3 5 2 2 2 4" xfId="19920"/>
    <cellStyle name="Normal 2 3 3 5 2 2 2 4 2" xfId="52160"/>
    <cellStyle name="Normal 2 3 3 5 2 2 2 5" xfId="36040"/>
    <cellStyle name="Normal 2 3 3 5 2 2 3" xfId="5815"/>
    <cellStyle name="Normal 2 3 3 5 2 2 3 2" xfId="13875"/>
    <cellStyle name="Normal 2 3 3 5 2 2 3 2 2" xfId="29995"/>
    <cellStyle name="Normal 2 3 3 5 2 2 3 2 2 2" xfId="62235"/>
    <cellStyle name="Normal 2 3 3 5 2 2 3 2 3" xfId="46115"/>
    <cellStyle name="Normal 2 3 3 5 2 2 3 3" xfId="21935"/>
    <cellStyle name="Normal 2 3 3 5 2 2 3 3 2" xfId="54175"/>
    <cellStyle name="Normal 2 3 3 5 2 2 3 4" xfId="38055"/>
    <cellStyle name="Normal 2 3 3 5 2 2 4" xfId="9845"/>
    <cellStyle name="Normal 2 3 3 5 2 2 4 2" xfId="25965"/>
    <cellStyle name="Normal 2 3 3 5 2 2 4 2 2" xfId="58205"/>
    <cellStyle name="Normal 2 3 3 5 2 2 4 3" xfId="42085"/>
    <cellStyle name="Normal 2 3 3 5 2 2 5" xfId="17905"/>
    <cellStyle name="Normal 2 3 3 5 2 2 5 2" xfId="50145"/>
    <cellStyle name="Normal 2 3 3 5 2 2 6" xfId="34025"/>
    <cellStyle name="Normal 2 3 3 5 2 3" xfId="2792"/>
    <cellStyle name="Normal 2 3 3 5 2 3 2" xfId="6822"/>
    <cellStyle name="Normal 2 3 3 5 2 3 2 2" xfId="14882"/>
    <cellStyle name="Normal 2 3 3 5 2 3 2 2 2" xfId="31002"/>
    <cellStyle name="Normal 2 3 3 5 2 3 2 2 2 2" xfId="63242"/>
    <cellStyle name="Normal 2 3 3 5 2 3 2 2 3" xfId="47122"/>
    <cellStyle name="Normal 2 3 3 5 2 3 2 3" xfId="22942"/>
    <cellStyle name="Normal 2 3 3 5 2 3 2 3 2" xfId="55182"/>
    <cellStyle name="Normal 2 3 3 5 2 3 2 4" xfId="39062"/>
    <cellStyle name="Normal 2 3 3 5 2 3 3" xfId="10852"/>
    <cellStyle name="Normal 2 3 3 5 2 3 3 2" xfId="26972"/>
    <cellStyle name="Normal 2 3 3 5 2 3 3 2 2" xfId="59212"/>
    <cellStyle name="Normal 2 3 3 5 2 3 3 3" xfId="43092"/>
    <cellStyle name="Normal 2 3 3 5 2 3 4" xfId="18912"/>
    <cellStyle name="Normal 2 3 3 5 2 3 4 2" xfId="51152"/>
    <cellStyle name="Normal 2 3 3 5 2 3 5" xfId="35032"/>
    <cellStyle name="Normal 2 3 3 5 2 4" xfId="4807"/>
    <cellStyle name="Normal 2 3 3 5 2 4 2" xfId="12867"/>
    <cellStyle name="Normal 2 3 3 5 2 4 2 2" xfId="28987"/>
    <cellStyle name="Normal 2 3 3 5 2 4 2 2 2" xfId="61227"/>
    <cellStyle name="Normal 2 3 3 5 2 4 2 3" xfId="45107"/>
    <cellStyle name="Normal 2 3 3 5 2 4 3" xfId="20927"/>
    <cellStyle name="Normal 2 3 3 5 2 4 3 2" xfId="53167"/>
    <cellStyle name="Normal 2 3 3 5 2 4 4" xfId="37047"/>
    <cellStyle name="Normal 2 3 3 5 2 5" xfId="8837"/>
    <cellStyle name="Normal 2 3 3 5 2 5 2" xfId="24957"/>
    <cellStyle name="Normal 2 3 3 5 2 5 2 2" xfId="57197"/>
    <cellStyle name="Normal 2 3 3 5 2 5 3" xfId="41077"/>
    <cellStyle name="Normal 2 3 3 5 2 6" xfId="16897"/>
    <cellStyle name="Normal 2 3 3 5 2 6 2" xfId="49137"/>
    <cellStyle name="Normal 2 3 3 5 2 7" xfId="33017"/>
    <cellStyle name="Normal 2 3 3 5 3" xfId="1281"/>
    <cellStyle name="Normal 2 3 3 5 3 2" xfId="3296"/>
    <cellStyle name="Normal 2 3 3 5 3 2 2" xfId="7326"/>
    <cellStyle name="Normal 2 3 3 5 3 2 2 2" xfId="15386"/>
    <cellStyle name="Normal 2 3 3 5 3 2 2 2 2" xfId="31506"/>
    <cellStyle name="Normal 2 3 3 5 3 2 2 2 2 2" xfId="63746"/>
    <cellStyle name="Normal 2 3 3 5 3 2 2 2 3" xfId="47626"/>
    <cellStyle name="Normal 2 3 3 5 3 2 2 3" xfId="23446"/>
    <cellStyle name="Normal 2 3 3 5 3 2 2 3 2" xfId="55686"/>
    <cellStyle name="Normal 2 3 3 5 3 2 2 4" xfId="39566"/>
    <cellStyle name="Normal 2 3 3 5 3 2 3" xfId="11356"/>
    <cellStyle name="Normal 2 3 3 5 3 2 3 2" xfId="27476"/>
    <cellStyle name="Normal 2 3 3 5 3 2 3 2 2" xfId="59716"/>
    <cellStyle name="Normal 2 3 3 5 3 2 3 3" xfId="43596"/>
    <cellStyle name="Normal 2 3 3 5 3 2 4" xfId="19416"/>
    <cellStyle name="Normal 2 3 3 5 3 2 4 2" xfId="51656"/>
    <cellStyle name="Normal 2 3 3 5 3 2 5" xfId="35536"/>
    <cellStyle name="Normal 2 3 3 5 3 3" xfId="5311"/>
    <cellStyle name="Normal 2 3 3 5 3 3 2" xfId="13371"/>
    <cellStyle name="Normal 2 3 3 5 3 3 2 2" xfId="29491"/>
    <cellStyle name="Normal 2 3 3 5 3 3 2 2 2" xfId="61731"/>
    <cellStyle name="Normal 2 3 3 5 3 3 2 3" xfId="45611"/>
    <cellStyle name="Normal 2 3 3 5 3 3 3" xfId="21431"/>
    <cellStyle name="Normal 2 3 3 5 3 3 3 2" xfId="53671"/>
    <cellStyle name="Normal 2 3 3 5 3 3 4" xfId="37551"/>
    <cellStyle name="Normal 2 3 3 5 3 4" xfId="9341"/>
    <cellStyle name="Normal 2 3 3 5 3 4 2" xfId="25461"/>
    <cellStyle name="Normal 2 3 3 5 3 4 2 2" xfId="57701"/>
    <cellStyle name="Normal 2 3 3 5 3 4 3" xfId="41581"/>
    <cellStyle name="Normal 2 3 3 5 3 5" xfId="17401"/>
    <cellStyle name="Normal 2 3 3 5 3 5 2" xfId="49641"/>
    <cellStyle name="Normal 2 3 3 5 3 6" xfId="33521"/>
    <cellStyle name="Normal 2 3 3 5 4" xfId="2288"/>
    <cellStyle name="Normal 2 3 3 5 4 2" xfId="6318"/>
    <cellStyle name="Normal 2 3 3 5 4 2 2" xfId="14378"/>
    <cellStyle name="Normal 2 3 3 5 4 2 2 2" xfId="30498"/>
    <cellStyle name="Normal 2 3 3 5 4 2 2 2 2" xfId="62738"/>
    <cellStyle name="Normal 2 3 3 5 4 2 2 3" xfId="46618"/>
    <cellStyle name="Normal 2 3 3 5 4 2 3" xfId="22438"/>
    <cellStyle name="Normal 2 3 3 5 4 2 3 2" xfId="54678"/>
    <cellStyle name="Normal 2 3 3 5 4 2 4" xfId="38558"/>
    <cellStyle name="Normal 2 3 3 5 4 3" xfId="10348"/>
    <cellStyle name="Normal 2 3 3 5 4 3 2" xfId="26468"/>
    <cellStyle name="Normal 2 3 3 5 4 3 2 2" xfId="58708"/>
    <cellStyle name="Normal 2 3 3 5 4 3 3" xfId="42588"/>
    <cellStyle name="Normal 2 3 3 5 4 4" xfId="18408"/>
    <cellStyle name="Normal 2 3 3 5 4 4 2" xfId="50648"/>
    <cellStyle name="Normal 2 3 3 5 4 5" xfId="34528"/>
    <cellStyle name="Normal 2 3 3 5 5" xfId="4303"/>
    <cellStyle name="Normal 2 3 3 5 5 2" xfId="12363"/>
    <cellStyle name="Normal 2 3 3 5 5 2 2" xfId="28483"/>
    <cellStyle name="Normal 2 3 3 5 5 2 2 2" xfId="60723"/>
    <cellStyle name="Normal 2 3 3 5 5 2 3" xfId="44603"/>
    <cellStyle name="Normal 2 3 3 5 5 3" xfId="20423"/>
    <cellStyle name="Normal 2 3 3 5 5 3 2" xfId="52663"/>
    <cellStyle name="Normal 2 3 3 5 5 4" xfId="36543"/>
    <cellStyle name="Normal 2 3 3 5 6" xfId="8333"/>
    <cellStyle name="Normal 2 3 3 5 6 2" xfId="24453"/>
    <cellStyle name="Normal 2 3 3 5 6 2 2" xfId="56693"/>
    <cellStyle name="Normal 2 3 3 5 6 3" xfId="40573"/>
    <cellStyle name="Normal 2 3 3 5 7" xfId="16393"/>
    <cellStyle name="Normal 2 3 3 5 7 2" xfId="48633"/>
    <cellStyle name="Normal 2 3 3 5 8" xfId="32513"/>
    <cellStyle name="Normal 2 3 3 6" xfId="525"/>
    <cellStyle name="Normal 2 3 3 6 2" xfId="1533"/>
    <cellStyle name="Normal 2 3 3 6 2 2" xfId="3548"/>
    <cellStyle name="Normal 2 3 3 6 2 2 2" xfId="7578"/>
    <cellStyle name="Normal 2 3 3 6 2 2 2 2" xfId="15638"/>
    <cellStyle name="Normal 2 3 3 6 2 2 2 2 2" xfId="31758"/>
    <cellStyle name="Normal 2 3 3 6 2 2 2 2 2 2" xfId="63998"/>
    <cellStyle name="Normal 2 3 3 6 2 2 2 2 3" xfId="47878"/>
    <cellStyle name="Normal 2 3 3 6 2 2 2 3" xfId="23698"/>
    <cellStyle name="Normal 2 3 3 6 2 2 2 3 2" xfId="55938"/>
    <cellStyle name="Normal 2 3 3 6 2 2 2 4" xfId="39818"/>
    <cellStyle name="Normal 2 3 3 6 2 2 3" xfId="11608"/>
    <cellStyle name="Normal 2 3 3 6 2 2 3 2" xfId="27728"/>
    <cellStyle name="Normal 2 3 3 6 2 2 3 2 2" xfId="59968"/>
    <cellStyle name="Normal 2 3 3 6 2 2 3 3" xfId="43848"/>
    <cellStyle name="Normal 2 3 3 6 2 2 4" xfId="19668"/>
    <cellStyle name="Normal 2 3 3 6 2 2 4 2" xfId="51908"/>
    <cellStyle name="Normal 2 3 3 6 2 2 5" xfId="35788"/>
    <cellStyle name="Normal 2 3 3 6 2 3" xfId="5563"/>
    <cellStyle name="Normal 2 3 3 6 2 3 2" xfId="13623"/>
    <cellStyle name="Normal 2 3 3 6 2 3 2 2" xfId="29743"/>
    <cellStyle name="Normal 2 3 3 6 2 3 2 2 2" xfId="61983"/>
    <cellStyle name="Normal 2 3 3 6 2 3 2 3" xfId="45863"/>
    <cellStyle name="Normal 2 3 3 6 2 3 3" xfId="21683"/>
    <cellStyle name="Normal 2 3 3 6 2 3 3 2" xfId="53923"/>
    <cellStyle name="Normal 2 3 3 6 2 3 4" xfId="37803"/>
    <cellStyle name="Normal 2 3 3 6 2 4" xfId="9593"/>
    <cellStyle name="Normal 2 3 3 6 2 4 2" xfId="25713"/>
    <cellStyle name="Normal 2 3 3 6 2 4 2 2" xfId="57953"/>
    <cellStyle name="Normal 2 3 3 6 2 4 3" xfId="41833"/>
    <cellStyle name="Normal 2 3 3 6 2 5" xfId="17653"/>
    <cellStyle name="Normal 2 3 3 6 2 5 2" xfId="49893"/>
    <cellStyle name="Normal 2 3 3 6 2 6" xfId="33773"/>
    <cellStyle name="Normal 2 3 3 6 3" xfId="2540"/>
    <cellStyle name="Normal 2 3 3 6 3 2" xfId="6570"/>
    <cellStyle name="Normal 2 3 3 6 3 2 2" xfId="14630"/>
    <cellStyle name="Normal 2 3 3 6 3 2 2 2" xfId="30750"/>
    <cellStyle name="Normal 2 3 3 6 3 2 2 2 2" xfId="62990"/>
    <cellStyle name="Normal 2 3 3 6 3 2 2 3" xfId="46870"/>
    <cellStyle name="Normal 2 3 3 6 3 2 3" xfId="22690"/>
    <cellStyle name="Normal 2 3 3 6 3 2 3 2" xfId="54930"/>
    <cellStyle name="Normal 2 3 3 6 3 2 4" xfId="38810"/>
    <cellStyle name="Normal 2 3 3 6 3 3" xfId="10600"/>
    <cellStyle name="Normal 2 3 3 6 3 3 2" xfId="26720"/>
    <cellStyle name="Normal 2 3 3 6 3 3 2 2" xfId="58960"/>
    <cellStyle name="Normal 2 3 3 6 3 3 3" xfId="42840"/>
    <cellStyle name="Normal 2 3 3 6 3 4" xfId="18660"/>
    <cellStyle name="Normal 2 3 3 6 3 4 2" xfId="50900"/>
    <cellStyle name="Normal 2 3 3 6 3 5" xfId="34780"/>
    <cellStyle name="Normal 2 3 3 6 4" xfId="4555"/>
    <cellStyle name="Normal 2 3 3 6 4 2" xfId="12615"/>
    <cellStyle name="Normal 2 3 3 6 4 2 2" xfId="28735"/>
    <cellStyle name="Normal 2 3 3 6 4 2 2 2" xfId="60975"/>
    <cellStyle name="Normal 2 3 3 6 4 2 3" xfId="44855"/>
    <cellStyle name="Normal 2 3 3 6 4 3" xfId="20675"/>
    <cellStyle name="Normal 2 3 3 6 4 3 2" xfId="52915"/>
    <cellStyle name="Normal 2 3 3 6 4 4" xfId="36795"/>
    <cellStyle name="Normal 2 3 3 6 5" xfId="8585"/>
    <cellStyle name="Normal 2 3 3 6 5 2" xfId="24705"/>
    <cellStyle name="Normal 2 3 3 6 5 2 2" xfId="56945"/>
    <cellStyle name="Normal 2 3 3 6 5 3" xfId="40825"/>
    <cellStyle name="Normal 2 3 3 6 6" xfId="16645"/>
    <cellStyle name="Normal 2 3 3 6 6 2" xfId="48885"/>
    <cellStyle name="Normal 2 3 3 6 7" xfId="32765"/>
    <cellStyle name="Normal 2 3 3 7" xfId="1029"/>
    <cellStyle name="Normal 2 3 3 7 2" xfId="3044"/>
    <cellStyle name="Normal 2 3 3 7 2 2" xfId="7074"/>
    <cellStyle name="Normal 2 3 3 7 2 2 2" xfId="15134"/>
    <cellStyle name="Normal 2 3 3 7 2 2 2 2" xfId="31254"/>
    <cellStyle name="Normal 2 3 3 7 2 2 2 2 2" xfId="63494"/>
    <cellStyle name="Normal 2 3 3 7 2 2 2 3" xfId="47374"/>
    <cellStyle name="Normal 2 3 3 7 2 2 3" xfId="23194"/>
    <cellStyle name="Normal 2 3 3 7 2 2 3 2" xfId="55434"/>
    <cellStyle name="Normal 2 3 3 7 2 2 4" xfId="39314"/>
    <cellStyle name="Normal 2 3 3 7 2 3" xfId="11104"/>
    <cellStyle name="Normal 2 3 3 7 2 3 2" xfId="27224"/>
    <cellStyle name="Normal 2 3 3 7 2 3 2 2" xfId="59464"/>
    <cellStyle name="Normal 2 3 3 7 2 3 3" xfId="43344"/>
    <cellStyle name="Normal 2 3 3 7 2 4" xfId="19164"/>
    <cellStyle name="Normal 2 3 3 7 2 4 2" xfId="51404"/>
    <cellStyle name="Normal 2 3 3 7 2 5" xfId="35284"/>
    <cellStyle name="Normal 2 3 3 7 3" xfId="5059"/>
    <cellStyle name="Normal 2 3 3 7 3 2" xfId="13119"/>
    <cellStyle name="Normal 2 3 3 7 3 2 2" xfId="29239"/>
    <cellStyle name="Normal 2 3 3 7 3 2 2 2" xfId="61479"/>
    <cellStyle name="Normal 2 3 3 7 3 2 3" xfId="45359"/>
    <cellStyle name="Normal 2 3 3 7 3 3" xfId="21179"/>
    <cellStyle name="Normal 2 3 3 7 3 3 2" xfId="53419"/>
    <cellStyle name="Normal 2 3 3 7 3 4" xfId="37299"/>
    <cellStyle name="Normal 2 3 3 7 4" xfId="9089"/>
    <cellStyle name="Normal 2 3 3 7 4 2" xfId="25209"/>
    <cellStyle name="Normal 2 3 3 7 4 2 2" xfId="57449"/>
    <cellStyle name="Normal 2 3 3 7 4 3" xfId="41329"/>
    <cellStyle name="Normal 2 3 3 7 5" xfId="17149"/>
    <cellStyle name="Normal 2 3 3 7 5 2" xfId="49389"/>
    <cellStyle name="Normal 2 3 3 7 6" xfId="33269"/>
    <cellStyle name="Normal 2 3 3 8" xfId="2036"/>
    <cellStyle name="Normal 2 3 3 8 2" xfId="6066"/>
    <cellStyle name="Normal 2 3 3 8 2 2" xfId="14126"/>
    <cellStyle name="Normal 2 3 3 8 2 2 2" xfId="30246"/>
    <cellStyle name="Normal 2 3 3 8 2 2 2 2" xfId="62486"/>
    <cellStyle name="Normal 2 3 3 8 2 2 3" xfId="46366"/>
    <cellStyle name="Normal 2 3 3 8 2 3" xfId="22186"/>
    <cellStyle name="Normal 2 3 3 8 2 3 2" xfId="54426"/>
    <cellStyle name="Normal 2 3 3 8 2 4" xfId="38306"/>
    <cellStyle name="Normal 2 3 3 8 3" xfId="10096"/>
    <cellStyle name="Normal 2 3 3 8 3 2" xfId="26216"/>
    <cellStyle name="Normal 2 3 3 8 3 2 2" xfId="58456"/>
    <cellStyle name="Normal 2 3 3 8 3 3" xfId="42336"/>
    <cellStyle name="Normal 2 3 3 8 4" xfId="18156"/>
    <cellStyle name="Normal 2 3 3 8 4 2" xfId="50396"/>
    <cellStyle name="Normal 2 3 3 8 5" xfId="34276"/>
    <cellStyle name="Normal 2 3 3 9" xfId="4051"/>
    <cellStyle name="Normal 2 3 3 9 2" xfId="12111"/>
    <cellStyle name="Normal 2 3 3 9 2 2" xfId="28231"/>
    <cellStyle name="Normal 2 3 3 9 2 2 2" xfId="60471"/>
    <cellStyle name="Normal 2 3 3 9 2 3" xfId="44351"/>
    <cellStyle name="Normal 2 3 3 9 3" xfId="20171"/>
    <cellStyle name="Normal 2 3 3 9 3 2" xfId="52411"/>
    <cellStyle name="Normal 2 3 3 9 4" xfId="36291"/>
    <cellStyle name="Normal 2 3 4" xfId="36"/>
    <cellStyle name="Normal 2 3 4 10" xfId="16156"/>
    <cellStyle name="Normal 2 3 4 10 2" xfId="48396"/>
    <cellStyle name="Normal 2 3 4 11" xfId="32276"/>
    <cellStyle name="Normal 2 3 4 2" xfId="99"/>
    <cellStyle name="Normal 2 3 4 2 10" xfId="32339"/>
    <cellStyle name="Normal 2 3 4 2 2" xfId="225"/>
    <cellStyle name="Normal 2 3 4 2 2 2" xfId="477"/>
    <cellStyle name="Normal 2 3 4 2 2 2 2" xfId="981"/>
    <cellStyle name="Normal 2 3 4 2 2 2 2 2" xfId="1989"/>
    <cellStyle name="Normal 2 3 4 2 2 2 2 2 2" xfId="4004"/>
    <cellStyle name="Normal 2 3 4 2 2 2 2 2 2 2" xfId="8034"/>
    <cellStyle name="Normal 2 3 4 2 2 2 2 2 2 2 2" xfId="16094"/>
    <cellStyle name="Normal 2 3 4 2 2 2 2 2 2 2 2 2" xfId="32214"/>
    <cellStyle name="Normal 2 3 4 2 2 2 2 2 2 2 2 2 2" xfId="64454"/>
    <cellStyle name="Normal 2 3 4 2 2 2 2 2 2 2 2 3" xfId="48334"/>
    <cellStyle name="Normal 2 3 4 2 2 2 2 2 2 2 3" xfId="24154"/>
    <cellStyle name="Normal 2 3 4 2 2 2 2 2 2 2 3 2" xfId="56394"/>
    <cellStyle name="Normal 2 3 4 2 2 2 2 2 2 2 4" xfId="40274"/>
    <cellStyle name="Normal 2 3 4 2 2 2 2 2 2 3" xfId="12064"/>
    <cellStyle name="Normal 2 3 4 2 2 2 2 2 2 3 2" xfId="28184"/>
    <cellStyle name="Normal 2 3 4 2 2 2 2 2 2 3 2 2" xfId="60424"/>
    <cellStyle name="Normal 2 3 4 2 2 2 2 2 2 3 3" xfId="44304"/>
    <cellStyle name="Normal 2 3 4 2 2 2 2 2 2 4" xfId="20124"/>
    <cellStyle name="Normal 2 3 4 2 2 2 2 2 2 4 2" xfId="52364"/>
    <cellStyle name="Normal 2 3 4 2 2 2 2 2 2 5" xfId="36244"/>
    <cellStyle name="Normal 2 3 4 2 2 2 2 2 3" xfId="6019"/>
    <cellStyle name="Normal 2 3 4 2 2 2 2 2 3 2" xfId="14079"/>
    <cellStyle name="Normal 2 3 4 2 2 2 2 2 3 2 2" xfId="30199"/>
    <cellStyle name="Normal 2 3 4 2 2 2 2 2 3 2 2 2" xfId="62439"/>
    <cellStyle name="Normal 2 3 4 2 2 2 2 2 3 2 3" xfId="46319"/>
    <cellStyle name="Normal 2 3 4 2 2 2 2 2 3 3" xfId="22139"/>
    <cellStyle name="Normal 2 3 4 2 2 2 2 2 3 3 2" xfId="54379"/>
    <cellStyle name="Normal 2 3 4 2 2 2 2 2 3 4" xfId="38259"/>
    <cellStyle name="Normal 2 3 4 2 2 2 2 2 4" xfId="10049"/>
    <cellStyle name="Normal 2 3 4 2 2 2 2 2 4 2" xfId="26169"/>
    <cellStyle name="Normal 2 3 4 2 2 2 2 2 4 2 2" xfId="58409"/>
    <cellStyle name="Normal 2 3 4 2 2 2 2 2 4 3" xfId="42289"/>
    <cellStyle name="Normal 2 3 4 2 2 2 2 2 5" xfId="18109"/>
    <cellStyle name="Normal 2 3 4 2 2 2 2 2 5 2" xfId="50349"/>
    <cellStyle name="Normal 2 3 4 2 2 2 2 2 6" xfId="34229"/>
    <cellStyle name="Normal 2 3 4 2 2 2 2 3" xfId="2996"/>
    <cellStyle name="Normal 2 3 4 2 2 2 2 3 2" xfId="7026"/>
    <cellStyle name="Normal 2 3 4 2 2 2 2 3 2 2" xfId="15086"/>
    <cellStyle name="Normal 2 3 4 2 2 2 2 3 2 2 2" xfId="31206"/>
    <cellStyle name="Normal 2 3 4 2 2 2 2 3 2 2 2 2" xfId="63446"/>
    <cellStyle name="Normal 2 3 4 2 2 2 2 3 2 2 3" xfId="47326"/>
    <cellStyle name="Normal 2 3 4 2 2 2 2 3 2 3" xfId="23146"/>
    <cellStyle name="Normal 2 3 4 2 2 2 2 3 2 3 2" xfId="55386"/>
    <cellStyle name="Normal 2 3 4 2 2 2 2 3 2 4" xfId="39266"/>
    <cellStyle name="Normal 2 3 4 2 2 2 2 3 3" xfId="11056"/>
    <cellStyle name="Normal 2 3 4 2 2 2 2 3 3 2" xfId="27176"/>
    <cellStyle name="Normal 2 3 4 2 2 2 2 3 3 2 2" xfId="59416"/>
    <cellStyle name="Normal 2 3 4 2 2 2 2 3 3 3" xfId="43296"/>
    <cellStyle name="Normal 2 3 4 2 2 2 2 3 4" xfId="19116"/>
    <cellStyle name="Normal 2 3 4 2 2 2 2 3 4 2" xfId="51356"/>
    <cellStyle name="Normal 2 3 4 2 2 2 2 3 5" xfId="35236"/>
    <cellStyle name="Normal 2 3 4 2 2 2 2 4" xfId="5011"/>
    <cellStyle name="Normal 2 3 4 2 2 2 2 4 2" xfId="13071"/>
    <cellStyle name="Normal 2 3 4 2 2 2 2 4 2 2" xfId="29191"/>
    <cellStyle name="Normal 2 3 4 2 2 2 2 4 2 2 2" xfId="61431"/>
    <cellStyle name="Normal 2 3 4 2 2 2 2 4 2 3" xfId="45311"/>
    <cellStyle name="Normal 2 3 4 2 2 2 2 4 3" xfId="21131"/>
    <cellStyle name="Normal 2 3 4 2 2 2 2 4 3 2" xfId="53371"/>
    <cellStyle name="Normal 2 3 4 2 2 2 2 4 4" xfId="37251"/>
    <cellStyle name="Normal 2 3 4 2 2 2 2 5" xfId="9041"/>
    <cellStyle name="Normal 2 3 4 2 2 2 2 5 2" xfId="25161"/>
    <cellStyle name="Normal 2 3 4 2 2 2 2 5 2 2" xfId="57401"/>
    <cellStyle name="Normal 2 3 4 2 2 2 2 5 3" xfId="41281"/>
    <cellStyle name="Normal 2 3 4 2 2 2 2 6" xfId="17101"/>
    <cellStyle name="Normal 2 3 4 2 2 2 2 6 2" xfId="49341"/>
    <cellStyle name="Normal 2 3 4 2 2 2 2 7" xfId="33221"/>
    <cellStyle name="Normal 2 3 4 2 2 2 3" xfId="1485"/>
    <cellStyle name="Normal 2 3 4 2 2 2 3 2" xfId="3500"/>
    <cellStyle name="Normal 2 3 4 2 2 2 3 2 2" xfId="7530"/>
    <cellStyle name="Normal 2 3 4 2 2 2 3 2 2 2" xfId="15590"/>
    <cellStyle name="Normal 2 3 4 2 2 2 3 2 2 2 2" xfId="31710"/>
    <cellStyle name="Normal 2 3 4 2 2 2 3 2 2 2 2 2" xfId="63950"/>
    <cellStyle name="Normal 2 3 4 2 2 2 3 2 2 2 3" xfId="47830"/>
    <cellStyle name="Normal 2 3 4 2 2 2 3 2 2 3" xfId="23650"/>
    <cellStyle name="Normal 2 3 4 2 2 2 3 2 2 3 2" xfId="55890"/>
    <cellStyle name="Normal 2 3 4 2 2 2 3 2 2 4" xfId="39770"/>
    <cellStyle name="Normal 2 3 4 2 2 2 3 2 3" xfId="11560"/>
    <cellStyle name="Normal 2 3 4 2 2 2 3 2 3 2" xfId="27680"/>
    <cellStyle name="Normal 2 3 4 2 2 2 3 2 3 2 2" xfId="59920"/>
    <cellStyle name="Normal 2 3 4 2 2 2 3 2 3 3" xfId="43800"/>
    <cellStyle name="Normal 2 3 4 2 2 2 3 2 4" xfId="19620"/>
    <cellStyle name="Normal 2 3 4 2 2 2 3 2 4 2" xfId="51860"/>
    <cellStyle name="Normal 2 3 4 2 2 2 3 2 5" xfId="35740"/>
    <cellStyle name="Normal 2 3 4 2 2 2 3 3" xfId="5515"/>
    <cellStyle name="Normal 2 3 4 2 2 2 3 3 2" xfId="13575"/>
    <cellStyle name="Normal 2 3 4 2 2 2 3 3 2 2" xfId="29695"/>
    <cellStyle name="Normal 2 3 4 2 2 2 3 3 2 2 2" xfId="61935"/>
    <cellStyle name="Normal 2 3 4 2 2 2 3 3 2 3" xfId="45815"/>
    <cellStyle name="Normal 2 3 4 2 2 2 3 3 3" xfId="21635"/>
    <cellStyle name="Normal 2 3 4 2 2 2 3 3 3 2" xfId="53875"/>
    <cellStyle name="Normal 2 3 4 2 2 2 3 3 4" xfId="37755"/>
    <cellStyle name="Normal 2 3 4 2 2 2 3 4" xfId="9545"/>
    <cellStyle name="Normal 2 3 4 2 2 2 3 4 2" xfId="25665"/>
    <cellStyle name="Normal 2 3 4 2 2 2 3 4 2 2" xfId="57905"/>
    <cellStyle name="Normal 2 3 4 2 2 2 3 4 3" xfId="41785"/>
    <cellStyle name="Normal 2 3 4 2 2 2 3 5" xfId="17605"/>
    <cellStyle name="Normal 2 3 4 2 2 2 3 5 2" xfId="49845"/>
    <cellStyle name="Normal 2 3 4 2 2 2 3 6" xfId="33725"/>
    <cellStyle name="Normal 2 3 4 2 2 2 4" xfId="2492"/>
    <cellStyle name="Normal 2 3 4 2 2 2 4 2" xfId="6522"/>
    <cellStyle name="Normal 2 3 4 2 2 2 4 2 2" xfId="14582"/>
    <cellStyle name="Normal 2 3 4 2 2 2 4 2 2 2" xfId="30702"/>
    <cellStyle name="Normal 2 3 4 2 2 2 4 2 2 2 2" xfId="62942"/>
    <cellStyle name="Normal 2 3 4 2 2 2 4 2 2 3" xfId="46822"/>
    <cellStyle name="Normal 2 3 4 2 2 2 4 2 3" xfId="22642"/>
    <cellStyle name="Normal 2 3 4 2 2 2 4 2 3 2" xfId="54882"/>
    <cellStyle name="Normal 2 3 4 2 2 2 4 2 4" xfId="38762"/>
    <cellStyle name="Normal 2 3 4 2 2 2 4 3" xfId="10552"/>
    <cellStyle name="Normal 2 3 4 2 2 2 4 3 2" xfId="26672"/>
    <cellStyle name="Normal 2 3 4 2 2 2 4 3 2 2" xfId="58912"/>
    <cellStyle name="Normal 2 3 4 2 2 2 4 3 3" xfId="42792"/>
    <cellStyle name="Normal 2 3 4 2 2 2 4 4" xfId="18612"/>
    <cellStyle name="Normal 2 3 4 2 2 2 4 4 2" xfId="50852"/>
    <cellStyle name="Normal 2 3 4 2 2 2 4 5" xfId="34732"/>
    <cellStyle name="Normal 2 3 4 2 2 2 5" xfId="4507"/>
    <cellStyle name="Normal 2 3 4 2 2 2 5 2" xfId="12567"/>
    <cellStyle name="Normal 2 3 4 2 2 2 5 2 2" xfId="28687"/>
    <cellStyle name="Normal 2 3 4 2 2 2 5 2 2 2" xfId="60927"/>
    <cellStyle name="Normal 2 3 4 2 2 2 5 2 3" xfId="44807"/>
    <cellStyle name="Normal 2 3 4 2 2 2 5 3" xfId="20627"/>
    <cellStyle name="Normal 2 3 4 2 2 2 5 3 2" xfId="52867"/>
    <cellStyle name="Normal 2 3 4 2 2 2 5 4" xfId="36747"/>
    <cellStyle name="Normal 2 3 4 2 2 2 6" xfId="8537"/>
    <cellStyle name="Normal 2 3 4 2 2 2 6 2" xfId="24657"/>
    <cellStyle name="Normal 2 3 4 2 2 2 6 2 2" xfId="56897"/>
    <cellStyle name="Normal 2 3 4 2 2 2 6 3" xfId="40777"/>
    <cellStyle name="Normal 2 3 4 2 2 2 7" xfId="16597"/>
    <cellStyle name="Normal 2 3 4 2 2 2 7 2" xfId="48837"/>
    <cellStyle name="Normal 2 3 4 2 2 2 8" xfId="32717"/>
    <cellStyle name="Normal 2 3 4 2 2 3" xfId="729"/>
    <cellStyle name="Normal 2 3 4 2 2 3 2" xfId="1737"/>
    <cellStyle name="Normal 2 3 4 2 2 3 2 2" xfId="3752"/>
    <cellStyle name="Normal 2 3 4 2 2 3 2 2 2" xfId="7782"/>
    <cellStyle name="Normal 2 3 4 2 2 3 2 2 2 2" xfId="15842"/>
    <cellStyle name="Normal 2 3 4 2 2 3 2 2 2 2 2" xfId="31962"/>
    <cellStyle name="Normal 2 3 4 2 2 3 2 2 2 2 2 2" xfId="64202"/>
    <cellStyle name="Normal 2 3 4 2 2 3 2 2 2 2 3" xfId="48082"/>
    <cellStyle name="Normal 2 3 4 2 2 3 2 2 2 3" xfId="23902"/>
    <cellStyle name="Normal 2 3 4 2 2 3 2 2 2 3 2" xfId="56142"/>
    <cellStyle name="Normal 2 3 4 2 2 3 2 2 2 4" xfId="40022"/>
    <cellStyle name="Normal 2 3 4 2 2 3 2 2 3" xfId="11812"/>
    <cellStyle name="Normal 2 3 4 2 2 3 2 2 3 2" xfId="27932"/>
    <cellStyle name="Normal 2 3 4 2 2 3 2 2 3 2 2" xfId="60172"/>
    <cellStyle name="Normal 2 3 4 2 2 3 2 2 3 3" xfId="44052"/>
    <cellStyle name="Normal 2 3 4 2 2 3 2 2 4" xfId="19872"/>
    <cellStyle name="Normal 2 3 4 2 2 3 2 2 4 2" xfId="52112"/>
    <cellStyle name="Normal 2 3 4 2 2 3 2 2 5" xfId="35992"/>
    <cellStyle name="Normal 2 3 4 2 2 3 2 3" xfId="5767"/>
    <cellStyle name="Normal 2 3 4 2 2 3 2 3 2" xfId="13827"/>
    <cellStyle name="Normal 2 3 4 2 2 3 2 3 2 2" xfId="29947"/>
    <cellStyle name="Normal 2 3 4 2 2 3 2 3 2 2 2" xfId="62187"/>
    <cellStyle name="Normal 2 3 4 2 2 3 2 3 2 3" xfId="46067"/>
    <cellStyle name="Normal 2 3 4 2 2 3 2 3 3" xfId="21887"/>
    <cellStyle name="Normal 2 3 4 2 2 3 2 3 3 2" xfId="54127"/>
    <cellStyle name="Normal 2 3 4 2 2 3 2 3 4" xfId="38007"/>
    <cellStyle name="Normal 2 3 4 2 2 3 2 4" xfId="9797"/>
    <cellStyle name="Normal 2 3 4 2 2 3 2 4 2" xfId="25917"/>
    <cellStyle name="Normal 2 3 4 2 2 3 2 4 2 2" xfId="58157"/>
    <cellStyle name="Normal 2 3 4 2 2 3 2 4 3" xfId="42037"/>
    <cellStyle name="Normal 2 3 4 2 2 3 2 5" xfId="17857"/>
    <cellStyle name="Normal 2 3 4 2 2 3 2 5 2" xfId="50097"/>
    <cellStyle name="Normal 2 3 4 2 2 3 2 6" xfId="33977"/>
    <cellStyle name="Normal 2 3 4 2 2 3 3" xfId="2744"/>
    <cellStyle name="Normal 2 3 4 2 2 3 3 2" xfId="6774"/>
    <cellStyle name="Normal 2 3 4 2 2 3 3 2 2" xfId="14834"/>
    <cellStyle name="Normal 2 3 4 2 2 3 3 2 2 2" xfId="30954"/>
    <cellStyle name="Normal 2 3 4 2 2 3 3 2 2 2 2" xfId="63194"/>
    <cellStyle name="Normal 2 3 4 2 2 3 3 2 2 3" xfId="47074"/>
    <cellStyle name="Normal 2 3 4 2 2 3 3 2 3" xfId="22894"/>
    <cellStyle name="Normal 2 3 4 2 2 3 3 2 3 2" xfId="55134"/>
    <cellStyle name="Normal 2 3 4 2 2 3 3 2 4" xfId="39014"/>
    <cellStyle name="Normal 2 3 4 2 2 3 3 3" xfId="10804"/>
    <cellStyle name="Normal 2 3 4 2 2 3 3 3 2" xfId="26924"/>
    <cellStyle name="Normal 2 3 4 2 2 3 3 3 2 2" xfId="59164"/>
    <cellStyle name="Normal 2 3 4 2 2 3 3 3 3" xfId="43044"/>
    <cellStyle name="Normal 2 3 4 2 2 3 3 4" xfId="18864"/>
    <cellStyle name="Normal 2 3 4 2 2 3 3 4 2" xfId="51104"/>
    <cellStyle name="Normal 2 3 4 2 2 3 3 5" xfId="34984"/>
    <cellStyle name="Normal 2 3 4 2 2 3 4" xfId="4759"/>
    <cellStyle name="Normal 2 3 4 2 2 3 4 2" xfId="12819"/>
    <cellStyle name="Normal 2 3 4 2 2 3 4 2 2" xfId="28939"/>
    <cellStyle name="Normal 2 3 4 2 2 3 4 2 2 2" xfId="61179"/>
    <cellStyle name="Normal 2 3 4 2 2 3 4 2 3" xfId="45059"/>
    <cellStyle name="Normal 2 3 4 2 2 3 4 3" xfId="20879"/>
    <cellStyle name="Normal 2 3 4 2 2 3 4 3 2" xfId="53119"/>
    <cellStyle name="Normal 2 3 4 2 2 3 4 4" xfId="36999"/>
    <cellStyle name="Normal 2 3 4 2 2 3 5" xfId="8789"/>
    <cellStyle name="Normal 2 3 4 2 2 3 5 2" xfId="24909"/>
    <cellStyle name="Normal 2 3 4 2 2 3 5 2 2" xfId="57149"/>
    <cellStyle name="Normal 2 3 4 2 2 3 5 3" xfId="41029"/>
    <cellStyle name="Normal 2 3 4 2 2 3 6" xfId="16849"/>
    <cellStyle name="Normal 2 3 4 2 2 3 6 2" xfId="49089"/>
    <cellStyle name="Normal 2 3 4 2 2 3 7" xfId="32969"/>
    <cellStyle name="Normal 2 3 4 2 2 4" xfId="1233"/>
    <cellStyle name="Normal 2 3 4 2 2 4 2" xfId="3248"/>
    <cellStyle name="Normal 2 3 4 2 2 4 2 2" xfId="7278"/>
    <cellStyle name="Normal 2 3 4 2 2 4 2 2 2" xfId="15338"/>
    <cellStyle name="Normal 2 3 4 2 2 4 2 2 2 2" xfId="31458"/>
    <cellStyle name="Normal 2 3 4 2 2 4 2 2 2 2 2" xfId="63698"/>
    <cellStyle name="Normal 2 3 4 2 2 4 2 2 2 3" xfId="47578"/>
    <cellStyle name="Normal 2 3 4 2 2 4 2 2 3" xfId="23398"/>
    <cellStyle name="Normal 2 3 4 2 2 4 2 2 3 2" xfId="55638"/>
    <cellStyle name="Normal 2 3 4 2 2 4 2 2 4" xfId="39518"/>
    <cellStyle name="Normal 2 3 4 2 2 4 2 3" xfId="11308"/>
    <cellStyle name="Normal 2 3 4 2 2 4 2 3 2" xfId="27428"/>
    <cellStyle name="Normal 2 3 4 2 2 4 2 3 2 2" xfId="59668"/>
    <cellStyle name="Normal 2 3 4 2 2 4 2 3 3" xfId="43548"/>
    <cellStyle name="Normal 2 3 4 2 2 4 2 4" xfId="19368"/>
    <cellStyle name="Normal 2 3 4 2 2 4 2 4 2" xfId="51608"/>
    <cellStyle name="Normal 2 3 4 2 2 4 2 5" xfId="35488"/>
    <cellStyle name="Normal 2 3 4 2 2 4 3" xfId="5263"/>
    <cellStyle name="Normal 2 3 4 2 2 4 3 2" xfId="13323"/>
    <cellStyle name="Normal 2 3 4 2 2 4 3 2 2" xfId="29443"/>
    <cellStyle name="Normal 2 3 4 2 2 4 3 2 2 2" xfId="61683"/>
    <cellStyle name="Normal 2 3 4 2 2 4 3 2 3" xfId="45563"/>
    <cellStyle name="Normal 2 3 4 2 2 4 3 3" xfId="21383"/>
    <cellStyle name="Normal 2 3 4 2 2 4 3 3 2" xfId="53623"/>
    <cellStyle name="Normal 2 3 4 2 2 4 3 4" xfId="37503"/>
    <cellStyle name="Normal 2 3 4 2 2 4 4" xfId="9293"/>
    <cellStyle name="Normal 2 3 4 2 2 4 4 2" xfId="25413"/>
    <cellStyle name="Normal 2 3 4 2 2 4 4 2 2" xfId="57653"/>
    <cellStyle name="Normal 2 3 4 2 2 4 4 3" xfId="41533"/>
    <cellStyle name="Normal 2 3 4 2 2 4 5" xfId="17353"/>
    <cellStyle name="Normal 2 3 4 2 2 4 5 2" xfId="49593"/>
    <cellStyle name="Normal 2 3 4 2 2 4 6" xfId="33473"/>
    <cellStyle name="Normal 2 3 4 2 2 5" xfId="2240"/>
    <cellStyle name="Normal 2 3 4 2 2 5 2" xfId="6270"/>
    <cellStyle name="Normal 2 3 4 2 2 5 2 2" xfId="14330"/>
    <cellStyle name="Normal 2 3 4 2 2 5 2 2 2" xfId="30450"/>
    <cellStyle name="Normal 2 3 4 2 2 5 2 2 2 2" xfId="62690"/>
    <cellStyle name="Normal 2 3 4 2 2 5 2 2 3" xfId="46570"/>
    <cellStyle name="Normal 2 3 4 2 2 5 2 3" xfId="22390"/>
    <cellStyle name="Normal 2 3 4 2 2 5 2 3 2" xfId="54630"/>
    <cellStyle name="Normal 2 3 4 2 2 5 2 4" xfId="38510"/>
    <cellStyle name="Normal 2 3 4 2 2 5 3" xfId="10300"/>
    <cellStyle name="Normal 2 3 4 2 2 5 3 2" xfId="26420"/>
    <cellStyle name="Normal 2 3 4 2 2 5 3 2 2" xfId="58660"/>
    <cellStyle name="Normal 2 3 4 2 2 5 3 3" xfId="42540"/>
    <cellStyle name="Normal 2 3 4 2 2 5 4" xfId="18360"/>
    <cellStyle name="Normal 2 3 4 2 2 5 4 2" xfId="50600"/>
    <cellStyle name="Normal 2 3 4 2 2 5 5" xfId="34480"/>
    <cellStyle name="Normal 2 3 4 2 2 6" xfId="4255"/>
    <cellStyle name="Normal 2 3 4 2 2 6 2" xfId="12315"/>
    <cellStyle name="Normal 2 3 4 2 2 6 2 2" xfId="28435"/>
    <cellStyle name="Normal 2 3 4 2 2 6 2 2 2" xfId="60675"/>
    <cellStyle name="Normal 2 3 4 2 2 6 2 3" xfId="44555"/>
    <cellStyle name="Normal 2 3 4 2 2 6 3" xfId="20375"/>
    <cellStyle name="Normal 2 3 4 2 2 6 3 2" xfId="52615"/>
    <cellStyle name="Normal 2 3 4 2 2 6 4" xfId="36495"/>
    <cellStyle name="Normal 2 3 4 2 2 7" xfId="8285"/>
    <cellStyle name="Normal 2 3 4 2 2 7 2" xfId="24405"/>
    <cellStyle name="Normal 2 3 4 2 2 7 2 2" xfId="56645"/>
    <cellStyle name="Normal 2 3 4 2 2 7 3" xfId="40525"/>
    <cellStyle name="Normal 2 3 4 2 2 8" xfId="16345"/>
    <cellStyle name="Normal 2 3 4 2 2 8 2" xfId="48585"/>
    <cellStyle name="Normal 2 3 4 2 2 9" xfId="32465"/>
    <cellStyle name="Normal 2 3 4 2 3" xfId="351"/>
    <cellStyle name="Normal 2 3 4 2 3 2" xfId="855"/>
    <cellStyle name="Normal 2 3 4 2 3 2 2" xfId="1863"/>
    <cellStyle name="Normal 2 3 4 2 3 2 2 2" xfId="3878"/>
    <cellStyle name="Normal 2 3 4 2 3 2 2 2 2" xfId="7908"/>
    <cellStyle name="Normal 2 3 4 2 3 2 2 2 2 2" xfId="15968"/>
    <cellStyle name="Normal 2 3 4 2 3 2 2 2 2 2 2" xfId="32088"/>
    <cellStyle name="Normal 2 3 4 2 3 2 2 2 2 2 2 2" xfId="64328"/>
    <cellStyle name="Normal 2 3 4 2 3 2 2 2 2 2 3" xfId="48208"/>
    <cellStyle name="Normal 2 3 4 2 3 2 2 2 2 3" xfId="24028"/>
    <cellStyle name="Normal 2 3 4 2 3 2 2 2 2 3 2" xfId="56268"/>
    <cellStyle name="Normal 2 3 4 2 3 2 2 2 2 4" xfId="40148"/>
    <cellStyle name="Normal 2 3 4 2 3 2 2 2 3" xfId="11938"/>
    <cellStyle name="Normal 2 3 4 2 3 2 2 2 3 2" xfId="28058"/>
    <cellStyle name="Normal 2 3 4 2 3 2 2 2 3 2 2" xfId="60298"/>
    <cellStyle name="Normal 2 3 4 2 3 2 2 2 3 3" xfId="44178"/>
    <cellStyle name="Normal 2 3 4 2 3 2 2 2 4" xfId="19998"/>
    <cellStyle name="Normal 2 3 4 2 3 2 2 2 4 2" xfId="52238"/>
    <cellStyle name="Normal 2 3 4 2 3 2 2 2 5" xfId="36118"/>
    <cellStyle name="Normal 2 3 4 2 3 2 2 3" xfId="5893"/>
    <cellStyle name="Normal 2 3 4 2 3 2 2 3 2" xfId="13953"/>
    <cellStyle name="Normal 2 3 4 2 3 2 2 3 2 2" xfId="30073"/>
    <cellStyle name="Normal 2 3 4 2 3 2 2 3 2 2 2" xfId="62313"/>
    <cellStyle name="Normal 2 3 4 2 3 2 2 3 2 3" xfId="46193"/>
    <cellStyle name="Normal 2 3 4 2 3 2 2 3 3" xfId="22013"/>
    <cellStyle name="Normal 2 3 4 2 3 2 2 3 3 2" xfId="54253"/>
    <cellStyle name="Normal 2 3 4 2 3 2 2 3 4" xfId="38133"/>
    <cellStyle name="Normal 2 3 4 2 3 2 2 4" xfId="9923"/>
    <cellStyle name="Normal 2 3 4 2 3 2 2 4 2" xfId="26043"/>
    <cellStyle name="Normal 2 3 4 2 3 2 2 4 2 2" xfId="58283"/>
    <cellStyle name="Normal 2 3 4 2 3 2 2 4 3" xfId="42163"/>
    <cellStyle name="Normal 2 3 4 2 3 2 2 5" xfId="17983"/>
    <cellStyle name="Normal 2 3 4 2 3 2 2 5 2" xfId="50223"/>
    <cellStyle name="Normal 2 3 4 2 3 2 2 6" xfId="34103"/>
    <cellStyle name="Normal 2 3 4 2 3 2 3" xfId="2870"/>
    <cellStyle name="Normal 2 3 4 2 3 2 3 2" xfId="6900"/>
    <cellStyle name="Normal 2 3 4 2 3 2 3 2 2" xfId="14960"/>
    <cellStyle name="Normal 2 3 4 2 3 2 3 2 2 2" xfId="31080"/>
    <cellStyle name="Normal 2 3 4 2 3 2 3 2 2 2 2" xfId="63320"/>
    <cellStyle name="Normal 2 3 4 2 3 2 3 2 2 3" xfId="47200"/>
    <cellStyle name="Normal 2 3 4 2 3 2 3 2 3" xfId="23020"/>
    <cellStyle name="Normal 2 3 4 2 3 2 3 2 3 2" xfId="55260"/>
    <cellStyle name="Normal 2 3 4 2 3 2 3 2 4" xfId="39140"/>
    <cellStyle name="Normal 2 3 4 2 3 2 3 3" xfId="10930"/>
    <cellStyle name="Normal 2 3 4 2 3 2 3 3 2" xfId="27050"/>
    <cellStyle name="Normal 2 3 4 2 3 2 3 3 2 2" xfId="59290"/>
    <cellStyle name="Normal 2 3 4 2 3 2 3 3 3" xfId="43170"/>
    <cellStyle name="Normal 2 3 4 2 3 2 3 4" xfId="18990"/>
    <cellStyle name="Normal 2 3 4 2 3 2 3 4 2" xfId="51230"/>
    <cellStyle name="Normal 2 3 4 2 3 2 3 5" xfId="35110"/>
    <cellStyle name="Normal 2 3 4 2 3 2 4" xfId="4885"/>
    <cellStyle name="Normal 2 3 4 2 3 2 4 2" xfId="12945"/>
    <cellStyle name="Normal 2 3 4 2 3 2 4 2 2" xfId="29065"/>
    <cellStyle name="Normal 2 3 4 2 3 2 4 2 2 2" xfId="61305"/>
    <cellStyle name="Normal 2 3 4 2 3 2 4 2 3" xfId="45185"/>
    <cellStyle name="Normal 2 3 4 2 3 2 4 3" xfId="21005"/>
    <cellStyle name="Normal 2 3 4 2 3 2 4 3 2" xfId="53245"/>
    <cellStyle name="Normal 2 3 4 2 3 2 4 4" xfId="37125"/>
    <cellStyle name="Normal 2 3 4 2 3 2 5" xfId="8915"/>
    <cellStyle name="Normal 2 3 4 2 3 2 5 2" xfId="25035"/>
    <cellStyle name="Normal 2 3 4 2 3 2 5 2 2" xfId="57275"/>
    <cellStyle name="Normal 2 3 4 2 3 2 5 3" xfId="41155"/>
    <cellStyle name="Normal 2 3 4 2 3 2 6" xfId="16975"/>
    <cellStyle name="Normal 2 3 4 2 3 2 6 2" xfId="49215"/>
    <cellStyle name="Normal 2 3 4 2 3 2 7" xfId="33095"/>
    <cellStyle name="Normal 2 3 4 2 3 3" xfId="1359"/>
    <cellStyle name="Normal 2 3 4 2 3 3 2" xfId="3374"/>
    <cellStyle name="Normal 2 3 4 2 3 3 2 2" xfId="7404"/>
    <cellStyle name="Normal 2 3 4 2 3 3 2 2 2" xfId="15464"/>
    <cellStyle name="Normal 2 3 4 2 3 3 2 2 2 2" xfId="31584"/>
    <cellStyle name="Normal 2 3 4 2 3 3 2 2 2 2 2" xfId="63824"/>
    <cellStyle name="Normal 2 3 4 2 3 3 2 2 2 3" xfId="47704"/>
    <cellStyle name="Normal 2 3 4 2 3 3 2 2 3" xfId="23524"/>
    <cellStyle name="Normal 2 3 4 2 3 3 2 2 3 2" xfId="55764"/>
    <cellStyle name="Normal 2 3 4 2 3 3 2 2 4" xfId="39644"/>
    <cellStyle name="Normal 2 3 4 2 3 3 2 3" xfId="11434"/>
    <cellStyle name="Normal 2 3 4 2 3 3 2 3 2" xfId="27554"/>
    <cellStyle name="Normal 2 3 4 2 3 3 2 3 2 2" xfId="59794"/>
    <cellStyle name="Normal 2 3 4 2 3 3 2 3 3" xfId="43674"/>
    <cellStyle name="Normal 2 3 4 2 3 3 2 4" xfId="19494"/>
    <cellStyle name="Normal 2 3 4 2 3 3 2 4 2" xfId="51734"/>
    <cellStyle name="Normal 2 3 4 2 3 3 2 5" xfId="35614"/>
    <cellStyle name="Normal 2 3 4 2 3 3 3" xfId="5389"/>
    <cellStyle name="Normal 2 3 4 2 3 3 3 2" xfId="13449"/>
    <cellStyle name="Normal 2 3 4 2 3 3 3 2 2" xfId="29569"/>
    <cellStyle name="Normal 2 3 4 2 3 3 3 2 2 2" xfId="61809"/>
    <cellStyle name="Normal 2 3 4 2 3 3 3 2 3" xfId="45689"/>
    <cellStyle name="Normal 2 3 4 2 3 3 3 3" xfId="21509"/>
    <cellStyle name="Normal 2 3 4 2 3 3 3 3 2" xfId="53749"/>
    <cellStyle name="Normal 2 3 4 2 3 3 3 4" xfId="37629"/>
    <cellStyle name="Normal 2 3 4 2 3 3 4" xfId="9419"/>
    <cellStyle name="Normal 2 3 4 2 3 3 4 2" xfId="25539"/>
    <cellStyle name="Normal 2 3 4 2 3 3 4 2 2" xfId="57779"/>
    <cellStyle name="Normal 2 3 4 2 3 3 4 3" xfId="41659"/>
    <cellStyle name="Normal 2 3 4 2 3 3 5" xfId="17479"/>
    <cellStyle name="Normal 2 3 4 2 3 3 5 2" xfId="49719"/>
    <cellStyle name="Normal 2 3 4 2 3 3 6" xfId="33599"/>
    <cellStyle name="Normal 2 3 4 2 3 4" xfId="2366"/>
    <cellStyle name="Normal 2 3 4 2 3 4 2" xfId="6396"/>
    <cellStyle name="Normal 2 3 4 2 3 4 2 2" xfId="14456"/>
    <cellStyle name="Normal 2 3 4 2 3 4 2 2 2" xfId="30576"/>
    <cellStyle name="Normal 2 3 4 2 3 4 2 2 2 2" xfId="62816"/>
    <cellStyle name="Normal 2 3 4 2 3 4 2 2 3" xfId="46696"/>
    <cellStyle name="Normal 2 3 4 2 3 4 2 3" xfId="22516"/>
    <cellStyle name="Normal 2 3 4 2 3 4 2 3 2" xfId="54756"/>
    <cellStyle name="Normal 2 3 4 2 3 4 2 4" xfId="38636"/>
    <cellStyle name="Normal 2 3 4 2 3 4 3" xfId="10426"/>
    <cellStyle name="Normal 2 3 4 2 3 4 3 2" xfId="26546"/>
    <cellStyle name="Normal 2 3 4 2 3 4 3 2 2" xfId="58786"/>
    <cellStyle name="Normal 2 3 4 2 3 4 3 3" xfId="42666"/>
    <cellStyle name="Normal 2 3 4 2 3 4 4" xfId="18486"/>
    <cellStyle name="Normal 2 3 4 2 3 4 4 2" xfId="50726"/>
    <cellStyle name="Normal 2 3 4 2 3 4 5" xfId="34606"/>
    <cellStyle name="Normal 2 3 4 2 3 5" xfId="4381"/>
    <cellStyle name="Normal 2 3 4 2 3 5 2" xfId="12441"/>
    <cellStyle name="Normal 2 3 4 2 3 5 2 2" xfId="28561"/>
    <cellStyle name="Normal 2 3 4 2 3 5 2 2 2" xfId="60801"/>
    <cellStyle name="Normal 2 3 4 2 3 5 2 3" xfId="44681"/>
    <cellStyle name="Normal 2 3 4 2 3 5 3" xfId="20501"/>
    <cellStyle name="Normal 2 3 4 2 3 5 3 2" xfId="52741"/>
    <cellStyle name="Normal 2 3 4 2 3 5 4" xfId="36621"/>
    <cellStyle name="Normal 2 3 4 2 3 6" xfId="8411"/>
    <cellStyle name="Normal 2 3 4 2 3 6 2" xfId="24531"/>
    <cellStyle name="Normal 2 3 4 2 3 6 2 2" xfId="56771"/>
    <cellStyle name="Normal 2 3 4 2 3 6 3" xfId="40651"/>
    <cellStyle name="Normal 2 3 4 2 3 7" xfId="16471"/>
    <cellStyle name="Normal 2 3 4 2 3 7 2" xfId="48711"/>
    <cellStyle name="Normal 2 3 4 2 3 8" xfId="32591"/>
    <cellStyle name="Normal 2 3 4 2 4" xfId="603"/>
    <cellStyle name="Normal 2 3 4 2 4 2" xfId="1611"/>
    <cellStyle name="Normal 2 3 4 2 4 2 2" xfId="3626"/>
    <cellStyle name="Normal 2 3 4 2 4 2 2 2" xfId="7656"/>
    <cellStyle name="Normal 2 3 4 2 4 2 2 2 2" xfId="15716"/>
    <cellStyle name="Normal 2 3 4 2 4 2 2 2 2 2" xfId="31836"/>
    <cellStyle name="Normal 2 3 4 2 4 2 2 2 2 2 2" xfId="64076"/>
    <cellStyle name="Normal 2 3 4 2 4 2 2 2 2 3" xfId="47956"/>
    <cellStyle name="Normal 2 3 4 2 4 2 2 2 3" xfId="23776"/>
    <cellStyle name="Normal 2 3 4 2 4 2 2 2 3 2" xfId="56016"/>
    <cellStyle name="Normal 2 3 4 2 4 2 2 2 4" xfId="39896"/>
    <cellStyle name="Normal 2 3 4 2 4 2 2 3" xfId="11686"/>
    <cellStyle name="Normal 2 3 4 2 4 2 2 3 2" xfId="27806"/>
    <cellStyle name="Normal 2 3 4 2 4 2 2 3 2 2" xfId="60046"/>
    <cellStyle name="Normal 2 3 4 2 4 2 2 3 3" xfId="43926"/>
    <cellStyle name="Normal 2 3 4 2 4 2 2 4" xfId="19746"/>
    <cellStyle name="Normal 2 3 4 2 4 2 2 4 2" xfId="51986"/>
    <cellStyle name="Normal 2 3 4 2 4 2 2 5" xfId="35866"/>
    <cellStyle name="Normal 2 3 4 2 4 2 3" xfId="5641"/>
    <cellStyle name="Normal 2 3 4 2 4 2 3 2" xfId="13701"/>
    <cellStyle name="Normal 2 3 4 2 4 2 3 2 2" xfId="29821"/>
    <cellStyle name="Normal 2 3 4 2 4 2 3 2 2 2" xfId="62061"/>
    <cellStyle name="Normal 2 3 4 2 4 2 3 2 3" xfId="45941"/>
    <cellStyle name="Normal 2 3 4 2 4 2 3 3" xfId="21761"/>
    <cellStyle name="Normal 2 3 4 2 4 2 3 3 2" xfId="54001"/>
    <cellStyle name="Normal 2 3 4 2 4 2 3 4" xfId="37881"/>
    <cellStyle name="Normal 2 3 4 2 4 2 4" xfId="9671"/>
    <cellStyle name="Normal 2 3 4 2 4 2 4 2" xfId="25791"/>
    <cellStyle name="Normal 2 3 4 2 4 2 4 2 2" xfId="58031"/>
    <cellStyle name="Normal 2 3 4 2 4 2 4 3" xfId="41911"/>
    <cellStyle name="Normal 2 3 4 2 4 2 5" xfId="17731"/>
    <cellStyle name="Normal 2 3 4 2 4 2 5 2" xfId="49971"/>
    <cellStyle name="Normal 2 3 4 2 4 2 6" xfId="33851"/>
    <cellStyle name="Normal 2 3 4 2 4 3" xfId="2618"/>
    <cellStyle name="Normal 2 3 4 2 4 3 2" xfId="6648"/>
    <cellStyle name="Normal 2 3 4 2 4 3 2 2" xfId="14708"/>
    <cellStyle name="Normal 2 3 4 2 4 3 2 2 2" xfId="30828"/>
    <cellStyle name="Normal 2 3 4 2 4 3 2 2 2 2" xfId="63068"/>
    <cellStyle name="Normal 2 3 4 2 4 3 2 2 3" xfId="46948"/>
    <cellStyle name="Normal 2 3 4 2 4 3 2 3" xfId="22768"/>
    <cellStyle name="Normal 2 3 4 2 4 3 2 3 2" xfId="55008"/>
    <cellStyle name="Normal 2 3 4 2 4 3 2 4" xfId="38888"/>
    <cellStyle name="Normal 2 3 4 2 4 3 3" xfId="10678"/>
    <cellStyle name="Normal 2 3 4 2 4 3 3 2" xfId="26798"/>
    <cellStyle name="Normal 2 3 4 2 4 3 3 2 2" xfId="59038"/>
    <cellStyle name="Normal 2 3 4 2 4 3 3 3" xfId="42918"/>
    <cellStyle name="Normal 2 3 4 2 4 3 4" xfId="18738"/>
    <cellStyle name="Normal 2 3 4 2 4 3 4 2" xfId="50978"/>
    <cellStyle name="Normal 2 3 4 2 4 3 5" xfId="34858"/>
    <cellStyle name="Normal 2 3 4 2 4 4" xfId="4633"/>
    <cellStyle name="Normal 2 3 4 2 4 4 2" xfId="12693"/>
    <cellStyle name="Normal 2 3 4 2 4 4 2 2" xfId="28813"/>
    <cellStyle name="Normal 2 3 4 2 4 4 2 2 2" xfId="61053"/>
    <cellStyle name="Normal 2 3 4 2 4 4 2 3" xfId="44933"/>
    <cellStyle name="Normal 2 3 4 2 4 4 3" xfId="20753"/>
    <cellStyle name="Normal 2 3 4 2 4 4 3 2" xfId="52993"/>
    <cellStyle name="Normal 2 3 4 2 4 4 4" xfId="36873"/>
    <cellStyle name="Normal 2 3 4 2 4 5" xfId="8663"/>
    <cellStyle name="Normal 2 3 4 2 4 5 2" xfId="24783"/>
    <cellStyle name="Normal 2 3 4 2 4 5 2 2" xfId="57023"/>
    <cellStyle name="Normal 2 3 4 2 4 5 3" xfId="40903"/>
    <cellStyle name="Normal 2 3 4 2 4 6" xfId="16723"/>
    <cellStyle name="Normal 2 3 4 2 4 6 2" xfId="48963"/>
    <cellStyle name="Normal 2 3 4 2 4 7" xfId="32843"/>
    <cellStyle name="Normal 2 3 4 2 5" xfId="1107"/>
    <cellStyle name="Normal 2 3 4 2 5 2" xfId="3122"/>
    <cellStyle name="Normal 2 3 4 2 5 2 2" xfId="7152"/>
    <cellStyle name="Normal 2 3 4 2 5 2 2 2" xfId="15212"/>
    <cellStyle name="Normal 2 3 4 2 5 2 2 2 2" xfId="31332"/>
    <cellStyle name="Normal 2 3 4 2 5 2 2 2 2 2" xfId="63572"/>
    <cellStyle name="Normal 2 3 4 2 5 2 2 2 3" xfId="47452"/>
    <cellStyle name="Normal 2 3 4 2 5 2 2 3" xfId="23272"/>
    <cellStyle name="Normal 2 3 4 2 5 2 2 3 2" xfId="55512"/>
    <cellStyle name="Normal 2 3 4 2 5 2 2 4" xfId="39392"/>
    <cellStyle name="Normal 2 3 4 2 5 2 3" xfId="11182"/>
    <cellStyle name="Normal 2 3 4 2 5 2 3 2" xfId="27302"/>
    <cellStyle name="Normal 2 3 4 2 5 2 3 2 2" xfId="59542"/>
    <cellStyle name="Normal 2 3 4 2 5 2 3 3" xfId="43422"/>
    <cellStyle name="Normal 2 3 4 2 5 2 4" xfId="19242"/>
    <cellStyle name="Normal 2 3 4 2 5 2 4 2" xfId="51482"/>
    <cellStyle name="Normal 2 3 4 2 5 2 5" xfId="35362"/>
    <cellStyle name="Normal 2 3 4 2 5 3" xfId="5137"/>
    <cellStyle name="Normal 2 3 4 2 5 3 2" xfId="13197"/>
    <cellStyle name="Normal 2 3 4 2 5 3 2 2" xfId="29317"/>
    <cellStyle name="Normal 2 3 4 2 5 3 2 2 2" xfId="61557"/>
    <cellStyle name="Normal 2 3 4 2 5 3 2 3" xfId="45437"/>
    <cellStyle name="Normal 2 3 4 2 5 3 3" xfId="21257"/>
    <cellStyle name="Normal 2 3 4 2 5 3 3 2" xfId="53497"/>
    <cellStyle name="Normal 2 3 4 2 5 3 4" xfId="37377"/>
    <cellStyle name="Normal 2 3 4 2 5 4" xfId="9167"/>
    <cellStyle name="Normal 2 3 4 2 5 4 2" xfId="25287"/>
    <cellStyle name="Normal 2 3 4 2 5 4 2 2" xfId="57527"/>
    <cellStyle name="Normal 2 3 4 2 5 4 3" xfId="41407"/>
    <cellStyle name="Normal 2 3 4 2 5 5" xfId="17227"/>
    <cellStyle name="Normal 2 3 4 2 5 5 2" xfId="49467"/>
    <cellStyle name="Normal 2 3 4 2 5 6" xfId="33347"/>
    <cellStyle name="Normal 2 3 4 2 6" xfId="2114"/>
    <cellStyle name="Normal 2 3 4 2 6 2" xfId="6144"/>
    <cellStyle name="Normal 2 3 4 2 6 2 2" xfId="14204"/>
    <cellStyle name="Normal 2 3 4 2 6 2 2 2" xfId="30324"/>
    <cellStyle name="Normal 2 3 4 2 6 2 2 2 2" xfId="62564"/>
    <cellStyle name="Normal 2 3 4 2 6 2 2 3" xfId="46444"/>
    <cellStyle name="Normal 2 3 4 2 6 2 3" xfId="22264"/>
    <cellStyle name="Normal 2 3 4 2 6 2 3 2" xfId="54504"/>
    <cellStyle name="Normal 2 3 4 2 6 2 4" xfId="38384"/>
    <cellStyle name="Normal 2 3 4 2 6 3" xfId="10174"/>
    <cellStyle name="Normal 2 3 4 2 6 3 2" xfId="26294"/>
    <cellStyle name="Normal 2 3 4 2 6 3 2 2" xfId="58534"/>
    <cellStyle name="Normal 2 3 4 2 6 3 3" xfId="42414"/>
    <cellStyle name="Normal 2 3 4 2 6 4" xfId="18234"/>
    <cellStyle name="Normal 2 3 4 2 6 4 2" xfId="50474"/>
    <cellStyle name="Normal 2 3 4 2 6 5" xfId="34354"/>
    <cellStyle name="Normal 2 3 4 2 7" xfId="4129"/>
    <cellStyle name="Normal 2 3 4 2 7 2" xfId="12189"/>
    <cellStyle name="Normal 2 3 4 2 7 2 2" xfId="28309"/>
    <cellStyle name="Normal 2 3 4 2 7 2 2 2" xfId="60549"/>
    <cellStyle name="Normal 2 3 4 2 7 2 3" xfId="44429"/>
    <cellStyle name="Normal 2 3 4 2 7 3" xfId="20249"/>
    <cellStyle name="Normal 2 3 4 2 7 3 2" xfId="52489"/>
    <cellStyle name="Normal 2 3 4 2 7 4" xfId="36369"/>
    <cellStyle name="Normal 2 3 4 2 8" xfId="8159"/>
    <cellStyle name="Normal 2 3 4 2 8 2" xfId="24279"/>
    <cellStyle name="Normal 2 3 4 2 8 2 2" xfId="56519"/>
    <cellStyle name="Normal 2 3 4 2 8 3" xfId="40399"/>
    <cellStyle name="Normal 2 3 4 2 9" xfId="16219"/>
    <cellStyle name="Normal 2 3 4 2 9 2" xfId="48459"/>
    <cellStyle name="Normal 2 3 4 3" xfId="162"/>
    <cellStyle name="Normal 2 3 4 3 2" xfId="414"/>
    <cellStyle name="Normal 2 3 4 3 2 2" xfId="918"/>
    <cellStyle name="Normal 2 3 4 3 2 2 2" xfId="1926"/>
    <cellStyle name="Normal 2 3 4 3 2 2 2 2" xfId="3941"/>
    <cellStyle name="Normal 2 3 4 3 2 2 2 2 2" xfId="7971"/>
    <cellStyle name="Normal 2 3 4 3 2 2 2 2 2 2" xfId="16031"/>
    <cellStyle name="Normal 2 3 4 3 2 2 2 2 2 2 2" xfId="32151"/>
    <cellStyle name="Normal 2 3 4 3 2 2 2 2 2 2 2 2" xfId="64391"/>
    <cellStyle name="Normal 2 3 4 3 2 2 2 2 2 2 3" xfId="48271"/>
    <cellStyle name="Normal 2 3 4 3 2 2 2 2 2 3" xfId="24091"/>
    <cellStyle name="Normal 2 3 4 3 2 2 2 2 2 3 2" xfId="56331"/>
    <cellStyle name="Normal 2 3 4 3 2 2 2 2 2 4" xfId="40211"/>
    <cellStyle name="Normal 2 3 4 3 2 2 2 2 3" xfId="12001"/>
    <cellStyle name="Normal 2 3 4 3 2 2 2 2 3 2" xfId="28121"/>
    <cellStyle name="Normal 2 3 4 3 2 2 2 2 3 2 2" xfId="60361"/>
    <cellStyle name="Normal 2 3 4 3 2 2 2 2 3 3" xfId="44241"/>
    <cellStyle name="Normal 2 3 4 3 2 2 2 2 4" xfId="20061"/>
    <cellStyle name="Normal 2 3 4 3 2 2 2 2 4 2" xfId="52301"/>
    <cellStyle name="Normal 2 3 4 3 2 2 2 2 5" xfId="36181"/>
    <cellStyle name="Normal 2 3 4 3 2 2 2 3" xfId="5956"/>
    <cellStyle name="Normal 2 3 4 3 2 2 2 3 2" xfId="14016"/>
    <cellStyle name="Normal 2 3 4 3 2 2 2 3 2 2" xfId="30136"/>
    <cellStyle name="Normal 2 3 4 3 2 2 2 3 2 2 2" xfId="62376"/>
    <cellStyle name="Normal 2 3 4 3 2 2 2 3 2 3" xfId="46256"/>
    <cellStyle name="Normal 2 3 4 3 2 2 2 3 3" xfId="22076"/>
    <cellStyle name="Normal 2 3 4 3 2 2 2 3 3 2" xfId="54316"/>
    <cellStyle name="Normal 2 3 4 3 2 2 2 3 4" xfId="38196"/>
    <cellStyle name="Normal 2 3 4 3 2 2 2 4" xfId="9986"/>
    <cellStyle name="Normal 2 3 4 3 2 2 2 4 2" xfId="26106"/>
    <cellStyle name="Normal 2 3 4 3 2 2 2 4 2 2" xfId="58346"/>
    <cellStyle name="Normal 2 3 4 3 2 2 2 4 3" xfId="42226"/>
    <cellStyle name="Normal 2 3 4 3 2 2 2 5" xfId="18046"/>
    <cellStyle name="Normal 2 3 4 3 2 2 2 5 2" xfId="50286"/>
    <cellStyle name="Normal 2 3 4 3 2 2 2 6" xfId="34166"/>
    <cellStyle name="Normal 2 3 4 3 2 2 3" xfId="2933"/>
    <cellStyle name="Normal 2 3 4 3 2 2 3 2" xfId="6963"/>
    <cellStyle name="Normal 2 3 4 3 2 2 3 2 2" xfId="15023"/>
    <cellStyle name="Normal 2 3 4 3 2 2 3 2 2 2" xfId="31143"/>
    <cellStyle name="Normal 2 3 4 3 2 2 3 2 2 2 2" xfId="63383"/>
    <cellStyle name="Normal 2 3 4 3 2 2 3 2 2 3" xfId="47263"/>
    <cellStyle name="Normal 2 3 4 3 2 2 3 2 3" xfId="23083"/>
    <cellStyle name="Normal 2 3 4 3 2 2 3 2 3 2" xfId="55323"/>
    <cellStyle name="Normal 2 3 4 3 2 2 3 2 4" xfId="39203"/>
    <cellStyle name="Normal 2 3 4 3 2 2 3 3" xfId="10993"/>
    <cellStyle name="Normal 2 3 4 3 2 2 3 3 2" xfId="27113"/>
    <cellStyle name="Normal 2 3 4 3 2 2 3 3 2 2" xfId="59353"/>
    <cellStyle name="Normal 2 3 4 3 2 2 3 3 3" xfId="43233"/>
    <cellStyle name="Normal 2 3 4 3 2 2 3 4" xfId="19053"/>
    <cellStyle name="Normal 2 3 4 3 2 2 3 4 2" xfId="51293"/>
    <cellStyle name="Normal 2 3 4 3 2 2 3 5" xfId="35173"/>
    <cellStyle name="Normal 2 3 4 3 2 2 4" xfId="4948"/>
    <cellStyle name="Normal 2 3 4 3 2 2 4 2" xfId="13008"/>
    <cellStyle name="Normal 2 3 4 3 2 2 4 2 2" xfId="29128"/>
    <cellStyle name="Normal 2 3 4 3 2 2 4 2 2 2" xfId="61368"/>
    <cellStyle name="Normal 2 3 4 3 2 2 4 2 3" xfId="45248"/>
    <cellStyle name="Normal 2 3 4 3 2 2 4 3" xfId="21068"/>
    <cellStyle name="Normal 2 3 4 3 2 2 4 3 2" xfId="53308"/>
    <cellStyle name="Normal 2 3 4 3 2 2 4 4" xfId="37188"/>
    <cellStyle name="Normal 2 3 4 3 2 2 5" xfId="8978"/>
    <cellStyle name="Normal 2 3 4 3 2 2 5 2" xfId="25098"/>
    <cellStyle name="Normal 2 3 4 3 2 2 5 2 2" xfId="57338"/>
    <cellStyle name="Normal 2 3 4 3 2 2 5 3" xfId="41218"/>
    <cellStyle name="Normal 2 3 4 3 2 2 6" xfId="17038"/>
    <cellStyle name="Normal 2 3 4 3 2 2 6 2" xfId="49278"/>
    <cellStyle name="Normal 2 3 4 3 2 2 7" xfId="33158"/>
    <cellStyle name="Normal 2 3 4 3 2 3" xfId="1422"/>
    <cellStyle name="Normal 2 3 4 3 2 3 2" xfId="3437"/>
    <cellStyle name="Normal 2 3 4 3 2 3 2 2" xfId="7467"/>
    <cellStyle name="Normal 2 3 4 3 2 3 2 2 2" xfId="15527"/>
    <cellStyle name="Normal 2 3 4 3 2 3 2 2 2 2" xfId="31647"/>
    <cellStyle name="Normal 2 3 4 3 2 3 2 2 2 2 2" xfId="63887"/>
    <cellStyle name="Normal 2 3 4 3 2 3 2 2 2 3" xfId="47767"/>
    <cellStyle name="Normal 2 3 4 3 2 3 2 2 3" xfId="23587"/>
    <cellStyle name="Normal 2 3 4 3 2 3 2 2 3 2" xfId="55827"/>
    <cellStyle name="Normal 2 3 4 3 2 3 2 2 4" xfId="39707"/>
    <cellStyle name="Normal 2 3 4 3 2 3 2 3" xfId="11497"/>
    <cellStyle name="Normal 2 3 4 3 2 3 2 3 2" xfId="27617"/>
    <cellStyle name="Normal 2 3 4 3 2 3 2 3 2 2" xfId="59857"/>
    <cellStyle name="Normal 2 3 4 3 2 3 2 3 3" xfId="43737"/>
    <cellStyle name="Normal 2 3 4 3 2 3 2 4" xfId="19557"/>
    <cellStyle name="Normal 2 3 4 3 2 3 2 4 2" xfId="51797"/>
    <cellStyle name="Normal 2 3 4 3 2 3 2 5" xfId="35677"/>
    <cellStyle name="Normal 2 3 4 3 2 3 3" xfId="5452"/>
    <cellStyle name="Normal 2 3 4 3 2 3 3 2" xfId="13512"/>
    <cellStyle name="Normal 2 3 4 3 2 3 3 2 2" xfId="29632"/>
    <cellStyle name="Normal 2 3 4 3 2 3 3 2 2 2" xfId="61872"/>
    <cellStyle name="Normal 2 3 4 3 2 3 3 2 3" xfId="45752"/>
    <cellStyle name="Normal 2 3 4 3 2 3 3 3" xfId="21572"/>
    <cellStyle name="Normal 2 3 4 3 2 3 3 3 2" xfId="53812"/>
    <cellStyle name="Normal 2 3 4 3 2 3 3 4" xfId="37692"/>
    <cellStyle name="Normal 2 3 4 3 2 3 4" xfId="9482"/>
    <cellStyle name="Normal 2 3 4 3 2 3 4 2" xfId="25602"/>
    <cellStyle name="Normal 2 3 4 3 2 3 4 2 2" xfId="57842"/>
    <cellStyle name="Normal 2 3 4 3 2 3 4 3" xfId="41722"/>
    <cellStyle name="Normal 2 3 4 3 2 3 5" xfId="17542"/>
    <cellStyle name="Normal 2 3 4 3 2 3 5 2" xfId="49782"/>
    <cellStyle name="Normal 2 3 4 3 2 3 6" xfId="33662"/>
    <cellStyle name="Normal 2 3 4 3 2 4" xfId="2429"/>
    <cellStyle name="Normal 2 3 4 3 2 4 2" xfId="6459"/>
    <cellStyle name="Normal 2 3 4 3 2 4 2 2" xfId="14519"/>
    <cellStyle name="Normal 2 3 4 3 2 4 2 2 2" xfId="30639"/>
    <cellStyle name="Normal 2 3 4 3 2 4 2 2 2 2" xfId="62879"/>
    <cellStyle name="Normal 2 3 4 3 2 4 2 2 3" xfId="46759"/>
    <cellStyle name="Normal 2 3 4 3 2 4 2 3" xfId="22579"/>
    <cellStyle name="Normal 2 3 4 3 2 4 2 3 2" xfId="54819"/>
    <cellStyle name="Normal 2 3 4 3 2 4 2 4" xfId="38699"/>
    <cellStyle name="Normal 2 3 4 3 2 4 3" xfId="10489"/>
    <cellStyle name="Normal 2 3 4 3 2 4 3 2" xfId="26609"/>
    <cellStyle name="Normal 2 3 4 3 2 4 3 2 2" xfId="58849"/>
    <cellStyle name="Normal 2 3 4 3 2 4 3 3" xfId="42729"/>
    <cellStyle name="Normal 2 3 4 3 2 4 4" xfId="18549"/>
    <cellStyle name="Normal 2 3 4 3 2 4 4 2" xfId="50789"/>
    <cellStyle name="Normal 2 3 4 3 2 4 5" xfId="34669"/>
    <cellStyle name="Normal 2 3 4 3 2 5" xfId="4444"/>
    <cellStyle name="Normal 2 3 4 3 2 5 2" xfId="12504"/>
    <cellStyle name="Normal 2 3 4 3 2 5 2 2" xfId="28624"/>
    <cellStyle name="Normal 2 3 4 3 2 5 2 2 2" xfId="60864"/>
    <cellStyle name="Normal 2 3 4 3 2 5 2 3" xfId="44744"/>
    <cellStyle name="Normal 2 3 4 3 2 5 3" xfId="20564"/>
    <cellStyle name="Normal 2 3 4 3 2 5 3 2" xfId="52804"/>
    <cellStyle name="Normal 2 3 4 3 2 5 4" xfId="36684"/>
    <cellStyle name="Normal 2 3 4 3 2 6" xfId="8474"/>
    <cellStyle name="Normal 2 3 4 3 2 6 2" xfId="24594"/>
    <cellStyle name="Normal 2 3 4 3 2 6 2 2" xfId="56834"/>
    <cellStyle name="Normal 2 3 4 3 2 6 3" xfId="40714"/>
    <cellStyle name="Normal 2 3 4 3 2 7" xfId="16534"/>
    <cellStyle name="Normal 2 3 4 3 2 7 2" xfId="48774"/>
    <cellStyle name="Normal 2 3 4 3 2 8" xfId="32654"/>
    <cellStyle name="Normal 2 3 4 3 3" xfId="666"/>
    <cellStyle name="Normal 2 3 4 3 3 2" xfId="1674"/>
    <cellStyle name="Normal 2 3 4 3 3 2 2" xfId="3689"/>
    <cellStyle name="Normal 2 3 4 3 3 2 2 2" xfId="7719"/>
    <cellStyle name="Normal 2 3 4 3 3 2 2 2 2" xfId="15779"/>
    <cellStyle name="Normal 2 3 4 3 3 2 2 2 2 2" xfId="31899"/>
    <cellStyle name="Normal 2 3 4 3 3 2 2 2 2 2 2" xfId="64139"/>
    <cellStyle name="Normal 2 3 4 3 3 2 2 2 2 3" xfId="48019"/>
    <cellStyle name="Normal 2 3 4 3 3 2 2 2 3" xfId="23839"/>
    <cellStyle name="Normal 2 3 4 3 3 2 2 2 3 2" xfId="56079"/>
    <cellStyle name="Normal 2 3 4 3 3 2 2 2 4" xfId="39959"/>
    <cellStyle name="Normal 2 3 4 3 3 2 2 3" xfId="11749"/>
    <cellStyle name="Normal 2 3 4 3 3 2 2 3 2" xfId="27869"/>
    <cellStyle name="Normal 2 3 4 3 3 2 2 3 2 2" xfId="60109"/>
    <cellStyle name="Normal 2 3 4 3 3 2 2 3 3" xfId="43989"/>
    <cellStyle name="Normal 2 3 4 3 3 2 2 4" xfId="19809"/>
    <cellStyle name="Normal 2 3 4 3 3 2 2 4 2" xfId="52049"/>
    <cellStyle name="Normal 2 3 4 3 3 2 2 5" xfId="35929"/>
    <cellStyle name="Normal 2 3 4 3 3 2 3" xfId="5704"/>
    <cellStyle name="Normal 2 3 4 3 3 2 3 2" xfId="13764"/>
    <cellStyle name="Normal 2 3 4 3 3 2 3 2 2" xfId="29884"/>
    <cellStyle name="Normal 2 3 4 3 3 2 3 2 2 2" xfId="62124"/>
    <cellStyle name="Normal 2 3 4 3 3 2 3 2 3" xfId="46004"/>
    <cellStyle name="Normal 2 3 4 3 3 2 3 3" xfId="21824"/>
    <cellStyle name="Normal 2 3 4 3 3 2 3 3 2" xfId="54064"/>
    <cellStyle name="Normal 2 3 4 3 3 2 3 4" xfId="37944"/>
    <cellStyle name="Normal 2 3 4 3 3 2 4" xfId="9734"/>
    <cellStyle name="Normal 2 3 4 3 3 2 4 2" xfId="25854"/>
    <cellStyle name="Normal 2 3 4 3 3 2 4 2 2" xfId="58094"/>
    <cellStyle name="Normal 2 3 4 3 3 2 4 3" xfId="41974"/>
    <cellStyle name="Normal 2 3 4 3 3 2 5" xfId="17794"/>
    <cellStyle name="Normal 2 3 4 3 3 2 5 2" xfId="50034"/>
    <cellStyle name="Normal 2 3 4 3 3 2 6" xfId="33914"/>
    <cellStyle name="Normal 2 3 4 3 3 3" xfId="2681"/>
    <cellStyle name="Normal 2 3 4 3 3 3 2" xfId="6711"/>
    <cellStyle name="Normal 2 3 4 3 3 3 2 2" xfId="14771"/>
    <cellStyle name="Normal 2 3 4 3 3 3 2 2 2" xfId="30891"/>
    <cellStyle name="Normal 2 3 4 3 3 3 2 2 2 2" xfId="63131"/>
    <cellStyle name="Normal 2 3 4 3 3 3 2 2 3" xfId="47011"/>
    <cellStyle name="Normal 2 3 4 3 3 3 2 3" xfId="22831"/>
    <cellStyle name="Normal 2 3 4 3 3 3 2 3 2" xfId="55071"/>
    <cellStyle name="Normal 2 3 4 3 3 3 2 4" xfId="38951"/>
    <cellStyle name="Normal 2 3 4 3 3 3 3" xfId="10741"/>
    <cellStyle name="Normal 2 3 4 3 3 3 3 2" xfId="26861"/>
    <cellStyle name="Normal 2 3 4 3 3 3 3 2 2" xfId="59101"/>
    <cellStyle name="Normal 2 3 4 3 3 3 3 3" xfId="42981"/>
    <cellStyle name="Normal 2 3 4 3 3 3 4" xfId="18801"/>
    <cellStyle name="Normal 2 3 4 3 3 3 4 2" xfId="51041"/>
    <cellStyle name="Normal 2 3 4 3 3 3 5" xfId="34921"/>
    <cellStyle name="Normal 2 3 4 3 3 4" xfId="4696"/>
    <cellStyle name="Normal 2 3 4 3 3 4 2" xfId="12756"/>
    <cellStyle name="Normal 2 3 4 3 3 4 2 2" xfId="28876"/>
    <cellStyle name="Normal 2 3 4 3 3 4 2 2 2" xfId="61116"/>
    <cellStyle name="Normal 2 3 4 3 3 4 2 3" xfId="44996"/>
    <cellStyle name="Normal 2 3 4 3 3 4 3" xfId="20816"/>
    <cellStyle name="Normal 2 3 4 3 3 4 3 2" xfId="53056"/>
    <cellStyle name="Normal 2 3 4 3 3 4 4" xfId="36936"/>
    <cellStyle name="Normal 2 3 4 3 3 5" xfId="8726"/>
    <cellStyle name="Normal 2 3 4 3 3 5 2" xfId="24846"/>
    <cellStyle name="Normal 2 3 4 3 3 5 2 2" xfId="57086"/>
    <cellStyle name="Normal 2 3 4 3 3 5 3" xfId="40966"/>
    <cellStyle name="Normal 2 3 4 3 3 6" xfId="16786"/>
    <cellStyle name="Normal 2 3 4 3 3 6 2" xfId="49026"/>
    <cellStyle name="Normal 2 3 4 3 3 7" xfId="32906"/>
    <cellStyle name="Normal 2 3 4 3 4" xfId="1170"/>
    <cellStyle name="Normal 2 3 4 3 4 2" xfId="3185"/>
    <cellStyle name="Normal 2 3 4 3 4 2 2" xfId="7215"/>
    <cellStyle name="Normal 2 3 4 3 4 2 2 2" xfId="15275"/>
    <cellStyle name="Normal 2 3 4 3 4 2 2 2 2" xfId="31395"/>
    <cellStyle name="Normal 2 3 4 3 4 2 2 2 2 2" xfId="63635"/>
    <cellStyle name="Normal 2 3 4 3 4 2 2 2 3" xfId="47515"/>
    <cellStyle name="Normal 2 3 4 3 4 2 2 3" xfId="23335"/>
    <cellStyle name="Normal 2 3 4 3 4 2 2 3 2" xfId="55575"/>
    <cellStyle name="Normal 2 3 4 3 4 2 2 4" xfId="39455"/>
    <cellStyle name="Normal 2 3 4 3 4 2 3" xfId="11245"/>
    <cellStyle name="Normal 2 3 4 3 4 2 3 2" xfId="27365"/>
    <cellStyle name="Normal 2 3 4 3 4 2 3 2 2" xfId="59605"/>
    <cellStyle name="Normal 2 3 4 3 4 2 3 3" xfId="43485"/>
    <cellStyle name="Normal 2 3 4 3 4 2 4" xfId="19305"/>
    <cellStyle name="Normal 2 3 4 3 4 2 4 2" xfId="51545"/>
    <cellStyle name="Normal 2 3 4 3 4 2 5" xfId="35425"/>
    <cellStyle name="Normal 2 3 4 3 4 3" xfId="5200"/>
    <cellStyle name="Normal 2 3 4 3 4 3 2" xfId="13260"/>
    <cellStyle name="Normal 2 3 4 3 4 3 2 2" xfId="29380"/>
    <cellStyle name="Normal 2 3 4 3 4 3 2 2 2" xfId="61620"/>
    <cellStyle name="Normal 2 3 4 3 4 3 2 3" xfId="45500"/>
    <cellStyle name="Normal 2 3 4 3 4 3 3" xfId="21320"/>
    <cellStyle name="Normal 2 3 4 3 4 3 3 2" xfId="53560"/>
    <cellStyle name="Normal 2 3 4 3 4 3 4" xfId="37440"/>
    <cellStyle name="Normal 2 3 4 3 4 4" xfId="9230"/>
    <cellStyle name="Normal 2 3 4 3 4 4 2" xfId="25350"/>
    <cellStyle name="Normal 2 3 4 3 4 4 2 2" xfId="57590"/>
    <cellStyle name="Normal 2 3 4 3 4 4 3" xfId="41470"/>
    <cellStyle name="Normal 2 3 4 3 4 5" xfId="17290"/>
    <cellStyle name="Normal 2 3 4 3 4 5 2" xfId="49530"/>
    <cellStyle name="Normal 2 3 4 3 4 6" xfId="33410"/>
    <cellStyle name="Normal 2 3 4 3 5" xfId="2177"/>
    <cellStyle name="Normal 2 3 4 3 5 2" xfId="6207"/>
    <cellStyle name="Normal 2 3 4 3 5 2 2" xfId="14267"/>
    <cellStyle name="Normal 2 3 4 3 5 2 2 2" xfId="30387"/>
    <cellStyle name="Normal 2 3 4 3 5 2 2 2 2" xfId="62627"/>
    <cellStyle name="Normal 2 3 4 3 5 2 2 3" xfId="46507"/>
    <cellStyle name="Normal 2 3 4 3 5 2 3" xfId="22327"/>
    <cellStyle name="Normal 2 3 4 3 5 2 3 2" xfId="54567"/>
    <cellStyle name="Normal 2 3 4 3 5 2 4" xfId="38447"/>
    <cellStyle name="Normal 2 3 4 3 5 3" xfId="10237"/>
    <cellStyle name="Normal 2 3 4 3 5 3 2" xfId="26357"/>
    <cellStyle name="Normal 2 3 4 3 5 3 2 2" xfId="58597"/>
    <cellStyle name="Normal 2 3 4 3 5 3 3" xfId="42477"/>
    <cellStyle name="Normal 2 3 4 3 5 4" xfId="18297"/>
    <cellStyle name="Normal 2 3 4 3 5 4 2" xfId="50537"/>
    <cellStyle name="Normal 2 3 4 3 5 5" xfId="34417"/>
    <cellStyle name="Normal 2 3 4 3 6" xfId="4192"/>
    <cellStyle name="Normal 2 3 4 3 6 2" xfId="12252"/>
    <cellStyle name="Normal 2 3 4 3 6 2 2" xfId="28372"/>
    <cellStyle name="Normal 2 3 4 3 6 2 2 2" xfId="60612"/>
    <cellStyle name="Normal 2 3 4 3 6 2 3" xfId="44492"/>
    <cellStyle name="Normal 2 3 4 3 6 3" xfId="20312"/>
    <cellStyle name="Normal 2 3 4 3 6 3 2" xfId="52552"/>
    <cellStyle name="Normal 2 3 4 3 6 4" xfId="36432"/>
    <cellStyle name="Normal 2 3 4 3 7" xfId="8222"/>
    <cellStyle name="Normal 2 3 4 3 7 2" xfId="24342"/>
    <cellStyle name="Normal 2 3 4 3 7 2 2" xfId="56582"/>
    <cellStyle name="Normal 2 3 4 3 7 3" xfId="40462"/>
    <cellStyle name="Normal 2 3 4 3 8" xfId="16282"/>
    <cellStyle name="Normal 2 3 4 3 8 2" xfId="48522"/>
    <cellStyle name="Normal 2 3 4 3 9" xfId="32402"/>
    <cellStyle name="Normal 2 3 4 4" xfId="288"/>
    <cellStyle name="Normal 2 3 4 4 2" xfId="792"/>
    <cellStyle name="Normal 2 3 4 4 2 2" xfId="1800"/>
    <cellStyle name="Normal 2 3 4 4 2 2 2" xfId="3815"/>
    <cellStyle name="Normal 2 3 4 4 2 2 2 2" xfId="7845"/>
    <cellStyle name="Normal 2 3 4 4 2 2 2 2 2" xfId="15905"/>
    <cellStyle name="Normal 2 3 4 4 2 2 2 2 2 2" xfId="32025"/>
    <cellStyle name="Normal 2 3 4 4 2 2 2 2 2 2 2" xfId="64265"/>
    <cellStyle name="Normal 2 3 4 4 2 2 2 2 2 3" xfId="48145"/>
    <cellStyle name="Normal 2 3 4 4 2 2 2 2 3" xfId="23965"/>
    <cellStyle name="Normal 2 3 4 4 2 2 2 2 3 2" xfId="56205"/>
    <cellStyle name="Normal 2 3 4 4 2 2 2 2 4" xfId="40085"/>
    <cellStyle name="Normal 2 3 4 4 2 2 2 3" xfId="11875"/>
    <cellStyle name="Normal 2 3 4 4 2 2 2 3 2" xfId="27995"/>
    <cellStyle name="Normal 2 3 4 4 2 2 2 3 2 2" xfId="60235"/>
    <cellStyle name="Normal 2 3 4 4 2 2 2 3 3" xfId="44115"/>
    <cellStyle name="Normal 2 3 4 4 2 2 2 4" xfId="19935"/>
    <cellStyle name="Normal 2 3 4 4 2 2 2 4 2" xfId="52175"/>
    <cellStyle name="Normal 2 3 4 4 2 2 2 5" xfId="36055"/>
    <cellStyle name="Normal 2 3 4 4 2 2 3" xfId="5830"/>
    <cellStyle name="Normal 2 3 4 4 2 2 3 2" xfId="13890"/>
    <cellStyle name="Normal 2 3 4 4 2 2 3 2 2" xfId="30010"/>
    <cellStyle name="Normal 2 3 4 4 2 2 3 2 2 2" xfId="62250"/>
    <cellStyle name="Normal 2 3 4 4 2 2 3 2 3" xfId="46130"/>
    <cellStyle name="Normal 2 3 4 4 2 2 3 3" xfId="21950"/>
    <cellStyle name="Normal 2 3 4 4 2 2 3 3 2" xfId="54190"/>
    <cellStyle name="Normal 2 3 4 4 2 2 3 4" xfId="38070"/>
    <cellStyle name="Normal 2 3 4 4 2 2 4" xfId="9860"/>
    <cellStyle name="Normal 2 3 4 4 2 2 4 2" xfId="25980"/>
    <cellStyle name="Normal 2 3 4 4 2 2 4 2 2" xfId="58220"/>
    <cellStyle name="Normal 2 3 4 4 2 2 4 3" xfId="42100"/>
    <cellStyle name="Normal 2 3 4 4 2 2 5" xfId="17920"/>
    <cellStyle name="Normal 2 3 4 4 2 2 5 2" xfId="50160"/>
    <cellStyle name="Normal 2 3 4 4 2 2 6" xfId="34040"/>
    <cellStyle name="Normal 2 3 4 4 2 3" xfId="2807"/>
    <cellStyle name="Normal 2 3 4 4 2 3 2" xfId="6837"/>
    <cellStyle name="Normal 2 3 4 4 2 3 2 2" xfId="14897"/>
    <cellStyle name="Normal 2 3 4 4 2 3 2 2 2" xfId="31017"/>
    <cellStyle name="Normal 2 3 4 4 2 3 2 2 2 2" xfId="63257"/>
    <cellStyle name="Normal 2 3 4 4 2 3 2 2 3" xfId="47137"/>
    <cellStyle name="Normal 2 3 4 4 2 3 2 3" xfId="22957"/>
    <cellStyle name="Normal 2 3 4 4 2 3 2 3 2" xfId="55197"/>
    <cellStyle name="Normal 2 3 4 4 2 3 2 4" xfId="39077"/>
    <cellStyle name="Normal 2 3 4 4 2 3 3" xfId="10867"/>
    <cellStyle name="Normal 2 3 4 4 2 3 3 2" xfId="26987"/>
    <cellStyle name="Normal 2 3 4 4 2 3 3 2 2" xfId="59227"/>
    <cellStyle name="Normal 2 3 4 4 2 3 3 3" xfId="43107"/>
    <cellStyle name="Normal 2 3 4 4 2 3 4" xfId="18927"/>
    <cellStyle name="Normal 2 3 4 4 2 3 4 2" xfId="51167"/>
    <cellStyle name="Normal 2 3 4 4 2 3 5" xfId="35047"/>
    <cellStyle name="Normal 2 3 4 4 2 4" xfId="4822"/>
    <cellStyle name="Normal 2 3 4 4 2 4 2" xfId="12882"/>
    <cellStyle name="Normal 2 3 4 4 2 4 2 2" xfId="29002"/>
    <cellStyle name="Normal 2 3 4 4 2 4 2 2 2" xfId="61242"/>
    <cellStyle name="Normal 2 3 4 4 2 4 2 3" xfId="45122"/>
    <cellStyle name="Normal 2 3 4 4 2 4 3" xfId="20942"/>
    <cellStyle name="Normal 2 3 4 4 2 4 3 2" xfId="53182"/>
    <cellStyle name="Normal 2 3 4 4 2 4 4" xfId="37062"/>
    <cellStyle name="Normal 2 3 4 4 2 5" xfId="8852"/>
    <cellStyle name="Normal 2 3 4 4 2 5 2" xfId="24972"/>
    <cellStyle name="Normal 2 3 4 4 2 5 2 2" xfId="57212"/>
    <cellStyle name="Normal 2 3 4 4 2 5 3" xfId="41092"/>
    <cellStyle name="Normal 2 3 4 4 2 6" xfId="16912"/>
    <cellStyle name="Normal 2 3 4 4 2 6 2" xfId="49152"/>
    <cellStyle name="Normal 2 3 4 4 2 7" xfId="33032"/>
    <cellStyle name="Normal 2 3 4 4 3" xfId="1296"/>
    <cellStyle name="Normal 2 3 4 4 3 2" xfId="3311"/>
    <cellStyle name="Normal 2 3 4 4 3 2 2" xfId="7341"/>
    <cellStyle name="Normal 2 3 4 4 3 2 2 2" xfId="15401"/>
    <cellStyle name="Normal 2 3 4 4 3 2 2 2 2" xfId="31521"/>
    <cellStyle name="Normal 2 3 4 4 3 2 2 2 2 2" xfId="63761"/>
    <cellStyle name="Normal 2 3 4 4 3 2 2 2 3" xfId="47641"/>
    <cellStyle name="Normal 2 3 4 4 3 2 2 3" xfId="23461"/>
    <cellStyle name="Normal 2 3 4 4 3 2 2 3 2" xfId="55701"/>
    <cellStyle name="Normal 2 3 4 4 3 2 2 4" xfId="39581"/>
    <cellStyle name="Normal 2 3 4 4 3 2 3" xfId="11371"/>
    <cellStyle name="Normal 2 3 4 4 3 2 3 2" xfId="27491"/>
    <cellStyle name="Normal 2 3 4 4 3 2 3 2 2" xfId="59731"/>
    <cellStyle name="Normal 2 3 4 4 3 2 3 3" xfId="43611"/>
    <cellStyle name="Normal 2 3 4 4 3 2 4" xfId="19431"/>
    <cellStyle name="Normal 2 3 4 4 3 2 4 2" xfId="51671"/>
    <cellStyle name="Normal 2 3 4 4 3 2 5" xfId="35551"/>
    <cellStyle name="Normal 2 3 4 4 3 3" xfId="5326"/>
    <cellStyle name="Normal 2 3 4 4 3 3 2" xfId="13386"/>
    <cellStyle name="Normal 2 3 4 4 3 3 2 2" xfId="29506"/>
    <cellStyle name="Normal 2 3 4 4 3 3 2 2 2" xfId="61746"/>
    <cellStyle name="Normal 2 3 4 4 3 3 2 3" xfId="45626"/>
    <cellStyle name="Normal 2 3 4 4 3 3 3" xfId="21446"/>
    <cellStyle name="Normal 2 3 4 4 3 3 3 2" xfId="53686"/>
    <cellStyle name="Normal 2 3 4 4 3 3 4" xfId="37566"/>
    <cellStyle name="Normal 2 3 4 4 3 4" xfId="9356"/>
    <cellStyle name="Normal 2 3 4 4 3 4 2" xfId="25476"/>
    <cellStyle name="Normal 2 3 4 4 3 4 2 2" xfId="57716"/>
    <cellStyle name="Normal 2 3 4 4 3 4 3" xfId="41596"/>
    <cellStyle name="Normal 2 3 4 4 3 5" xfId="17416"/>
    <cellStyle name="Normal 2 3 4 4 3 5 2" xfId="49656"/>
    <cellStyle name="Normal 2 3 4 4 3 6" xfId="33536"/>
    <cellStyle name="Normal 2 3 4 4 4" xfId="2303"/>
    <cellStyle name="Normal 2 3 4 4 4 2" xfId="6333"/>
    <cellStyle name="Normal 2 3 4 4 4 2 2" xfId="14393"/>
    <cellStyle name="Normal 2 3 4 4 4 2 2 2" xfId="30513"/>
    <cellStyle name="Normal 2 3 4 4 4 2 2 2 2" xfId="62753"/>
    <cellStyle name="Normal 2 3 4 4 4 2 2 3" xfId="46633"/>
    <cellStyle name="Normal 2 3 4 4 4 2 3" xfId="22453"/>
    <cellStyle name="Normal 2 3 4 4 4 2 3 2" xfId="54693"/>
    <cellStyle name="Normal 2 3 4 4 4 2 4" xfId="38573"/>
    <cellStyle name="Normal 2 3 4 4 4 3" xfId="10363"/>
    <cellStyle name="Normal 2 3 4 4 4 3 2" xfId="26483"/>
    <cellStyle name="Normal 2 3 4 4 4 3 2 2" xfId="58723"/>
    <cellStyle name="Normal 2 3 4 4 4 3 3" xfId="42603"/>
    <cellStyle name="Normal 2 3 4 4 4 4" xfId="18423"/>
    <cellStyle name="Normal 2 3 4 4 4 4 2" xfId="50663"/>
    <cellStyle name="Normal 2 3 4 4 4 5" xfId="34543"/>
    <cellStyle name="Normal 2 3 4 4 5" xfId="4318"/>
    <cellStyle name="Normal 2 3 4 4 5 2" xfId="12378"/>
    <cellStyle name="Normal 2 3 4 4 5 2 2" xfId="28498"/>
    <cellStyle name="Normal 2 3 4 4 5 2 2 2" xfId="60738"/>
    <cellStyle name="Normal 2 3 4 4 5 2 3" xfId="44618"/>
    <cellStyle name="Normal 2 3 4 4 5 3" xfId="20438"/>
    <cellStyle name="Normal 2 3 4 4 5 3 2" xfId="52678"/>
    <cellStyle name="Normal 2 3 4 4 5 4" xfId="36558"/>
    <cellStyle name="Normal 2 3 4 4 6" xfId="8348"/>
    <cellStyle name="Normal 2 3 4 4 6 2" xfId="24468"/>
    <cellStyle name="Normal 2 3 4 4 6 2 2" xfId="56708"/>
    <cellStyle name="Normal 2 3 4 4 6 3" xfId="40588"/>
    <cellStyle name="Normal 2 3 4 4 7" xfId="16408"/>
    <cellStyle name="Normal 2 3 4 4 7 2" xfId="48648"/>
    <cellStyle name="Normal 2 3 4 4 8" xfId="32528"/>
    <cellStyle name="Normal 2 3 4 5" xfId="540"/>
    <cellStyle name="Normal 2 3 4 5 2" xfId="1548"/>
    <cellStyle name="Normal 2 3 4 5 2 2" xfId="3563"/>
    <cellStyle name="Normal 2 3 4 5 2 2 2" xfId="7593"/>
    <cellStyle name="Normal 2 3 4 5 2 2 2 2" xfId="15653"/>
    <cellStyle name="Normal 2 3 4 5 2 2 2 2 2" xfId="31773"/>
    <cellStyle name="Normal 2 3 4 5 2 2 2 2 2 2" xfId="64013"/>
    <cellStyle name="Normal 2 3 4 5 2 2 2 2 3" xfId="47893"/>
    <cellStyle name="Normal 2 3 4 5 2 2 2 3" xfId="23713"/>
    <cellStyle name="Normal 2 3 4 5 2 2 2 3 2" xfId="55953"/>
    <cellStyle name="Normal 2 3 4 5 2 2 2 4" xfId="39833"/>
    <cellStyle name="Normal 2 3 4 5 2 2 3" xfId="11623"/>
    <cellStyle name="Normal 2 3 4 5 2 2 3 2" xfId="27743"/>
    <cellStyle name="Normal 2 3 4 5 2 2 3 2 2" xfId="59983"/>
    <cellStyle name="Normal 2 3 4 5 2 2 3 3" xfId="43863"/>
    <cellStyle name="Normal 2 3 4 5 2 2 4" xfId="19683"/>
    <cellStyle name="Normal 2 3 4 5 2 2 4 2" xfId="51923"/>
    <cellStyle name="Normal 2 3 4 5 2 2 5" xfId="35803"/>
    <cellStyle name="Normal 2 3 4 5 2 3" xfId="5578"/>
    <cellStyle name="Normal 2 3 4 5 2 3 2" xfId="13638"/>
    <cellStyle name="Normal 2 3 4 5 2 3 2 2" xfId="29758"/>
    <cellStyle name="Normal 2 3 4 5 2 3 2 2 2" xfId="61998"/>
    <cellStyle name="Normal 2 3 4 5 2 3 2 3" xfId="45878"/>
    <cellStyle name="Normal 2 3 4 5 2 3 3" xfId="21698"/>
    <cellStyle name="Normal 2 3 4 5 2 3 3 2" xfId="53938"/>
    <cellStyle name="Normal 2 3 4 5 2 3 4" xfId="37818"/>
    <cellStyle name="Normal 2 3 4 5 2 4" xfId="9608"/>
    <cellStyle name="Normal 2 3 4 5 2 4 2" xfId="25728"/>
    <cellStyle name="Normal 2 3 4 5 2 4 2 2" xfId="57968"/>
    <cellStyle name="Normal 2 3 4 5 2 4 3" xfId="41848"/>
    <cellStyle name="Normal 2 3 4 5 2 5" xfId="17668"/>
    <cellStyle name="Normal 2 3 4 5 2 5 2" xfId="49908"/>
    <cellStyle name="Normal 2 3 4 5 2 6" xfId="33788"/>
    <cellStyle name="Normal 2 3 4 5 3" xfId="2555"/>
    <cellStyle name="Normal 2 3 4 5 3 2" xfId="6585"/>
    <cellStyle name="Normal 2 3 4 5 3 2 2" xfId="14645"/>
    <cellStyle name="Normal 2 3 4 5 3 2 2 2" xfId="30765"/>
    <cellStyle name="Normal 2 3 4 5 3 2 2 2 2" xfId="63005"/>
    <cellStyle name="Normal 2 3 4 5 3 2 2 3" xfId="46885"/>
    <cellStyle name="Normal 2 3 4 5 3 2 3" xfId="22705"/>
    <cellStyle name="Normal 2 3 4 5 3 2 3 2" xfId="54945"/>
    <cellStyle name="Normal 2 3 4 5 3 2 4" xfId="38825"/>
    <cellStyle name="Normal 2 3 4 5 3 3" xfId="10615"/>
    <cellStyle name="Normal 2 3 4 5 3 3 2" xfId="26735"/>
    <cellStyle name="Normal 2 3 4 5 3 3 2 2" xfId="58975"/>
    <cellStyle name="Normal 2 3 4 5 3 3 3" xfId="42855"/>
    <cellStyle name="Normal 2 3 4 5 3 4" xfId="18675"/>
    <cellStyle name="Normal 2 3 4 5 3 4 2" xfId="50915"/>
    <cellStyle name="Normal 2 3 4 5 3 5" xfId="34795"/>
    <cellStyle name="Normal 2 3 4 5 4" xfId="4570"/>
    <cellStyle name="Normal 2 3 4 5 4 2" xfId="12630"/>
    <cellStyle name="Normal 2 3 4 5 4 2 2" xfId="28750"/>
    <cellStyle name="Normal 2 3 4 5 4 2 2 2" xfId="60990"/>
    <cellStyle name="Normal 2 3 4 5 4 2 3" xfId="44870"/>
    <cellStyle name="Normal 2 3 4 5 4 3" xfId="20690"/>
    <cellStyle name="Normal 2 3 4 5 4 3 2" xfId="52930"/>
    <cellStyle name="Normal 2 3 4 5 4 4" xfId="36810"/>
    <cellStyle name="Normal 2 3 4 5 5" xfId="8600"/>
    <cellStyle name="Normal 2 3 4 5 5 2" xfId="24720"/>
    <cellStyle name="Normal 2 3 4 5 5 2 2" xfId="56960"/>
    <cellStyle name="Normal 2 3 4 5 5 3" xfId="40840"/>
    <cellStyle name="Normal 2 3 4 5 6" xfId="16660"/>
    <cellStyle name="Normal 2 3 4 5 6 2" xfId="48900"/>
    <cellStyle name="Normal 2 3 4 5 7" xfId="32780"/>
    <cellStyle name="Normal 2 3 4 6" xfId="1044"/>
    <cellStyle name="Normal 2 3 4 6 2" xfId="3059"/>
    <cellStyle name="Normal 2 3 4 6 2 2" xfId="7089"/>
    <cellStyle name="Normal 2 3 4 6 2 2 2" xfId="15149"/>
    <cellStyle name="Normal 2 3 4 6 2 2 2 2" xfId="31269"/>
    <cellStyle name="Normal 2 3 4 6 2 2 2 2 2" xfId="63509"/>
    <cellStyle name="Normal 2 3 4 6 2 2 2 3" xfId="47389"/>
    <cellStyle name="Normal 2 3 4 6 2 2 3" xfId="23209"/>
    <cellStyle name="Normal 2 3 4 6 2 2 3 2" xfId="55449"/>
    <cellStyle name="Normal 2 3 4 6 2 2 4" xfId="39329"/>
    <cellStyle name="Normal 2 3 4 6 2 3" xfId="11119"/>
    <cellStyle name="Normal 2 3 4 6 2 3 2" xfId="27239"/>
    <cellStyle name="Normal 2 3 4 6 2 3 2 2" xfId="59479"/>
    <cellStyle name="Normal 2 3 4 6 2 3 3" xfId="43359"/>
    <cellStyle name="Normal 2 3 4 6 2 4" xfId="19179"/>
    <cellStyle name="Normal 2 3 4 6 2 4 2" xfId="51419"/>
    <cellStyle name="Normal 2 3 4 6 2 5" xfId="35299"/>
    <cellStyle name="Normal 2 3 4 6 3" xfId="5074"/>
    <cellStyle name="Normal 2 3 4 6 3 2" xfId="13134"/>
    <cellStyle name="Normal 2 3 4 6 3 2 2" xfId="29254"/>
    <cellStyle name="Normal 2 3 4 6 3 2 2 2" xfId="61494"/>
    <cellStyle name="Normal 2 3 4 6 3 2 3" xfId="45374"/>
    <cellStyle name="Normal 2 3 4 6 3 3" xfId="21194"/>
    <cellStyle name="Normal 2 3 4 6 3 3 2" xfId="53434"/>
    <cellStyle name="Normal 2 3 4 6 3 4" xfId="37314"/>
    <cellStyle name="Normal 2 3 4 6 4" xfId="9104"/>
    <cellStyle name="Normal 2 3 4 6 4 2" xfId="25224"/>
    <cellStyle name="Normal 2 3 4 6 4 2 2" xfId="57464"/>
    <cellStyle name="Normal 2 3 4 6 4 3" xfId="41344"/>
    <cellStyle name="Normal 2 3 4 6 5" xfId="17164"/>
    <cellStyle name="Normal 2 3 4 6 5 2" xfId="49404"/>
    <cellStyle name="Normal 2 3 4 6 6" xfId="33284"/>
    <cellStyle name="Normal 2 3 4 7" xfId="2051"/>
    <cellStyle name="Normal 2 3 4 7 2" xfId="6081"/>
    <cellStyle name="Normal 2 3 4 7 2 2" xfId="14141"/>
    <cellStyle name="Normal 2 3 4 7 2 2 2" xfId="30261"/>
    <cellStyle name="Normal 2 3 4 7 2 2 2 2" xfId="62501"/>
    <cellStyle name="Normal 2 3 4 7 2 2 3" xfId="46381"/>
    <cellStyle name="Normal 2 3 4 7 2 3" xfId="22201"/>
    <cellStyle name="Normal 2 3 4 7 2 3 2" xfId="54441"/>
    <cellStyle name="Normal 2 3 4 7 2 4" xfId="38321"/>
    <cellStyle name="Normal 2 3 4 7 3" xfId="10111"/>
    <cellStyle name="Normal 2 3 4 7 3 2" xfId="26231"/>
    <cellStyle name="Normal 2 3 4 7 3 2 2" xfId="58471"/>
    <cellStyle name="Normal 2 3 4 7 3 3" xfId="42351"/>
    <cellStyle name="Normal 2 3 4 7 4" xfId="18171"/>
    <cellStyle name="Normal 2 3 4 7 4 2" xfId="50411"/>
    <cellStyle name="Normal 2 3 4 7 5" xfId="34291"/>
    <cellStyle name="Normal 2 3 4 8" xfId="4066"/>
    <cellStyle name="Normal 2 3 4 8 2" xfId="12126"/>
    <cellStyle name="Normal 2 3 4 8 2 2" xfId="28246"/>
    <cellStyle name="Normal 2 3 4 8 2 2 2" xfId="60486"/>
    <cellStyle name="Normal 2 3 4 8 2 3" xfId="44366"/>
    <cellStyle name="Normal 2 3 4 8 3" xfId="20186"/>
    <cellStyle name="Normal 2 3 4 8 3 2" xfId="52426"/>
    <cellStyle name="Normal 2 3 4 8 4" xfId="36306"/>
    <cellStyle name="Normal 2 3 4 9" xfId="8096"/>
    <cellStyle name="Normal 2 3 4 9 2" xfId="24216"/>
    <cellStyle name="Normal 2 3 4 9 2 2" xfId="56456"/>
    <cellStyle name="Normal 2 3 4 9 3" xfId="40336"/>
    <cellStyle name="Normal 2 3 5" xfId="68"/>
    <cellStyle name="Normal 2 3 5 10" xfId="32308"/>
    <cellStyle name="Normal 2 3 5 2" xfId="194"/>
    <cellStyle name="Normal 2 3 5 2 2" xfId="446"/>
    <cellStyle name="Normal 2 3 5 2 2 2" xfId="950"/>
    <cellStyle name="Normal 2 3 5 2 2 2 2" xfId="1958"/>
    <cellStyle name="Normal 2 3 5 2 2 2 2 2" xfId="3973"/>
    <cellStyle name="Normal 2 3 5 2 2 2 2 2 2" xfId="8003"/>
    <cellStyle name="Normal 2 3 5 2 2 2 2 2 2 2" xfId="16063"/>
    <cellStyle name="Normal 2 3 5 2 2 2 2 2 2 2 2" xfId="32183"/>
    <cellStyle name="Normal 2 3 5 2 2 2 2 2 2 2 2 2" xfId="64423"/>
    <cellStyle name="Normal 2 3 5 2 2 2 2 2 2 2 3" xfId="48303"/>
    <cellStyle name="Normal 2 3 5 2 2 2 2 2 2 3" xfId="24123"/>
    <cellStyle name="Normal 2 3 5 2 2 2 2 2 2 3 2" xfId="56363"/>
    <cellStyle name="Normal 2 3 5 2 2 2 2 2 2 4" xfId="40243"/>
    <cellStyle name="Normal 2 3 5 2 2 2 2 2 3" xfId="12033"/>
    <cellStyle name="Normal 2 3 5 2 2 2 2 2 3 2" xfId="28153"/>
    <cellStyle name="Normal 2 3 5 2 2 2 2 2 3 2 2" xfId="60393"/>
    <cellStyle name="Normal 2 3 5 2 2 2 2 2 3 3" xfId="44273"/>
    <cellStyle name="Normal 2 3 5 2 2 2 2 2 4" xfId="20093"/>
    <cellStyle name="Normal 2 3 5 2 2 2 2 2 4 2" xfId="52333"/>
    <cellStyle name="Normal 2 3 5 2 2 2 2 2 5" xfId="36213"/>
    <cellStyle name="Normal 2 3 5 2 2 2 2 3" xfId="5988"/>
    <cellStyle name="Normal 2 3 5 2 2 2 2 3 2" xfId="14048"/>
    <cellStyle name="Normal 2 3 5 2 2 2 2 3 2 2" xfId="30168"/>
    <cellStyle name="Normal 2 3 5 2 2 2 2 3 2 2 2" xfId="62408"/>
    <cellStyle name="Normal 2 3 5 2 2 2 2 3 2 3" xfId="46288"/>
    <cellStyle name="Normal 2 3 5 2 2 2 2 3 3" xfId="22108"/>
    <cellStyle name="Normal 2 3 5 2 2 2 2 3 3 2" xfId="54348"/>
    <cellStyle name="Normal 2 3 5 2 2 2 2 3 4" xfId="38228"/>
    <cellStyle name="Normal 2 3 5 2 2 2 2 4" xfId="10018"/>
    <cellStyle name="Normal 2 3 5 2 2 2 2 4 2" xfId="26138"/>
    <cellStyle name="Normal 2 3 5 2 2 2 2 4 2 2" xfId="58378"/>
    <cellStyle name="Normal 2 3 5 2 2 2 2 4 3" xfId="42258"/>
    <cellStyle name="Normal 2 3 5 2 2 2 2 5" xfId="18078"/>
    <cellStyle name="Normal 2 3 5 2 2 2 2 5 2" xfId="50318"/>
    <cellStyle name="Normal 2 3 5 2 2 2 2 6" xfId="34198"/>
    <cellStyle name="Normal 2 3 5 2 2 2 3" xfId="2965"/>
    <cellStyle name="Normal 2 3 5 2 2 2 3 2" xfId="6995"/>
    <cellStyle name="Normal 2 3 5 2 2 2 3 2 2" xfId="15055"/>
    <cellStyle name="Normal 2 3 5 2 2 2 3 2 2 2" xfId="31175"/>
    <cellStyle name="Normal 2 3 5 2 2 2 3 2 2 2 2" xfId="63415"/>
    <cellStyle name="Normal 2 3 5 2 2 2 3 2 2 3" xfId="47295"/>
    <cellStyle name="Normal 2 3 5 2 2 2 3 2 3" xfId="23115"/>
    <cellStyle name="Normal 2 3 5 2 2 2 3 2 3 2" xfId="55355"/>
    <cellStyle name="Normal 2 3 5 2 2 2 3 2 4" xfId="39235"/>
    <cellStyle name="Normal 2 3 5 2 2 2 3 3" xfId="11025"/>
    <cellStyle name="Normal 2 3 5 2 2 2 3 3 2" xfId="27145"/>
    <cellStyle name="Normal 2 3 5 2 2 2 3 3 2 2" xfId="59385"/>
    <cellStyle name="Normal 2 3 5 2 2 2 3 3 3" xfId="43265"/>
    <cellStyle name="Normal 2 3 5 2 2 2 3 4" xfId="19085"/>
    <cellStyle name="Normal 2 3 5 2 2 2 3 4 2" xfId="51325"/>
    <cellStyle name="Normal 2 3 5 2 2 2 3 5" xfId="35205"/>
    <cellStyle name="Normal 2 3 5 2 2 2 4" xfId="4980"/>
    <cellStyle name="Normal 2 3 5 2 2 2 4 2" xfId="13040"/>
    <cellStyle name="Normal 2 3 5 2 2 2 4 2 2" xfId="29160"/>
    <cellStyle name="Normal 2 3 5 2 2 2 4 2 2 2" xfId="61400"/>
    <cellStyle name="Normal 2 3 5 2 2 2 4 2 3" xfId="45280"/>
    <cellStyle name="Normal 2 3 5 2 2 2 4 3" xfId="21100"/>
    <cellStyle name="Normal 2 3 5 2 2 2 4 3 2" xfId="53340"/>
    <cellStyle name="Normal 2 3 5 2 2 2 4 4" xfId="37220"/>
    <cellStyle name="Normal 2 3 5 2 2 2 5" xfId="9010"/>
    <cellStyle name="Normal 2 3 5 2 2 2 5 2" xfId="25130"/>
    <cellStyle name="Normal 2 3 5 2 2 2 5 2 2" xfId="57370"/>
    <cellStyle name="Normal 2 3 5 2 2 2 5 3" xfId="41250"/>
    <cellStyle name="Normal 2 3 5 2 2 2 6" xfId="17070"/>
    <cellStyle name="Normal 2 3 5 2 2 2 6 2" xfId="49310"/>
    <cellStyle name="Normal 2 3 5 2 2 2 7" xfId="33190"/>
    <cellStyle name="Normal 2 3 5 2 2 3" xfId="1454"/>
    <cellStyle name="Normal 2 3 5 2 2 3 2" xfId="3469"/>
    <cellStyle name="Normal 2 3 5 2 2 3 2 2" xfId="7499"/>
    <cellStyle name="Normal 2 3 5 2 2 3 2 2 2" xfId="15559"/>
    <cellStyle name="Normal 2 3 5 2 2 3 2 2 2 2" xfId="31679"/>
    <cellStyle name="Normal 2 3 5 2 2 3 2 2 2 2 2" xfId="63919"/>
    <cellStyle name="Normal 2 3 5 2 2 3 2 2 2 3" xfId="47799"/>
    <cellStyle name="Normal 2 3 5 2 2 3 2 2 3" xfId="23619"/>
    <cellStyle name="Normal 2 3 5 2 2 3 2 2 3 2" xfId="55859"/>
    <cellStyle name="Normal 2 3 5 2 2 3 2 2 4" xfId="39739"/>
    <cellStyle name="Normal 2 3 5 2 2 3 2 3" xfId="11529"/>
    <cellStyle name="Normal 2 3 5 2 2 3 2 3 2" xfId="27649"/>
    <cellStyle name="Normal 2 3 5 2 2 3 2 3 2 2" xfId="59889"/>
    <cellStyle name="Normal 2 3 5 2 2 3 2 3 3" xfId="43769"/>
    <cellStyle name="Normal 2 3 5 2 2 3 2 4" xfId="19589"/>
    <cellStyle name="Normal 2 3 5 2 2 3 2 4 2" xfId="51829"/>
    <cellStyle name="Normal 2 3 5 2 2 3 2 5" xfId="35709"/>
    <cellStyle name="Normal 2 3 5 2 2 3 3" xfId="5484"/>
    <cellStyle name="Normal 2 3 5 2 2 3 3 2" xfId="13544"/>
    <cellStyle name="Normal 2 3 5 2 2 3 3 2 2" xfId="29664"/>
    <cellStyle name="Normal 2 3 5 2 2 3 3 2 2 2" xfId="61904"/>
    <cellStyle name="Normal 2 3 5 2 2 3 3 2 3" xfId="45784"/>
    <cellStyle name="Normal 2 3 5 2 2 3 3 3" xfId="21604"/>
    <cellStyle name="Normal 2 3 5 2 2 3 3 3 2" xfId="53844"/>
    <cellStyle name="Normal 2 3 5 2 2 3 3 4" xfId="37724"/>
    <cellStyle name="Normal 2 3 5 2 2 3 4" xfId="9514"/>
    <cellStyle name="Normal 2 3 5 2 2 3 4 2" xfId="25634"/>
    <cellStyle name="Normal 2 3 5 2 2 3 4 2 2" xfId="57874"/>
    <cellStyle name="Normal 2 3 5 2 2 3 4 3" xfId="41754"/>
    <cellStyle name="Normal 2 3 5 2 2 3 5" xfId="17574"/>
    <cellStyle name="Normal 2 3 5 2 2 3 5 2" xfId="49814"/>
    <cellStyle name="Normal 2 3 5 2 2 3 6" xfId="33694"/>
    <cellStyle name="Normal 2 3 5 2 2 4" xfId="2461"/>
    <cellStyle name="Normal 2 3 5 2 2 4 2" xfId="6491"/>
    <cellStyle name="Normal 2 3 5 2 2 4 2 2" xfId="14551"/>
    <cellStyle name="Normal 2 3 5 2 2 4 2 2 2" xfId="30671"/>
    <cellStyle name="Normal 2 3 5 2 2 4 2 2 2 2" xfId="62911"/>
    <cellStyle name="Normal 2 3 5 2 2 4 2 2 3" xfId="46791"/>
    <cellStyle name="Normal 2 3 5 2 2 4 2 3" xfId="22611"/>
    <cellStyle name="Normal 2 3 5 2 2 4 2 3 2" xfId="54851"/>
    <cellStyle name="Normal 2 3 5 2 2 4 2 4" xfId="38731"/>
    <cellStyle name="Normal 2 3 5 2 2 4 3" xfId="10521"/>
    <cellStyle name="Normal 2 3 5 2 2 4 3 2" xfId="26641"/>
    <cellStyle name="Normal 2 3 5 2 2 4 3 2 2" xfId="58881"/>
    <cellStyle name="Normal 2 3 5 2 2 4 3 3" xfId="42761"/>
    <cellStyle name="Normal 2 3 5 2 2 4 4" xfId="18581"/>
    <cellStyle name="Normal 2 3 5 2 2 4 4 2" xfId="50821"/>
    <cellStyle name="Normal 2 3 5 2 2 4 5" xfId="34701"/>
    <cellStyle name="Normal 2 3 5 2 2 5" xfId="4476"/>
    <cellStyle name="Normal 2 3 5 2 2 5 2" xfId="12536"/>
    <cellStyle name="Normal 2 3 5 2 2 5 2 2" xfId="28656"/>
    <cellStyle name="Normal 2 3 5 2 2 5 2 2 2" xfId="60896"/>
    <cellStyle name="Normal 2 3 5 2 2 5 2 3" xfId="44776"/>
    <cellStyle name="Normal 2 3 5 2 2 5 3" xfId="20596"/>
    <cellStyle name="Normal 2 3 5 2 2 5 3 2" xfId="52836"/>
    <cellStyle name="Normal 2 3 5 2 2 5 4" xfId="36716"/>
    <cellStyle name="Normal 2 3 5 2 2 6" xfId="8506"/>
    <cellStyle name="Normal 2 3 5 2 2 6 2" xfId="24626"/>
    <cellStyle name="Normal 2 3 5 2 2 6 2 2" xfId="56866"/>
    <cellStyle name="Normal 2 3 5 2 2 6 3" xfId="40746"/>
    <cellStyle name="Normal 2 3 5 2 2 7" xfId="16566"/>
    <cellStyle name="Normal 2 3 5 2 2 7 2" xfId="48806"/>
    <cellStyle name="Normal 2 3 5 2 2 8" xfId="32686"/>
    <cellStyle name="Normal 2 3 5 2 3" xfId="698"/>
    <cellStyle name="Normal 2 3 5 2 3 2" xfId="1706"/>
    <cellStyle name="Normal 2 3 5 2 3 2 2" xfId="3721"/>
    <cellStyle name="Normal 2 3 5 2 3 2 2 2" xfId="7751"/>
    <cellStyle name="Normal 2 3 5 2 3 2 2 2 2" xfId="15811"/>
    <cellStyle name="Normal 2 3 5 2 3 2 2 2 2 2" xfId="31931"/>
    <cellStyle name="Normal 2 3 5 2 3 2 2 2 2 2 2" xfId="64171"/>
    <cellStyle name="Normal 2 3 5 2 3 2 2 2 2 3" xfId="48051"/>
    <cellStyle name="Normal 2 3 5 2 3 2 2 2 3" xfId="23871"/>
    <cellStyle name="Normal 2 3 5 2 3 2 2 2 3 2" xfId="56111"/>
    <cellStyle name="Normal 2 3 5 2 3 2 2 2 4" xfId="39991"/>
    <cellStyle name="Normal 2 3 5 2 3 2 2 3" xfId="11781"/>
    <cellStyle name="Normal 2 3 5 2 3 2 2 3 2" xfId="27901"/>
    <cellStyle name="Normal 2 3 5 2 3 2 2 3 2 2" xfId="60141"/>
    <cellStyle name="Normal 2 3 5 2 3 2 2 3 3" xfId="44021"/>
    <cellStyle name="Normal 2 3 5 2 3 2 2 4" xfId="19841"/>
    <cellStyle name="Normal 2 3 5 2 3 2 2 4 2" xfId="52081"/>
    <cellStyle name="Normal 2 3 5 2 3 2 2 5" xfId="35961"/>
    <cellStyle name="Normal 2 3 5 2 3 2 3" xfId="5736"/>
    <cellStyle name="Normal 2 3 5 2 3 2 3 2" xfId="13796"/>
    <cellStyle name="Normal 2 3 5 2 3 2 3 2 2" xfId="29916"/>
    <cellStyle name="Normal 2 3 5 2 3 2 3 2 2 2" xfId="62156"/>
    <cellStyle name="Normal 2 3 5 2 3 2 3 2 3" xfId="46036"/>
    <cellStyle name="Normal 2 3 5 2 3 2 3 3" xfId="21856"/>
    <cellStyle name="Normal 2 3 5 2 3 2 3 3 2" xfId="54096"/>
    <cellStyle name="Normal 2 3 5 2 3 2 3 4" xfId="37976"/>
    <cellStyle name="Normal 2 3 5 2 3 2 4" xfId="9766"/>
    <cellStyle name="Normal 2 3 5 2 3 2 4 2" xfId="25886"/>
    <cellStyle name="Normal 2 3 5 2 3 2 4 2 2" xfId="58126"/>
    <cellStyle name="Normal 2 3 5 2 3 2 4 3" xfId="42006"/>
    <cellStyle name="Normal 2 3 5 2 3 2 5" xfId="17826"/>
    <cellStyle name="Normal 2 3 5 2 3 2 5 2" xfId="50066"/>
    <cellStyle name="Normal 2 3 5 2 3 2 6" xfId="33946"/>
    <cellStyle name="Normal 2 3 5 2 3 3" xfId="2713"/>
    <cellStyle name="Normal 2 3 5 2 3 3 2" xfId="6743"/>
    <cellStyle name="Normal 2 3 5 2 3 3 2 2" xfId="14803"/>
    <cellStyle name="Normal 2 3 5 2 3 3 2 2 2" xfId="30923"/>
    <cellStyle name="Normal 2 3 5 2 3 3 2 2 2 2" xfId="63163"/>
    <cellStyle name="Normal 2 3 5 2 3 3 2 2 3" xfId="47043"/>
    <cellStyle name="Normal 2 3 5 2 3 3 2 3" xfId="22863"/>
    <cellStyle name="Normal 2 3 5 2 3 3 2 3 2" xfId="55103"/>
    <cellStyle name="Normal 2 3 5 2 3 3 2 4" xfId="38983"/>
    <cellStyle name="Normal 2 3 5 2 3 3 3" xfId="10773"/>
    <cellStyle name="Normal 2 3 5 2 3 3 3 2" xfId="26893"/>
    <cellStyle name="Normal 2 3 5 2 3 3 3 2 2" xfId="59133"/>
    <cellStyle name="Normal 2 3 5 2 3 3 3 3" xfId="43013"/>
    <cellStyle name="Normal 2 3 5 2 3 3 4" xfId="18833"/>
    <cellStyle name="Normal 2 3 5 2 3 3 4 2" xfId="51073"/>
    <cellStyle name="Normal 2 3 5 2 3 3 5" xfId="34953"/>
    <cellStyle name="Normal 2 3 5 2 3 4" xfId="4728"/>
    <cellStyle name="Normal 2 3 5 2 3 4 2" xfId="12788"/>
    <cellStyle name="Normal 2 3 5 2 3 4 2 2" xfId="28908"/>
    <cellStyle name="Normal 2 3 5 2 3 4 2 2 2" xfId="61148"/>
    <cellStyle name="Normal 2 3 5 2 3 4 2 3" xfId="45028"/>
    <cellStyle name="Normal 2 3 5 2 3 4 3" xfId="20848"/>
    <cellStyle name="Normal 2 3 5 2 3 4 3 2" xfId="53088"/>
    <cellStyle name="Normal 2 3 5 2 3 4 4" xfId="36968"/>
    <cellStyle name="Normal 2 3 5 2 3 5" xfId="8758"/>
    <cellStyle name="Normal 2 3 5 2 3 5 2" xfId="24878"/>
    <cellStyle name="Normal 2 3 5 2 3 5 2 2" xfId="57118"/>
    <cellStyle name="Normal 2 3 5 2 3 5 3" xfId="40998"/>
    <cellStyle name="Normal 2 3 5 2 3 6" xfId="16818"/>
    <cellStyle name="Normal 2 3 5 2 3 6 2" xfId="49058"/>
    <cellStyle name="Normal 2 3 5 2 3 7" xfId="32938"/>
    <cellStyle name="Normal 2 3 5 2 4" xfId="1202"/>
    <cellStyle name="Normal 2 3 5 2 4 2" xfId="3217"/>
    <cellStyle name="Normal 2 3 5 2 4 2 2" xfId="7247"/>
    <cellStyle name="Normal 2 3 5 2 4 2 2 2" xfId="15307"/>
    <cellStyle name="Normal 2 3 5 2 4 2 2 2 2" xfId="31427"/>
    <cellStyle name="Normal 2 3 5 2 4 2 2 2 2 2" xfId="63667"/>
    <cellStyle name="Normal 2 3 5 2 4 2 2 2 3" xfId="47547"/>
    <cellStyle name="Normal 2 3 5 2 4 2 2 3" xfId="23367"/>
    <cellStyle name="Normal 2 3 5 2 4 2 2 3 2" xfId="55607"/>
    <cellStyle name="Normal 2 3 5 2 4 2 2 4" xfId="39487"/>
    <cellStyle name="Normal 2 3 5 2 4 2 3" xfId="11277"/>
    <cellStyle name="Normal 2 3 5 2 4 2 3 2" xfId="27397"/>
    <cellStyle name="Normal 2 3 5 2 4 2 3 2 2" xfId="59637"/>
    <cellStyle name="Normal 2 3 5 2 4 2 3 3" xfId="43517"/>
    <cellStyle name="Normal 2 3 5 2 4 2 4" xfId="19337"/>
    <cellStyle name="Normal 2 3 5 2 4 2 4 2" xfId="51577"/>
    <cellStyle name="Normal 2 3 5 2 4 2 5" xfId="35457"/>
    <cellStyle name="Normal 2 3 5 2 4 3" xfId="5232"/>
    <cellStyle name="Normal 2 3 5 2 4 3 2" xfId="13292"/>
    <cellStyle name="Normal 2 3 5 2 4 3 2 2" xfId="29412"/>
    <cellStyle name="Normal 2 3 5 2 4 3 2 2 2" xfId="61652"/>
    <cellStyle name="Normal 2 3 5 2 4 3 2 3" xfId="45532"/>
    <cellStyle name="Normal 2 3 5 2 4 3 3" xfId="21352"/>
    <cellStyle name="Normal 2 3 5 2 4 3 3 2" xfId="53592"/>
    <cellStyle name="Normal 2 3 5 2 4 3 4" xfId="37472"/>
    <cellStyle name="Normal 2 3 5 2 4 4" xfId="9262"/>
    <cellStyle name="Normal 2 3 5 2 4 4 2" xfId="25382"/>
    <cellStyle name="Normal 2 3 5 2 4 4 2 2" xfId="57622"/>
    <cellStyle name="Normal 2 3 5 2 4 4 3" xfId="41502"/>
    <cellStyle name="Normal 2 3 5 2 4 5" xfId="17322"/>
    <cellStyle name="Normal 2 3 5 2 4 5 2" xfId="49562"/>
    <cellStyle name="Normal 2 3 5 2 4 6" xfId="33442"/>
    <cellStyle name="Normal 2 3 5 2 5" xfId="2209"/>
    <cellStyle name="Normal 2 3 5 2 5 2" xfId="6239"/>
    <cellStyle name="Normal 2 3 5 2 5 2 2" xfId="14299"/>
    <cellStyle name="Normal 2 3 5 2 5 2 2 2" xfId="30419"/>
    <cellStyle name="Normal 2 3 5 2 5 2 2 2 2" xfId="62659"/>
    <cellStyle name="Normal 2 3 5 2 5 2 2 3" xfId="46539"/>
    <cellStyle name="Normal 2 3 5 2 5 2 3" xfId="22359"/>
    <cellStyle name="Normal 2 3 5 2 5 2 3 2" xfId="54599"/>
    <cellStyle name="Normal 2 3 5 2 5 2 4" xfId="38479"/>
    <cellStyle name="Normal 2 3 5 2 5 3" xfId="10269"/>
    <cellStyle name="Normal 2 3 5 2 5 3 2" xfId="26389"/>
    <cellStyle name="Normal 2 3 5 2 5 3 2 2" xfId="58629"/>
    <cellStyle name="Normal 2 3 5 2 5 3 3" xfId="42509"/>
    <cellStyle name="Normal 2 3 5 2 5 4" xfId="18329"/>
    <cellStyle name="Normal 2 3 5 2 5 4 2" xfId="50569"/>
    <cellStyle name="Normal 2 3 5 2 5 5" xfId="34449"/>
    <cellStyle name="Normal 2 3 5 2 6" xfId="4224"/>
    <cellStyle name="Normal 2 3 5 2 6 2" xfId="12284"/>
    <cellStyle name="Normal 2 3 5 2 6 2 2" xfId="28404"/>
    <cellStyle name="Normal 2 3 5 2 6 2 2 2" xfId="60644"/>
    <cellStyle name="Normal 2 3 5 2 6 2 3" xfId="44524"/>
    <cellStyle name="Normal 2 3 5 2 6 3" xfId="20344"/>
    <cellStyle name="Normal 2 3 5 2 6 3 2" xfId="52584"/>
    <cellStyle name="Normal 2 3 5 2 6 4" xfId="36464"/>
    <cellStyle name="Normal 2 3 5 2 7" xfId="8254"/>
    <cellStyle name="Normal 2 3 5 2 7 2" xfId="24374"/>
    <cellStyle name="Normal 2 3 5 2 7 2 2" xfId="56614"/>
    <cellStyle name="Normal 2 3 5 2 7 3" xfId="40494"/>
    <cellStyle name="Normal 2 3 5 2 8" xfId="16314"/>
    <cellStyle name="Normal 2 3 5 2 8 2" xfId="48554"/>
    <cellStyle name="Normal 2 3 5 2 9" xfId="32434"/>
    <cellStyle name="Normal 2 3 5 3" xfId="320"/>
    <cellStyle name="Normal 2 3 5 3 2" xfId="824"/>
    <cellStyle name="Normal 2 3 5 3 2 2" xfId="1832"/>
    <cellStyle name="Normal 2 3 5 3 2 2 2" xfId="3847"/>
    <cellStyle name="Normal 2 3 5 3 2 2 2 2" xfId="7877"/>
    <cellStyle name="Normal 2 3 5 3 2 2 2 2 2" xfId="15937"/>
    <cellStyle name="Normal 2 3 5 3 2 2 2 2 2 2" xfId="32057"/>
    <cellStyle name="Normal 2 3 5 3 2 2 2 2 2 2 2" xfId="64297"/>
    <cellStyle name="Normal 2 3 5 3 2 2 2 2 2 3" xfId="48177"/>
    <cellStyle name="Normal 2 3 5 3 2 2 2 2 3" xfId="23997"/>
    <cellStyle name="Normal 2 3 5 3 2 2 2 2 3 2" xfId="56237"/>
    <cellStyle name="Normal 2 3 5 3 2 2 2 2 4" xfId="40117"/>
    <cellStyle name="Normal 2 3 5 3 2 2 2 3" xfId="11907"/>
    <cellStyle name="Normal 2 3 5 3 2 2 2 3 2" xfId="28027"/>
    <cellStyle name="Normal 2 3 5 3 2 2 2 3 2 2" xfId="60267"/>
    <cellStyle name="Normal 2 3 5 3 2 2 2 3 3" xfId="44147"/>
    <cellStyle name="Normal 2 3 5 3 2 2 2 4" xfId="19967"/>
    <cellStyle name="Normal 2 3 5 3 2 2 2 4 2" xfId="52207"/>
    <cellStyle name="Normal 2 3 5 3 2 2 2 5" xfId="36087"/>
    <cellStyle name="Normal 2 3 5 3 2 2 3" xfId="5862"/>
    <cellStyle name="Normal 2 3 5 3 2 2 3 2" xfId="13922"/>
    <cellStyle name="Normal 2 3 5 3 2 2 3 2 2" xfId="30042"/>
    <cellStyle name="Normal 2 3 5 3 2 2 3 2 2 2" xfId="62282"/>
    <cellStyle name="Normal 2 3 5 3 2 2 3 2 3" xfId="46162"/>
    <cellStyle name="Normal 2 3 5 3 2 2 3 3" xfId="21982"/>
    <cellStyle name="Normal 2 3 5 3 2 2 3 3 2" xfId="54222"/>
    <cellStyle name="Normal 2 3 5 3 2 2 3 4" xfId="38102"/>
    <cellStyle name="Normal 2 3 5 3 2 2 4" xfId="9892"/>
    <cellStyle name="Normal 2 3 5 3 2 2 4 2" xfId="26012"/>
    <cellStyle name="Normal 2 3 5 3 2 2 4 2 2" xfId="58252"/>
    <cellStyle name="Normal 2 3 5 3 2 2 4 3" xfId="42132"/>
    <cellStyle name="Normal 2 3 5 3 2 2 5" xfId="17952"/>
    <cellStyle name="Normal 2 3 5 3 2 2 5 2" xfId="50192"/>
    <cellStyle name="Normal 2 3 5 3 2 2 6" xfId="34072"/>
    <cellStyle name="Normal 2 3 5 3 2 3" xfId="2839"/>
    <cellStyle name="Normal 2 3 5 3 2 3 2" xfId="6869"/>
    <cellStyle name="Normal 2 3 5 3 2 3 2 2" xfId="14929"/>
    <cellStyle name="Normal 2 3 5 3 2 3 2 2 2" xfId="31049"/>
    <cellStyle name="Normal 2 3 5 3 2 3 2 2 2 2" xfId="63289"/>
    <cellStyle name="Normal 2 3 5 3 2 3 2 2 3" xfId="47169"/>
    <cellStyle name="Normal 2 3 5 3 2 3 2 3" xfId="22989"/>
    <cellStyle name="Normal 2 3 5 3 2 3 2 3 2" xfId="55229"/>
    <cellStyle name="Normal 2 3 5 3 2 3 2 4" xfId="39109"/>
    <cellStyle name="Normal 2 3 5 3 2 3 3" xfId="10899"/>
    <cellStyle name="Normal 2 3 5 3 2 3 3 2" xfId="27019"/>
    <cellStyle name="Normal 2 3 5 3 2 3 3 2 2" xfId="59259"/>
    <cellStyle name="Normal 2 3 5 3 2 3 3 3" xfId="43139"/>
    <cellStyle name="Normal 2 3 5 3 2 3 4" xfId="18959"/>
    <cellStyle name="Normal 2 3 5 3 2 3 4 2" xfId="51199"/>
    <cellStyle name="Normal 2 3 5 3 2 3 5" xfId="35079"/>
    <cellStyle name="Normal 2 3 5 3 2 4" xfId="4854"/>
    <cellStyle name="Normal 2 3 5 3 2 4 2" xfId="12914"/>
    <cellStyle name="Normal 2 3 5 3 2 4 2 2" xfId="29034"/>
    <cellStyle name="Normal 2 3 5 3 2 4 2 2 2" xfId="61274"/>
    <cellStyle name="Normal 2 3 5 3 2 4 2 3" xfId="45154"/>
    <cellStyle name="Normal 2 3 5 3 2 4 3" xfId="20974"/>
    <cellStyle name="Normal 2 3 5 3 2 4 3 2" xfId="53214"/>
    <cellStyle name="Normal 2 3 5 3 2 4 4" xfId="37094"/>
    <cellStyle name="Normal 2 3 5 3 2 5" xfId="8884"/>
    <cellStyle name="Normal 2 3 5 3 2 5 2" xfId="25004"/>
    <cellStyle name="Normal 2 3 5 3 2 5 2 2" xfId="57244"/>
    <cellStyle name="Normal 2 3 5 3 2 5 3" xfId="41124"/>
    <cellStyle name="Normal 2 3 5 3 2 6" xfId="16944"/>
    <cellStyle name="Normal 2 3 5 3 2 6 2" xfId="49184"/>
    <cellStyle name="Normal 2 3 5 3 2 7" xfId="33064"/>
    <cellStyle name="Normal 2 3 5 3 3" xfId="1328"/>
    <cellStyle name="Normal 2 3 5 3 3 2" xfId="3343"/>
    <cellStyle name="Normal 2 3 5 3 3 2 2" xfId="7373"/>
    <cellStyle name="Normal 2 3 5 3 3 2 2 2" xfId="15433"/>
    <cellStyle name="Normal 2 3 5 3 3 2 2 2 2" xfId="31553"/>
    <cellStyle name="Normal 2 3 5 3 3 2 2 2 2 2" xfId="63793"/>
    <cellStyle name="Normal 2 3 5 3 3 2 2 2 3" xfId="47673"/>
    <cellStyle name="Normal 2 3 5 3 3 2 2 3" xfId="23493"/>
    <cellStyle name="Normal 2 3 5 3 3 2 2 3 2" xfId="55733"/>
    <cellStyle name="Normal 2 3 5 3 3 2 2 4" xfId="39613"/>
    <cellStyle name="Normal 2 3 5 3 3 2 3" xfId="11403"/>
    <cellStyle name="Normal 2 3 5 3 3 2 3 2" xfId="27523"/>
    <cellStyle name="Normal 2 3 5 3 3 2 3 2 2" xfId="59763"/>
    <cellStyle name="Normal 2 3 5 3 3 2 3 3" xfId="43643"/>
    <cellStyle name="Normal 2 3 5 3 3 2 4" xfId="19463"/>
    <cellStyle name="Normal 2 3 5 3 3 2 4 2" xfId="51703"/>
    <cellStyle name="Normal 2 3 5 3 3 2 5" xfId="35583"/>
    <cellStyle name="Normal 2 3 5 3 3 3" xfId="5358"/>
    <cellStyle name="Normal 2 3 5 3 3 3 2" xfId="13418"/>
    <cellStyle name="Normal 2 3 5 3 3 3 2 2" xfId="29538"/>
    <cellStyle name="Normal 2 3 5 3 3 3 2 2 2" xfId="61778"/>
    <cellStyle name="Normal 2 3 5 3 3 3 2 3" xfId="45658"/>
    <cellStyle name="Normal 2 3 5 3 3 3 3" xfId="21478"/>
    <cellStyle name="Normal 2 3 5 3 3 3 3 2" xfId="53718"/>
    <cellStyle name="Normal 2 3 5 3 3 3 4" xfId="37598"/>
    <cellStyle name="Normal 2 3 5 3 3 4" xfId="9388"/>
    <cellStyle name="Normal 2 3 5 3 3 4 2" xfId="25508"/>
    <cellStyle name="Normal 2 3 5 3 3 4 2 2" xfId="57748"/>
    <cellStyle name="Normal 2 3 5 3 3 4 3" xfId="41628"/>
    <cellStyle name="Normal 2 3 5 3 3 5" xfId="17448"/>
    <cellStyle name="Normal 2 3 5 3 3 5 2" xfId="49688"/>
    <cellStyle name="Normal 2 3 5 3 3 6" xfId="33568"/>
    <cellStyle name="Normal 2 3 5 3 4" xfId="2335"/>
    <cellStyle name="Normal 2 3 5 3 4 2" xfId="6365"/>
    <cellStyle name="Normal 2 3 5 3 4 2 2" xfId="14425"/>
    <cellStyle name="Normal 2 3 5 3 4 2 2 2" xfId="30545"/>
    <cellStyle name="Normal 2 3 5 3 4 2 2 2 2" xfId="62785"/>
    <cellStyle name="Normal 2 3 5 3 4 2 2 3" xfId="46665"/>
    <cellStyle name="Normal 2 3 5 3 4 2 3" xfId="22485"/>
    <cellStyle name="Normal 2 3 5 3 4 2 3 2" xfId="54725"/>
    <cellStyle name="Normal 2 3 5 3 4 2 4" xfId="38605"/>
    <cellStyle name="Normal 2 3 5 3 4 3" xfId="10395"/>
    <cellStyle name="Normal 2 3 5 3 4 3 2" xfId="26515"/>
    <cellStyle name="Normal 2 3 5 3 4 3 2 2" xfId="58755"/>
    <cellStyle name="Normal 2 3 5 3 4 3 3" xfId="42635"/>
    <cellStyle name="Normal 2 3 5 3 4 4" xfId="18455"/>
    <cellStyle name="Normal 2 3 5 3 4 4 2" xfId="50695"/>
    <cellStyle name="Normal 2 3 5 3 4 5" xfId="34575"/>
    <cellStyle name="Normal 2 3 5 3 5" xfId="4350"/>
    <cellStyle name="Normal 2 3 5 3 5 2" xfId="12410"/>
    <cellStyle name="Normal 2 3 5 3 5 2 2" xfId="28530"/>
    <cellStyle name="Normal 2 3 5 3 5 2 2 2" xfId="60770"/>
    <cellStyle name="Normal 2 3 5 3 5 2 3" xfId="44650"/>
    <cellStyle name="Normal 2 3 5 3 5 3" xfId="20470"/>
    <cellStyle name="Normal 2 3 5 3 5 3 2" xfId="52710"/>
    <cellStyle name="Normal 2 3 5 3 5 4" xfId="36590"/>
    <cellStyle name="Normal 2 3 5 3 6" xfId="8380"/>
    <cellStyle name="Normal 2 3 5 3 6 2" xfId="24500"/>
    <cellStyle name="Normal 2 3 5 3 6 2 2" xfId="56740"/>
    <cellStyle name="Normal 2 3 5 3 6 3" xfId="40620"/>
    <cellStyle name="Normal 2 3 5 3 7" xfId="16440"/>
    <cellStyle name="Normal 2 3 5 3 7 2" xfId="48680"/>
    <cellStyle name="Normal 2 3 5 3 8" xfId="32560"/>
    <cellStyle name="Normal 2 3 5 4" xfId="572"/>
    <cellStyle name="Normal 2 3 5 4 2" xfId="1580"/>
    <cellStyle name="Normal 2 3 5 4 2 2" xfId="3595"/>
    <cellStyle name="Normal 2 3 5 4 2 2 2" xfId="7625"/>
    <cellStyle name="Normal 2 3 5 4 2 2 2 2" xfId="15685"/>
    <cellStyle name="Normal 2 3 5 4 2 2 2 2 2" xfId="31805"/>
    <cellStyle name="Normal 2 3 5 4 2 2 2 2 2 2" xfId="64045"/>
    <cellStyle name="Normal 2 3 5 4 2 2 2 2 3" xfId="47925"/>
    <cellStyle name="Normal 2 3 5 4 2 2 2 3" xfId="23745"/>
    <cellStyle name="Normal 2 3 5 4 2 2 2 3 2" xfId="55985"/>
    <cellStyle name="Normal 2 3 5 4 2 2 2 4" xfId="39865"/>
    <cellStyle name="Normal 2 3 5 4 2 2 3" xfId="11655"/>
    <cellStyle name="Normal 2 3 5 4 2 2 3 2" xfId="27775"/>
    <cellStyle name="Normal 2 3 5 4 2 2 3 2 2" xfId="60015"/>
    <cellStyle name="Normal 2 3 5 4 2 2 3 3" xfId="43895"/>
    <cellStyle name="Normal 2 3 5 4 2 2 4" xfId="19715"/>
    <cellStyle name="Normal 2 3 5 4 2 2 4 2" xfId="51955"/>
    <cellStyle name="Normal 2 3 5 4 2 2 5" xfId="35835"/>
    <cellStyle name="Normal 2 3 5 4 2 3" xfId="5610"/>
    <cellStyle name="Normal 2 3 5 4 2 3 2" xfId="13670"/>
    <cellStyle name="Normal 2 3 5 4 2 3 2 2" xfId="29790"/>
    <cellStyle name="Normal 2 3 5 4 2 3 2 2 2" xfId="62030"/>
    <cellStyle name="Normal 2 3 5 4 2 3 2 3" xfId="45910"/>
    <cellStyle name="Normal 2 3 5 4 2 3 3" xfId="21730"/>
    <cellStyle name="Normal 2 3 5 4 2 3 3 2" xfId="53970"/>
    <cellStyle name="Normal 2 3 5 4 2 3 4" xfId="37850"/>
    <cellStyle name="Normal 2 3 5 4 2 4" xfId="9640"/>
    <cellStyle name="Normal 2 3 5 4 2 4 2" xfId="25760"/>
    <cellStyle name="Normal 2 3 5 4 2 4 2 2" xfId="58000"/>
    <cellStyle name="Normal 2 3 5 4 2 4 3" xfId="41880"/>
    <cellStyle name="Normal 2 3 5 4 2 5" xfId="17700"/>
    <cellStyle name="Normal 2 3 5 4 2 5 2" xfId="49940"/>
    <cellStyle name="Normal 2 3 5 4 2 6" xfId="33820"/>
    <cellStyle name="Normal 2 3 5 4 3" xfId="2587"/>
    <cellStyle name="Normal 2 3 5 4 3 2" xfId="6617"/>
    <cellStyle name="Normal 2 3 5 4 3 2 2" xfId="14677"/>
    <cellStyle name="Normal 2 3 5 4 3 2 2 2" xfId="30797"/>
    <cellStyle name="Normal 2 3 5 4 3 2 2 2 2" xfId="63037"/>
    <cellStyle name="Normal 2 3 5 4 3 2 2 3" xfId="46917"/>
    <cellStyle name="Normal 2 3 5 4 3 2 3" xfId="22737"/>
    <cellStyle name="Normal 2 3 5 4 3 2 3 2" xfId="54977"/>
    <cellStyle name="Normal 2 3 5 4 3 2 4" xfId="38857"/>
    <cellStyle name="Normal 2 3 5 4 3 3" xfId="10647"/>
    <cellStyle name="Normal 2 3 5 4 3 3 2" xfId="26767"/>
    <cellStyle name="Normal 2 3 5 4 3 3 2 2" xfId="59007"/>
    <cellStyle name="Normal 2 3 5 4 3 3 3" xfId="42887"/>
    <cellStyle name="Normal 2 3 5 4 3 4" xfId="18707"/>
    <cellStyle name="Normal 2 3 5 4 3 4 2" xfId="50947"/>
    <cellStyle name="Normal 2 3 5 4 3 5" xfId="34827"/>
    <cellStyle name="Normal 2 3 5 4 4" xfId="4602"/>
    <cellStyle name="Normal 2 3 5 4 4 2" xfId="12662"/>
    <cellStyle name="Normal 2 3 5 4 4 2 2" xfId="28782"/>
    <cellStyle name="Normal 2 3 5 4 4 2 2 2" xfId="61022"/>
    <cellStyle name="Normal 2 3 5 4 4 2 3" xfId="44902"/>
    <cellStyle name="Normal 2 3 5 4 4 3" xfId="20722"/>
    <cellStyle name="Normal 2 3 5 4 4 3 2" xfId="52962"/>
    <cellStyle name="Normal 2 3 5 4 4 4" xfId="36842"/>
    <cellStyle name="Normal 2 3 5 4 5" xfId="8632"/>
    <cellStyle name="Normal 2 3 5 4 5 2" xfId="24752"/>
    <cellStyle name="Normal 2 3 5 4 5 2 2" xfId="56992"/>
    <cellStyle name="Normal 2 3 5 4 5 3" xfId="40872"/>
    <cellStyle name="Normal 2 3 5 4 6" xfId="16692"/>
    <cellStyle name="Normal 2 3 5 4 6 2" xfId="48932"/>
    <cellStyle name="Normal 2 3 5 4 7" xfId="32812"/>
    <cellStyle name="Normal 2 3 5 5" xfId="1076"/>
    <cellStyle name="Normal 2 3 5 5 2" xfId="3091"/>
    <cellStyle name="Normal 2 3 5 5 2 2" xfId="7121"/>
    <cellStyle name="Normal 2 3 5 5 2 2 2" xfId="15181"/>
    <cellStyle name="Normal 2 3 5 5 2 2 2 2" xfId="31301"/>
    <cellStyle name="Normal 2 3 5 5 2 2 2 2 2" xfId="63541"/>
    <cellStyle name="Normal 2 3 5 5 2 2 2 3" xfId="47421"/>
    <cellStyle name="Normal 2 3 5 5 2 2 3" xfId="23241"/>
    <cellStyle name="Normal 2 3 5 5 2 2 3 2" xfId="55481"/>
    <cellStyle name="Normal 2 3 5 5 2 2 4" xfId="39361"/>
    <cellStyle name="Normal 2 3 5 5 2 3" xfId="11151"/>
    <cellStyle name="Normal 2 3 5 5 2 3 2" xfId="27271"/>
    <cellStyle name="Normal 2 3 5 5 2 3 2 2" xfId="59511"/>
    <cellStyle name="Normal 2 3 5 5 2 3 3" xfId="43391"/>
    <cellStyle name="Normal 2 3 5 5 2 4" xfId="19211"/>
    <cellStyle name="Normal 2 3 5 5 2 4 2" xfId="51451"/>
    <cellStyle name="Normal 2 3 5 5 2 5" xfId="35331"/>
    <cellStyle name="Normal 2 3 5 5 3" xfId="5106"/>
    <cellStyle name="Normal 2 3 5 5 3 2" xfId="13166"/>
    <cellStyle name="Normal 2 3 5 5 3 2 2" xfId="29286"/>
    <cellStyle name="Normal 2 3 5 5 3 2 2 2" xfId="61526"/>
    <cellStyle name="Normal 2 3 5 5 3 2 3" xfId="45406"/>
    <cellStyle name="Normal 2 3 5 5 3 3" xfId="21226"/>
    <cellStyle name="Normal 2 3 5 5 3 3 2" xfId="53466"/>
    <cellStyle name="Normal 2 3 5 5 3 4" xfId="37346"/>
    <cellStyle name="Normal 2 3 5 5 4" xfId="9136"/>
    <cellStyle name="Normal 2 3 5 5 4 2" xfId="25256"/>
    <cellStyle name="Normal 2 3 5 5 4 2 2" xfId="57496"/>
    <cellStyle name="Normal 2 3 5 5 4 3" xfId="41376"/>
    <cellStyle name="Normal 2 3 5 5 5" xfId="17196"/>
    <cellStyle name="Normal 2 3 5 5 5 2" xfId="49436"/>
    <cellStyle name="Normal 2 3 5 5 6" xfId="33316"/>
    <cellStyle name="Normal 2 3 5 6" xfId="2083"/>
    <cellStyle name="Normal 2 3 5 6 2" xfId="6113"/>
    <cellStyle name="Normal 2 3 5 6 2 2" xfId="14173"/>
    <cellStyle name="Normal 2 3 5 6 2 2 2" xfId="30293"/>
    <cellStyle name="Normal 2 3 5 6 2 2 2 2" xfId="62533"/>
    <cellStyle name="Normal 2 3 5 6 2 2 3" xfId="46413"/>
    <cellStyle name="Normal 2 3 5 6 2 3" xfId="22233"/>
    <cellStyle name="Normal 2 3 5 6 2 3 2" xfId="54473"/>
    <cellStyle name="Normal 2 3 5 6 2 4" xfId="38353"/>
    <cellStyle name="Normal 2 3 5 6 3" xfId="10143"/>
    <cellStyle name="Normal 2 3 5 6 3 2" xfId="26263"/>
    <cellStyle name="Normal 2 3 5 6 3 2 2" xfId="58503"/>
    <cellStyle name="Normal 2 3 5 6 3 3" xfId="42383"/>
    <cellStyle name="Normal 2 3 5 6 4" xfId="18203"/>
    <cellStyle name="Normal 2 3 5 6 4 2" xfId="50443"/>
    <cellStyle name="Normal 2 3 5 6 5" xfId="34323"/>
    <cellStyle name="Normal 2 3 5 7" xfId="4098"/>
    <cellStyle name="Normal 2 3 5 7 2" xfId="12158"/>
    <cellStyle name="Normal 2 3 5 7 2 2" xfId="28278"/>
    <cellStyle name="Normal 2 3 5 7 2 2 2" xfId="60518"/>
    <cellStyle name="Normal 2 3 5 7 2 3" xfId="44398"/>
    <cellStyle name="Normal 2 3 5 7 3" xfId="20218"/>
    <cellStyle name="Normal 2 3 5 7 3 2" xfId="52458"/>
    <cellStyle name="Normal 2 3 5 7 4" xfId="36338"/>
    <cellStyle name="Normal 2 3 5 8" xfId="8128"/>
    <cellStyle name="Normal 2 3 5 8 2" xfId="24248"/>
    <cellStyle name="Normal 2 3 5 8 2 2" xfId="56488"/>
    <cellStyle name="Normal 2 3 5 8 3" xfId="40368"/>
    <cellStyle name="Normal 2 3 5 9" xfId="16188"/>
    <cellStyle name="Normal 2 3 5 9 2" xfId="48428"/>
    <cellStyle name="Normal 2 3 6" xfId="131"/>
    <cellStyle name="Normal 2 3 6 2" xfId="383"/>
    <cellStyle name="Normal 2 3 6 2 2" xfId="887"/>
    <cellStyle name="Normal 2 3 6 2 2 2" xfId="1895"/>
    <cellStyle name="Normal 2 3 6 2 2 2 2" xfId="3910"/>
    <cellStyle name="Normal 2 3 6 2 2 2 2 2" xfId="7940"/>
    <cellStyle name="Normal 2 3 6 2 2 2 2 2 2" xfId="16000"/>
    <cellStyle name="Normal 2 3 6 2 2 2 2 2 2 2" xfId="32120"/>
    <cellStyle name="Normal 2 3 6 2 2 2 2 2 2 2 2" xfId="64360"/>
    <cellStyle name="Normal 2 3 6 2 2 2 2 2 2 3" xfId="48240"/>
    <cellStyle name="Normal 2 3 6 2 2 2 2 2 3" xfId="24060"/>
    <cellStyle name="Normal 2 3 6 2 2 2 2 2 3 2" xfId="56300"/>
    <cellStyle name="Normal 2 3 6 2 2 2 2 2 4" xfId="40180"/>
    <cellStyle name="Normal 2 3 6 2 2 2 2 3" xfId="11970"/>
    <cellStyle name="Normal 2 3 6 2 2 2 2 3 2" xfId="28090"/>
    <cellStyle name="Normal 2 3 6 2 2 2 2 3 2 2" xfId="60330"/>
    <cellStyle name="Normal 2 3 6 2 2 2 2 3 3" xfId="44210"/>
    <cellStyle name="Normal 2 3 6 2 2 2 2 4" xfId="20030"/>
    <cellStyle name="Normal 2 3 6 2 2 2 2 4 2" xfId="52270"/>
    <cellStyle name="Normal 2 3 6 2 2 2 2 5" xfId="36150"/>
    <cellStyle name="Normal 2 3 6 2 2 2 3" xfId="5925"/>
    <cellStyle name="Normal 2 3 6 2 2 2 3 2" xfId="13985"/>
    <cellStyle name="Normal 2 3 6 2 2 2 3 2 2" xfId="30105"/>
    <cellStyle name="Normal 2 3 6 2 2 2 3 2 2 2" xfId="62345"/>
    <cellStyle name="Normal 2 3 6 2 2 2 3 2 3" xfId="46225"/>
    <cellStyle name="Normal 2 3 6 2 2 2 3 3" xfId="22045"/>
    <cellStyle name="Normal 2 3 6 2 2 2 3 3 2" xfId="54285"/>
    <cellStyle name="Normal 2 3 6 2 2 2 3 4" xfId="38165"/>
    <cellStyle name="Normal 2 3 6 2 2 2 4" xfId="9955"/>
    <cellStyle name="Normal 2 3 6 2 2 2 4 2" xfId="26075"/>
    <cellStyle name="Normal 2 3 6 2 2 2 4 2 2" xfId="58315"/>
    <cellStyle name="Normal 2 3 6 2 2 2 4 3" xfId="42195"/>
    <cellStyle name="Normal 2 3 6 2 2 2 5" xfId="18015"/>
    <cellStyle name="Normal 2 3 6 2 2 2 5 2" xfId="50255"/>
    <cellStyle name="Normal 2 3 6 2 2 2 6" xfId="34135"/>
    <cellStyle name="Normal 2 3 6 2 2 3" xfId="2902"/>
    <cellStyle name="Normal 2 3 6 2 2 3 2" xfId="6932"/>
    <cellStyle name="Normal 2 3 6 2 2 3 2 2" xfId="14992"/>
    <cellStyle name="Normal 2 3 6 2 2 3 2 2 2" xfId="31112"/>
    <cellStyle name="Normal 2 3 6 2 2 3 2 2 2 2" xfId="63352"/>
    <cellStyle name="Normal 2 3 6 2 2 3 2 2 3" xfId="47232"/>
    <cellStyle name="Normal 2 3 6 2 2 3 2 3" xfId="23052"/>
    <cellStyle name="Normal 2 3 6 2 2 3 2 3 2" xfId="55292"/>
    <cellStyle name="Normal 2 3 6 2 2 3 2 4" xfId="39172"/>
    <cellStyle name="Normal 2 3 6 2 2 3 3" xfId="10962"/>
    <cellStyle name="Normal 2 3 6 2 2 3 3 2" xfId="27082"/>
    <cellStyle name="Normal 2 3 6 2 2 3 3 2 2" xfId="59322"/>
    <cellStyle name="Normal 2 3 6 2 2 3 3 3" xfId="43202"/>
    <cellStyle name="Normal 2 3 6 2 2 3 4" xfId="19022"/>
    <cellStyle name="Normal 2 3 6 2 2 3 4 2" xfId="51262"/>
    <cellStyle name="Normal 2 3 6 2 2 3 5" xfId="35142"/>
    <cellStyle name="Normal 2 3 6 2 2 4" xfId="4917"/>
    <cellStyle name="Normal 2 3 6 2 2 4 2" xfId="12977"/>
    <cellStyle name="Normal 2 3 6 2 2 4 2 2" xfId="29097"/>
    <cellStyle name="Normal 2 3 6 2 2 4 2 2 2" xfId="61337"/>
    <cellStyle name="Normal 2 3 6 2 2 4 2 3" xfId="45217"/>
    <cellStyle name="Normal 2 3 6 2 2 4 3" xfId="21037"/>
    <cellStyle name="Normal 2 3 6 2 2 4 3 2" xfId="53277"/>
    <cellStyle name="Normal 2 3 6 2 2 4 4" xfId="37157"/>
    <cellStyle name="Normal 2 3 6 2 2 5" xfId="8947"/>
    <cellStyle name="Normal 2 3 6 2 2 5 2" xfId="25067"/>
    <cellStyle name="Normal 2 3 6 2 2 5 2 2" xfId="57307"/>
    <cellStyle name="Normal 2 3 6 2 2 5 3" xfId="41187"/>
    <cellStyle name="Normal 2 3 6 2 2 6" xfId="17007"/>
    <cellStyle name="Normal 2 3 6 2 2 6 2" xfId="49247"/>
    <cellStyle name="Normal 2 3 6 2 2 7" xfId="33127"/>
    <cellStyle name="Normal 2 3 6 2 3" xfId="1391"/>
    <cellStyle name="Normal 2 3 6 2 3 2" xfId="3406"/>
    <cellStyle name="Normal 2 3 6 2 3 2 2" xfId="7436"/>
    <cellStyle name="Normal 2 3 6 2 3 2 2 2" xfId="15496"/>
    <cellStyle name="Normal 2 3 6 2 3 2 2 2 2" xfId="31616"/>
    <cellStyle name="Normal 2 3 6 2 3 2 2 2 2 2" xfId="63856"/>
    <cellStyle name="Normal 2 3 6 2 3 2 2 2 3" xfId="47736"/>
    <cellStyle name="Normal 2 3 6 2 3 2 2 3" xfId="23556"/>
    <cellStyle name="Normal 2 3 6 2 3 2 2 3 2" xfId="55796"/>
    <cellStyle name="Normal 2 3 6 2 3 2 2 4" xfId="39676"/>
    <cellStyle name="Normal 2 3 6 2 3 2 3" xfId="11466"/>
    <cellStyle name="Normal 2 3 6 2 3 2 3 2" xfId="27586"/>
    <cellStyle name="Normal 2 3 6 2 3 2 3 2 2" xfId="59826"/>
    <cellStyle name="Normal 2 3 6 2 3 2 3 3" xfId="43706"/>
    <cellStyle name="Normal 2 3 6 2 3 2 4" xfId="19526"/>
    <cellStyle name="Normal 2 3 6 2 3 2 4 2" xfId="51766"/>
    <cellStyle name="Normal 2 3 6 2 3 2 5" xfId="35646"/>
    <cellStyle name="Normal 2 3 6 2 3 3" xfId="5421"/>
    <cellStyle name="Normal 2 3 6 2 3 3 2" xfId="13481"/>
    <cellStyle name="Normal 2 3 6 2 3 3 2 2" xfId="29601"/>
    <cellStyle name="Normal 2 3 6 2 3 3 2 2 2" xfId="61841"/>
    <cellStyle name="Normal 2 3 6 2 3 3 2 3" xfId="45721"/>
    <cellStyle name="Normal 2 3 6 2 3 3 3" xfId="21541"/>
    <cellStyle name="Normal 2 3 6 2 3 3 3 2" xfId="53781"/>
    <cellStyle name="Normal 2 3 6 2 3 3 4" xfId="37661"/>
    <cellStyle name="Normal 2 3 6 2 3 4" xfId="9451"/>
    <cellStyle name="Normal 2 3 6 2 3 4 2" xfId="25571"/>
    <cellStyle name="Normal 2 3 6 2 3 4 2 2" xfId="57811"/>
    <cellStyle name="Normal 2 3 6 2 3 4 3" xfId="41691"/>
    <cellStyle name="Normal 2 3 6 2 3 5" xfId="17511"/>
    <cellStyle name="Normal 2 3 6 2 3 5 2" xfId="49751"/>
    <cellStyle name="Normal 2 3 6 2 3 6" xfId="33631"/>
    <cellStyle name="Normal 2 3 6 2 4" xfId="2398"/>
    <cellStyle name="Normal 2 3 6 2 4 2" xfId="6428"/>
    <cellStyle name="Normal 2 3 6 2 4 2 2" xfId="14488"/>
    <cellStyle name="Normal 2 3 6 2 4 2 2 2" xfId="30608"/>
    <cellStyle name="Normal 2 3 6 2 4 2 2 2 2" xfId="62848"/>
    <cellStyle name="Normal 2 3 6 2 4 2 2 3" xfId="46728"/>
    <cellStyle name="Normal 2 3 6 2 4 2 3" xfId="22548"/>
    <cellStyle name="Normal 2 3 6 2 4 2 3 2" xfId="54788"/>
    <cellStyle name="Normal 2 3 6 2 4 2 4" xfId="38668"/>
    <cellStyle name="Normal 2 3 6 2 4 3" xfId="10458"/>
    <cellStyle name="Normal 2 3 6 2 4 3 2" xfId="26578"/>
    <cellStyle name="Normal 2 3 6 2 4 3 2 2" xfId="58818"/>
    <cellStyle name="Normal 2 3 6 2 4 3 3" xfId="42698"/>
    <cellStyle name="Normal 2 3 6 2 4 4" xfId="18518"/>
    <cellStyle name="Normal 2 3 6 2 4 4 2" xfId="50758"/>
    <cellStyle name="Normal 2 3 6 2 4 5" xfId="34638"/>
    <cellStyle name="Normal 2 3 6 2 5" xfId="4413"/>
    <cellStyle name="Normal 2 3 6 2 5 2" xfId="12473"/>
    <cellStyle name="Normal 2 3 6 2 5 2 2" xfId="28593"/>
    <cellStyle name="Normal 2 3 6 2 5 2 2 2" xfId="60833"/>
    <cellStyle name="Normal 2 3 6 2 5 2 3" xfId="44713"/>
    <cellStyle name="Normal 2 3 6 2 5 3" xfId="20533"/>
    <cellStyle name="Normal 2 3 6 2 5 3 2" xfId="52773"/>
    <cellStyle name="Normal 2 3 6 2 5 4" xfId="36653"/>
    <cellStyle name="Normal 2 3 6 2 6" xfId="8443"/>
    <cellStyle name="Normal 2 3 6 2 6 2" xfId="24563"/>
    <cellStyle name="Normal 2 3 6 2 6 2 2" xfId="56803"/>
    <cellStyle name="Normal 2 3 6 2 6 3" xfId="40683"/>
    <cellStyle name="Normal 2 3 6 2 7" xfId="16503"/>
    <cellStyle name="Normal 2 3 6 2 7 2" xfId="48743"/>
    <cellStyle name="Normal 2 3 6 2 8" xfId="32623"/>
    <cellStyle name="Normal 2 3 6 3" xfId="635"/>
    <cellStyle name="Normal 2 3 6 3 2" xfId="1643"/>
    <cellStyle name="Normal 2 3 6 3 2 2" xfId="3658"/>
    <cellStyle name="Normal 2 3 6 3 2 2 2" xfId="7688"/>
    <cellStyle name="Normal 2 3 6 3 2 2 2 2" xfId="15748"/>
    <cellStyle name="Normal 2 3 6 3 2 2 2 2 2" xfId="31868"/>
    <cellStyle name="Normal 2 3 6 3 2 2 2 2 2 2" xfId="64108"/>
    <cellStyle name="Normal 2 3 6 3 2 2 2 2 3" xfId="47988"/>
    <cellStyle name="Normal 2 3 6 3 2 2 2 3" xfId="23808"/>
    <cellStyle name="Normal 2 3 6 3 2 2 2 3 2" xfId="56048"/>
    <cellStyle name="Normal 2 3 6 3 2 2 2 4" xfId="39928"/>
    <cellStyle name="Normal 2 3 6 3 2 2 3" xfId="11718"/>
    <cellStyle name="Normal 2 3 6 3 2 2 3 2" xfId="27838"/>
    <cellStyle name="Normal 2 3 6 3 2 2 3 2 2" xfId="60078"/>
    <cellStyle name="Normal 2 3 6 3 2 2 3 3" xfId="43958"/>
    <cellStyle name="Normal 2 3 6 3 2 2 4" xfId="19778"/>
    <cellStyle name="Normal 2 3 6 3 2 2 4 2" xfId="52018"/>
    <cellStyle name="Normal 2 3 6 3 2 2 5" xfId="35898"/>
    <cellStyle name="Normal 2 3 6 3 2 3" xfId="5673"/>
    <cellStyle name="Normal 2 3 6 3 2 3 2" xfId="13733"/>
    <cellStyle name="Normal 2 3 6 3 2 3 2 2" xfId="29853"/>
    <cellStyle name="Normal 2 3 6 3 2 3 2 2 2" xfId="62093"/>
    <cellStyle name="Normal 2 3 6 3 2 3 2 3" xfId="45973"/>
    <cellStyle name="Normal 2 3 6 3 2 3 3" xfId="21793"/>
    <cellStyle name="Normal 2 3 6 3 2 3 3 2" xfId="54033"/>
    <cellStyle name="Normal 2 3 6 3 2 3 4" xfId="37913"/>
    <cellStyle name="Normal 2 3 6 3 2 4" xfId="9703"/>
    <cellStyle name="Normal 2 3 6 3 2 4 2" xfId="25823"/>
    <cellStyle name="Normal 2 3 6 3 2 4 2 2" xfId="58063"/>
    <cellStyle name="Normal 2 3 6 3 2 4 3" xfId="41943"/>
    <cellStyle name="Normal 2 3 6 3 2 5" xfId="17763"/>
    <cellStyle name="Normal 2 3 6 3 2 5 2" xfId="50003"/>
    <cellStyle name="Normal 2 3 6 3 2 6" xfId="33883"/>
    <cellStyle name="Normal 2 3 6 3 3" xfId="2650"/>
    <cellStyle name="Normal 2 3 6 3 3 2" xfId="6680"/>
    <cellStyle name="Normal 2 3 6 3 3 2 2" xfId="14740"/>
    <cellStyle name="Normal 2 3 6 3 3 2 2 2" xfId="30860"/>
    <cellStyle name="Normal 2 3 6 3 3 2 2 2 2" xfId="63100"/>
    <cellStyle name="Normal 2 3 6 3 3 2 2 3" xfId="46980"/>
    <cellStyle name="Normal 2 3 6 3 3 2 3" xfId="22800"/>
    <cellStyle name="Normal 2 3 6 3 3 2 3 2" xfId="55040"/>
    <cellStyle name="Normal 2 3 6 3 3 2 4" xfId="38920"/>
    <cellStyle name="Normal 2 3 6 3 3 3" xfId="10710"/>
    <cellStyle name="Normal 2 3 6 3 3 3 2" xfId="26830"/>
    <cellStyle name="Normal 2 3 6 3 3 3 2 2" xfId="59070"/>
    <cellStyle name="Normal 2 3 6 3 3 3 3" xfId="42950"/>
    <cellStyle name="Normal 2 3 6 3 3 4" xfId="18770"/>
    <cellStyle name="Normal 2 3 6 3 3 4 2" xfId="51010"/>
    <cellStyle name="Normal 2 3 6 3 3 5" xfId="34890"/>
    <cellStyle name="Normal 2 3 6 3 4" xfId="4665"/>
    <cellStyle name="Normal 2 3 6 3 4 2" xfId="12725"/>
    <cellStyle name="Normal 2 3 6 3 4 2 2" xfId="28845"/>
    <cellStyle name="Normal 2 3 6 3 4 2 2 2" xfId="61085"/>
    <cellStyle name="Normal 2 3 6 3 4 2 3" xfId="44965"/>
    <cellStyle name="Normal 2 3 6 3 4 3" xfId="20785"/>
    <cellStyle name="Normal 2 3 6 3 4 3 2" xfId="53025"/>
    <cellStyle name="Normal 2 3 6 3 4 4" xfId="36905"/>
    <cellStyle name="Normal 2 3 6 3 5" xfId="8695"/>
    <cellStyle name="Normal 2 3 6 3 5 2" xfId="24815"/>
    <cellStyle name="Normal 2 3 6 3 5 2 2" xfId="57055"/>
    <cellStyle name="Normal 2 3 6 3 5 3" xfId="40935"/>
    <cellStyle name="Normal 2 3 6 3 6" xfId="16755"/>
    <cellStyle name="Normal 2 3 6 3 6 2" xfId="48995"/>
    <cellStyle name="Normal 2 3 6 3 7" xfId="32875"/>
    <cellStyle name="Normal 2 3 6 4" xfId="1139"/>
    <cellStyle name="Normal 2 3 6 4 2" xfId="3154"/>
    <cellStyle name="Normal 2 3 6 4 2 2" xfId="7184"/>
    <cellStyle name="Normal 2 3 6 4 2 2 2" xfId="15244"/>
    <cellStyle name="Normal 2 3 6 4 2 2 2 2" xfId="31364"/>
    <cellStyle name="Normal 2 3 6 4 2 2 2 2 2" xfId="63604"/>
    <cellStyle name="Normal 2 3 6 4 2 2 2 3" xfId="47484"/>
    <cellStyle name="Normal 2 3 6 4 2 2 3" xfId="23304"/>
    <cellStyle name="Normal 2 3 6 4 2 2 3 2" xfId="55544"/>
    <cellStyle name="Normal 2 3 6 4 2 2 4" xfId="39424"/>
    <cellStyle name="Normal 2 3 6 4 2 3" xfId="11214"/>
    <cellStyle name="Normal 2 3 6 4 2 3 2" xfId="27334"/>
    <cellStyle name="Normal 2 3 6 4 2 3 2 2" xfId="59574"/>
    <cellStyle name="Normal 2 3 6 4 2 3 3" xfId="43454"/>
    <cellStyle name="Normal 2 3 6 4 2 4" xfId="19274"/>
    <cellStyle name="Normal 2 3 6 4 2 4 2" xfId="51514"/>
    <cellStyle name="Normal 2 3 6 4 2 5" xfId="35394"/>
    <cellStyle name="Normal 2 3 6 4 3" xfId="5169"/>
    <cellStyle name="Normal 2 3 6 4 3 2" xfId="13229"/>
    <cellStyle name="Normal 2 3 6 4 3 2 2" xfId="29349"/>
    <cellStyle name="Normal 2 3 6 4 3 2 2 2" xfId="61589"/>
    <cellStyle name="Normal 2 3 6 4 3 2 3" xfId="45469"/>
    <cellStyle name="Normal 2 3 6 4 3 3" xfId="21289"/>
    <cellStyle name="Normal 2 3 6 4 3 3 2" xfId="53529"/>
    <cellStyle name="Normal 2 3 6 4 3 4" xfId="37409"/>
    <cellStyle name="Normal 2 3 6 4 4" xfId="9199"/>
    <cellStyle name="Normal 2 3 6 4 4 2" xfId="25319"/>
    <cellStyle name="Normal 2 3 6 4 4 2 2" xfId="57559"/>
    <cellStyle name="Normal 2 3 6 4 4 3" xfId="41439"/>
    <cellStyle name="Normal 2 3 6 4 5" xfId="17259"/>
    <cellStyle name="Normal 2 3 6 4 5 2" xfId="49499"/>
    <cellStyle name="Normal 2 3 6 4 6" xfId="33379"/>
    <cellStyle name="Normal 2 3 6 5" xfId="2146"/>
    <cellStyle name="Normal 2 3 6 5 2" xfId="6176"/>
    <cellStyle name="Normal 2 3 6 5 2 2" xfId="14236"/>
    <cellStyle name="Normal 2 3 6 5 2 2 2" xfId="30356"/>
    <cellStyle name="Normal 2 3 6 5 2 2 2 2" xfId="62596"/>
    <cellStyle name="Normal 2 3 6 5 2 2 3" xfId="46476"/>
    <cellStyle name="Normal 2 3 6 5 2 3" xfId="22296"/>
    <cellStyle name="Normal 2 3 6 5 2 3 2" xfId="54536"/>
    <cellStyle name="Normal 2 3 6 5 2 4" xfId="38416"/>
    <cellStyle name="Normal 2 3 6 5 3" xfId="10206"/>
    <cellStyle name="Normal 2 3 6 5 3 2" xfId="26326"/>
    <cellStyle name="Normal 2 3 6 5 3 2 2" xfId="58566"/>
    <cellStyle name="Normal 2 3 6 5 3 3" xfId="42446"/>
    <cellStyle name="Normal 2 3 6 5 4" xfId="18266"/>
    <cellStyle name="Normal 2 3 6 5 4 2" xfId="50506"/>
    <cellStyle name="Normal 2 3 6 5 5" xfId="34386"/>
    <cellStyle name="Normal 2 3 6 6" xfId="4161"/>
    <cellStyle name="Normal 2 3 6 6 2" xfId="12221"/>
    <cellStyle name="Normal 2 3 6 6 2 2" xfId="28341"/>
    <cellStyle name="Normal 2 3 6 6 2 2 2" xfId="60581"/>
    <cellStyle name="Normal 2 3 6 6 2 3" xfId="44461"/>
    <cellStyle name="Normal 2 3 6 6 3" xfId="20281"/>
    <cellStyle name="Normal 2 3 6 6 3 2" xfId="52521"/>
    <cellStyle name="Normal 2 3 6 6 4" xfId="36401"/>
    <cellStyle name="Normal 2 3 6 7" xfId="8191"/>
    <cellStyle name="Normal 2 3 6 7 2" xfId="24311"/>
    <cellStyle name="Normal 2 3 6 7 2 2" xfId="56551"/>
    <cellStyle name="Normal 2 3 6 7 3" xfId="40431"/>
    <cellStyle name="Normal 2 3 6 8" xfId="16251"/>
    <cellStyle name="Normal 2 3 6 8 2" xfId="48491"/>
    <cellStyle name="Normal 2 3 6 9" xfId="32371"/>
    <cellStyle name="Normal 2 3 7" xfId="257"/>
    <cellStyle name="Normal 2 3 7 2" xfId="761"/>
    <cellStyle name="Normal 2 3 7 2 2" xfId="1769"/>
    <cellStyle name="Normal 2 3 7 2 2 2" xfId="3784"/>
    <cellStyle name="Normal 2 3 7 2 2 2 2" xfId="7814"/>
    <cellStyle name="Normal 2 3 7 2 2 2 2 2" xfId="15874"/>
    <cellStyle name="Normal 2 3 7 2 2 2 2 2 2" xfId="31994"/>
    <cellStyle name="Normal 2 3 7 2 2 2 2 2 2 2" xfId="64234"/>
    <cellStyle name="Normal 2 3 7 2 2 2 2 2 3" xfId="48114"/>
    <cellStyle name="Normal 2 3 7 2 2 2 2 3" xfId="23934"/>
    <cellStyle name="Normal 2 3 7 2 2 2 2 3 2" xfId="56174"/>
    <cellStyle name="Normal 2 3 7 2 2 2 2 4" xfId="40054"/>
    <cellStyle name="Normal 2 3 7 2 2 2 3" xfId="11844"/>
    <cellStyle name="Normal 2 3 7 2 2 2 3 2" xfId="27964"/>
    <cellStyle name="Normal 2 3 7 2 2 2 3 2 2" xfId="60204"/>
    <cellStyle name="Normal 2 3 7 2 2 2 3 3" xfId="44084"/>
    <cellStyle name="Normal 2 3 7 2 2 2 4" xfId="19904"/>
    <cellStyle name="Normal 2 3 7 2 2 2 4 2" xfId="52144"/>
    <cellStyle name="Normal 2 3 7 2 2 2 5" xfId="36024"/>
    <cellStyle name="Normal 2 3 7 2 2 3" xfId="5799"/>
    <cellStyle name="Normal 2 3 7 2 2 3 2" xfId="13859"/>
    <cellStyle name="Normal 2 3 7 2 2 3 2 2" xfId="29979"/>
    <cellStyle name="Normal 2 3 7 2 2 3 2 2 2" xfId="62219"/>
    <cellStyle name="Normal 2 3 7 2 2 3 2 3" xfId="46099"/>
    <cellStyle name="Normal 2 3 7 2 2 3 3" xfId="21919"/>
    <cellStyle name="Normal 2 3 7 2 2 3 3 2" xfId="54159"/>
    <cellStyle name="Normal 2 3 7 2 2 3 4" xfId="38039"/>
    <cellStyle name="Normal 2 3 7 2 2 4" xfId="9829"/>
    <cellStyle name="Normal 2 3 7 2 2 4 2" xfId="25949"/>
    <cellStyle name="Normal 2 3 7 2 2 4 2 2" xfId="58189"/>
    <cellStyle name="Normal 2 3 7 2 2 4 3" xfId="42069"/>
    <cellStyle name="Normal 2 3 7 2 2 5" xfId="17889"/>
    <cellStyle name="Normal 2 3 7 2 2 5 2" xfId="50129"/>
    <cellStyle name="Normal 2 3 7 2 2 6" xfId="34009"/>
    <cellStyle name="Normal 2 3 7 2 3" xfId="2776"/>
    <cellStyle name="Normal 2 3 7 2 3 2" xfId="6806"/>
    <cellStyle name="Normal 2 3 7 2 3 2 2" xfId="14866"/>
    <cellStyle name="Normal 2 3 7 2 3 2 2 2" xfId="30986"/>
    <cellStyle name="Normal 2 3 7 2 3 2 2 2 2" xfId="63226"/>
    <cellStyle name="Normal 2 3 7 2 3 2 2 3" xfId="47106"/>
    <cellStyle name="Normal 2 3 7 2 3 2 3" xfId="22926"/>
    <cellStyle name="Normal 2 3 7 2 3 2 3 2" xfId="55166"/>
    <cellStyle name="Normal 2 3 7 2 3 2 4" xfId="39046"/>
    <cellStyle name="Normal 2 3 7 2 3 3" xfId="10836"/>
    <cellStyle name="Normal 2 3 7 2 3 3 2" xfId="26956"/>
    <cellStyle name="Normal 2 3 7 2 3 3 2 2" xfId="59196"/>
    <cellStyle name="Normal 2 3 7 2 3 3 3" xfId="43076"/>
    <cellStyle name="Normal 2 3 7 2 3 4" xfId="18896"/>
    <cellStyle name="Normal 2 3 7 2 3 4 2" xfId="51136"/>
    <cellStyle name="Normal 2 3 7 2 3 5" xfId="35016"/>
    <cellStyle name="Normal 2 3 7 2 4" xfId="4791"/>
    <cellStyle name="Normal 2 3 7 2 4 2" xfId="12851"/>
    <cellStyle name="Normal 2 3 7 2 4 2 2" xfId="28971"/>
    <cellStyle name="Normal 2 3 7 2 4 2 2 2" xfId="61211"/>
    <cellStyle name="Normal 2 3 7 2 4 2 3" xfId="45091"/>
    <cellStyle name="Normal 2 3 7 2 4 3" xfId="20911"/>
    <cellStyle name="Normal 2 3 7 2 4 3 2" xfId="53151"/>
    <cellStyle name="Normal 2 3 7 2 4 4" xfId="37031"/>
    <cellStyle name="Normal 2 3 7 2 5" xfId="8821"/>
    <cellStyle name="Normal 2 3 7 2 5 2" xfId="24941"/>
    <cellStyle name="Normal 2 3 7 2 5 2 2" xfId="57181"/>
    <cellStyle name="Normal 2 3 7 2 5 3" xfId="41061"/>
    <cellStyle name="Normal 2 3 7 2 6" xfId="16881"/>
    <cellStyle name="Normal 2 3 7 2 6 2" xfId="49121"/>
    <cellStyle name="Normal 2 3 7 2 7" xfId="33001"/>
    <cellStyle name="Normal 2 3 7 3" xfId="1265"/>
    <cellStyle name="Normal 2 3 7 3 2" xfId="3280"/>
    <cellStyle name="Normal 2 3 7 3 2 2" xfId="7310"/>
    <cellStyle name="Normal 2 3 7 3 2 2 2" xfId="15370"/>
    <cellStyle name="Normal 2 3 7 3 2 2 2 2" xfId="31490"/>
    <cellStyle name="Normal 2 3 7 3 2 2 2 2 2" xfId="63730"/>
    <cellStyle name="Normal 2 3 7 3 2 2 2 3" xfId="47610"/>
    <cellStyle name="Normal 2 3 7 3 2 2 3" xfId="23430"/>
    <cellStyle name="Normal 2 3 7 3 2 2 3 2" xfId="55670"/>
    <cellStyle name="Normal 2 3 7 3 2 2 4" xfId="39550"/>
    <cellStyle name="Normal 2 3 7 3 2 3" xfId="11340"/>
    <cellStyle name="Normal 2 3 7 3 2 3 2" xfId="27460"/>
    <cellStyle name="Normal 2 3 7 3 2 3 2 2" xfId="59700"/>
    <cellStyle name="Normal 2 3 7 3 2 3 3" xfId="43580"/>
    <cellStyle name="Normal 2 3 7 3 2 4" xfId="19400"/>
    <cellStyle name="Normal 2 3 7 3 2 4 2" xfId="51640"/>
    <cellStyle name="Normal 2 3 7 3 2 5" xfId="35520"/>
    <cellStyle name="Normal 2 3 7 3 3" xfId="5295"/>
    <cellStyle name="Normal 2 3 7 3 3 2" xfId="13355"/>
    <cellStyle name="Normal 2 3 7 3 3 2 2" xfId="29475"/>
    <cellStyle name="Normal 2 3 7 3 3 2 2 2" xfId="61715"/>
    <cellStyle name="Normal 2 3 7 3 3 2 3" xfId="45595"/>
    <cellStyle name="Normal 2 3 7 3 3 3" xfId="21415"/>
    <cellStyle name="Normal 2 3 7 3 3 3 2" xfId="53655"/>
    <cellStyle name="Normal 2 3 7 3 3 4" xfId="37535"/>
    <cellStyle name="Normal 2 3 7 3 4" xfId="9325"/>
    <cellStyle name="Normal 2 3 7 3 4 2" xfId="25445"/>
    <cellStyle name="Normal 2 3 7 3 4 2 2" xfId="57685"/>
    <cellStyle name="Normal 2 3 7 3 4 3" xfId="41565"/>
    <cellStyle name="Normal 2 3 7 3 5" xfId="17385"/>
    <cellStyle name="Normal 2 3 7 3 5 2" xfId="49625"/>
    <cellStyle name="Normal 2 3 7 3 6" xfId="33505"/>
    <cellStyle name="Normal 2 3 7 4" xfId="2272"/>
    <cellStyle name="Normal 2 3 7 4 2" xfId="6302"/>
    <cellStyle name="Normal 2 3 7 4 2 2" xfId="14362"/>
    <cellStyle name="Normal 2 3 7 4 2 2 2" xfId="30482"/>
    <cellStyle name="Normal 2 3 7 4 2 2 2 2" xfId="62722"/>
    <cellStyle name="Normal 2 3 7 4 2 2 3" xfId="46602"/>
    <cellStyle name="Normal 2 3 7 4 2 3" xfId="22422"/>
    <cellStyle name="Normal 2 3 7 4 2 3 2" xfId="54662"/>
    <cellStyle name="Normal 2 3 7 4 2 4" xfId="38542"/>
    <cellStyle name="Normal 2 3 7 4 3" xfId="10332"/>
    <cellStyle name="Normal 2 3 7 4 3 2" xfId="26452"/>
    <cellStyle name="Normal 2 3 7 4 3 2 2" xfId="58692"/>
    <cellStyle name="Normal 2 3 7 4 3 3" xfId="42572"/>
    <cellStyle name="Normal 2 3 7 4 4" xfId="18392"/>
    <cellStyle name="Normal 2 3 7 4 4 2" xfId="50632"/>
    <cellStyle name="Normal 2 3 7 4 5" xfId="34512"/>
    <cellStyle name="Normal 2 3 7 5" xfId="4287"/>
    <cellStyle name="Normal 2 3 7 5 2" xfId="12347"/>
    <cellStyle name="Normal 2 3 7 5 2 2" xfId="28467"/>
    <cellStyle name="Normal 2 3 7 5 2 2 2" xfId="60707"/>
    <cellStyle name="Normal 2 3 7 5 2 3" xfId="44587"/>
    <cellStyle name="Normal 2 3 7 5 3" xfId="20407"/>
    <cellStyle name="Normal 2 3 7 5 3 2" xfId="52647"/>
    <cellStyle name="Normal 2 3 7 5 4" xfId="36527"/>
    <cellStyle name="Normal 2 3 7 6" xfId="8317"/>
    <cellStyle name="Normal 2 3 7 6 2" xfId="24437"/>
    <cellStyle name="Normal 2 3 7 6 2 2" xfId="56677"/>
    <cellStyle name="Normal 2 3 7 6 3" xfId="40557"/>
    <cellStyle name="Normal 2 3 7 7" xfId="16377"/>
    <cellStyle name="Normal 2 3 7 7 2" xfId="48617"/>
    <cellStyle name="Normal 2 3 7 8" xfId="32497"/>
    <cellStyle name="Normal 2 3 8" xfId="509"/>
    <cellStyle name="Normal 2 3 8 2" xfId="1517"/>
    <cellStyle name="Normal 2 3 8 2 2" xfId="3532"/>
    <cellStyle name="Normal 2 3 8 2 2 2" xfId="7562"/>
    <cellStyle name="Normal 2 3 8 2 2 2 2" xfId="15622"/>
    <cellStyle name="Normal 2 3 8 2 2 2 2 2" xfId="31742"/>
    <cellStyle name="Normal 2 3 8 2 2 2 2 2 2" xfId="63982"/>
    <cellStyle name="Normal 2 3 8 2 2 2 2 3" xfId="47862"/>
    <cellStyle name="Normal 2 3 8 2 2 2 3" xfId="23682"/>
    <cellStyle name="Normal 2 3 8 2 2 2 3 2" xfId="55922"/>
    <cellStyle name="Normal 2 3 8 2 2 2 4" xfId="39802"/>
    <cellStyle name="Normal 2 3 8 2 2 3" xfId="11592"/>
    <cellStyle name="Normal 2 3 8 2 2 3 2" xfId="27712"/>
    <cellStyle name="Normal 2 3 8 2 2 3 2 2" xfId="59952"/>
    <cellStyle name="Normal 2 3 8 2 2 3 3" xfId="43832"/>
    <cellStyle name="Normal 2 3 8 2 2 4" xfId="19652"/>
    <cellStyle name="Normal 2 3 8 2 2 4 2" xfId="51892"/>
    <cellStyle name="Normal 2 3 8 2 2 5" xfId="35772"/>
    <cellStyle name="Normal 2 3 8 2 3" xfId="5547"/>
    <cellStyle name="Normal 2 3 8 2 3 2" xfId="13607"/>
    <cellStyle name="Normal 2 3 8 2 3 2 2" xfId="29727"/>
    <cellStyle name="Normal 2 3 8 2 3 2 2 2" xfId="61967"/>
    <cellStyle name="Normal 2 3 8 2 3 2 3" xfId="45847"/>
    <cellStyle name="Normal 2 3 8 2 3 3" xfId="21667"/>
    <cellStyle name="Normal 2 3 8 2 3 3 2" xfId="53907"/>
    <cellStyle name="Normal 2 3 8 2 3 4" xfId="37787"/>
    <cellStyle name="Normal 2 3 8 2 4" xfId="9577"/>
    <cellStyle name="Normal 2 3 8 2 4 2" xfId="25697"/>
    <cellStyle name="Normal 2 3 8 2 4 2 2" xfId="57937"/>
    <cellStyle name="Normal 2 3 8 2 4 3" xfId="41817"/>
    <cellStyle name="Normal 2 3 8 2 5" xfId="17637"/>
    <cellStyle name="Normal 2 3 8 2 5 2" xfId="49877"/>
    <cellStyle name="Normal 2 3 8 2 6" xfId="33757"/>
    <cellStyle name="Normal 2 3 8 3" xfId="2524"/>
    <cellStyle name="Normal 2 3 8 3 2" xfId="6554"/>
    <cellStyle name="Normal 2 3 8 3 2 2" xfId="14614"/>
    <cellStyle name="Normal 2 3 8 3 2 2 2" xfId="30734"/>
    <cellStyle name="Normal 2 3 8 3 2 2 2 2" xfId="62974"/>
    <cellStyle name="Normal 2 3 8 3 2 2 3" xfId="46854"/>
    <cellStyle name="Normal 2 3 8 3 2 3" xfId="22674"/>
    <cellStyle name="Normal 2 3 8 3 2 3 2" xfId="54914"/>
    <cellStyle name="Normal 2 3 8 3 2 4" xfId="38794"/>
    <cellStyle name="Normal 2 3 8 3 3" xfId="10584"/>
    <cellStyle name="Normal 2 3 8 3 3 2" xfId="26704"/>
    <cellStyle name="Normal 2 3 8 3 3 2 2" xfId="58944"/>
    <cellStyle name="Normal 2 3 8 3 3 3" xfId="42824"/>
    <cellStyle name="Normal 2 3 8 3 4" xfId="18644"/>
    <cellStyle name="Normal 2 3 8 3 4 2" xfId="50884"/>
    <cellStyle name="Normal 2 3 8 3 5" xfId="34764"/>
    <cellStyle name="Normal 2 3 8 4" xfId="4539"/>
    <cellStyle name="Normal 2 3 8 4 2" xfId="12599"/>
    <cellStyle name="Normal 2 3 8 4 2 2" xfId="28719"/>
    <cellStyle name="Normal 2 3 8 4 2 2 2" xfId="60959"/>
    <cellStyle name="Normal 2 3 8 4 2 3" xfId="44839"/>
    <cellStyle name="Normal 2 3 8 4 3" xfId="20659"/>
    <cellStyle name="Normal 2 3 8 4 3 2" xfId="52899"/>
    <cellStyle name="Normal 2 3 8 4 4" xfId="36779"/>
    <cellStyle name="Normal 2 3 8 5" xfId="8569"/>
    <cellStyle name="Normal 2 3 8 5 2" xfId="24689"/>
    <cellStyle name="Normal 2 3 8 5 2 2" xfId="56929"/>
    <cellStyle name="Normal 2 3 8 5 3" xfId="40809"/>
    <cellStyle name="Normal 2 3 8 6" xfId="16629"/>
    <cellStyle name="Normal 2 3 8 6 2" xfId="48869"/>
    <cellStyle name="Normal 2 3 8 7" xfId="32749"/>
    <cellStyle name="Normal 2 3 9" xfId="1013"/>
    <cellStyle name="Normal 2 3 9 2" xfId="3028"/>
    <cellStyle name="Normal 2 3 9 2 2" xfId="7058"/>
    <cellStyle name="Normal 2 3 9 2 2 2" xfId="15118"/>
    <cellStyle name="Normal 2 3 9 2 2 2 2" xfId="31238"/>
    <cellStyle name="Normal 2 3 9 2 2 2 2 2" xfId="63478"/>
    <cellStyle name="Normal 2 3 9 2 2 2 3" xfId="47358"/>
    <cellStyle name="Normal 2 3 9 2 2 3" xfId="23178"/>
    <cellStyle name="Normal 2 3 9 2 2 3 2" xfId="55418"/>
    <cellStyle name="Normal 2 3 9 2 2 4" xfId="39298"/>
    <cellStyle name="Normal 2 3 9 2 3" xfId="11088"/>
    <cellStyle name="Normal 2 3 9 2 3 2" xfId="27208"/>
    <cellStyle name="Normal 2 3 9 2 3 2 2" xfId="59448"/>
    <cellStyle name="Normal 2 3 9 2 3 3" xfId="43328"/>
    <cellStyle name="Normal 2 3 9 2 4" xfId="19148"/>
    <cellStyle name="Normal 2 3 9 2 4 2" xfId="51388"/>
    <cellStyle name="Normal 2 3 9 2 5" xfId="35268"/>
    <cellStyle name="Normal 2 3 9 3" xfId="5043"/>
    <cellStyle name="Normal 2 3 9 3 2" xfId="13103"/>
    <cellStyle name="Normal 2 3 9 3 2 2" xfId="29223"/>
    <cellStyle name="Normal 2 3 9 3 2 2 2" xfId="61463"/>
    <cellStyle name="Normal 2 3 9 3 2 3" xfId="45343"/>
    <cellStyle name="Normal 2 3 9 3 3" xfId="21163"/>
    <cellStyle name="Normal 2 3 9 3 3 2" xfId="53403"/>
    <cellStyle name="Normal 2 3 9 3 4" xfId="37283"/>
    <cellStyle name="Normal 2 3 9 4" xfId="9073"/>
    <cellStyle name="Normal 2 3 9 4 2" xfId="25193"/>
    <cellStyle name="Normal 2 3 9 4 2 2" xfId="57433"/>
    <cellStyle name="Normal 2 3 9 4 3" xfId="41313"/>
    <cellStyle name="Normal 2 3 9 5" xfId="17133"/>
    <cellStyle name="Normal 2 3 9 5 2" xfId="49373"/>
    <cellStyle name="Normal 2 3 9 6" xfId="33253"/>
    <cellStyle name="Normal 2 4" xfId="9"/>
    <cellStyle name="Normal 2 4 10" xfId="4039"/>
    <cellStyle name="Normal 2 4 10 2" xfId="12099"/>
    <cellStyle name="Normal 2 4 10 2 2" xfId="28219"/>
    <cellStyle name="Normal 2 4 10 2 2 2" xfId="60459"/>
    <cellStyle name="Normal 2 4 10 2 3" xfId="44339"/>
    <cellStyle name="Normal 2 4 10 3" xfId="20159"/>
    <cellStyle name="Normal 2 4 10 3 2" xfId="52399"/>
    <cellStyle name="Normal 2 4 10 4" xfId="36279"/>
    <cellStyle name="Normal 2 4 11" xfId="8069"/>
    <cellStyle name="Normal 2 4 11 2" xfId="24189"/>
    <cellStyle name="Normal 2 4 11 2 2" xfId="56429"/>
    <cellStyle name="Normal 2 4 11 3" xfId="40309"/>
    <cellStyle name="Normal 2 4 12" xfId="16129"/>
    <cellStyle name="Normal 2 4 12 2" xfId="48369"/>
    <cellStyle name="Normal 2 4 13" xfId="32249"/>
    <cellStyle name="Normal 2 4 2" xfId="25"/>
    <cellStyle name="Normal 2 4 2 10" xfId="8085"/>
    <cellStyle name="Normal 2 4 2 10 2" xfId="24205"/>
    <cellStyle name="Normal 2 4 2 10 2 2" xfId="56445"/>
    <cellStyle name="Normal 2 4 2 10 3" xfId="40325"/>
    <cellStyle name="Normal 2 4 2 11" xfId="16145"/>
    <cellStyle name="Normal 2 4 2 11 2" xfId="48385"/>
    <cellStyle name="Normal 2 4 2 12" xfId="32265"/>
    <cellStyle name="Normal 2 4 2 2" xfId="56"/>
    <cellStyle name="Normal 2 4 2 2 10" xfId="16176"/>
    <cellStyle name="Normal 2 4 2 2 10 2" xfId="48416"/>
    <cellStyle name="Normal 2 4 2 2 11" xfId="32296"/>
    <cellStyle name="Normal 2 4 2 2 2" xfId="119"/>
    <cellStyle name="Normal 2 4 2 2 2 10" xfId="32359"/>
    <cellStyle name="Normal 2 4 2 2 2 2" xfId="245"/>
    <cellStyle name="Normal 2 4 2 2 2 2 2" xfId="497"/>
    <cellStyle name="Normal 2 4 2 2 2 2 2 2" xfId="1001"/>
    <cellStyle name="Normal 2 4 2 2 2 2 2 2 2" xfId="2009"/>
    <cellStyle name="Normal 2 4 2 2 2 2 2 2 2 2" xfId="4024"/>
    <cellStyle name="Normal 2 4 2 2 2 2 2 2 2 2 2" xfId="8054"/>
    <cellStyle name="Normal 2 4 2 2 2 2 2 2 2 2 2 2" xfId="16114"/>
    <cellStyle name="Normal 2 4 2 2 2 2 2 2 2 2 2 2 2" xfId="32234"/>
    <cellStyle name="Normal 2 4 2 2 2 2 2 2 2 2 2 2 2 2" xfId="64474"/>
    <cellStyle name="Normal 2 4 2 2 2 2 2 2 2 2 2 2 3" xfId="48354"/>
    <cellStyle name="Normal 2 4 2 2 2 2 2 2 2 2 2 3" xfId="24174"/>
    <cellStyle name="Normal 2 4 2 2 2 2 2 2 2 2 2 3 2" xfId="56414"/>
    <cellStyle name="Normal 2 4 2 2 2 2 2 2 2 2 2 4" xfId="40294"/>
    <cellStyle name="Normal 2 4 2 2 2 2 2 2 2 2 3" xfId="12084"/>
    <cellStyle name="Normal 2 4 2 2 2 2 2 2 2 2 3 2" xfId="28204"/>
    <cellStyle name="Normal 2 4 2 2 2 2 2 2 2 2 3 2 2" xfId="60444"/>
    <cellStyle name="Normal 2 4 2 2 2 2 2 2 2 2 3 3" xfId="44324"/>
    <cellStyle name="Normal 2 4 2 2 2 2 2 2 2 2 4" xfId="20144"/>
    <cellStyle name="Normal 2 4 2 2 2 2 2 2 2 2 4 2" xfId="52384"/>
    <cellStyle name="Normal 2 4 2 2 2 2 2 2 2 2 5" xfId="36264"/>
    <cellStyle name="Normal 2 4 2 2 2 2 2 2 2 3" xfId="6039"/>
    <cellStyle name="Normal 2 4 2 2 2 2 2 2 2 3 2" xfId="14099"/>
    <cellStyle name="Normal 2 4 2 2 2 2 2 2 2 3 2 2" xfId="30219"/>
    <cellStyle name="Normal 2 4 2 2 2 2 2 2 2 3 2 2 2" xfId="62459"/>
    <cellStyle name="Normal 2 4 2 2 2 2 2 2 2 3 2 3" xfId="46339"/>
    <cellStyle name="Normal 2 4 2 2 2 2 2 2 2 3 3" xfId="22159"/>
    <cellStyle name="Normal 2 4 2 2 2 2 2 2 2 3 3 2" xfId="54399"/>
    <cellStyle name="Normal 2 4 2 2 2 2 2 2 2 3 4" xfId="38279"/>
    <cellStyle name="Normal 2 4 2 2 2 2 2 2 2 4" xfId="10069"/>
    <cellStyle name="Normal 2 4 2 2 2 2 2 2 2 4 2" xfId="26189"/>
    <cellStyle name="Normal 2 4 2 2 2 2 2 2 2 4 2 2" xfId="58429"/>
    <cellStyle name="Normal 2 4 2 2 2 2 2 2 2 4 3" xfId="42309"/>
    <cellStyle name="Normal 2 4 2 2 2 2 2 2 2 5" xfId="18129"/>
    <cellStyle name="Normal 2 4 2 2 2 2 2 2 2 5 2" xfId="50369"/>
    <cellStyle name="Normal 2 4 2 2 2 2 2 2 2 6" xfId="34249"/>
    <cellStyle name="Normal 2 4 2 2 2 2 2 2 3" xfId="3016"/>
    <cellStyle name="Normal 2 4 2 2 2 2 2 2 3 2" xfId="7046"/>
    <cellStyle name="Normal 2 4 2 2 2 2 2 2 3 2 2" xfId="15106"/>
    <cellStyle name="Normal 2 4 2 2 2 2 2 2 3 2 2 2" xfId="31226"/>
    <cellStyle name="Normal 2 4 2 2 2 2 2 2 3 2 2 2 2" xfId="63466"/>
    <cellStyle name="Normal 2 4 2 2 2 2 2 2 3 2 2 3" xfId="47346"/>
    <cellStyle name="Normal 2 4 2 2 2 2 2 2 3 2 3" xfId="23166"/>
    <cellStyle name="Normal 2 4 2 2 2 2 2 2 3 2 3 2" xfId="55406"/>
    <cellStyle name="Normal 2 4 2 2 2 2 2 2 3 2 4" xfId="39286"/>
    <cellStyle name="Normal 2 4 2 2 2 2 2 2 3 3" xfId="11076"/>
    <cellStyle name="Normal 2 4 2 2 2 2 2 2 3 3 2" xfId="27196"/>
    <cellStyle name="Normal 2 4 2 2 2 2 2 2 3 3 2 2" xfId="59436"/>
    <cellStyle name="Normal 2 4 2 2 2 2 2 2 3 3 3" xfId="43316"/>
    <cellStyle name="Normal 2 4 2 2 2 2 2 2 3 4" xfId="19136"/>
    <cellStyle name="Normal 2 4 2 2 2 2 2 2 3 4 2" xfId="51376"/>
    <cellStyle name="Normal 2 4 2 2 2 2 2 2 3 5" xfId="35256"/>
    <cellStyle name="Normal 2 4 2 2 2 2 2 2 4" xfId="5031"/>
    <cellStyle name="Normal 2 4 2 2 2 2 2 2 4 2" xfId="13091"/>
    <cellStyle name="Normal 2 4 2 2 2 2 2 2 4 2 2" xfId="29211"/>
    <cellStyle name="Normal 2 4 2 2 2 2 2 2 4 2 2 2" xfId="61451"/>
    <cellStyle name="Normal 2 4 2 2 2 2 2 2 4 2 3" xfId="45331"/>
    <cellStyle name="Normal 2 4 2 2 2 2 2 2 4 3" xfId="21151"/>
    <cellStyle name="Normal 2 4 2 2 2 2 2 2 4 3 2" xfId="53391"/>
    <cellStyle name="Normal 2 4 2 2 2 2 2 2 4 4" xfId="37271"/>
    <cellStyle name="Normal 2 4 2 2 2 2 2 2 5" xfId="9061"/>
    <cellStyle name="Normal 2 4 2 2 2 2 2 2 5 2" xfId="25181"/>
    <cellStyle name="Normal 2 4 2 2 2 2 2 2 5 2 2" xfId="57421"/>
    <cellStyle name="Normal 2 4 2 2 2 2 2 2 5 3" xfId="41301"/>
    <cellStyle name="Normal 2 4 2 2 2 2 2 2 6" xfId="17121"/>
    <cellStyle name="Normal 2 4 2 2 2 2 2 2 6 2" xfId="49361"/>
    <cellStyle name="Normal 2 4 2 2 2 2 2 2 7" xfId="33241"/>
    <cellStyle name="Normal 2 4 2 2 2 2 2 3" xfId="1505"/>
    <cellStyle name="Normal 2 4 2 2 2 2 2 3 2" xfId="3520"/>
    <cellStyle name="Normal 2 4 2 2 2 2 2 3 2 2" xfId="7550"/>
    <cellStyle name="Normal 2 4 2 2 2 2 2 3 2 2 2" xfId="15610"/>
    <cellStyle name="Normal 2 4 2 2 2 2 2 3 2 2 2 2" xfId="31730"/>
    <cellStyle name="Normal 2 4 2 2 2 2 2 3 2 2 2 2 2" xfId="63970"/>
    <cellStyle name="Normal 2 4 2 2 2 2 2 3 2 2 2 3" xfId="47850"/>
    <cellStyle name="Normal 2 4 2 2 2 2 2 3 2 2 3" xfId="23670"/>
    <cellStyle name="Normal 2 4 2 2 2 2 2 3 2 2 3 2" xfId="55910"/>
    <cellStyle name="Normal 2 4 2 2 2 2 2 3 2 2 4" xfId="39790"/>
    <cellStyle name="Normal 2 4 2 2 2 2 2 3 2 3" xfId="11580"/>
    <cellStyle name="Normal 2 4 2 2 2 2 2 3 2 3 2" xfId="27700"/>
    <cellStyle name="Normal 2 4 2 2 2 2 2 3 2 3 2 2" xfId="59940"/>
    <cellStyle name="Normal 2 4 2 2 2 2 2 3 2 3 3" xfId="43820"/>
    <cellStyle name="Normal 2 4 2 2 2 2 2 3 2 4" xfId="19640"/>
    <cellStyle name="Normal 2 4 2 2 2 2 2 3 2 4 2" xfId="51880"/>
    <cellStyle name="Normal 2 4 2 2 2 2 2 3 2 5" xfId="35760"/>
    <cellStyle name="Normal 2 4 2 2 2 2 2 3 3" xfId="5535"/>
    <cellStyle name="Normal 2 4 2 2 2 2 2 3 3 2" xfId="13595"/>
    <cellStyle name="Normal 2 4 2 2 2 2 2 3 3 2 2" xfId="29715"/>
    <cellStyle name="Normal 2 4 2 2 2 2 2 3 3 2 2 2" xfId="61955"/>
    <cellStyle name="Normal 2 4 2 2 2 2 2 3 3 2 3" xfId="45835"/>
    <cellStyle name="Normal 2 4 2 2 2 2 2 3 3 3" xfId="21655"/>
    <cellStyle name="Normal 2 4 2 2 2 2 2 3 3 3 2" xfId="53895"/>
    <cellStyle name="Normal 2 4 2 2 2 2 2 3 3 4" xfId="37775"/>
    <cellStyle name="Normal 2 4 2 2 2 2 2 3 4" xfId="9565"/>
    <cellStyle name="Normal 2 4 2 2 2 2 2 3 4 2" xfId="25685"/>
    <cellStyle name="Normal 2 4 2 2 2 2 2 3 4 2 2" xfId="57925"/>
    <cellStyle name="Normal 2 4 2 2 2 2 2 3 4 3" xfId="41805"/>
    <cellStyle name="Normal 2 4 2 2 2 2 2 3 5" xfId="17625"/>
    <cellStyle name="Normal 2 4 2 2 2 2 2 3 5 2" xfId="49865"/>
    <cellStyle name="Normal 2 4 2 2 2 2 2 3 6" xfId="33745"/>
    <cellStyle name="Normal 2 4 2 2 2 2 2 4" xfId="2512"/>
    <cellStyle name="Normal 2 4 2 2 2 2 2 4 2" xfId="6542"/>
    <cellStyle name="Normal 2 4 2 2 2 2 2 4 2 2" xfId="14602"/>
    <cellStyle name="Normal 2 4 2 2 2 2 2 4 2 2 2" xfId="30722"/>
    <cellStyle name="Normal 2 4 2 2 2 2 2 4 2 2 2 2" xfId="62962"/>
    <cellStyle name="Normal 2 4 2 2 2 2 2 4 2 2 3" xfId="46842"/>
    <cellStyle name="Normal 2 4 2 2 2 2 2 4 2 3" xfId="22662"/>
    <cellStyle name="Normal 2 4 2 2 2 2 2 4 2 3 2" xfId="54902"/>
    <cellStyle name="Normal 2 4 2 2 2 2 2 4 2 4" xfId="38782"/>
    <cellStyle name="Normal 2 4 2 2 2 2 2 4 3" xfId="10572"/>
    <cellStyle name="Normal 2 4 2 2 2 2 2 4 3 2" xfId="26692"/>
    <cellStyle name="Normal 2 4 2 2 2 2 2 4 3 2 2" xfId="58932"/>
    <cellStyle name="Normal 2 4 2 2 2 2 2 4 3 3" xfId="42812"/>
    <cellStyle name="Normal 2 4 2 2 2 2 2 4 4" xfId="18632"/>
    <cellStyle name="Normal 2 4 2 2 2 2 2 4 4 2" xfId="50872"/>
    <cellStyle name="Normal 2 4 2 2 2 2 2 4 5" xfId="34752"/>
    <cellStyle name="Normal 2 4 2 2 2 2 2 5" xfId="4527"/>
    <cellStyle name="Normal 2 4 2 2 2 2 2 5 2" xfId="12587"/>
    <cellStyle name="Normal 2 4 2 2 2 2 2 5 2 2" xfId="28707"/>
    <cellStyle name="Normal 2 4 2 2 2 2 2 5 2 2 2" xfId="60947"/>
    <cellStyle name="Normal 2 4 2 2 2 2 2 5 2 3" xfId="44827"/>
    <cellStyle name="Normal 2 4 2 2 2 2 2 5 3" xfId="20647"/>
    <cellStyle name="Normal 2 4 2 2 2 2 2 5 3 2" xfId="52887"/>
    <cellStyle name="Normal 2 4 2 2 2 2 2 5 4" xfId="36767"/>
    <cellStyle name="Normal 2 4 2 2 2 2 2 6" xfId="8557"/>
    <cellStyle name="Normal 2 4 2 2 2 2 2 6 2" xfId="24677"/>
    <cellStyle name="Normal 2 4 2 2 2 2 2 6 2 2" xfId="56917"/>
    <cellStyle name="Normal 2 4 2 2 2 2 2 6 3" xfId="40797"/>
    <cellStyle name="Normal 2 4 2 2 2 2 2 7" xfId="16617"/>
    <cellStyle name="Normal 2 4 2 2 2 2 2 7 2" xfId="48857"/>
    <cellStyle name="Normal 2 4 2 2 2 2 2 8" xfId="32737"/>
    <cellStyle name="Normal 2 4 2 2 2 2 3" xfId="749"/>
    <cellStyle name="Normal 2 4 2 2 2 2 3 2" xfId="1757"/>
    <cellStyle name="Normal 2 4 2 2 2 2 3 2 2" xfId="3772"/>
    <cellStyle name="Normal 2 4 2 2 2 2 3 2 2 2" xfId="7802"/>
    <cellStyle name="Normal 2 4 2 2 2 2 3 2 2 2 2" xfId="15862"/>
    <cellStyle name="Normal 2 4 2 2 2 2 3 2 2 2 2 2" xfId="31982"/>
    <cellStyle name="Normal 2 4 2 2 2 2 3 2 2 2 2 2 2" xfId="64222"/>
    <cellStyle name="Normal 2 4 2 2 2 2 3 2 2 2 2 3" xfId="48102"/>
    <cellStyle name="Normal 2 4 2 2 2 2 3 2 2 2 3" xfId="23922"/>
    <cellStyle name="Normal 2 4 2 2 2 2 3 2 2 2 3 2" xfId="56162"/>
    <cellStyle name="Normal 2 4 2 2 2 2 3 2 2 2 4" xfId="40042"/>
    <cellStyle name="Normal 2 4 2 2 2 2 3 2 2 3" xfId="11832"/>
    <cellStyle name="Normal 2 4 2 2 2 2 3 2 2 3 2" xfId="27952"/>
    <cellStyle name="Normal 2 4 2 2 2 2 3 2 2 3 2 2" xfId="60192"/>
    <cellStyle name="Normal 2 4 2 2 2 2 3 2 2 3 3" xfId="44072"/>
    <cellStyle name="Normal 2 4 2 2 2 2 3 2 2 4" xfId="19892"/>
    <cellStyle name="Normal 2 4 2 2 2 2 3 2 2 4 2" xfId="52132"/>
    <cellStyle name="Normal 2 4 2 2 2 2 3 2 2 5" xfId="36012"/>
    <cellStyle name="Normal 2 4 2 2 2 2 3 2 3" xfId="5787"/>
    <cellStyle name="Normal 2 4 2 2 2 2 3 2 3 2" xfId="13847"/>
    <cellStyle name="Normal 2 4 2 2 2 2 3 2 3 2 2" xfId="29967"/>
    <cellStyle name="Normal 2 4 2 2 2 2 3 2 3 2 2 2" xfId="62207"/>
    <cellStyle name="Normal 2 4 2 2 2 2 3 2 3 2 3" xfId="46087"/>
    <cellStyle name="Normal 2 4 2 2 2 2 3 2 3 3" xfId="21907"/>
    <cellStyle name="Normal 2 4 2 2 2 2 3 2 3 3 2" xfId="54147"/>
    <cellStyle name="Normal 2 4 2 2 2 2 3 2 3 4" xfId="38027"/>
    <cellStyle name="Normal 2 4 2 2 2 2 3 2 4" xfId="9817"/>
    <cellStyle name="Normal 2 4 2 2 2 2 3 2 4 2" xfId="25937"/>
    <cellStyle name="Normal 2 4 2 2 2 2 3 2 4 2 2" xfId="58177"/>
    <cellStyle name="Normal 2 4 2 2 2 2 3 2 4 3" xfId="42057"/>
    <cellStyle name="Normal 2 4 2 2 2 2 3 2 5" xfId="17877"/>
    <cellStyle name="Normal 2 4 2 2 2 2 3 2 5 2" xfId="50117"/>
    <cellStyle name="Normal 2 4 2 2 2 2 3 2 6" xfId="33997"/>
    <cellStyle name="Normal 2 4 2 2 2 2 3 3" xfId="2764"/>
    <cellStyle name="Normal 2 4 2 2 2 2 3 3 2" xfId="6794"/>
    <cellStyle name="Normal 2 4 2 2 2 2 3 3 2 2" xfId="14854"/>
    <cellStyle name="Normal 2 4 2 2 2 2 3 3 2 2 2" xfId="30974"/>
    <cellStyle name="Normal 2 4 2 2 2 2 3 3 2 2 2 2" xfId="63214"/>
    <cellStyle name="Normal 2 4 2 2 2 2 3 3 2 2 3" xfId="47094"/>
    <cellStyle name="Normal 2 4 2 2 2 2 3 3 2 3" xfId="22914"/>
    <cellStyle name="Normal 2 4 2 2 2 2 3 3 2 3 2" xfId="55154"/>
    <cellStyle name="Normal 2 4 2 2 2 2 3 3 2 4" xfId="39034"/>
    <cellStyle name="Normal 2 4 2 2 2 2 3 3 3" xfId="10824"/>
    <cellStyle name="Normal 2 4 2 2 2 2 3 3 3 2" xfId="26944"/>
    <cellStyle name="Normal 2 4 2 2 2 2 3 3 3 2 2" xfId="59184"/>
    <cellStyle name="Normal 2 4 2 2 2 2 3 3 3 3" xfId="43064"/>
    <cellStyle name="Normal 2 4 2 2 2 2 3 3 4" xfId="18884"/>
    <cellStyle name="Normal 2 4 2 2 2 2 3 3 4 2" xfId="51124"/>
    <cellStyle name="Normal 2 4 2 2 2 2 3 3 5" xfId="35004"/>
    <cellStyle name="Normal 2 4 2 2 2 2 3 4" xfId="4779"/>
    <cellStyle name="Normal 2 4 2 2 2 2 3 4 2" xfId="12839"/>
    <cellStyle name="Normal 2 4 2 2 2 2 3 4 2 2" xfId="28959"/>
    <cellStyle name="Normal 2 4 2 2 2 2 3 4 2 2 2" xfId="61199"/>
    <cellStyle name="Normal 2 4 2 2 2 2 3 4 2 3" xfId="45079"/>
    <cellStyle name="Normal 2 4 2 2 2 2 3 4 3" xfId="20899"/>
    <cellStyle name="Normal 2 4 2 2 2 2 3 4 3 2" xfId="53139"/>
    <cellStyle name="Normal 2 4 2 2 2 2 3 4 4" xfId="37019"/>
    <cellStyle name="Normal 2 4 2 2 2 2 3 5" xfId="8809"/>
    <cellStyle name="Normal 2 4 2 2 2 2 3 5 2" xfId="24929"/>
    <cellStyle name="Normal 2 4 2 2 2 2 3 5 2 2" xfId="57169"/>
    <cellStyle name="Normal 2 4 2 2 2 2 3 5 3" xfId="41049"/>
    <cellStyle name="Normal 2 4 2 2 2 2 3 6" xfId="16869"/>
    <cellStyle name="Normal 2 4 2 2 2 2 3 6 2" xfId="49109"/>
    <cellStyle name="Normal 2 4 2 2 2 2 3 7" xfId="32989"/>
    <cellStyle name="Normal 2 4 2 2 2 2 4" xfId="1253"/>
    <cellStyle name="Normal 2 4 2 2 2 2 4 2" xfId="3268"/>
    <cellStyle name="Normal 2 4 2 2 2 2 4 2 2" xfId="7298"/>
    <cellStyle name="Normal 2 4 2 2 2 2 4 2 2 2" xfId="15358"/>
    <cellStyle name="Normal 2 4 2 2 2 2 4 2 2 2 2" xfId="31478"/>
    <cellStyle name="Normal 2 4 2 2 2 2 4 2 2 2 2 2" xfId="63718"/>
    <cellStyle name="Normal 2 4 2 2 2 2 4 2 2 2 3" xfId="47598"/>
    <cellStyle name="Normal 2 4 2 2 2 2 4 2 2 3" xfId="23418"/>
    <cellStyle name="Normal 2 4 2 2 2 2 4 2 2 3 2" xfId="55658"/>
    <cellStyle name="Normal 2 4 2 2 2 2 4 2 2 4" xfId="39538"/>
    <cellStyle name="Normal 2 4 2 2 2 2 4 2 3" xfId="11328"/>
    <cellStyle name="Normal 2 4 2 2 2 2 4 2 3 2" xfId="27448"/>
    <cellStyle name="Normal 2 4 2 2 2 2 4 2 3 2 2" xfId="59688"/>
    <cellStyle name="Normal 2 4 2 2 2 2 4 2 3 3" xfId="43568"/>
    <cellStyle name="Normal 2 4 2 2 2 2 4 2 4" xfId="19388"/>
    <cellStyle name="Normal 2 4 2 2 2 2 4 2 4 2" xfId="51628"/>
    <cellStyle name="Normal 2 4 2 2 2 2 4 2 5" xfId="35508"/>
    <cellStyle name="Normal 2 4 2 2 2 2 4 3" xfId="5283"/>
    <cellStyle name="Normal 2 4 2 2 2 2 4 3 2" xfId="13343"/>
    <cellStyle name="Normal 2 4 2 2 2 2 4 3 2 2" xfId="29463"/>
    <cellStyle name="Normal 2 4 2 2 2 2 4 3 2 2 2" xfId="61703"/>
    <cellStyle name="Normal 2 4 2 2 2 2 4 3 2 3" xfId="45583"/>
    <cellStyle name="Normal 2 4 2 2 2 2 4 3 3" xfId="21403"/>
    <cellStyle name="Normal 2 4 2 2 2 2 4 3 3 2" xfId="53643"/>
    <cellStyle name="Normal 2 4 2 2 2 2 4 3 4" xfId="37523"/>
    <cellStyle name="Normal 2 4 2 2 2 2 4 4" xfId="9313"/>
    <cellStyle name="Normal 2 4 2 2 2 2 4 4 2" xfId="25433"/>
    <cellStyle name="Normal 2 4 2 2 2 2 4 4 2 2" xfId="57673"/>
    <cellStyle name="Normal 2 4 2 2 2 2 4 4 3" xfId="41553"/>
    <cellStyle name="Normal 2 4 2 2 2 2 4 5" xfId="17373"/>
    <cellStyle name="Normal 2 4 2 2 2 2 4 5 2" xfId="49613"/>
    <cellStyle name="Normal 2 4 2 2 2 2 4 6" xfId="33493"/>
    <cellStyle name="Normal 2 4 2 2 2 2 5" xfId="2260"/>
    <cellStyle name="Normal 2 4 2 2 2 2 5 2" xfId="6290"/>
    <cellStyle name="Normal 2 4 2 2 2 2 5 2 2" xfId="14350"/>
    <cellStyle name="Normal 2 4 2 2 2 2 5 2 2 2" xfId="30470"/>
    <cellStyle name="Normal 2 4 2 2 2 2 5 2 2 2 2" xfId="62710"/>
    <cellStyle name="Normal 2 4 2 2 2 2 5 2 2 3" xfId="46590"/>
    <cellStyle name="Normal 2 4 2 2 2 2 5 2 3" xfId="22410"/>
    <cellStyle name="Normal 2 4 2 2 2 2 5 2 3 2" xfId="54650"/>
    <cellStyle name="Normal 2 4 2 2 2 2 5 2 4" xfId="38530"/>
    <cellStyle name="Normal 2 4 2 2 2 2 5 3" xfId="10320"/>
    <cellStyle name="Normal 2 4 2 2 2 2 5 3 2" xfId="26440"/>
    <cellStyle name="Normal 2 4 2 2 2 2 5 3 2 2" xfId="58680"/>
    <cellStyle name="Normal 2 4 2 2 2 2 5 3 3" xfId="42560"/>
    <cellStyle name="Normal 2 4 2 2 2 2 5 4" xfId="18380"/>
    <cellStyle name="Normal 2 4 2 2 2 2 5 4 2" xfId="50620"/>
    <cellStyle name="Normal 2 4 2 2 2 2 5 5" xfId="34500"/>
    <cellStyle name="Normal 2 4 2 2 2 2 6" xfId="4275"/>
    <cellStyle name="Normal 2 4 2 2 2 2 6 2" xfId="12335"/>
    <cellStyle name="Normal 2 4 2 2 2 2 6 2 2" xfId="28455"/>
    <cellStyle name="Normal 2 4 2 2 2 2 6 2 2 2" xfId="60695"/>
    <cellStyle name="Normal 2 4 2 2 2 2 6 2 3" xfId="44575"/>
    <cellStyle name="Normal 2 4 2 2 2 2 6 3" xfId="20395"/>
    <cellStyle name="Normal 2 4 2 2 2 2 6 3 2" xfId="52635"/>
    <cellStyle name="Normal 2 4 2 2 2 2 6 4" xfId="36515"/>
    <cellStyle name="Normal 2 4 2 2 2 2 7" xfId="8305"/>
    <cellStyle name="Normal 2 4 2 2 2 2 7 2" xfId="24425"/>
    <cellStyle name="Normal 2 4 2 2 2 2 7 2 2" xfId="56665"/>
    <cellStyle name="Normal 2 4 2 2 2 2 7 3" xfId="40545"/>
    <cellStyle name="Normal 2 4 2 2 2 2 8" xfId="16365"/>
    <cellStyle name="Normal 2 4 2 2 2 2 8 2" xfId="48605"/>
    <cellStyle name="Normal 2 4 2 2 2 2 9" xfId="32485"/>
    <cellStyle name="Normal 2 4 2 2 2 3" xfId="371"/>
    <cellStyle name="Normal 2 4 2 2 2 3 2" xfId="875"/>
    <cellStyle name="Normal 2 4 2 2 2 3 2 2" xfId="1883"/>
    <cellStyle name="Normal 2 4 2 2 2 3 2 2 2" xfId="3898"/>
    <cellStyle name="Normal 2 4 2 2 2 3 2 2 2 2" xfId="7928"/>
    <cellStyle name="Normal 2 4 2 2 2 3 2 2 2 2 2" xfId="15988"/>
    <cellStyle name="Normal 2 4 2 2 2 3 2 2 2 2 2 2" xfId="32108"/>
    <cellStyle name="Normal 2 4 2 2 2 3 2 2 2 2 2 2 2" xfId="64348"/>
    <cellStyle name="Normal 2 4 2 2 2 3 2 2 2 2 2 3" xfId="48228"/>
    <cellStyle name="Normal 2 4 2 2 2 3 2 2 2 2 3" xfId="24048"/>
    <cellStyle name="Normal 2 4 2 2 2 3 2 2 2 2 3 2" xfId="56288"/>
    <cellStyle name="Normal 2 4 2 2 2 3 2 2 2 2 4" xfId="40168"/>
    <cellStyle name="Normal 2 4 2 2 2 3 2 2 2 3" xfId="11958"/>
    <cellStyle name="Normal 2 4 2 2 2 3 2 2 2 3 2" xfId="28078"/>
    <cellStyle name="Normal 2 4 2 2 2 3 2 2 2 3 2 2" xfId="60318"/>
    <cellStyle name="Normal 2 4 2 2 2 3 2 2 2 3 3" xfId="44198"/>
    <cellStyle name="Normal 2 4 2 2 2 3 2 2 2 4" xfId="20018"/>
    <cellStyle name="Normal 2 4 2 2 2 3 2 2 2 4 2" xfId="52258"/>
    <cellStyle name="Normal 2 4 2 2 2 3 2 2 2 5" xfId="36138"/>
    <cellStyle name="Normal 2 4 2 2 2 3 2 2 3" xfId="5913"/>
    <cellStyle name="Normal 2 4 2 2 2 3 2 2 3 2" xfId="13973"/>
    <cellStyle name="Normal 2 4 2 2 2 3 2 2 3 2 2" xfId="30093"/>
    <cellStyle name="Normal 2 4 2 2 2 3 2 2 3 2 2 2" xfId="62333"/>
    <cellStyle name="Normal 2 4 2 2 2 3 2 2 3 2 3" xfId="46213"/>
    <cellStyle name="Normal 2 4 2 2 2 3 2 2 3 3" xfId="22033"/>
    <cellStyle name="Normal 2 4 2 2 2 3 2 2 3 3 2" xfId="54273"/>
    <cellStyle name="Normal 2 4 2 2 2 3 2 2 3 4" xfId="38153"/>
    <cellStyle name="Normal 2 4 2 2 2 3 2 2 4" xfId="9943"/>
    <cellStyle name="Normal 2 4 2 2 2 3 2 2 4 2" xfId="26063"/>
    <cellStyle name="Normal 2 4 2 2 2 3 2 2 4 2 2" xfId="58303"/>
    <cellStyle name="Normal 2 4 2 2 2 3 2 2 4 3" xfId="42183"/>
    <cellStyle name="Normal 2 4 2 2 2 3 2 2 5" xfId="18003"/>
    <cellStyle name="Normal 2 4 2 2 2 3 2 2 5 2" xfId="50243"/>
    <cellStyle name="Normal 2 4 2 2 2 3 2 2 6" xfId="34123"/>
    <cellStyle name="Normal 2 4 2 2 2 3 2 3" xfId="2890"/>
    <cellStyle name="Normal 2 4 2 2 2 3 2 3 2" xfId="6920"/>
    <cellStyle name="Normal 2 4 2 2 2 3 2 3 2 2" xfId="14980"/>
    <cellStyle name="Normal 2 4 2 2 2 3 2 3 2 2 2" xfId="31100"/>
    <cellStyle name="Normal 2 4 2 2 2 3 2 3 2 2 2 2" xfId="63340"/>
    <cellStyle name="Normal 2 4 2 2 2 3 2 3 2 2 3" xfId="47220"/>
    <cellStyle name="Normal 2 4 2 2 2 3 2 3 2 3" xfId="23040"/>
    <cellStyle name="Normal 2 4 2 2 2 3 2 3 2 3 2" xfId="55280"/>
    <cellStyle name="Normal 2 4 2 2 2 3 2 3 2 4" xfId="39160"/>
    <cellStyle name="Normal 2 4 2 2 2 3 2 3 3" xfId="10950"/>
    <cellStyle name="Normal 2 4 2 2 2 3 2 3 3 2" xfId="27070"/>
    <cellStyle name="Normal 2 4 2 2 2 3 2 3 3 2 2" xfId="59310"/>
    <cellStyle name="Normal 2 4 2 2 2 3 2 3 3 3" xfId="43190"/>
    <cellStyle name="Normal 2 4 2 2 2 3 2 3 4" xfId="19010"/>
    <cellStyle name="Normal 2 4 2 2 2 3 2 3 4 2" xfId="51250"/>
    <cellStyle name="Normal 2 4 2 2 2 3 2 3 5" xfId="35130"/>
    <cellStyle name="Normal 2 4 2 2 2 3 2 4" xfId="4905"/>
    <cellStyle name="Normal 2 4 2 2 2 3 2 4 2" xfId="12965"/>
    <cellStyle name="Normal 2 4 2 2 2 3 2 4 2 2" xfId="29085"/>
    <cellStyle name="Normal 2 4 2 2 2 3 2 4 2 2 2" xfId="61325"/>
    <cellStyle name="Normal 2 4 2 2 2 3 2 4 2 3" xfId="45205"/>
    <cellStyle name="Normal 2 4 2 2 2 3 2 4 3" xfId="21025"/>
    <cellStyle name="Normal 2 4 2 2 2 3 2 4 3 2" xfId="53265"/>
    <cellStyle name="Normal 2 4 2 2 2 3 2 4 4" xfId="37145"/>
    <cellStyle name="Normal 2 4 2 2 2 3 2 5" xfId="8935"/>
    <cellStyle name="Normal 2 4 2 2 2 3 2 5 2" xfId="25055"/>
    <cellStyle name="Normal 2 4 2 2 2 3 2 5 2 2" xfId="57295"/>
    <cellStyle name="Normal 2 4 2 2 2 3 2 5 3" xfId="41175"/>
    <cellStyle name="Normal 2 4 2 2 2 3 2 6" xfId="16995"/>
    <cellStyle name="Normal 2 4 2 2 2 3 2 6 2" xfId="49235"/>
    <cellStyle name="Normal 2 4 2 2 2 3 2 7" xfId="33115"/>
    <cellStyle name="Normal 2 4 2 2 2 3 3" xfId="1379"/>
    <cellStyle name="Normal 2 4 2 2 2 3 3 2" xfId="3394"/>
    <cellStyle name="Normal 2 4 2 2 2 3 3 2 2" xfId="7424"/>
    <cellStyle name="Normal 2 4 2 2 2 3 3 2 2 2" xfId="15484"/>
    <cellStyle name="Normal 2 4 2 2 2 3 3 2 2 2 2" xfId="31604"/>
    <cellStyle name="Normal 2 4 2 2 2 3 3 2 2 2 2 2" xfId="63844"/>
    <cellStyle name="Normal 2 4 2 2 2 3 3 2 2 2 3" xfId="47724"/>
    <cellStyle name="Normal 2 4 2 2 2 3 3 2 2 3" xfId="23544"/>
    <cellStyle name="Normal 2 4 2 2 2 3 3 2 2 3 2" xfId="55784"/>
    <cellStyle name="Normal 2 4 2 2 2 3 3 2 2 4" xfId="39664"/>
    <cellStyle name="Normal 2 4 2 2 2 3 3 2 3" xfId="11454"/>
    <cellStyle name="Normal 2 4 2 2 2 3 3 2 3 2" xfId="27574"/>
    <cellStyle name="Normal 2 4 2 2 2 3 3 2 3 2 2" xfId="59814"/>
    <cellStyle name="Normal 2 4 2 2 2 3 3 2 3 3" xfId="43694"/>
    <cellStyle name="Normal 2 4 2 2 2 3 3 2 4" xfId="19514"/>
    <cellStyle name="Normal 2 4 2 2 2 3 3 2 4 2" xfId="51754"/>
    <cellStyle name="Normal 2 4 2 2 2 3 3 2 5" xfId="35634"/>
    <cellStyle name="Normal 2 4 2 2 2 3 3 3" xfId="5409"/>
    <cellStyle name="Normal 2 4 2 2 2 3 3 3 2" xfId="13469"/>
    <cellStyle name="Normal 2 4 2 2 2 3 3 3 2 2" xfId="29589"/>
    <cellStyle name="Normal 2 4 2 2 2 3 3 3 2 2 2" xfId="61829"/>
    <cellStyle name="Normal 2 4 2 2 2 3 3 3 2 3" xfId="45709"/>
    <cellStyle name="Normal 2 4 2 2 2 3 3 3 3" xfId="21529"/>
    <cellStyle name="Normal 2 4 2 2 2 3 3 3 3 2" xfId="53769"/>
    <cellStyle name="Normal 2 4 2 2 2 3 3 3 4" xfId="37649"/>
    <cellStyle name="Normal 2 4 2 2 2 3 3 4" xfId="9439"/>
    <cellStyle name="Normal 2 4 2 2 2 3 3 4 2" xfId="25559"/>
    <cellStyle name="Normal 2 4 2 2 2 3 3 4 2 2" xfId="57799"/>
    <cellStyle name="Normal 2 4 2 2 2 3 3 4 3" xfId="41679"/>
    <cellStyle name="Normal 2 4 2 2 2 3 3 5" xfId="17499"/>
    <cellStyle name="Normal 2 4 2 2 2 3 3 5 2" xfId="49739"/>
    <cellStyle name="Normal 2 4 2 2 2 3 3 6" xfId="33619"/>
    <cellStyle name="Normal 2 4 2 2 2 3 4" xfId="2386"/>
    <cellStyle name="Normal 2 4 2 2 2 3 4 2" xfId="6416"/>
    <cellStyle name="Normal 2 4 2 2 2 3 4 2 2" xfId="14476"/>
    <cellStyle name="Normal 2 4 2 2 2 3 4 2 2 2" xfId="30596"/>
    <cellStyle name="Normal 2 4 2 2 2 3 4 2 2 2 2" xfId="62836"/>
    <cellStyle name="Normal 2 4 2 2 2 3 4 2 2 3" xfId="46716"/>
    <cellStyle name="Normal 2 4 2 2 2 3 4 2 3" xfId="22536"/>
    <cellStyle name="Normal 2 4 2 2 2 3 4 2 3 2" xfId="54776"/>
    <cellStyle name="Normal 2 4 2 2 2 3 4 2 4" xfId="38656"/>
    <cellStyle name="Normal 2 4 2 2 2 3 4 3" xfId="10446"/>
    <cellStyle name="Normal 2 4 2 2 2 3 4 3 2" xfId="26566"/>
    <cellStyle name="Normal 2 4 2 2 2 3 4 3 2 2" xfId="58806"/>
    <cellStyle name="Normal 2 4 2 2 2 3 4 3 3" xfId="42686"/>
    <cellStyle name="Normal 2 4 2 2 2 3 4 4" xfId="18506"/>
    <cellStyle name="Normal 2 4 2 2 2 3 4 4 2" xfId="50746"/>
    <cellStyle name="Normal 2 4 2 2 2 3 4 5" xfId="34626"/>
    <cellStyle name="Normal 2 4 2 2 2 3 5" xfId="4401"/>
    <cellStyle name="Normal 2 4 2 2 2 3 5 2" xfId="12461"/>
    <cellStyle name="Normal 2 4 2 2 2 3 5 2 2" xfId="28581"/>
    <cellStyle name="Normal 2 4 2 2 2 3 5 2 2 2" xfId="60821"/>
    <cellStyle name="Normal 2 4 2 2 2 3 5 2 3" xfId="44701"/>
    <cellStyle name="Normal 2 4 2 2 2 3 5 3" xfId="20521"/>
    <cellStyle name="Normal 2 4 2 2 2 3 5 3 2" xfId="52761"/>
    <cellStyle name="Normal 2 4 2 2 2 3 5 4" xfId="36641"/>
    <cellStyle name="Normal 2 4 2 2 2 3 6" xfId="8431"/>
    <cellStyle name="Normal 2 4 2 2 2 3 6 2" xfId="24551"/>
    <cellStyle name="Normal 2 4 2 2 2 3 6 2 2" xfId="56791"/>
    <cellStyle name="Normal 2 4 2 2 2 3 6 3" xfId="40671"/>
    <cellStyle name="Normal 2 4 2 2 2 3 7" xfId="16491"/>
    <cellStyle name="Normal 2 4 2 2 2 3 7 2" xfId="48731"/>
    <cellStyle name="Normal 2 4 2 2 2 3 8" xfId="32611"/>
    <cellStyle name="Normal 2 4 2 2 2 4" xfId="623"/>
    <cellStyle name="Normal 2 4 2 2 2 4 2" xfId="1631"/>
    <cellStyle name="Normal 2 4 2 2 2 4 2 2" xfId="3646"/>
    <cellStyle name="Normal 2 4 2 2 2 4 2 2 2" xfId="7676"/>
    <cellStyle name="Normal 2 4 2 2 2 4 2 2 2 2" xfId="15736"/>
    <cellStyle name="Normal 2 4 2 2 2 4 2 2 2 2 2" xfId="31856"/>
    <cellStyle name="Normal 2 4 2 2 2 4 2 2 2 2 2 2" xfId="64096"/>
    <cellStyle name="Normal 2 4 2 2 2 4 2 2 2 2 3" xfId="47976"/>
    <cellStyle name="Normal 2 4 2 2 2 4 2 2 2 3" xfId="23796"/>
    <cellStyle name="Normal 2 4 2 2 2 4 2 2 2 3 2" xfId="56036"/>
    <cellStyle name="Normal 2 4 2 2 2 4 2 2 2 4" xfId="39916"/>
    <cellStyle name="Normal 2 4 2 2 2 4 2 2 3" xfId="11706"/>
    <cellStyle name="Normal 2 4 2 2 2 4 2 2 3 2" xfId="27826"/>
    <cellStyle name="Normal 2 4 2 2 2 4 2 2 3 2 2" xfId="60066"/>
    <cellStyle name="Normal 2 4 2 2 2 4 2 2 3 3" xfId="43946"/>
    <cellStyle name="Normal 2 4 2 2 2 4 2 2 4" xfId="19766"/>
    <cellStyle name="Normal 2 4 2 2 2 4 2 2 4 2" xfId="52006"/>
    <cellStyle name="Normal 2 4 2 2 2 4 2 2 5" xfId="35886"/>
    <cellStyle name="Normal 2 4 2 2 2 4 2 3" xfId="5661"/>
    <cellStyle name="Normal 2 4 2 2 2 4 2 3 2" xfId="13721"/>
    <cellStyle name="Normal 2 4 2 2 2 4 2 3 2 2" xfId="29841"/>
    <cellStyle name="Normal 2 4 2 2 2 4 2 3 2 2 2" xfId="62081"/>
    <cellStyle name="Normal 2 4 2 2 2 4 2 3 2 3" xfId="45961"/>
    <cellStyle name="Normal 2 4 2 2 2 4 2 3 3" xfId="21781"/>
    <cellStyle name="Normal 2 4 2 2 2 4 2 3 3 2" xfId="54021"/>
    <cellStyle name="Normal 2 4 2 2 2 4 2 3 4" xfId="37901"/>
    <cellStyle name="Normal 2 4 2 2 2 4 2 4" xfId="9691"/>
    <cellStyle name="Normal 2 4 2 2 2 4 2 4 2" xfId="25811"/>
    <cellStyle name="Normal 2 4 2 2 2 4 2 4 2 2" xfId="58051"/>
    <cellStyle name="Normal 2 4 2 2 2 4 2 4 3" xfId="41931"/>
    <cellStyle name="Normal 2 4 2 2 2 4 2 5" xfId="17751"/>
    <cellStyle name="Normal 2 4 2 2 2 4 2 5 2" xfId="49991"/>
    <cellStyle name="Normal 2 4 2 2 2 4 2 6" xfId="33871"/>
    <cellStyle name="Normal 2 4 2 2 2 4 3" xfId="2638"/>
    <cellStyle name="Normal 2 4 2 2 2 4 3 2" xfId="6668"/>
    <cellStyle name="Normal 2 4 2 2 2 4 3 2 2" xfId="14728"/>
    <cellStyle name="Normal 2 4 2 2 2 4 3 2 2 2" xfId="30848"/>
    <cellStyle name="Normal 2 4 2 2 2 4 3 2 2 2 2" xfId="63088"/>
    <cellStyle name="Normal 2 4 2 2 2 4 3 2 2 3" xfId="46968"/>
    <cellStyle name="Normal 2 4 2 2 2 4 3 2 3" xfId="22788"/>
    <cellStyle name="Normal 2 4 2 2 2 4 3 2 3 2" xfId="55028"/>
    <cellStyle name="Normal 2 4 2 2 2 4 3 2 4" xfId="38908"/>
    <cellStyle name="Normal 2 4 2 2 2 4 3 3" xfId="10698"/>
    <cellStyle name="Normal 2 4 2 2 2 4 3 3 2" xfId="26818"/>
    <cellStyle name="Normal 2 4 2 2 2 4 3 3 2 2" xfId="59058"/>
    <cellStyle name="Normal 2 4 2 2 2 4 3 3 3" xfId="42938"/>
    <cellStyle name="Normal 2 4 2 2 2 4 3 4" xfId="18758"/>
    <cellStyle name="Normal 2 4 2 2 2 4 3 4 2" xfId="50998"/>
    <cellStyle name="Normal 2 4 2 2 2 4 3 5" xfId="34878"/>
    <cellStyle name="Normal 2 4 2 2 2 4 4" xfId="4653"/>
    <cellStyle name="Normal 2 4 2 2 2 4 4 2" xfId="12713"/>
    <cellStyle name="Normal 2 4 2 2 2 4 4 2 2" xfId="28833"/>
    <cellStyle name="Normal 2 4 2 2 2 4 4 2 2 2" xfId="61073"/>
    <cellStyle name="Normal 2 4 2 2 2 4 4 2 3" xfId="44953"/>
    <cellStyle name="Normal 2 4 2 2 2 4 4 3" xfId="20773"/>
    <cellStyle name="Normal 2 4 2 2 2 4 4 3 2" xfId="53013"/>
    <cellStyle name="Normal 2 4 2 2 2 4 4 4" xfId="36893"/>
    <cellStyle name="Normal 2 4 2 2 2 4 5" xfId="8683"/>
    <cellStyle name="Normal 2 4 2 2 2 4 5 2" xfId="24803"/>
    <cellStyle name="Normal 2 4 2 2 2 4 5 2 2" xfId="57043"/>
    <cellStyle name="Normal 2 4 2 2 2 4 5 3" xfId="40923"/>
    <cellStyle name="Normal 2 4 2 2 2 4 6" xfId="16743"/>
    <cellStyle name="Normal 2 4 2 2 2 4 6 2" xfId="48983"/>
    <cellStyle name="Normal 2 4 2 2 2 4 7" xfId="32863"/>
    <cellStyle name="Normal 2 4 2 2 2 5" xfId="1127"/>
    <cellStyle name="Normal 2 4 2 2 2 5 2" xfId="3142"/>
    <cellStyle name="Normal 2 4 2 2 2 5 2 2" xfId="7172"/>
    <cellStyle name="Normal 2 4 2 2 2 5 2 2 2" xfId="15232"/>
    <cellStyle name="Normal 2 4 2 2 2 5 2 2 2 2" xfId="31352"/>
    <cellStyle name="Normal 2 4 2 2 2 5 2 2 2 2 2" xfId="63592"/>
    <cellStyle name="Normal 2 4 2 2 2 5 2 2 2 3" xfId="47472"/>
    <cellStyle name="Normal 2 4 2 2 2 5 2 2 3" xfId="23292"/>
    <cellStyle name="Normal 2 4 2 2 2 5 2 2 3 2" xfId="55532"/>
    <cellStyle name="Normal 2 4 2 2 2 5 2 2 4" xfId="39412"/>
    <cellStyle name="Normal 2 4 2 2 2 5 2 3" xfId="11202"/>
    <cellStyle name="Normal 2 4 2 2 2 5 2 3 2" xfId="27322"/>
    <cellStyle name="Normal 2 4 2 2 2 5 2 3 2 2" xfId="59562"/>
    <cellStyle name="Normal 2 4 2 2 2 5 2 3 3" xfId="43442"/>
    <cellStyle name="Normal 2 4 2 2 2 5 2 4" xfId="19262"/>
    <cellStyle name="Normal 2 4 2 2 2 5 2 4 2" xfId="51502"/>
    <cellStyle name="Normal 2 4 2 2 2 5 2 5" xfId="35382"/>
    <cellStyle name="Normal 2 4 2 2 2 5 3" xfId="5157"/>
    <cellStyle name="Normal 2 4 2 2 2 5 3 2" xfId="13217"/>
    <cellStyle name="Normal 2 4 2 2 2 5 3 2 2" xfId="29337"/>
    <cellStyle name="Normal 2 4 2 2 2 5 3 2 2 2" xfId="61577"/>
    <cellStyle name="Normal 2 4 2 2 2 5 3 2 3" xfId="45457"/>
    <cellStyle name="Normal 2 4 2 2 2 5 3 3" xfId="21277"/>
    <cellStyle name="Normal 2 4 2 2 2 5 3 3 2" xfId="53517"/>
    <cellStyle name="Normal 2 4 2 2 2 5 3 4" xfId="37397"/>
    <cellStyle name="Normal 2 4 2 2 2 5 4" xfId="9187"/>
    <cellStyle name="Normal 2 4 2 2 2 5 4 2" xfId="25307"/>
    <cellStyle name="Normal 2 4 2 2 2 5 4 2 2" xfId="57547"/>
    <cellStyle name="Normal 2 4 2 2 2 5 4 3" xfId="41427"/>
    <cellStyle name="Normal 2 4 2 2 2 5 5" xfId="17247"/>
    <cellStyle name="Normal 2 4 2 2 2 5 5 2" xfId="49487"/>
    <cellStyle name="Normal 2 4 2 2 2 5 6" xfId="33367"/>
    <cellStyle name="Normal 2 4 2 2 2 6" xfId="2134"/>
    <cellStyle name="Normal 2 4 2 2 2 6 2" xfId="6164"/>
    <cellStyle name="Normal 2 4 2 2 2 6 2 2" xfId="14224"/>
    <cellStyle name="Normal 2 4 2 2 2 6 2 2 2" xfId="30344"/>
    <cellStyle name="Normal 2 4 2 2 2 6 2 2 2 2" xfId="62584"/>
    <cellStyle name="Normal 2 4 2 2 2 6 2 2 3" xfId="46464"/>
    <cellStyle name="Normal 2 4 2 2 2 6 2 3" xfId="22284"/>
    <cellStyle name="Normal 2 4 2 2 2 6 2 3 2" xfId="54524"/>
    <cellStyle name="Normal 2 4 2 2 2 6 2 4" xfId="38404"/>
    <cellStyle name="Normal 2 4 2 2 2 6 3" xfId="10194"/>
    <cellStyle name="Normal 2 4 2 2 2 6 3 2" xfId="26314"/>
    <cellStyle name="Normal 2 4 2 2 2 6 3 2 2" xfId="58554"/>
    <cellStyle name="Normal 2 4 2 2 2 6 3 3" xfId="42434"/>
    <cellStyle name="Normal 2 4 2 2 2 6 4" xfId="18254"/>
    <cellStyle name="Normal 2 4 2 2 2 6 4 2" xfId="50494"/>
    <cellStyle name="Normal 2 4 2 2 2 6 5" xfId="34374"/>
    <cellStyle name="Normal 2 4 2 2 2 7" xfId="4149"/>
    <cellStyle name="Normal 2 4 2 2 2 7 2" xfId="12209"/>
    <cellStyle name="Normal 2 4 2 2 2 7 2 2" xfId="28329"/>
    <cellStyle name="Normal 2 4 2 2 2 7 2 2 2" xfId="60569"/>
    <cellStyle name="Normal 2 4 2 2 2 7 2 3" xfId="44449"/>
    <cellStyle name="Normal 2 4 2 2 2 7 3" xfId="20269"/>
    <cellStyle name="Normal 2 4 2 2 2 7 3 2" xfId="52509"/>
    <cellStyle name="Normal 2 4 2 2 2 7 4" xfId="36389"/>
    <cellStyle name="Normal 2 4 2 2 2 8" xfId="8179"/>
    <cellStyle name="Normal 2 4 2 2 2 8 2" xfId="24299"/>
    <cellStyle name="Normal 2 4 2 2 2 8 2 2" xfId="56539"/>
    <cellStyle name="Normal 2 4 2 2 2 8 3" xfId="40419"/>
    <cellStyle name="Normal 2 4 2 2 2 9" xfId="16239"/>
    <cellStyle name="Normal 2 4 2 2 2 9 2" xfId="48479"/>
    <cellStyle name="Normal 2 4 2 2 3" xfId="182"/>
    <cellStyle name="Normal 2 4 2 2 3 2" xfId="434"/>
    <cellStyle name="Normal 2 4 2 2 3 2 2" xfId="938"/>
    <cellStyle name="Normal 2 4 2 2 3 2 2 2" xfId="1946"/>
    <cellStyle name="Normal 2 4 2 2 3 2 2 2 2" xfId="3961"/>
    <cellStyle name="Normal 2 4 2 2 3 2 2 2 2 2" xfId="7991"/>
    <cellStyle name="Normal 2 4 2 2 3 2 2 2 2 2 2" xfId="16051"/>
    <cellStyle name="Normal 2 4 2 2 3 2 2 2 2 2 2 2" xfId="32171"/>
    <cellStyle name="Normal 2 4 2 2 3 2 2 2 2 2 2 2 2" xfId="64411"/>
    <cellStyle name="Normal 2 4 2 2 3 2 2 2 2 2 2 3" xfId="48291"/>
    <cellStyle name="Normal 2 4 2 2 3 2 2 2 2 2 3" xfId="24111"/>
    <cellStyle name="Normal 2 4 2 2 3 2 2 2 2 2 3 2" xfId="56351"/>
    <cellStyle name="Normal 2 4 2 2 3 2 2 2 2 2 4" xfId="40231"/>
    <cellStyle name="Normal 2 4 2 2 3 2 2 2 2 3" xfId="12021"/>
    <cellStyle name="Normal 2 4 2 2 3 2 2 2 2 3 2" xfId="28141"/>
    <cellStyle name="Normal 2 4 2 2 3 2 2 2 2 3 2 2" xfId="60381"/>
    <cellStyle name="Normal 2 4 2 2 3 2 2 2 2 3 3" xfId="44261"/>
    <cellStyle name="Normal 2 4 2 2 3 2 2 2 2 4" xfId="20081"/>
    <cellStyle name="Normal 2 4 2 2 3 2 2 2 2 4 2" xfId="52321"/>
    <cellStyle name="Normal 2 4 2 2 3 2 2 2 2 5" xfId="36201"/>
    <cellStyle name="Normal 2 4 2 2 3 2 2 2 3" xfId="5976"/>
    <cellStyle name="Normal 2 4 2 2 3 2 2 2 3 2" xfId="14036"/>
    <cellStyle name="Normal 2 4 2 2 3 2 2 2 3 2 2" xfId="30156"/>
    <cellStyle name="Normal 2 4 2 2 3 2 2 2 3 2 2 2" xfId="62396"/>
    <cellStyle name="Normal 2 4 2 2 3 2 2 2 3 2 3" xfId="46276"/>
    <cellStyle name="Normal 2 4 2 2 3 2 2 2 3 3" xfId="22096"/>
    <cellStyle name="Normal 2 4 2 2 3 2 2 2 3 3 2" xfId="54336"/>
    <cellStyle name="Normal 2 4 2 2 3 2 2 2 3 4" xfId="38216"/>
    <cellStyle name="Normal 2 4 2 2 3 2 2 2 4" xfId="10006"/>
    <cellStyle name="Normal 2 4 2 2 3 2 2 2 4 2" xfId="26126"/>
    <cellStyle name="Normal 2 4 2 2 3 2 2 2 4 2 2" xfId="58366"/>
    <cellStyle name="Normal 2 4 2 2 3 2 2 2 4 3" xfId="42246"/>
    <cellStyle name="Normal 2 4 2 2 3 2 2 2 5" xfId="18066"/>
    <cellStyle name="Normal 2 4 2 2 3 2 2 2 5 2" xfId="50306"/>
    <cellStyle name="Normal 2 4 2 2 3 2 2 2 6" xfId="34186"/>
    <cellStyle name="Normal 2 4 2 2 3 2 2 3" xfId="2953"/>
    <cellStyle name="Normal 2 4 2 2 3 2 2 3 2" xfId="6983"/>
    <cellStyle name="Normal 2 4 2 2 3 2 2 3 2 2" xfId="15043"/>
    <cellStyle name="Normal 2 4 2 2 3 2 2 3 2 2 2" xfId="31163"/>
    <cellStyle name="Normal 2 4 2 2 3 2 2 3 2 2 2 2" xfId="63403"/>
    <cellStyle name="Normal 2 4 2 2 3 2 2 3 2 2 3" xfId="47283"/>
    <cellStyle name="Normal 2 4 2 2 3 2 2 3 2 3" xfId="23103"/>
    <cellStyle name="Normal 2 4 2 2 3 2 2 3 2 3 2" xfId="55343"/>
    <cellStyle name="Normal 2 4 2 2 3 2 2 3 2 4" xfId="39223"/>
    <cellStyle name="Normal 2 4 2 2 3 2 2 3 3" xfId="11013"/>
    <cellStyle name="Normal 2 4 2 2 3 2 2 3 3 2" xfId="27133"/>
    <cellStyle name="Normal 2 4 2 2 3 2 2 3 3 2 2" xfId="59373"/>
    <cellStyle name="Normal 2 4 2 2 3 2 2 3 3 3" xfId="43253"/>
    <cellStyle name="Normal 2 4 2 2 3 2 2 3 4" xfId="19073"/>
    <cellStyle name="Normal 2 4 2 2 3 2 2 3 4 2" xfId="51313"/>
    <cellStyle name="Normal 2 4 2 2 3 2 2 3 5" xfId="35193"/>
    <cellStyle name="Normal 2 4 2 2 3 2 2 4" xfId="4968"/>
    <cellStyle name="Normal 2 4 2 2 3 2 2 4 2" xfId="13028"/>
    <cellStyle name="Normal 2 4 2 2 3 2 2 4 2 2" xfId="29148"/>
    <cellStyle name="Normal 2 4 2 2 3 2 2 4 2 2 2" xfId="61388"/>
    <cellStyle name="Normal 2 4 2 2 3 2 2 4 2 3" xfId="45268"/>
    <cellStyle name="Normal 2 4 2 2 3 2 2 4 3" xfId="21088"/>
    <cellStyle name="Normal 2 4 2 2 3 2 2 4 3 2" xfId="53328"/>
    <cellStyle name="Normal 2 4 2 2 3 2 2 4 4" xfId="37208"/>
    <cellStyle name="Normal 2 4 2 2 3 2 2 5" xfId="8998"/>
    <cellStyle name="Normal 2 4 2 2 3 2 2 5 2" xfId="25118"/>
    <cellStyle name="Normal 2 4 2 2 3 2 2 5 2 2" xfId="57358"/>
    <cellStyle name="Normal 2 4 2 2 3 2 2 5 3" xfId="41238"/>
    <cellStyle name="Normal 2 4 2 2 3 2 2 6" xfId="17058"/>
    <cellStyle name="Normal 2 4 2 2 3 2 2 6 2" xfId="49298"/>
    <cellStyle name="Normal 2 4 2 2 3 2 2 7" xfId="33178"/>
    <cellStyle name="Normal 2 4 2 2 3 2 3" xfId="1442"/>
    <cellStyle name="Normal 2 4 2 2 3 2 3 2" xfId="3457"/>
    <cellStyle name="Normal 2 4 2 2 3 2 3 2 2" xfId="7487"/>
    <cellStyle name="Normal 2 4 2 2 3 2 3 2 2 2" xfId="15547"/>
    <cellStyle name="Normal 2 4 2 2 3 2 3 2 2 2 2" xfId="31667"/>
    <cellStyle name="Normal 2 4 2 2 3 2 3 2 2 2 2 2" xfId="63907"/>
    <cellStyle name="Normal 2 4 2 2 3 2 3 2 2 2 3" xfId="47787"/>
    <cellStyle name="Normal 2 4 2 2 3 2 3 2 2 3" xfId="23607"/>
    <cellStyle name="Normal 2 4 2 2 3 2 3 2 2 3 2" xfId="55847"/>
    <cellStyle name="Normal 2 4 2 2 3 2 3 2 2 4" xfId="39727"/>
    <cellStyle name="Normal 2 4 2 2 3 2 3 2 3" xfId="11517"/>
    <cellStyle name="Normal 2 4 2 2 3 2 3 2 3 2" xfId="27637"/>
    <cellStyle name="Normal 2 4 2 2 3 2 3 2 3 2 2" xfId="59877"/>
    <cellStyle name="Normal 2 4 2 2 3 2 3 2 3 3" xfId="43757"/>
    <cellStyle name="Normal 2 4 2 2 3 2 3 2 4" xfId="19577"/>
    <cellStyle name="Normal 2 4 2 2 3 2 3 2 4 2" xfId="51817"/>
    <cellStyle name="Normal 2 4 2 2 3 2 3 2 5" xfId="35697"/>
    <cellStyle name="Normal 2 4 2 2 3 2 3 3" xfId="5472"/>
    <cellStyle name="Normal 2 4 2 2 3 2 3 3 2" xfId="13532"/>
    <cellStyle name="Normal 2 4 2 2 3 2 3 3 2 2" xfId="29652"/>
    <cellStyle name="Normal 2 4 2 2 3 2 3 3 2 2 2" xfId="61892"/>
    <cellStyle name="Normal 2 4 2 2 3 2 3 3 2 3" xfId="45772"/>
    <cellStyle name="Normal 2 4 2 2 3 2 3 3 3" xfId="21592"/>
    <cellStyle name="Normal 2 4 2 2 3 2 3 3 3 2" xfId="53832"/>
    <cellStyle name="Normal 2 4 2 2 3 2 3 3 4" xfId="37712"/>
    <cellStyle name="Normal 2 4 2 2 3 2 3 4" xfId="9502"/>
    <cellStyle name="Normal 2 4 2 2 3 2 3 4 2" xfId="25622"/>
    <cellStyle name="Normal 2 4 2 2 3 2 3 4 2 2" xfId="57862"/>
    <cellStyle name="Normal 2 4 2 2 3 2 3 4 3" xfId="41742"/>
    <cellStyle name="Normal 2 4 2 2 3 2 3 5" xfId="17562"/>
    <cellStyle name="Normal 2 4 2 2 3 2 3 5 2" xfId="49802"/>
    <cellStyle name="Normal 2 4 2 2 3 2 3 6" xfId="33682"/>
    <cellStyle name="Normal 2 4 2 2 3 2 4" xfId="2449"/>
    <cellStyle name="Normal 2 4 2 2 3 2 4 2" xfId="6479"/>
    <cellStyle name="Normal 2 4 2 2 3 2 4 2 2" xfId="14539"/>
    <cellStyle name="Normal 2 4 2 2 3 2 4 2 2 2" xfId="30659"/>
    <cellStyle name="Normal 2 4 2 2 3 2 4 2 2 2 2" xfId="62899"/>
    <cellStyle name="Normal 2 4 2 2 3 2 4 2 2 3" xfId="46779"/>
    <cellStyle name="Normal 2 4 2 2 3 2 4 2 3" xfId="22599"/>
    <cellStyle name="Normal 2 4 2 2 3 2 4 2 3 2" xfId="54839"/>
    <cellStyle name="Normal 2 4 2 2 3 2 4 2 4" xfId="38719"/>
    <cellStyle name="Normal 2 4 2 2 3 2 4 3" xfId="10509"/>
    <cellStyle name="Normal 2 4 2 2 3 2 4 3 2" xfId="26629"/>
    <cellStyle name="Normal 2 4 2 2 3 2 4 3 2 2" xfId="58869"/>
    <cellStyle name="Normal 2 4 2 2 3 2 4 3 3" xfId="42749"/>
    <cellStyle name="Normal 2 4 2 2 3 2 4 4" xfId="18569"/>
    <cellStyle name="Normal 2 4 2 2 3 2 4 4 2" xfId="50809"/>
    <cellStyle name="Normal 2 4 2 2 3 2 4 5" xfId="34689"/>
    <cellStyle name="Normal 2 4 2 2 3 2 5" xfId="4464"/>
    <cellStyle name="Normal 2 4 2 2 3 2 5 2" xfId="12524"/>
    <cellStyle name="Normal 2 4 2 2 3 2 5 2 2" xfId="28644"/>
    <cellStyle name="Normal 2 4 2 2 3 2 5 2 2 2" xfId="60884"/>
    <cellStyle name="Normal 2 4 2 2 3 2 5 2 3" xfId="44764"/>
    <cellStyle name="Normal 2 4 2 2 3 2 5 3" xfId="20584"/>
    <cellStyle name="Normal 2 4 2 2 3 2 5 3 2" xfId="52824"/>
    <cellStyle name="Normal 2 4 2 2 3 2 5 4" xfId="36704"/>
    <cellStyle name="Normal 2 4 2 2 3 2 6" xfId="8494"/>
    <cellStyle name="Normal 2 4 2 2 3 2 6 2" xfId="24614"/>
    <cellStyle name="Normal 2 4 2 2 3 2 6 2 2" xfId="56854"/>
    <cellStyle name="Normal 2 4 2 2 3 2 6 3" xfId="40734"/>
    <cellStyle name="Normal 2 4 2 2 3 2 7" xfId="16554"/>
    <cellStyle name="Normal 2 4 2 2 3 2 7 2" xfId="48794"/>
    <cellStyle name="Normal 2 4 2 2 3 2 8" xfId="32674"/>
    <cellStyle name="Normal 2 4 2 2 3 3" xfId="686"/>
    <cellStyle name="Normal 2 4 2 2 3 3 2" xfId="1694"/>
    <cellStyle name="Normal 2 4 2 2 3 3 2 2" xfId="3709"/>
    <cellStyle name="Normal 2 4 2 2 3 3 2 2 2" xfId="7739"/>
    <cellStyle name="Normal 2 4 2 2 3 3 2 2 2 2" xfId="15799"/>
    <cellStyle name="Normal 2 4 2 2 3 3 2 2 2 2 2" xfId="31919"/>
    <cellStyle name="Normal 2 4 2 2 3 3 2 2 2 2 2 2" xfId="64159"/>
    <cellStyle name="Normal 2 4 2 2 3 3 2 2 2 2 3" xfId="48039"/>
    <cellStyle name="Normal 2 4 2 2 3 3 2 2 2 3" xfId="23859"/>
    <cellStyle name="Normal 2 4 2 2 3 3 2 2 2 3 2" xfId="56099"/>
    <cellStyle name="Normal 2 4 2 2 3 3 2 2 2 4" xfId="39979"/>
    <cellStyle name="Normal 2 4 2 2 3 3 2 2 3" xfId="11769"/>
    <cellStyle name="Normal 2 4 2 2 3 3 2 2 3 2" xfId="27889"/>
    <cellStyle name="Normal 2 4 2 2 3 3 2 2 3 2 2" xfId="60129"/>
    <cellStyle name="Normal 2 4 2 2 3 3 2 2 3 3" xfId="44009"/>
    <cellStyle name="Normal 2 4 2 2 3 3 2 2 4" xfId="19829"/>
    <cellStyle name="Normal 2 4 2 2 3 3 2 2 4 2" xfId="52069"/>
    <cellStyle name="Normal 2 4 2 2 3 3 2 2 5" xfId="35949"/>
    <cellStyle name="Normal 2 4 2 2 3 3 2 3" xfId="5724"/>
    <cellStyle name="Normal 2 4 2 2 3 3 2 3 2" xfId="13784"/>
    <cellStyle name="Normal 2 4 2 2 3 3 2 3 2 2" xfId="29904"/>
    <cellStyle name="Normal 2 4 2 2 3 3 2 3 2 2 2" xfId="62144"/>
    <cellStyle name="Normal 2 4 2 2 3 3 2 3 2 3" xfId="46024"/>
    <cellStyle name="Normal 2 4 2 2 3 3 2 3 3" xfId="21844"/>
    <cellStyle name="Normal 2 4 2 2 3 3 2 3 3 2" xfId="54084"/>
    <cellStyle name="Normal 2 4 2 2 3 3 2 3 4" xfId="37964"/>
    <cellStyle name="Normal 2 4 2 2 3 3 2 4" xfId="9754"/>
    <cellStyle name="Normal 2 4 2 2 3 3 2 4 2" xfId="25874"/>
    <cellStyle name="Normal 2 4 2 2 3 3 2 4 2 2" xfId="58114"/>
    <cellStyle name="Normal 2 4 2 2 3 3 2 4 3" xfId="41994"/>
    <cellStyle name="Normal 2 4 2 2 3 3 2 5" xfId="17814"/>
    <cellStyle name="Normal 2 4 2 2 3 3 2 5 2" xfId="50054"/>
    <cellStyle name="Normal 2 4 2 2 3 3 2 6" xfId="33934"/>
    <cellStyle name="Normal 2 4 2 2 3 3 3" xfId="2701"/>
    <cellStyle name="Normal 2 4 2 2 3 3 3 2" xfId="6731"/>
    <cellStyle name="Normal 2 4 2 2 3 3 3 2 2" xfId="14791"/>
    <cellStyle name="Normal 2 4 2 2 3 3 3 2 2 2" xfId="30911"/>
    <cellStyle name="Normal 2 4 2 2 3 3 3 2 2 2 2" xfId="63151"/>
    <cellStyle name="Normal 2 4 2 2 3 3 3 2 2 3" xfId="47031"/>
    <cellStyle name="Normal 2 4 2 2 3 3 3 2 3" xfId="22851"/>
    <cellStyle name="Normal 2 4 2 2 3 3 3 2 3 2" xfId="55091"/>
    <cellStyle name="Normal 2 4 2 2 3 3 3 2 4" xfId="38971"/>
    <cellStyle name="Normal 2 4 2 2 3 3 3 3" xfId="10761"/>
    <cellStyle name="Normal 2 4 2 2 3 3 3 3 2" xfId="26881"/>
    <cellStyle name="Normal 2 4 2 2 3 3 3 3 2 2" xfId="59121"/>
    <cellStyle name="Normal 2 4 2 2 3 3 3 3 3" xfId="43001"/>
    <cellStyle name="Normal 2 4 2 2 3 3 3 4" xfId="18821"/>
    <cellStyle name="Normal 2 4 2 2 3 3 3 4 2" xfId="51061"/>
    <cellStyle name="Normal 2 4 2 2 3 3 3 5" xfId="34941"/>
    <cellStyle name="Normal 2 4 2 2 3 3 4" xfId="4716"/>
    <cellStyle name="Normal 2 4 2 2 3 3 4 2" xfId="12776"/>
    <cellStyle name="Normal 2 4 2 2 3 3 4 2 2" xfId="28896"/>
    <cellStyle name="Normal 2 4 2 2 3 3 4 2 2 2" xfId="61136"/>
    <cellStyle name="Normal 2 4 2 2 3 3 4 2 3" xfId="45016"/>
    <cellStyle name="Normal 2 4 2 2 3 3 4 3" xfId="20836"/>
    <cellStyle name="Normal 2 4 2 2 3 3 4 3 2" xfId="53076"/>
    <cellStyle name="Normal 2 4 2 2 3 3 4 4" xfId="36956"/>
    <cellStyle name="Normal 2 4 2 2 3 3 5" xfId="8746"/>
    <cellStyle name="Normal 2 4 2 2 3 3 5 2" xfId="24866"/>
    <cellStyle name="Normal 2 4 2 2 3 3 5 2 2" xfId="57106"/>
    <cellStyle name="Normal 2 4 2 2 3 3 5 3" xfId="40986"/>
    <cellStyle name="Normal 2 4 2 2 3 3 6" xfId="16806"/>
    <cellStyle name="Normal 2 4 2 2 3 3 6 2" xfId="49046"/>
    <cellStyle name="Normal 2 4 2 2 3 3 7" xfId="32926"/>
    <cellStyle name="Normal 2 4 2 2 3 4" xfId="1190"/>
    <cellStyle name="Normal 2 4 2 2 3 4 2" xfId="3205"/>
    <cellStyle name="Normal 2 4 2 2 3 4 2 2" xfId="7235"/>
    <cellStyle name="Normal 2 4 2 2 3 4 2 2 2" xfId="15295"/>
    <cellStyle name="Normal 2 4 2 2 3 4 2 2 2 2" xfId="31415"/>
    <cellStyle name="Normal 2 4 2 2 3 4 2 2 2 2 2" xfId="63655"/>
    <cellStyle name="Normal 2 4 2 2 3 4 2 2 2 3" xfId="47535"/>
    <cellStyle name="Normal 2 4 2 2 3 4 2 2 3" xfId="23355"/>
    <cellStyle name="Normal 2 4 2 2 3 4 2 2 3 2" xfId="55595"/>
    <cellStyle name="Normal 2 4 2 2 3 4 2 2 4" xfId="39475"/>
    <cellStyle name="Normal 2 4 2 2 3 4 2 3" xfId="11265"/>
    <cellStyle name="Normal 2 4 2 2 3 4 2 3 2" xfId="27385"/>
    <cellStyle name="Normal 2 4 2 2 3 4 2 3 2 2" xfId="59625"/>
    <cellStyle name="Normal 2 4 2 2 3 4 2 3 3" xfId="43505"/>
    <cellStyle name="Normal 2 4 2 2 3 4 2 4" xfId="19325"/>
    <cellStyle name="Normal 2 4 2 2 3 4 2 4 2" xfId="51565"/>
    <cellStyle name="Normal 2 4 2 2 3 4 2 5" xfId="35445"/>
    <cellStyle name="Normal 2 4 2 2 3 4 3" xfId="5220"/>
    <cellStyle name="Normal 2 4 2 2 3 4 3 2" xfId="13280"/>
    <cellStyle name="Normal 2 4 2 2 3 4 3 2 2" xfId="29400"/>
    <cellStyle name="Normal 2 4 2 2 3 4 3 2 2 2" xfId="61640"/>
    <cellStyle name="Normal 2 4 2 2 3 4 3 2 3" xfId="45520"/>
    <cellStyle name="Normal 2 4 2 2 3 4 3 3" xfId="21340"/>
    <cellStyle name="Normal 2 4 2 2 3 4 3 3 2" xfId="53580"/>
    <cellStyle name="Normal 2 4 2 2 3 4 3 4" xfId="37460"/>
    <cellStyle name="Normal 2 4 2 2 3 4 4" xfId="9250"/>
    <cellStyle name="Normal 2 4 2 2 3 4 4 2" xfId="25370"/>
    <cellStyle name="Normal 2 4 2 2 3 4 4 2 2" xfId="57610"/>
    <cellStyle name="Normal 2 4 2 2 3 4 4 3" xfId="41490"/>
    <cellStyle name="Normal 2 4 2 2 3 4 5" xfId="17310"/>
    <cellStyle name="Normal 2 4 2 2 3 4 5 2" xfId="49550"/>
    <cellStyle name="Normal 2 4 2 2 3 4 6" xfId="33430"/>
    <cellStyle name="Normal 2 4 2 2 3 5" xfId="2197"/>
    <cellStyle name="Normal 2 4 2 2 3 5 2" xfId="6227"/>
    <cellStyle name="Normal 2 4 2 2 3 5 2 2" xfId="14287"/>
    <cellStyle name="Normal 2 4 2 2 3 5 2 2 2" xfId="30407"/>
    <cellStyle name="Normal 2 4 2 2 3 5 2 2 2 2" xfId="62647"/>
    <cellStyle name="Normal 2 4 2 2 3 5 2 2 3" xfId="46527"/>
    <cellStyle name="Normal 2 4 2 2 3 5 2 3" xfId="22347"/>
    <cellStyle name="Normal 2 4 2 2 3 5 2 3 2" xfId="54587"/>
    <cellStyle name="Normal 2 4 2 2 3 5 2 4" xfId="38467"/>
    <cellStyle name="Normal 2 4 2 2 3 5 3" xfId="10257"/>
    <cellStyle name="Normal 2 4 2 2 3 5 3 2" xfId="26377"/>
    <cellStyle name="Normal 2 4 2 2 3 5 3 2 2" xfId="58617"/>
    <cellStyle name="Normal 2 4 2 2 3 5 3 3" xfId="42497"/>
    <cellStyle name="Normal 2 4 2 2 3 5 4" xfId="18317"/>
    <cellStyle name="Normal 2 4 2 2 3 5 4 2" xfId="50557"/>
    <cellStyle name="Normal 2 4 2 2 3 5 5" xfId="34437"/>
    <cellStyle name="Normal 2 4 2 2 3 6" xfId="4212"/>
    <cellStyle name="Normal 2 4 2 2 3 6 2" xfId="12272"/>
    <cellStyle name="Normal 2 4 2 2 3 6 2 2" xfId="28392"/>
    <cellStyle name="Normal 2 4 2 2 3 6 2 2 2" xfId="60632"/>
    <cellStyle name="Normal 2 4 2 2 3 6 2 3" xfId="44512"/>
    <cellStyle name="Normal 2 4 2 2 3 6 3" xfId="20332"/>
    <cellStyle name="Normal 2 4 2 2 3 6 3 2" xfId="52572"/>
    <cellStyle name="Normal 2 4 2 2 3 6 4" xfId="36452"/>
    <cellStyle name="Normal 2 4 2 2 3 7" xfId="8242"/>
    <cellStyle name="Normal 2 4 2 2 3 7 2" xfId="24362"/>
    <cellStyle name="Normal 2 4 2 2 3 7 2 2" xfId="56602"/>
    <cellStyle name="Normal 2 4 2 2 3 7 3" xfId="40482"/>
    <cellStyle name="Normal 2 4 2 2 3 8" xfId="16302"/>
    <cellStyle name="Normal 2 4 2 2 3 8 2" xfId="48542"/>
    <cellStyle name="Normal 2 4 2 2 3 9" xfId="32422"/>
    <cellStyle name="Normal 2 4 2 2 4" xfId="308"/>
    <cellStyle name="Normal 2 4 2 2 4 2" xfId="812"/>
    <cellStyle name="Normal 2 4 2 2 4 2 2" xfId="1820"/>
    <cellStyle name="Normal 2 4 2 2 4 2 2 2" xfId="3835"/>
    <cellStyle name="Normal 2 4 2 2 4 2 2 2 2" xfId="7865"/>
    <cellStyle name="Normal 2 4 2 2 4 2 2 2 2 2" xfId="15925"/>
    <cellStyle name="Normal 2 4 2 2 4 2 2 2 2 2 2" xfId="32045"/>
    <cellStyle name="Normal 2 4 2 2 4 2 2 2 2 2 2 2" xfId="64285"/>
    <cellStyle name="Normal 2 4 2 2 4 2 2 2 2 2 3" xfId="48165"/>
    <cellStyle name="Normal 2 4 2 2 4 2 2 2 2 3" xfId="23985"/>
    <cellStyle name="Normal 2 4 2 2 4 2 2 2 2 3 2" xfId="56225"/>
    <cellStyle name="Normal 2 4 2 2 4 2 2 2 2 4" xfId="40105"/>
    <cellStyle name="Normal 2 4 2 2 4 2 2 2 3" xfId="11895"/>
    <cellStyle name="Normal 2 4 2 2 4 2 2 2 3 2" xfId="28015"/>
    <cellStyle name="Normal 2 4 2 2 4 2 2 2 3 2 2" xfId="60255"/>
    <cellStyle name="Normal 2 4 2 2 4 2 2 2 3 3" xfId="44135"/>
    <cellStyle name="Normal 2 4 2 2 4 2 2 2 4" xfId="19955"/>
    <cellStyle name="Normal 2 4 2 2 4 2 2 2 4 2" xfId="52195"/>
    <cellStyle name="Normal 2 4 2 2 4 2 2 2 5" xfId="36075"/>
    <cellStyle name="Normal 2 4 2 2 4 2 2 3" xfId="5850"/>
    <cellStyle name="Normal 2 4 2 2 4 2 2 3 2" xfId="13910"/>
    <cellStyle name="Normal 2 4 2 2 4 2 2 3 2 2" xfId="30030"/>
    <cellStyle name="Normal 2 4 2 2 4 2 2 3 2 2 2" xfId="62270"/>
    <cellStyle name="Normal 2 4 2 2 4 2 2 3 2 3" xfId="46150"/>
    <cellStyle name="Normal 2 4 2 2 4 2 2 3 3" xfId="21970"/>
    <cellStyle name="Normal 2 4 2 2 4 2 2 3 3 2" xfId="54210"/>
    <cellStyle name="Normal 2 4 2 2 4 2 2 3 4" xfId="38090"/>
    <cellStyle name="Normal 2 4 2 2 4 2 2 4" xfId="9880"/>
    <cellStyle name="Normal 2 4 2 2 4 2 2 4 2" xfId="26000"/>
    <cellStyle name="Normal 2 4 2 2 4 2 2 4 2 2" xfId="58240"/>
    <cellStyle name="Normal 2 4 2 2 4 2 2 4 3" xfId="42120"/>
    <cellStyle name="Normal 2 4 2 2 4 2 2 5" xfId="17940"/>
    <cellStyle name="Normal 2 4 2 2 4 2 2 5 2" xfId="50180"/>
    <cellStyle name="Normal 2 4 2 2 4 2 2 6" xfId="34060"/>
    <cellStyle name="Normal 2 4 2 2 4 2 3" xfId="2827"/>
    <cellStyle name="Normal 2 4 2 2 4 2 3 2" xfId="6857"/>
    <cellStyle name="Normal 2 4 2 2 4 2 3 2 2" xfId="14917"/>
    <cellStyle name="Normal 2 4 2 2 4 2 3 2 2 2" xfId="31037"/>
    <cellStyle name="Normal 2 4 2 2 4 2 3 2 2 2 2" xfId="63277"/>
    <cellStyle name="Normal 2 4 2 2 4 2 3 2 2 3" xfId="47157"/>
    <cellStyle name="Normal 2 4 2 2 4 2 3 2 3" xfId="22977"/>
    <cellStyle name="Normal 2 4 2 2 4 2 3 2 3 2" xfId="55217"/>
    <cellStyle name="Normal 2 4 2 2 4 2 3 2 4" xfId="39097"/>
    <cellStyle name="Normal 2 4 2 2 4 2 3 3" xfId="10887"/>
    <cellStyle name="Normal 2 4 2 2 4 2 3 3 2" xfId="27007"/>
    <cellStyle name="Normal 2 4 2 2 4 2 3 3 2 2" xfId="59247"/>
    <cellStyle name="Normal 2 4 2 2 4 2 3 3 3" xfId="43127"/>
    <cellStyle name="Normal 2 4 2 2 4 2 3 4" xfId="18947"/>
    <cellStyle name="Normal 2 4 2 2 4 2 3 4 2" xfId="51187"/>
    <cellStyle name="Normal 2 4 2 2 4 2 3 5" xfId="35067"/>
    <cellStyle name="Normal 2 4 2 2 4 2 4" xfId="4842"/>
    <cellStyle name="Normal 2 4 2 2 4 2 4 2" xfId="12902"/>
    <cellStyle name="Normal 2 4 2 2 4 2 4 2 2" xfId="29022"/>
    <cellStyle name="Normal 2 4 2 2 4 2 4 2 2 2" xfId="61262"/>
    <cellStyle name="Normal 2 4 2 2 4 2 4 2 3" xfId="45142"/>
    <cellStyle name="Normal 2 4 2 2 4 2 4 3" xfId="20962"/>
    <cellStyle name="Normal 2 4 2 2 4 2 4 3 2" xfId="53202"/>
    <cellStyle name="Normal 2 4 2 2 4 2 4 4" xfId="37082"/>
    <cellStyle name="Normal 2 4 2 2 4 2 5" xfId="8872"/>
    <cellStyle name="Normal 2 4 2 2 4 2 5 2" xfId="24992"/>
    <cellStyle name="Normal 2 4 2 2 4 2 5 2 2" xfId="57232"/>
    <cellStyle name="Normal 2 4 2 2 4 2 5 3" xfId="41112"/>
    <cellStyle name="Normal 2 4 2 2 4 2 6" xfId="16932"/>
    <cellStyle name="Normal 2 4 2 2 4 2 6 2" xfId="49172"/>
    <cellStyle name="Normal 2 4 2 2 4 2 7" xfId="33052"/>
    <cellStyle name="Normal 2 4 2 2 4 3" xfId="1316"/>
    <cellStyle name="Normal 2 4 2 2 4 3 2" xfId="3331"/>
    <cellStyle name="Normal 2 4 2 2 4 3 2 2" xfId="7361"/>
    <cellStyle name="Normal 2 4 2 2 4 3 2 2 2" xfId="15421"/>
    <cellStyle name="Normal 2 4 2 2 4 3 2 2 2 2" xfId="31541"/>
    <cellStyle name="Normal 2 4 2 2 4 3 2 2 2 2 2" xfId="63781"/>
    <cellStyle name="Normal 2 4 2 2 4 3 2 2 2 3" xfId="47661"/>
    <cellStyle name="Normal 2 4 2 2 4 3 2 2 3" xfId="23481"/>
    <cellStyle name="Normal 2 4 2 2 4 3 2 2 3 2" xfId="55721"/>
    <cellStyle name="Normal 2 4 2 2 4 3 2 2 4" xfId="39601"/>
    <cellStyle name="Normal 2 4 2 2 4 3 2 3" xfId="11391"/>
    <cellStyle name="Normal 2 4 2 2 4 3 2 3 2" xfId="27511"/>
    <cellStyle name="Normal 2 4 2 2 4 3 2 3 2 2" xfId="59751"/>
    <cellStyle name="Normal 2 4 2 2 4 3 2 3 3" xfId="43631"/>
    <cellStyle name="Normal 2 4 2 2 4 3 2 4" xfId="19451"/>
    <cellStyle name="Normal 2 4 2 2 4 3 2 4 2" xfId="51691"/>
    <cellStyle name="Normal 2 4 2 2 4 3 2 5" xfId="35571"/>
    <cellStyle name="Normal 2 4 2 2 4 3 3" xfId="5346"/>
    <cellStyle name="Normal 2 4 2 2 4 3 3 2" xfId="13406"/>
    <cellStyle name="Normal 2 4 2 2 4 3 3 2 2" xfId="29526"/>
    <cellStyle name="Normal 2 4 2 2 4 3 3 2 2 2" xfId="61766"/>
    <cellStyle name="Normal 2 4 2 2 4 3 3 2 3" xfId="45646"/>
    <cellStyle name="Normal 2 4 2 2 4 3 3 3" xfId="21466"/>
    <cellStyle name="Normal 2 4 2 2 4 3 3 3 2" xfId="53706"/>
    <cellStyle name="Normal 2 4 2 2 4 3 3 4" xfId="37586"/>
    <cellStyle name="Normal 2 4 2 2 4 3 4" xfId="9376"/>
    <cellStyle name="Normal 2 4 2 2 4 3 4 2" xfId="25496"/>
    <cellStyle name="Normal 2 4 2 2 4 3 4 2 2" xfId="57736"/>
    <cellStyle name="Normal 2 4 2 2 4 3 4 3" xfId="41616"/>
    <cellStyle name="Normal 2 4 2 2 4 3 5" xfId="17436"/>
    <cellStyle name="Normal 2 4 2 2 4 3 5 2" xfId="49676"/>
    <cellStyle name="Normal 2 4 2 2 4 3 6" xfId="33556"/>
    <cellStyle name="Normal 2 4 2 2 4 4" xfId="2323"/>
    <cellStyle name="Normal 2 4 2 2 4 4 2" xfId="6353"/>
    <cellStyle name="Normal 2 4 2 2 4 4 2 2" xfId="14413"/>
    <cellStyle name="Normal 2 4 2 2 4 4 2 2 2" xfId="30533"/>
    <cellStyle name="Normal 2 4 2 2 4 4 2 2 2 2" xfId="62773"/>
    <cellStyle name="Normal 2 4 2 2 4 4 2 2 3" xfId="46653"/>
    <cellStyle name="Normal 2 4 2 2 4 4 2 3" xfId="22473"/>
    <cellStyle name="Normal 2 4 2 2 4 4 2 3 2" xfId="54713"/>
    <cellStyle name="Normal 2 4 2 2 4 4 2 4" xfId="38593"/>
    <cellStyle name="Normal 2 4 2 2 4 4 3" xfId="10383"/>
    <cellStyle name="Normal 2 4 2 2 4 4 3 2" xfId="26503"/>
    <cellStyle name="Normal 2 4 2 2 4 4 3 2 2" xfId="58743"/>
    <cellStyle name="Normal 2 4 2 2 4 4 3 3" xfId="42623"/>
    <cellStyle name="Normal 2 4 2 2 4 4 4" xfId="18443"/>
    <cellStyle name="Normal 2 4 2 2 4 4 4 2" xfId="50683"/>
    <cellStyle name="Normal 2 4 2 2 4 4 5" xfId="34563"/>
    <cellStyle name="Normal 2 4 2 2 4 5" xfId="4338"/>
    <cellStyle name="Normal 2 4 2 2 4 5 2" xfId="12398"/>
    <cellStyle name="Normal 2 4 2 2 4 5 2 2" xfId="28518"/>
    <cellStyle name="Normal 2 4 2 2 4 5 2 2 2" xfId="60758"/>
    <cellStyle name="Normal 2 4 2 2 4 5 2 3" xfId="44638"/>
    <cellStyle name="Normal 2 4 2 2 4 5 3" xfId="20458"/>
    <cellStyle name="Normal 2 4 2 2 4 5 3 2" xfId="52698"/>
    <cellStyle name="Normal 2 4 2 2 4 5 4" xfId="36578"/>
    <cellStyle name="Normal 2 4 2 2 4 6" xfId="8368"/>
    <cellStyle name="Normal 2 4 2 2 4 6 2" xfId="24488"/>
    <cellStyle name="Normal 2 4 2 2 4 6 2 2" xfId="56728"/>
    <cellStyle name="Normal 2 4 2 2 4 6 3" xfId="40608"/>
    <cellStyle name="Normal 2 4 2 2 4 7" xfId="16428"/>
    <cellStyle name="Normal 2 4 2 2 4 7 2" xfId="48668"/>
    <cellStyle name="Normal 2 4 2 2 4 8" xfId="32548"/>
    <cellStyle name="Normal 2 4 2 2 5" xfId="560"/>
    <cellStyle name="Normal 2 4 2 2 5 2" xfId="1568"/>
    <cellStyle name="Normal 2 4 2 2 5 2 2" xfId="3583"/>
    <cellStyle name="Normal 2 4 2 2 5 2 2 2" xfId="7613"/>
    <cellStyle name="Normal 2 4 2 2 5 2 2 2 2" xfId="15673"/>
    <cellStyle name="Normal 2 4 2 2 5 2 2 2 2 2" xfId="31793"/>
    <cellStyle name="Normal 2 4 2 2 5 2 2 2 2 2 2" xfId="64033"/>
    <cellStyle name="Normal 2 4 2 2 5 2 2 2 2 3" xfId="47913"/>
    <cellStyle name="Normal 2 4 2 2 5 2 2 2 3" xfId="23733"/>
    <cellStyle name="Normal 2 4 2 2 5 2 2 2 3 2" xfId="55973"/>
    <cellStyle name="Normal 2 4 2 2 5 2 2 2 4" xfId="39853"/>
    <cellStyle name="Normal 2 4 2 2 5 2 2 3" xfId="11643"/>
    <cellStyle name="Normal 2 4 2 2 5 2 2 3 2" xfId="27763"/>
    <cellStyle name="Normal 2 4 2 2 5 2 2 3 2 2" xfId="60003"/>
    <cellStyle name="Normal 2 4 2 2 5 2 2 3 3" xfId="43883"/>
    <cellStyle name="Normal 2 4 2 2 5 2 2 4" xfId="19703"/>
    <cellStyle name="Normal 2 4 2 2 5 2 2 4 2" xfId="51943"/>
    <cellStyle name="Normal 2 4 2 2 5 2 2 5" xfId="35823"/>
    <cellStyle name="Normal 2 4 2 2 5 2 3" xfId="5598"/>
    <cellStyle name="Normal 2 4 2 2 5 2 3 2" xfId="13658"/>
    <cellStyle name="Normal 2 4 2 2 5 2 3 2 2" xfId="29778"/>
    <cellStyle name="Normal 2 4 2 2 5 2 3 2 2 2" xfId="62018"/>
    <cellStyle name="Normal 2 4 2 2 5 2 3 2 3" xfId="45898"/>
    <cellStyle name="Normal 2 4 2 2 5 2 3 3" xfId="21718"/>
    <cellStyle name="Normal 2 4 2 2 5 2 3 3 2" xfId="53958"/>
    <cellStyle name="Normal 2 4 2 2 5 2 3 4" xfId="37838"/>
    <cellStyle name="Normal 2 4 2 2 5 2 4" xfId="9628"/>
    <cellStyle name="Normal 2 4 2 2 5 2 4 2" xfId="25748"/>
    <cellStyle name="Normal 2 4 2 2 5 2 4 2 2" xfId="57988"/>
    <cellStyle name="Normal 2 4 2 2 5 2 4 3" xfId="41868"/>
    <cellStyle name="Normal 2 4 2 2 5 2 5" xfId="17688"/>
    <cellStyle name="Normal 2 4 2 2 5 2 5 2" xfId="49928"/>
    <cellStyle name="Normal 2 4 2 2 5 2 6" xfId="33808"/>
    <cellStyle name="Normal 2 4 2 2 5 3" xfId="2575"/>
    <cellStyle name="Normal 2 4 2 2 5 3 2" xfId="6605"/>
    <cellStyle name="Normal 2 4 2 2 5 3 2 2" xfId="14665"/>
    <cellStyle name="Normal 2 4 2 2 5 3 2 2 2" xfId="30785"/>
    <cellStyle name="Normal 2 4 2 2 5 3 2 2 2 2" xfId="63025"/>
    <cellStyle name="Normal 2 4 2 2 5 3 2 2 3" xfId="46905"/>
    <cellStyle name="Normal 2 4 2 2 5 3 2 3" xfId="22725"/>
    <cellStyle name="Normal 2 4 2 2 5 3 2 3 2" xfId="54965"/>
    <cellStyle name="Normal 2 4 2 2 5 3 2 4" xfId="38845"/>
    <cellStyle name="Normal 2 4 2 2 5 3 3" xfId="10635"/>
    <cellStyle name="Normal 2 4 2 2 5 3 3 2" xfId="26755"/>
    <cellStyle name="Normal 2 4 2 2 5 3 3 2 2" xfId="58995"/>
    <cellStyle name="Normal 2 4 2 2 5 3 3 3" xfId="42875"/>
    <cellStyle name="Normal 2 4 2 2 5 3 4" xfId="18695"/>
    <cellStyle name="Normal 2 4 2 2 5 3 4 2" xfId="50935"/>
    <cellStyle name="Normal 2 4 2 2 5 3 5" xfId="34815"/>
    <cellStyle name="Normal 2 4 2 2 5 4" xfId="4590"/>
    <cellStyle name="Normal 2 4 2 2 5 4 2" xfId="12650"/>
    <cellStyle name="Normal 2 4 2 2 5 4 2 2" xfId="28770"/>
    <cellStyle name="Normal 2 4 2 2 5 4 2 2 2" xfId="61010"/>
    <cellStyle name="Normal 2 4 2 2 5 4 2 3" xfId="44890"/>
    <cellStyle name="Normal 2 4 2 2 5 4 3" xfId="20710"/>
    <cellStyle name="Normal 2 4 2 2 5 4 3 2" xfId="52950"/>
    <cellStyle name="Normal 2 4 2 2 5 4 4" xfId="36830"/>
    <cellStyle name="Normal 2 4 2 2 5 5" xfId="8620"/>
    <cellStyle name="Normal 2 4 2 2 5 5 2" xfId="24740"/>
    <cellStyle name="Normal 2 4 2 2 5 5 2 2" xfId="56980"/>
    <cellStyle name="Normal 2 4 2 2 5 5 3" xfId="40860"/>
    <cellStyle name="Normal 2 4 2 2 5 6" xfId="16680"/>
    <cellStyle name="Normal 2 4 2 2 5 6 2" xfId="48920"/>
    <cellStyle name="Normal 2 4 2 2 5 7" xfId="32800"/>
    <cellStyle name="Normal 2 4 2 2 6" xfId="1064"/>
    <cellStyle name="Normal 2 4 2 2 6 2" xfId="3079"/>
    <cellStyle name="Normal 2 4 2 2 6 2 2" xfId="7109"/>
    <cellStyle name="Normal 2 4 2 2 6 2 2 2" xfId="15169"/>
    <cellStyle name="Normal 2 4 2 2 6 2 2 2 2" xfId="31289"/>
    <cellStyle name="Normal 2 4 2 2 6 2 2 2 2 2" xfId="63529"/>
    <cellStyle name="Normal 2 4 2 2 6 2 2 2 3" xfId="47409"/>
    <cellStyle name="Normal 2 4 2 2 6 2 2 3" xfId="23229"/>
    <cellStyle name="Normal 2 4 2 2 6 2 2 3 2" xfId="55469"/>
    <cellStyle name="Normal 2 4 2 2 6 2 2 4" xfId="39349"/>
    <cellStyle name="Normal 2 4 2 2 6 2 3" xfId="11139"/>
    <cellStyle name="Normal 2 4 2 2 6 2 3 2" xfId="27259"/>
    <cellStyle name="Normal 2 4 2 2 6 2 3 2 2" xfId="59499"/>
    <cellStyle name="Normal 2 4 2 2 6 2 3 3" xfId="43379"/>
    <cellStyle name="Normal 2 4 2 2 6 2 4" xfId="19199"/>
    <cellStyle name="Normal 2 4 2 2 6 2 4 2" xfId="51439"/>
    <cellStyle name="Normal 2 4 2 2 6 2 5" xfId="35319"/>
    <cellStyle name="Normal 2 4 2 2 6 3" xfId="5094"/>
    <cellStyle name="Normal 2 4 2 2 6 3 2" xfId="13154"/>
    <cellStyle name="Normal 2 4 2 2 6 3 2 2" xfId="29274"/>
    <cellStyle name="Normal 2 4 2 2 6 3 2 2 2" xfId="61514"/>
    <cellStyle name="Normal 2 4 2 2 6 3 2 3" xfId="45394"/>
    <cellStyle name="Normal 2 4 2 2 6 3 3" xfId="21214"/>
    <cellStyle name="Normal 2 4 2 2 6 3 3 2" xfId="53454"/>
    <cellStyle name="Normal 2 4 2 2 6 3 4" xfId="37334"/>
    <cellStyle name="Normal 2 4 2 2 6 4" xfId="9124"/>
    <cellStyle name="Normal 2 4 2 2 6 4 2" xfId="25244"/>
    <cellStyle name="Normal 2 4 2 2 6 4 2 2" xfId="57484"/>
    <cellStyle name="Normal 2 4 2 2 6 4 3" xfId="41364"/>
    <cellStyle name="Normal 2 4 2 2 6 5" xfId="17184"/>
    <cellStyle name="Normal 2 4 2 2 6 5 2" xfId="49424"/>
    <cellStyle name="Normal 2 4 2 2 6 6" xfId="33304"/>
    <cellStyle name="Normal 2 4 2 2 7" xfId="2071"/>
    <cellStyle name="Normal 2 4 2 2 7 2" xfId="6101"/>
    <cellStyle name="Normal 2 4 2 2 7 2 2" xfId="14161"/>
    <cellStyle name="Normal 2 4 2 2 7 2 2 2" xfId="30281"/>
    <cellStyle name="Normal 2 4 2 2 7 2 2 2 2" xfId="62521"/>
    <cellStyle name="Normal 2 4 2 2 7 2 2 3" xfId="46401"/>
    <cellStyle name="Normal 2 4 2 2 7 2 3" xfId="22221"/>
    <cellStyle name="Normal 2 4 2 2 7 2 3 2" xfId="54461"/>
    <cellStyle name="Normal 2 4 2 2 7 2 4" xfId="38341"/>
    <cellStyle name="Normal 2 4 2 2 7 3" xfId="10131"/>
    <cellStyle name="Normal 2 4 2 2 7 3 2" xfId="26251"/>
    <cellStyle name="Normal 2 4 2 2 7 3 2 2" xfId="58491"/>
    <cellStyle name="Normal 2 4 2 2 7 3 3" xfId="42371"/>
    <cellStyle name="Normal 2 4 2 2 7 4" xfId="18191"/>
    <cellStyle name="Normal 2 4 2 2 7 4 2" xfId="50431"/>
    <cellStyle name="Normal 2 4 2 2 7 5" xfId="34311"/>
    <cellStyle name="Normal 2 4 2 2 8" xfId="4086"/>
    <cellStyle name="Normal 2 4 2 2 8 2" xfId="12146"/>
    <cellStyle name="Normal 2 4 2 2 8 2 2" xfId="28266"/>
    <cellStyle name="Normal 2 4 2 2 8 2 2 2" xfId="60506"/>
    <cellStyle name="Normal 2 4 2 2 8 2 3" xfId="44386"/>
    <cellStyle name="Normal 2 4 2 2 8 3" xfId="20206"/>
    <cellStyle name="Normal 2 4 2 2 8 3 2" xfId="52446"/>
    <cellStyle name="Normal 2 4 2 2 8 4" xfId="36326"/>
    <cellStyle name="Normal 2 4 2 2 9" xfId="8116"/>
    <cellStyle name="Normal 2 4 2 2 9 2" xfId="24236"/>
    <cellStyle name="Normal 2 4 2 2 9 2 2" xfId="56476"/>
    <cellStyle name="Normal 2 4 2 2 9 3" xfId="40356"/>
    <cellStyle name="Normal 2 4 2 3" xfId="88"/>
    <cellStyle name="Normal 2 4 2 3 10" xfId="32328"/>
    <cellStyle name="Normal 2 4 2 3 2" xfId="214"/>
    <cellStyle name="Normal 2 4 2 3 2 2" xfId="466"/>
    <cellStyle name="Normal 2 4 2 3 2 2 2" xfId="970"/>
    <cellStyle name="Normal 2 4 2 3 2 2 2 2" xfId="1978"/>
    <cellStyle name="Normal 2 4 2 3 2 2 2 2 2" xfId="3993"/>
    <cellStyle name="Normal 2 4 2 3 2 2 2 2 2 2" xfId="8023"/>
    <cellStyle name="Normal 2 4 2 3 2 2 2 2 2 2 2" xfId="16083"/>
    <cellStyle name="Normal 2 4 2 3 2 2 2 2 2 2 2 2" xfId="32203"/>
    <cellStyle name="Normal 2 4 2 3 2 2 2 2 2 2 2 2 2" xfId="64443"/>
    <cellStyle name="Normal 2 4 2 3 2 2 2 2 2 2 2 3" xfId="48323"/>
    <cellStyle name="Normal 2 4 2 3 2 2 2 2 2 2 3" xfId="24143"/>
    <cellStyle name="Normal 2 4 2 3 2 2 2 2 2 2 3 2" xfId="56383"/>
    <cellStyle name="Normal 2 4 2 3 2 2 2 2 2 2 4" xfId="40263"/>
    <cellStyle name="Normal 2 4 2 3 2 2 2 2 2 3" xfId="12053"/>
    <cellStyle name="Normal 2 4 2 3 2 2 2 2 2 3 2" xfId="28173"/>
    <cellStyle name="Normal 2 4 2 3 2 2 2 2 2 3 2 2" xfId="60413"/>
    <cellStyle name="Normal 2 4 2 3 2 2 2 2 2 3 3" xfId="44293"/>
    <cellStyle name="Normal 2 4 2 3 2 2 2 2 2 4" xfId="20113"/>
    <cellStyle name="Normal 2 4 2 3 2 2 2 2 2 4 2" xfId="52353"/>
    <cellStyle name="Normal 2 4 2 3 2 2 2 2 2 5" xfId="36233"/>
    <cellStyle name="Normal 2 4 2 3 2 2 2 2 3" xfId="6008"/>
    <cellStyle name="Normal 2 4 2 3 2 2 2 2 3 2" xfId="14068"/>
    <cellStyle name="Normal 2 4 2 3 2 2 2 2 3 2 2" xfId="30188"/>
    <cellStyle name="Normal 2 4 2 3 2 2 2 2 3 2 2 2" xfId="62428"/>
    <cellStyle name="Normal 2 4 2 3 2 2 2 2 3 2 3" xfId="46308"/>
    <cellStyle name="Normal 2 4 2 3 2 2 2 2 3 3" xfId="22128"/>
    <cellStyle name="Normal 2 4 2 3 2 2 2 2 3 3 2" xfId="54368"/>
    <cellStyle name="Normal 2 4 2 3 2 2 2 2 3 4" xfId="38248"/>
    <cellStyle name="Normal 2 4 2 3 2 2 2 2 4" xfId="10038"/>
    <cellStyle name="Normal 2 4 2 3 2 2 2 2 4 2" xfId="26158"/>
    <cellStyle name="Normal 2 4 2 3 2 2 2 2 4 2 2" xfId="58398"/>
    <cellStyle name="Normal 2 4 2 3 2 2 2 2 4 3" xfId="42278"/>
    <cellStyle name="Normal 2 4 2 3 2 2 2 2 5" xfId="18098"/>
    <cellStyle name="Normal 2 4 2 3 2 2 2 2 5 2" xfId="50338"/>
    <cellStyle name="Normal 2 4 2 3 2 2 2 2 6" xfId="34218"/>
    <cellStyle name="Normal 2 4 2 3 2 2 2 3" xfId="2985"/>
    <cellStyle name="Normal 2 4 2 3 2 2 2 3 2" xfId="7015"/>
    <cellStyle name="Normal 2 4 2 3 2 2 2 3 2 2" xfId="15075"/>
    <cellStyle name="Normal 2 4 2 3 2 2 2 3 2 2 2" xfId="31195"/>
    <cellStyle name="Normal 2 4 2 3 2 2 2 3 2 2 2 2" xfId="63435"/>
    <cellStyle name="Normal 2 4 2 3 2 2 2 3 2 2 3" xfId="47315"/>
    <cellStyle name="Normal 2 4 2 3 2 2 2 3 2 3" xfId="23135"/>
    <cellStyle name="Normal 2 4 2 3 2 2 2 3 2 3 2" xfId="55375"/>
    <cellStyle name="Normal 2 4 2 3 2 2 2 3 2 4" xfId="39255"/>
    <cellStyle name="Normal 2 4 2 3 2 2 2 3 3" xfId="11045"/>
    <cellStyle name="Normal 2 4 2 3 2 2 2 3 3 2" xfId="27165"/>
    <cellStyle name="Normal 2 4 2 3 2 2 2 3 3 2 2" xfId="59405"/>
    <cellStyle name="Normal 2 4 2 3 2 2 2 3 3 3" xfId="43285"/>
    <cellStyle name="Normal 2 4 2 3 2 2 2 3 4" xfId="19105"/>
    <cellStyle name="Normal 2 4 2 3 2 2 2 3 4 2" xfId="51345"/>
    <cellStyle name="Normal 2 4 2 3 2 2 2 3 5" xfId="35225"/>
    <cellStyle name="Normal 2 4 2 3 2 2 2 4" xfId="5000"/>
    <cellStyle name="Normal 2 4 2 3 2 2 2 4 2" xfId="13060"/>
    <cellStyle name="Normal 2 4 2 3 2 2 2 4 2 2" xfId="29180"/>
    <cellStyle name="Normal 2 4 2 3 2 2 2 4 2 2 2" xfId="61420"/>
    <cellStyle name="Normal 2 4 2 3 2 2 2 4 2 3" xfId="45300"/>
    <cellStyle name="Normal 2 4 2 3 2 2 2 4 3" xfId="21120"/>
    <cellStyle name="Normal 2 4 2 3 2 2 2 4 3 2" xfId="53360"/>
    <cellStyle name="Normal 2 4 2 3 2 2 2 4 4" xfId="37240"/>
    <cellStyle name="Normal 2 4 2 3 2 2 2 5" xfId="9030"/>
    <cellStyle name="Normal 2 4 2 3 2 2 2 5 2" xfId="25150"/>
    <cellStyle name="Normal 2 4 2 3 2 2 2 5 2 2" xfId="57390"/>
    <cellStyle name="Normal 2 4 2 3 2 2 2 5 3" xfId="41270"/>
    <cellStyle name="Normal 2 4 2 3 2 2 2 6" xfId="17090"/>
    <cellStyle name="Normal 2 4 2 3 2 2 2 6 2" xfId="49330"/>
    <cellStyle name="Normal 2 4 2 3 2 2 2 7" xfId="33210"/>
    <cellStyle name="Normal 2 4 2 3 2 2 3" xfId="1474"/>
    <cellStyle name="Normal 2 4 2 3 2 2 3 2" xfId="3489"/>
    <cellStyle name="Normal 2 4 2 3 2 2 3 2 2" xfId="7519"/>
    <cellStyle name="Normal 2 4 2 3 2 2 3 2 2 2" xfId="15579"/>
    <cellStyle name="Normal 2 4 2 3 2 2 3 2 2 2 2" xfId="31699"/>
    <cellStyle name="Normal 2 4 2 3 2 2 3 2 2 2 2 2" xfId="63939"/>
    <cellStyle name="Normal 2 4 2 3 2 2 3 2 2 2 3" xfId="47819"/>
    <cellStyle name="Normal 2 4 2 3 2 2 3 2 2 3" xfId="23639"/>
    <cellStyle name="Normal 2 4 2 3 2 2 3 2 2 3 2" xfId="55879"/>
    <cellStyle name="Normal 2 4 2 3 2 2 3 2 2 4" xfId="39759"/>
    <cellStyle name="Normal 2 4 2 3 2 2 3 2 3" xfId="11549"/>
    <cellStyle name="Normal 2 4 2 3 2 2 3 2 3 2" xfId="27669"/>
    <cellStyle name="Normal 2 4 2 3 2 2 3 2 3 2 2" xfId="59909"/>
    <cellStyle name="Normal 2 4 2 3 2 2 3 2 3 3" xfId="43789"/>
    <cellStyle name="Normal 2 4 2 3 2 2 3 2 4" xfId="19609"/>
    <cellStyle name="Normal 2 4 2 3 2 2 3 2 4 2" xfId="51849"/>
    <cellStyle name="Normal 2 4 2 3 2 2 3 2 5" xfId="35729"/>
    <cellStyle name="Normal 2 4 2 3 2 2 3 3" xfId="5504"/>
    <cellStyle name="Normal 2 4 2 3 2 2 3 3 2" xfId="13564"/>
    <cellStyle name="Normal 2 4 2 3 2 2 3 3 2 2" xfId="29684"/>
    <cellStyle name="Normal 2 4 2 3 2 2 3 3 2 2 2" xfId="61924"/>
    <cellStyle name="Normal 2 4 2 3 2 2 3 3 2 3" xfId="45804"/>
    <cellStyle name="Normal 2 4 2 3 2 2 3 3 3" xfId="21624"/>
    <cellStyle name="Normal 2 4 2 3 2 2 3 3 3 2" xfId="53864"/>
    <cellStyle name="Normal 2 4 2 3 2 2 3 3 4" xfId="37744"/>
    <cellStyle name="Normal 2 4 2 3 2 2 3 4" xfId="9534"/>
    <cellStyle name="Normal 2 4 2 3 2 2 3 4 2" xfId="25654"/>
    <cellStyle name="Normal 2 4 2 3 2 2 3 4 2 2" xfId="57894"/>
    <cellStyle name="Normal 2 4 2 3 2 2 3 4 3" xfId="41774"/>
    <cellStyle name="Normal 2 4 2 3 2 2 3 5" xfId="17594"/>
    <cellStyle name="Normal 2 4 2 3 2 2 3 5 2" xfId="49834"/>
    <cellStyle name="Normal 2 4 2 3 2 2 3 6" xfId="33714"/>
    <cellStyle name="Normal 2 4 2 3 2 2 4" xfId="2481"/>
    <cellStyle name="Normal 2 4 2 3 2 2 4 2" xfId="6511"/>
    <cellStyle name="Normal 2 4 2 3 2 2 4 2 2" xfId="14571"/>
    <cellStyle name="Normal 2 4 2 3 2 2 4 2 2 2" xfId="30691"/>
    <cellStyle name="Normal 2 4 2 3 2 2 4 2 2 2 2" xfId="62931"/>
    <cellStyle name="Normal 2 4 2 3 2 2 4 2 2 3" xfId="46811"/>
    <cellStyle name="Normal 2 4 2 3 2 2 4 2 3" xfId="22631"/>
    <cellStyle name="Normal 2 4 2 3 2 2 4 2 3 2" xfId="54871"/>
    <cellStyle name="Normal 2 4 2 3 2 2 4 2 4" xfId="38751"/>
    <cellStyle name="Normal 2 4 2 3 2 2 4 3" xfId="10541"/>
    <cellStyle name="Normal 2 4 2 3 2 2 4 3 2" xfId="26661"/>
    <cellStyle name="Normal 2 4 2 3 2 2 4 3 2 2" xfId="58901"/>
    <cellStyle name="Normal 2 4 2 3 2 2 4 3 3" xfId="42781"/>
    <cellStyle name="Normal 2 4 2 3 2 2 4 4" xfId="18601"/>
    <cellStyle name="Normal 2 4 2 3 2 2 4 4 2" xfId="50841"/>
    <cellStyle name="Normal 2 4 2 3 2 2 4 5" xfId="34721"/>
    <cellStyle name="Normal 2 4 2 3 2 2 5" xfId="4496"/>
    <cellStyle name="Normal 2 4 2 3 2 2 5 2" xfId="12556"/>
    <cellStyle name="Normal 2 4 2 3 2 2 5 2 2" xfId="28676"/>
    <cellStyle name="Normal 2 4 2 3 2 2 5 2 2 2" xfId="60916"/>
    <cellStyle name="Normal 2 4 2 3 2 2 5 2 3" xfId="44796"/>
    <cellStyle name="Normal 2 4 2 3 2 2 5 3" xfId="20616"/>
    <cellStyle name="Normal 2 4 2 3 2 2 5 3 2" xfId="52856"/>
    <cellStyle name="Normal 2 4 2 3 2 2 5 4" xfId="36736"/>
    <cellStyle name="Normal 2 4 2 3 2 2 6" xfId="8526"/>
    <cellStyle name="Normal 2 4 2 3 2 2 6 2" xfId="24646"/>
    <cellStyle name="Normal 2 4 2 3 2 2 6 2 2" xfId="56886"/>
    <cellStyle name="Normal 2 4 2 3 2 2 6 3" xfId="40766"/>
    <cellStyle name="Normal 2 4 2 3 2 2 7" xfId="16586"/>
    <cellStyle name="Normal 2 4 2 3 2 2 7 2" xfId="48826"/>
    <cellStyle name="Normal 2 4 2 3 2 2 8" xfId="32706"/>
    <cellStyle name="Normal 2 4 2 3 2 3" xfId="718"/>
    <cellStyle name="Normal 2 4 2 3 2 3 2" xfId="1726"/>
    <cellStyle name="Normal 2 4 2 3 2 3 2 2" xfId="3741"/>
    <cellStyle name="Normal 2 4 2 3 2 3 2 2 2" xfId="7771"/>
    <cellStyle name="Normal 2 4 2 3 2 3 2 2 2 2" xfId="15831"/>
    <cellStyle name="Normal 2 4 2 3 2 3 2 2 2 2 2" xfId="31951"/>
    <cellStyle name="Normal 2 4 2 3 2 3 2 2 2 2 2 2" xfId="64191"/>
    <cellStyle name="Normal 2 4 2 3 2 3 2 2 2 2 3" xfId="48071"/>
    <cellStyle name="Normal 2 4 2 3 2 3 2 2 2 3" xfId="23891"/>
    <cellStyle name="Normal 2 4 2 3 2 3 2 2 2 3 2" xfId="56131"/>
    <cellStyle name="Normal 2 4 2 3 2 3 2 2 2 4" xfId="40011"/>
    <cellStyle name="Normal 2 4 2 3 2 3 2 2 3" xfId="11801"/>
    <cellStyle name="Normal 2 4 2 3 2 3 2 2 3 2" xfId="27921"/>
    <cellStyle name="Normal 2 4 2 3 2 3 2 2 3 2 2" xfId="60161"/>
    <cellStyle name="Normal 2 4 2 3 2 3 2 2 3 3" xfId="44041"/>
    <cellStyle name="Normal 2 4 2 3 2 3 2 2 4" xfId="19861"/>
    <cellStyle name="Normal 2 4 2 3 2 3 2 2 4 2" xfId="52101"/>
    <cellStyle name="Normal 2 4 2 3 2 3 2 2 5" xfId="35981"/>
    <cellStyle name="Normal 2 4 2 3 2 3 2 3" xfId="5756"/>
    <cellStyle name="Normal 2 4 2 3 2 3 2 3 2" xfId="13816"/>
    <cellStyle name="Normal 2 4 2 3 2 3 2 3 2 2" xfId="29936"/>
    <cellStyle name="Normal 2 4 2 3 2 3 2 3 2 2 2" xfId="62176"/>
    <cellStyle name="Normal 2 4 2 3 2 3 2 3 2 3" xfId="46056"/>
    <cellStyle name="Normal 2 4 2 3 2 3 2 3 3" xfId="21876"/>
    <cellStyle name="Normal 2 4 2 3 2 3 2 3 3 2" xfId="54116"/>
    <cellStyle name="Normal 2 4 2 3 2 3 2 3 4" xfId="37996"/>
    <cellStyle name="Normal 2 4 2 3 2 3 2 4" xfId="9786"/>
    <cellStyle name="Normal 2 4 2 3 2 3 2 4 2" xfId="25906"/>
    <cellStyle name="Normal 2 4 2 3 2 3 2 4 2 2" xfId="58146"/>
    <cellStyle name="Normal 2 4 2 3 2 3 2 4 3" xfId="42026"/>
    <cellStyle name="Normal 2 4 2 3 2 3 2 5" xfId="17846"/>
    <cellStyle name="Normal 2 4 2 3 2 3 2 5 2" xfId="50086"/>
    <cellStyle name="Normal 2 4 2 3 2 3 2 6" xfId="33966"/>
    <cellStyle name="Normal 2 4 2 3 2 3 3" xfId="2733"/>
    <cellStyle name="Normal 2 4 2 3 2 3 3 2" xfId="6763"/>
    <cellStyle name="Normal 2 4 2 3 2 3 3 2 2" xfId="14823"/>
    <cellStyle name="Normal 2 4 2 3 2 3 3 2 2 2" xfId="30943"/>
    <cellStyle name="Normal 2 4 2 3 2 3 3 2 2 2 2" xfId="63183"/>
    <cellStyle name="Normal 2 4 2 3 2 3 3 2 2 3" xfId="47063"/>
    <cellStyle name="Normal 2 4 2 3 2 3 3 2 3" xfId="22883"/>
    <cellStyle name="Normal 2 4 2 3 2 3 3 2 3 2" xfId="55123"/>
    <cellStyle name="Normal 2 4 2 3 2 3 3 2 4" xfId="39003"/>
    <cellStyle name="Normal 2 4 2 3 2 3 3 3" xfId="10793"/>
    <cellStyle name="Normal 2 4 2 3 2 3 3 3 2" xfId="26913"/>
    <cellStyle name="Normal 2 4 2 3 2 3 3 3 2 2" xfId="59153"/>
    <cellStyle name="Normal 2 4 2 3 2 3 3 3 3" xfId="43033"/>
    <cellStyle name="Normal 2 4 2 3 2 3 3 4" xfId="18853"/>
    <cellStyle name="Normal 2 4 2 3 2 3 3 4 2" xfId="51093"/>
    <cellStyle name="Normal 2 4 2 3 2 3 3 5" xfId="34973"/>
    <cellStyle name="Normal 2 4 2 3 2 3 4" xfId="4748"/>
    <cellStyle name="Normal 2 4 2 3 2 3 4 2" xfId="12808"/>
    <cellStyle name="Normal 2 4 2 3 2 3 4 2 2" xfId="28928"/>
    <cellStyle name="Normal 2 4 2 3 2 3 4 2 2 2" xfId="61168"/>
    <cellStyle name="Normal 2 4 2 3 2 3 4 2 3" xfId="45048"/>
    <cellStyle name="Normal 2 4 2 3 2 3 4 3" xfId="20868"/>
    <cellStyle name="Normal 2 4 2 3 2 3 4 3 2" xfId="53108"/>
    <cellStyle name="Normal 2 4 2 3 2 3 4 4" xfId="36988"/>
    <cellStyle name="Normal 2 4 2 3 2 3 5" xfId="8778"/>
    <cellStyle name="Normal 2 4 2 3 2 3 5 2" xfId="24898"/>
    <cellStyle name="Normal 2 4 2 3 2 3 5 2 2" xfId="57138"/>
    <cellStyle name="Normal 2 4 2 3 2 3 5 3" xfId="41018"/>
    <cellStyle name="Normal 2 4 2 3 2 3 6" xfId="16838"/>
    <cellStyle name="Normal 2 4 2 3 2 3 6 2" xfId="49078"/>
    <cellStyle name="Normal 2 4 2 3 2 3 7" xfId="32958"/>
    <cellStyle name="Normal 2 4 2 3 2 4" xfId="1222"/>
    <cellStyle name="Normal 2 4 2 3 2 4 2" xfId="3237"/>
    <cellStyle name="Normal 2 4 2 3 2 4 2 2" xfId="7267"/>
    <cellStyle name="Normal 2 4 2 3 2 4 2 2 2" xfId="15327"/>
    <cellStyle name="Normal 2 4 2 3 2 4 2 2 2 2" xfId="31447"/>
    <cellStyle name="Normal 2 4 2 3 2 4 2 2 2 2 2" xfId="63687"/>
    <cellStyle name="Normal 2 4 2 3 2 4 2 2 2 3" xfId="47567"/>
    <cellStyle name="Normal 2 4 2 3 2 4 2 2 3" xfId="23387"/>
    <cellStyle name="Normal 2 4 2 3 2 4 2 2 3 2" xfId="55627"/>
    <cellStyle name="Normal 2 4 2 3 2 4 2 2 4" xfId="39507"/>
    <cellStyle name="Normal 2 4 2 3 2 4 2 3" xfId="11297"/>
    <cellStyle name="Normal 2 4 2 3 2 4 2 3 2" xfId="27417"/>
    <cellStyle name="Normal 2 4 2 3 2 4 2 3 2 2" xfId="59657"/>
    <cellStyle name="Normal 2 4 2 3 2 4 2 3 3" xfId="43537"/>
    <cellStyle name="Normal 2 4 2 3 2 4 2 4" xfId="19357"/>
    <cellStyle name="Normal 2 4 2 3 2 4 2 4 2" xfId="51597"/>
    <cellStyle name="Normal 2 4 2 3 2 4 2 5" xfId="35477"/>
    <cellStyle name="Normal 2 4 2 3 2 4 3" xfId="5252"/>
    <cellStyle name="Normal 2 4 2 3 2 4 3 2" xfId="13312"/>
    <cellStyle name="Normal 2 4 2 3 2 4 3 2 2" xfId="29432"/>
    <cellStyle name="Normal 2 4 2 3 2 4 3 2 2 2" xfId="61672"/>
    <cellStyle name="Normal 2 4 2 3 2 4 3 2 3" xfId="45552"/>
    <cellStyle name="Normal 2 4 2 3 2 4 3 3" xfId="21372"/>
    <cellStyle name="Normal 2 4 2 3 2 4 3 3 2" xfId="53612"/>
    <cellStyle name="Normal 2 4 2 3 2 4 3 4" xfId="37492"/>
    <cellStyle name="Normal 2 4 2 3 2 4 4" xfId="9282"/>
    <cellStyle name="Normal 2 4 2 3 2 4 4 2" xfId="25402"/>
    <cellStyle name="Normal 2 4 2 3 2 4 4 2 2" xfId="57642"/>
    <cellStyle name="Normal 2 4 2 3 2 4 4 3" xfId="41522"/>
    <cellStyle name="Normal 2 4 2 3 2 4 5" xfId="17342"/>
    <cellStyle name="Normal 2 4 2 3 2 4 5 2" xfId="49582"/>
    <cellStyle name="Normal 2 4 2 3 2 4 6" xfId="33462"/>
    <cellStyle name="Normal 2 4 2 3 2 5" xfId="2229"/>
    <cellStyle name="Normal 2 4 2 3 2 5 2" xfId="6259"/>
    <cellStyle name="Normal 2 4 2 3 2 5 2 2" xfId="14319"/>
    <cellStyle name="Normal 2 4 2 3 2 5 2 2 2" xfId="30439"/>
    <cellStyle name="Normal 2 4 2 3 2 5 2 2 2 2" xfId="62679"/>
    <cellStyle name="Normal 2 4 2 3 2 5 2 2 3" xfId="46559"/>
    <cellStyle name="Normal 2 4 2 3 2 5 2 3" xfId="22379"/>
    <cellStyle name="Normal 2 4 2 3 2 5 2 3 2" xfId="54619"/>
    <cellStyle name="Normal 2 4 2 3 2 5 2 4" xfId="38499"/>
    <cellStyle name="Normal 2 4 2 3 2 5 3" xfId="10289"/>
    <cellStyle name="Normal 2 4 2 3 2 5 3 2" xfId="26409"/>
    <cellStyle name="Normal 2 4 2 3 2 5 3 2 2" xfId="58649"/>
    <cellStyle name="Normal 2 4 2 3 2 5 3 3" xfId="42529"/>
    <cellStyle name="Normal 2 4 2 3 2 5 4" xfId="18349"/>
    <cellStyle name="Normal 2 4 2 3 2 5 4 2" xfId="50589"/>
    <cellStyle name="Normal 2 4 2 3 2 5 5" xfId="34469"/>
    <cellStyle name="Normal 2 4 2 3 2 6" xfId="4244"/>
    <cellStyle name="Normal 2 4 2 3 2 6 2" xfId="12304"/>
    <cellStyle name="Normal 2 4 2 3 2 6 2 2" xfId="28424"/>
    <cellStyle name="Normal 2 4 2 3 2 6 2 2 2" xfId="60664"/>
    <cellStyle name="Normal 2 4 2 3 2 6 2 3" xfId="44544"/>
    <cellStyle name="Normal 2 4 2 3 2 6 3" xfId="20364"/>
    <cellStyle name="Normal 2 4 2 3 2 6 3 2" xfId="52604"/>
    <cellStyle name="Normal 2 4 2 3 2 6 4" xfId="36484"/>
    <cellStyle name="Normal 2 4 2 3 2 7" xfId="8274"/>
    <cellStyle name="Normal 2 4 2 3 2 7 2" xfId="24394"/>
    <cellStyle name="Normal 2 4 2 3 2 7 2 2" xfId="56634"/>
    <cellStyle name="Normal 2 4 2 3 2 7 3" xfId="40514"/>
    <cellStyle name="Normal 2 4 2 3 2 8" xfId="16334"/>
    <cellStyle name="Normal 2 4 2 3 2 8 2" xfId="48574"/>
    <cellStyle name="Normal 2 4 2 3 2 9" xfId="32454"/>
    <cellStyle name="Normal 2 4 2 3 3" xfId="340"/>
    <cellStyle name="Normal 2 4 2 3 3 2" xfId="844"/>
    <cellStyle name="Normal 2 4 2 3 3 2 2" xfId="1852"/>
    <cellStyle name="Normal 2 4 2 3 3 2 2 2" xfId="3867"/>
    <cellStyle name="Normal 2 4 2 3 3 2 2 2 2" xfId="7897"/>
    <cellStyle name="Normal 2 4 2 3 3 2 2 2 2 2" xfId="15957"/>
    <cellStyle name="Normal 2 4 2 3 3 2 2 2 2 2 2" xfId="32077"/>
    <cellStyle name="Normal 2 4 2 3 3 2 2 2 2 2 2 2" xfId="64317"/>
    <cellStyle name="Normal 2 4 2 3 3 2 2 2 2 2 3" xfId="48197"/>
    <cellStyle name="Normal 2 4 2 3 3 2 2 2 2 3" xfId="24017"/>
    <cellStyle name="Normal 2 4 2 3 3 2 2 2 2 3 2" xfId="56257"/>
    <cellStyle name="Normal 2 4 2 3 3 2 2 2 2 4" xfId="40137"/>
    <cellStyle name="Normal 2 4 2 3 3 2 2 2 3" xfId="11927"/>
    <cellStyle name="Normal 2 4 2 3 3 2 2 2 3 2" xfId="28047"/>
    <cellStyle name="Normal 2 4 2 3 3 2 2 2 3 2 2" xfId="60287"/>
    <cellStyle name="Normal 2 4 2 3 3 2 2 2 3 3" xfId="44167"/>
    <cellStyle name="Normal 2 4 2 3 3 2 2 2 4" xfId="19987"/>
    <cellStyle name="Normal 2 4 2 3 3 2 2 2 4 2" xfId="52227"/>
    <cellStyle name="Normal 2 4 2 3 3 2 2 2 5" xfId="36107"/>
    <cellStyle name="Normal 2 4 2 3 3 2 2 3" xfId="5882"/>
    <cellStyle name="Normal 2 4 2 3 3 2 2 3 2" xfId="13942"/>
    <cellStyle name="Normal 2 4 2 3 3 2 2 3 2 2" xfId="30062"/>
    <cellStyle name="Normal 2 4 2 3 3 2 2 3 2 2 2" xfId="62302"/>
    <cellStyle name="Normal 2 4 2 3 3 2 2 3 2 3" xfId="46182"/>
    <cellStyle name="Normal 2 4 2 3 3 2 2 3 3" xfId="22002"/>
    <cellStyle name="Normal 2 4 2 3 3 2 2 3 3 2" xfId="54242"/>
    <cellStyle name="Normal 2 4 2 3 3 2 2 3 4" xfId="38122"/>
    <cellStyle name="Normal 2 4 2 3 3 2 2 4" xfId="9912"/>
    <cellStyle name="Normal 2 4 2 3 3 2 2 4 2" xfId="26032"/>
    <cellStyle name="Normal 2 4 2 3 3 2 2 4 2 2" xfId="58272"/>
    <cellStyle name="Normal 2 4 2 3 3 2 2 4 3" xfId="42152"/>
    <cellStyle name="Normal 2 4 2 3 3 2 2 5" xfId="17972"/>
    <cellStyle name="Normal 2 4 2 3 3 2 2 5 2" xfId="50212"/>
    <cellStyle name="Normal 2 4 2 3 3 2 2 6" xfId="34092"/>
    <cellStyle name="Normal 2 4 2 3 3 2 3" xfId="2859"/>
    <cellStyle name="Normal 2 4 2 3 3 2 3 2" xfId="6889"/>
    <cellStyle name="Normal 2 4 2 3 3 2 3 2 2" xfId="14949"/>
    <cellStyle name="Normal 2 4 2 3 3 2 3 2 2 2" xfId="31069"/>
    <cellStyle name="Normal 2 4 2 3 3 2 3 2 2 2 2" xfId="63309"/>
    <cellStyle name="Normal 2 4 2 3 3 2 3 2 2 3" xfId="47189"/>
    <cellStyle name="Normal 2 4 2 3 3 2 3 2 3" xfId="23009"/>
    <cellStyle name="Normal 2 4 2 3 3 2 3 2 3 2" xfId="55249"/>
    <cellStyle name="Normal 2 4 2 3 3 2 3 2 4" xfId="39129"/>
    <cellStyle name="Normal 2 4 2 3 3 2 3 3" xfId="10919"/>
    <cellStyle name="Normal 2 4 2 3 3 2 3 3 2" xfId="27039"/>
    <cellStyle name="Normal 2 4 2 3 3 2 3 3 2 2" xfId="59279"/>
    <cellStyle name="Normal 2 4 2 3 3 2 3 3 3" xfId="43159"/>
    <cellStyle name="Normal 2 4 2 3 3 2 3 4" xfId="18979"/>
    <cellStyle name="Normal 2 4 2 3 3 2 3 4 2" xfId="51219"/>
    <cellStyle name="Normal 2 4 2 3 3 2 3 5" xfId="35099"/>
    <cellStyle name="Normal 2 4 2 3 3 2 4" xfId="4874"/>
    <cellStyle name="Normal 2 4 2 3 3 2 4 2" xfId="12934"/>
    <cellStyle name="Normal 2 4 2 3 3 2 4 2 2" xfId="29054"/>
    <cellStyle name="Normal 2 4 2 3 3 2 4 2 2 2" xfId="61294"/>
    <cellStyle name="Normal 2 4 2 3 3 2 4 2 3" xfId="45174"/>
    <cellStyle name="Normal 2 4 2 3 3 2 4 3" xfId="20994"/>
    <cellStyle name="Normal 2 4 2 3 3 2 4 3 2" xfId="53234"/>
    <cellStyle name="Normal 2 4 2 3 3 2 4 4" xfId="37114"/>
    <cellStyle name="Normal 2 4 2 3 3 2 5" xfId="8904"/>
    <cellStyle name="Normal 2 4 2 3 3 2 5 2" xfId="25024"/>
    <cellStyle name="Normal 2 4 2 3 3 2 5 2 2" xfId="57264"/>
    <cellStyle name="Normal 2 4 2 3 3 2 5 3" xfId="41144"/>
    <cellStyle name="Normal 2 4 2 3 3 2 6" xfId="16964"/>
    <cellStyle name="Normal 2 4 2 3 3 2 6 2" xfId="49204"/>
    <cellStyle name="Normal 2 4 2 3 3 2 7" xfId="33084"/>
    <cellStyle name="Normal 2 4 2 3 3 3" xfId="1348"/>
    <cellStyle name="Normal 2 4 2 3 3 3 2" xfId="3363"/>
    <cellStyle name="Normal 2 4 2 3 3 3 2 2" xfId="7393"/>
    <cellStyle name="Normal 2 4 2 3 3 3 2 2 2" xfId="15453"/>
    <cellStyle name="Normal 2 4 2 3 3 3 2 2 2 2" xfId="31573"/>
    <cellStyle name="Normal 2 4 2 3 3 3 2 2 2 2 2" xfId="63813"/>
    <cellStyle name="Normal 2 4 2 3 3 3 2 2 2 3" xfId="47693"/>
    <cellStyle name="Normal 2 4 2 3 3 3 2 2 3" xfId="23513"/>
    <cellStyle name="Normal 2 4 2 3 3 3 2 2 3 2" xfId="55753"/>
    <cellStyle name="Normal 2 4 2 3 3 3 2 2 4" xfId="39633"/>
    <cellStyle name="Normal 2 4 2 3 3 3 2 3" xfId="11423"/>
    <cellStyle name="Normal 2 4 2 3 3 3 2 3 2" xfId="27543"/>
    <cellStyle name="Normal 2 4 2 3 3 3 2 3 2 2" xfId="59783"/>
    <cellStyle name="Normal 2 4 2 3 3 3 2 3 3" xfId="43663"/>
    <cellStyle name="Normal 2 4 2 3 3 3 2 4" xfId="19483"/>
    <cellStyle name="Normal 2 4 2 3 3 3 2 4 2" xfId="51723"/>
    <cellStyle name="Normal 2 4 2 3 3 3 2 5" xfId="35603"/>
    <cellStyle name="Normal 2 4 2 3 3 3 3" xfId="5378"/>
    <cellStyle name="Normal 2 4 2 3 3 3 3 2" xfId="13438"/>
    <cellStyle name="Normal 2 4 2 3 3 3 3 2 2" xfId="29558"/>
    <cellStyle name="Normal 2 4 2 3 3 3 3 2 2 2" xfId="61798"/>
    <cellStyle name="Normal 2 4 2 3 3 3 3 2 3" xfId="45678"/>
    <cellStyle name="Normal 2 4 2 3 3 3 3 3" xfId="21498"/>
    <cellStyle name="Normal 2 4 2 3 3 3 3 3 2" xfId="53738"/>
    <cellStyle name="Normal 2 4 2 3 3 3 3 4" xfId="37618"/>
    <cellStyle name="Normal 2 4 2 3 3 3 4" xfId="9408"/>
    <cellStyle name="Normal 2 4 2 3 3 3 4 2" xfId="25528"/>
    <cellStyle name="Normal 2 4 2 3 3 3 4 2 2" xfId="57768"/>
    <cellStyle name="Normal 2 4 2 3 3 3 4 3" xfId="41648"/>
    <cellStyle name="Normal 2 4 2 3 3 3 5" xfId="17468"/>
    <cellStyle name="Normal 2 4 2 3 3 3 5 2" xfId="49708"/>
    <cellStyle name="Normal 2 4 2 3 3 3 6" xfId="33588"/>
    <cellStyle name="Normal 2 4 2 3 3 4" xfId="2355"/>
    <cellStyle name="Normal 2 4 2 3 3 4 2" xfId="6385"/>
    <cellStyle name="Normal 2 4 2 3 3 4 2 2" xfId="14445"/>
    <cellStyle name="Normal 2 4 2 3 3 4 2 2 2" xfId="30565"/>
    <cellStyle name="Normal 2 4 2 3 3 4 2 2 2 2" xfId="62805"/>
    <cellStyle name="Normal 2 4 2 3 3 4 2 2 3" xfId="46685"/>
    <cellStyle name="Normal 2 4 2 3 3 4 2 3" xfId="22505"/>
    <cellStyle name="Normal 2 4 2 3 3 4 2 3 2" xfId="54745"/>
    <cellStyle name="Normal 2 4 2 3 3 4 2 4" xfId="38625"/>
    <cellStyle name="Normal 2 4 2 3 3 4 3" xfId="10415"/>
    <cellStyle name="Normal 2 4 2 3 3 4 3 2" xfId="26535"/>
    <cellStyle name="Normal 2 4 2 3 3 4 3 2 2" xfId="58775"/>
    <cellStyle name="Normal 2 4 2 3 3 4 3 3" xfId="42655"/>
    <cellStyle name="Normal 2 4 2 3 3 4 4" xfId="18475"/>
    <cellStyle name="Normal 2 4 2 3 3 4 4 2" xfId="50715"/>
    <cellStyle name="Normal 2 4 2 3 3 4 5" xfId="34595"/>
    <cellStyle name="Normal 2 4 2 3 3 5" xfId="4370"/>
    <cellStyle name="Normal 2 4 2 3 3 5 2" xfId="12430"/>
    <cellStyle name="Normal 2 4 2 3 3 5 2 2" xfId="28550"/>
    <cellStyle name="Normal 2 4 2 3 3 5 2 2 2" xfId="60790"/>
    <cellStyle name="Normal 2 4 2 3 3 5 2 3" xfId="44670"/>
    <cellStyle name="Normal 2 4 2 3 3 5 3" xfId="20490"/>
    <cellStyle name="Normal 2 4 2 3 3 5 3 2" xfId="52730"/>
    <cellStyle name="Normal 2 4 2 3 3 5 4" xfId="36610"/>
    <cellStyle name="Normal 2 4 2 3 3 6" xfId="8400"/>
    <cellStyle name="Normal 2 4 2 3 3 6 2" xfId="24520"/>
    <cellStyle name="Normal 2 4 2 3 3 6 2 2" xfId="56760"/>
    <cellStyle name="Normal 2 4 2 3 3 6 3" xfId="40640"/>
    <cellStyle name="Normal 2 4 2 3 3 7" xfId="16460"/>
    <cellStyle name="Normal 2 4 2 3 3 7 2" xfId="48700"/>
    <cellStyle name="Normal 2 4 2 3 3 8" xfId="32580"/>
    <cellStyle name="Normal 2 4 2 3 4" xfId="592"/>
    <cellStyle name="Normal 2 4 2 3 4 2" xfId="1600"/>
    <cellStyle name="Normal 2 4 2 3 4 2 2" xfId="3615"/>
    <cellStyle name="Normal 2 4 2 3 4 2 2 2" xfId="7645"/>
    <cellStyle name="Normal 2 4 2 3 4 2 2 2 2" xfId="15705"/>
    <cellStyle name="Normal 2 4 2 3 4 2 2 2 2 2" xfId="31825"/>
    <cellStyle name="Normal 2 4 2 3 4 2 2 2 2 2 2" xfId="64065"/>
    <cellStyle name="Normal 2 4 2 3 4 2 2 2 2 3" xfId="47945"/>
    <cellStyle name="Normal 2 4 2 3 4 2 2 2 3" xfId="23765"/>
    <cellStyle name="Normal 2 4 2 3 4 2 2 2 3 2" xfId="56005"/>
    <cellStyle name="Normal 2 4 2 3 4 2 2 2 4" xfId="39885"/>
    <cellStyle name="Normal 2 4 2 3 4 2 2 3" xfId="11675"/>
    <cellStyle name="Normal 2 4 2 3 4 2 2 3 2" xfId="27795"/>
    <cellStyle name="Normal 2 4 2 3 4 2 2 3 2 2" xfId="60035"/>
    <cellStyle name="Normal 2 4 2 3 4 2 2 3 3" xfId="43915"/>
    <cellStyle name="Normal 2 4 2 3 4 2 2 4" xfId="19735"/>
    <cellStyle name="Normal 2 4 2 3 4 2 2 4 2" xfId="51975"/>
    <cellStyle name="Normal 2 4 2 3 4 2 2 5" xfId="35855"/>
    <cellStyle name="Normal 2 4 2 3 4 2 3" xfId="5630"/>
    <cellStyle name="Normal 2 4 2 3 4 2 3 2" xfId="13690"/>
    <cellStyle name="Normal 2 4 2 3 4 2 3 2 2" xfId="29810"/>
    <cellStyle name="Normal 2 4 2 3 4 2 3 2 2 2" xfId="62050"/>
    <cellStyle name="Normal 2 4 2 3 4 2 3 2 3" xfId="45930"/>
    <cellStyle name="Normal 2 4 2 3 4 2 3 3" xfId="21750"/>
    <cellStyle name="Normal 2 4 2 3 4 2 3 3 2" xfId="53990"/>
    <cellStyle name="Normal 2 4 2 3 4 2 3 4" xfId="37870"/>
    <cellStyle name="Normal 2 4 2 3 4 2 4" xfId="9660"/>
    <cellStyle name="Normal 2 4 2 3 4 2 4 2" xfId="25780"/>
    <cellStyle name="Normal 2 4 2 3 4 2 4 2 2" xfId="58020"/>
    <cellStyle name="Normal 2 4 2 3 4 2 4 3" xfId="41900"/>
    <cellStyle name="Normal 2 4 2 3 4 2 5" xfId="17720"/>
    <cellStyle name="Normal 2 4 2 3 4 2 5 2" xfId="49960"/>
    <cellStyle name="Normal 2 4 2 3 4 2 6" xfId="33840"/>
    <cellStyle name="Normal 2 4 2 3 4 3" xfId="2607"/>
    <cellStyle name="Normal 2 4 2 3 4 3 2" xfId="6637"/>
    <cellStyle name="Normal 2 4 2 3 4 3 2 2" xfId="14697"/>
    <cellStyle name="Normal 2 4 2 3 4 3 2 2 2" xfId="30817"/>
    <cellStyle name="Normal 2 4 2 3 4 3 2 2 2 2" xfId="63057"/>
    <cellStyle name="Normal 2 4 2 3 4 3 2 2 3" xfId="46937"/>
    <cellStyle name="Normal 2 4 2 3 4 3 2 3" xfId="22757"/>
    <cellStyle name="Normal 2 4 2 3 4 3 2 3 2" xfId="54997"/>
    <cellStyle name="Normal 2 4 2 3 4 3 2 4" xfId="38877"/>
    <cellStyle name="Normal 2 4 2 3 4 3 3" xfId="10667"/>
    <cellStyle name="Normal 2 4 2 3 4 3 3 2" xfId="26787"/>
    <cellStyle name="Normal 2 4 2 3 4 3 3 2 2" xfId="59027"/>
    <cellStyle name="Normal 2 4 2 3 4 3 3 3" xfId="42907"/>
    <cellStyle name="Normal 2 4 2 3 4 3 4" xfId="18727"/>
    <cellStyle name="Normal 2 4 2 3 4 3 4 2" xfId="50967"/>
    <cellStyle name="Normal 2 4 2 3 4 3 5" xfId="34847"/>
    <cellStyle name="Normal 2 4 2 3 4 4" xfId="4622"/>
    <cellStyle name="Normal 2 4 2 3 4 4 2" xfId="12682"/>
    <cellStyle name="Normal 2 4 2 3 4 4 2 2" xfId="28802"/>
    <cellStyle name="Normal 2 4 2 3 4 4 2 2 2" xfId="61042"/>
    <cellStyle name="Normal 2 4 2 3 4 4 2 3" xfId="44922"/>
    <cellStyle name="Normal 2 4 2 3 4 4 3" xfId="20742"/>
    <cellStyle name="Normal 2 4 2 3 4 4 3 2" xfId="52982"/>
    <cellStyle name="Normal 2 4 2 3 4 4 4" xfId="36862"/>
    <cellStyle name="Normal 2 4 2 3 4 5" xfId="8652"/>
    <cellStyle name="Normal 2 4 2 3 4 5 2" xfId="24772"/>
    <cellStyle name="Normal 2 4 2 3 4 5 2 2" xfId="57012"/>
    <cellStyle name="Normal 2 4 2 3 4 5 3" xfId="40892"/>
    <cellStyle name="Normal 2 4 2 3 4 6" xfId="16712"/>
    <cellStyle name="Normal 2 4 2 3 4 6 2" xfId="48952"/>
    <cellStyle name="Normal 2 4 2 3 4 7" xfId="32832"/>
    <cellStyle name="Normal 2 4 2 3 5" xfId="1096"/>
    <cellStyle name="Normal 2 4 2 3 5 2" xfId="3111"/>
    <cellStyle name="Normal 2 4 2 3 5 2 2" xfId="7141"/>
    <cellStyle name="Normal 2 4 2 3 5 2 2 2" xfId="15201"/>
    <cellStyle name="Normal 2 4 2 3 5 2 2 2 2" xfId="31321"/>
    <cellStyle name="Normal 2 4 2 3 5 2 2 2 2 2" xfId="63561"/>
    <cellStyle name="Normal 2 4 2 3 5 2 2 2 3" xfId="47441"/>
    <cellStyle name="Normal 2 4 2 3 5 2 2 3" xfId="23261"/>
    <cellStyle name="Normal 2 4 2 3 5 2 2 3 2" xfId="55501"/>
    <cellStyle name="Normal 2 4 2 3 5 2 2 4" xfId="39381"/>
    <cellStyle name="Normal 2 4 2 3 5 2 3" xfId="11171"/>
    <cellStyle name="Normal 2 4 2 3 5 2 3 2" xfId="27291"/>
    <cellStyle name="Normal 2 4 2 3 5 2 3 2 2" xfId="59531"/>
    <cellStyle name="Normal 2 4 2 3 5 2 3 3" xfId="43411"/>
    <cellStyle name="Normal 2 4 2 3 5 2 4" xfId="19231"/>
    <cellStyle name="Normal 2 4 2 3 5 2 4 2" xfId="51471"/>
    <cellStyle name="Normal 2 4 2 3 5 2 5" xfId="35351"/>
    <cellStyle name="Normal 2 4 2 3 5 3" xfId="5126"/>
    <cellStyle name="Normal 2 4 2 3 5 3 2" xfId="13186"/>
    <cellStyle name="Normal 2 4 2 3 5 3 2 2" xfId="29306"/>
    <cellStyle name="Normal 2 4 2 3 5 3 2 2 2" xfId="61546"/>
    <cellStyle name="Normal 2 4 2 3 5 3 2 3" xfId="45426"/>
    <cellStyle name="Normal 2 4 2 3 5 3 3" xfId="21246"/>
    <cellStyle name="Normal 2 4 2 3 5 3 3 2" xfId="53486"/>
    <cellStyle name="Normal 2 4 2 3 5 3 4" xfId="37366"/>
    <cellStyle name="Normal 2 4 2 3 5 4" xfId="9156"/>
    <cellStyle name="Normal 2 4 2 3 5 4 2" xfId="25276"/>
    <cellStyle name="Normal 2 4 2 3 5 4 2 2" xfId="57516"/>
    <cellStyle name="Normal 2 4 2 3 5 4 3" xfId="41396"/>
    <cellStyle name="Normal 2 4 2 3 5 5" xfId="17216"/>
    <cellStyle name="Normal 2 4 2 3 5 5 2" xfId="49456"/>
    <cellStyle name="Normal 2 4 2 3 5 6" xfId="33336"/>
    <cellStyle name="Normal 2 4 2 3 6" xfId="2103"/>
    <cellStyle name="Normal 2 4 2 3 6 2" xfId="6133"/>
    <cellStyle name="Normal 2 4 2 3 6 2 2" xfId="14193"/>
    <cellStyle name="Normal 2 4 2 3 6 2 2 2" xfId="30313"/>
    <cellStyle name="Normal 2 4 2 3 6 2 2 2 2" xfId="62553"/>
    <cellStyle name="Normal 2 4 2 3 6 2 2 3" xfId="46433"/>
    <cellStyle name="Normal 2 4 2 3 6 2 3" xfId="22253"/>
    <cellStyle name="Normal 2 4 2 3 6 2 3 2" xfId="54493"/>
    <cellStyle name="Normal 2 4 2 3 6 2 4" xfId="38373"/>
    <cellStyle name="Normal 2 4 2 3 6 3" xfId="10163"/>
    <cellStyle name="Normal 2 4 2 3 6 3 2" xfId="26283"/>
    <cellStyle name="Normal 2 4 2 3 6 3 2 2" xfId="58523"/>
    <cellStyle name="Normal 2 4 2 3 6 3 3" xfId="42403"/>
    <cellStyle name="Normal 2 4 2 3 6 4" xfId="18223"/>
    <cellStyle name="Normal 2 4 2 3 6 4 2" xfId="50463"/>
    <cellStyle name="Normal 2 4 2 3 6 5" xfId="34343"/>
    <cellStyle name="Normal 2 4 2 3 7" xfId="4118"/>
    <cellStyle name="Normal 2 4 2 3 7 2" xfId="12178"/>
    <cellStyle name="Normal 2 4 2 3 7 2 2" xfId="28298"/>
    <cellStyle name="Normal 2 4 2 3 7 2 2 2" xfId="60538"/>
    <cellStyle name="Normal 2 4 2 3 7 2 3" xfId="44418"/>
    <cellStyle name="Normal 2 4 2 3 7 3" xfId="20238"/>
    <cellStyle name="Normal 2 4 2 3 7 3 2" xfId="52478"/>
    <cellStyle name="Normal 2 4 2 3 7 4" xfId="36358"/>
    <cellStyle name="Normal 2 4 2 3 8" xfId="8148"/>
    <cellStyle name="Normal 2 4 2 3 8 2" xfId="24268"/>
    <cellStyle name="Normal 2 4 2 3 8 2 2" xfId="56508"/>
    <cellStyle name="Normal 2 4 2 3 8 3" xfId="40388"/>
    <cellStyle name="Normal 2 4 2 3 9" xfId="16208"/>
    <cellStyle name="Normal 2 4 2 3 9 2" xfId="48448"/>
    <cellStyle name="Normal 2 4 2 4" xfId="151"/>
    <cellStyle name="Normal 2 4 2 4 2" xfId="403"/>
    <cellStyle name="Normal 2 4 2 4 2 2" xfId="907"/>
    <cellStyle name="Normal 2 4 2 4 2 2 2" xfId="1915"/>
    <cellStyle name="Normal 2 4 2 4 2 2 2 2" xfId="3930"/>
    <cellStyle name="Normal 2 4 2 4 2 2 2 2 2" xfId="7960"/>
    <cellStyle name="Normal 2 4 2 4 2 2 2 2 2 2" xfId="16020"/>
    <cellStyle name="Normal 2 4 2 4 2 2 2 2 2 2 2" xfId="32140"/>
    <cellStyle name="Normal 2 4 2 4 2 2 2 2 2 2 2 2" xfId="64380"/>
    <cellStyle name="Normal 2 4 2 4 2 2 2 2 2 2 3" xfId="48260"/>
    <cellStyle name="Normal 2 4 2 4 2 2 2 2 2 3" xfId="24080"/>
    <cellStyle name="Normal 2 4 2 4 2 2 2 2 2 3 2" xfId="56320"/>
    <cellStyle name="Normal 2 4 2 4 2 2 2 2 2 4" xfId="40200"/>
    <cellStyle name="Normal 2 4 2 4 2 2 2 2 3" xfId="11990"/>
    <cellStyle name="Normal 2 4 2 4 2 2 2 2 3 2" xfId="28110"/>
    <cellStyle name="Normal 2 4 2 4 2 2 2 2 3 2 2" xfId="60350"/>
    <cellStyle name="Normal 2 4 2 4 2 2 2 2 3 3" xfId="44230"/>
    <cellStyle name="Normal 2 4 2 4 2 2 2 2 4" xfId="20050"/>
    <cellStyle name="Normal 2 4 2 4 2 2 2 2 4 2" xfId="52290"/>
    <cellStyle name="Normal 2 4 2 4 2 2 2 2 5" xfId="36170"/>
    <cellStyle name="Normal 2 4 2 4 2 2 2 3" xfId="5945"/>
    <cellStyle name="Normal 2 4 2 4 2 2 2 3 2" xfId="14005"/>
    <cellStyle name="Normal 2 4 2 4 2 2 2 3 2 2" xfId="30125"/>
    <cellStyle name="Normal 2 4 2 4 2 2 2 3 2 2 2" xfId="62365"/>
    <cellStyle name="Normal 2 4 2 4 2 2 2 3 2 3" xfId="46245"/>
    <cellStyle name="Normal 2 4 2 4 2 2 2 3 3" xfId="22065"/>
    <cellStyle name="Normal 2 4 2 4 2 2 2 3 3 2" xfId="54305"/>
    <cellStyle name="Normal 2 4 2 4 2 2 2 3 4" xfId="38185"/>
    <cellStyle name="Normal 2 4 2 4 2 2 2 4" xfId="9975"/>
    <cellStyle name="Normal 2 4 2 4 2 2 2 4 2" xfId="26095"/>
    <cellStyle name="Normal 2 4 2 4 2 2 2 4 2 2" xfId="58335"/>
    <cellStyle name="Normal 2 4 2 4 2 2 2 4 3" xfId="42215"/>
    <cellStyle name="Normal 2 4 2 4 2 2 2 5" xfId="18035"/>
    <cellStyle name="Normal 2 4 2 4 2 2 2 5 2" xfId="50275"/>
    <cellStyle name="Normal 2 4 2 4 2 2 2 6" xfId="34155"/>
    <cellStyle name="Normal 2 4 2 4 2 2 3" xfId="2922"/>
    <cellStyle name="Normal 2 4 2 4 2 2 3 2" xfId="6952"/>
    <cellStyle name="Normal 2 4 2 4 2 2 3 2 2" xfId="15012"/>
    <cellStyle name="Normal 2 4 2 4 2 2 3 2 2 2" xfId="31132"/>
    <cellStyle name="Normal 2 4 2 4 2 2 3 2 2 2 2" xfId="63372"/>
    <cellStyle name="Normal 2 4 2 4 2 2 3 2 2 3" xfId="47252"/>
    <cellStyle name="Normal 2 4 2 4 2 2 3 2 3" xfId="23072"/>
    <cellStyle name="Normal 2 4 2 4 2 2 3 2 3 2" xfId="55312"/>
    <cellStyle name="Normal 2 4 2 4 2 2 3 2 4" xfId="39192"/>
    <cellStyle name="Normal 2 4 2 4 2 2 3 3" xfId="10982"/>
    <cellStyle name="Normal 2 4 2 4 2 2 3 3 2" xfId="27102"/>
    <cellStyle name="Normal 2 4 2 4 2 2 3 3 2 2" xfId="59342"/>
    <cellStyle name="Normal 2 4 2 4 2 2 3 3 3" xfId="43222"/>
    <cellStyle name="Normal 2 4 2 4 2 2 3 4" xfId="19042"/>
    <cellStyle name="Normal 2 4 2 4 2 2 3 4 2" xfId="51282"/>
    <cellStyle name="Normal 2 4 2 4 2 2 3 5" xfId="35162"/>
    <cellStyle name="Normal 2 4 2 4 2 2 4" xfId="4937"/>
    <cellStyle name="Normal 2 4 2 4 2 2 4 2" xfId="12997"/>
    <cellStyle name="Normal 2 4 2 4 2 2 4 2 2" xfId="29117"/>
    <cellStyle name="Normal 2 4 2 4 2 2 4 2 2 2" xfId="61357"/>
    <cellStyle name="Normal 2 4 2 4 2 2 4 2 3" xfId="45237"/>
    <cellStyle name="Normal 2 4 2 4 2 2 4 3" xfId="21057"/>
    <cellStyle name="Normal 2 4 2 4 2 2 4 3 2" xfId="53297"/>
    <cellStyle name="Normal 2 4 2 4 2 2 4 4" xfId="37177"/>
    <cellStyle name="Normal 2 4 2 4 2 2 5" xfId="8967"/>
    <cellStyle name="Normal 2 4 2 4 2 2 5 2" xfId="25087"/>
    <cellStyle name="Normal 2 4 2 4 2 2 5 2 2" xfId="57327"/>
    <cellStyle name="Normal 2 4 2 4 2 2 5 3" xfId="41207"/>
    <cellStyle name="Normal 2 4 2 4 2 2 6" xfId="17027"/>
    <cellStyle name="Normal 2 4 2 4 2 2 6 2" xfId="49267"/>
    <cellStyle name="Normal 2 4 2 4 2 2 7" xfId="33147"/>
    <cellStyle name="Normal 2 4 2 4 2 3" xfId="1411"/>
    <cellStyle name="Normal 2 4 2 4 2 3 2" xfId="3426"/>
    <cellStyle name="Normal 2 4 2 4 2 3 2 2" xfId="7456"/>
    <cellStyle name="Normal 2 4 2 4 2 3 2 2 2" xfId="15516"/>
    <cellStyle name="Normal 2 4 2 4 2 3 2 2 2 2" xfId="31636"/>
    <cellStyle name="Normal 2 4 2 4 2 3 2 2 2 2 2" xfId="63876"/>
    <cellStyle name="Normal 2 4 2 4 2 3 2 2 2 3" xfId="47756"/>
    <cellStyle name="Normal 2 4 2 4 2 3 2 2 3" xfId="23576"/>
    <cellStyle name="Normal 2 4 2 4 2 3 2 2 3 2" xfId="55816"/>
    <cellStyle name="Normal 2 4 2 4 2 3 2 2 4" xfId="39696"/>
    <cellStyle name="Normal 2 4 2 4 2 3 2 3" xfId="11486"/>
    <cellStyle name="Normal 2 4 2 4 2 3 2 3 2" xfId="27606"/>
    <cellStyle name="Normal 2 4 2 4 2 3 2 3 2 2" xfId="59846"/>
    <cellStyle name="Normal 2 4 2 4 2 3 2 3 3" xfId="43726"/>
    <cellStyle name="Normal 2 4 2 4 2 3 2 4" xfId="19546"/>
    <cellStyle name="Normal 2 4 2 4 2 3 2 4 2" xfId="51786"/>
    <cellStyle name="Normal 2 4 2 4 2 3 2 5" xfId="35666"/>
    <cellStyle name="Normal 2 4 2 4 2 3 3" xfId="5441"/>
    <cellStyle name="Normal 2 4 2 4 2 3 3 2" xfId="13501"/>
    <cellStyle name="Normal 2 4 2 4 2 3 3 2 2" xfId="29621"/>
    <cellStyle name="Normal 2 4 2 4 2 3 3 2 2 2" xfId="61861"/>
    <cellStyle name="Normal 2 4 2 4 2 3 3 2 3" xfId="45741"/>
    <cellStyle name="Normal 2 4 2 4 2 3 3 3" xfId="21561"/>
    <cellStyle name="Normal 2 4 2 4 2 3 3 3 2" xfId="53801"/>
    <cellStyle name="Normal 2 4 2 4 2 3 3 4" xfId="37681"/>
    <cellStyle name="Normal 2 4 2 4 2 3 4" xfId="9471"/>
    <cellStyle name="Normal 2 4 2 4 2 3 4 2" xfId="25591"/>
    <cellStyle name="Normal 2 4 2 4 2 3 4 2 2" xfId="57831"/>
    <cellStyle name="Normal 2 4 2 4 2 3 4 3" xfId="41711"/>
    <cellStyle name="Normal 2 4 2 4 2 3 5" xfId="17531"/>
    <cellStyle name="Normal 2 4 2 4 2 3 5 2" xfId="49771"/>
    <cellStyle name="Normal 2 4 2 4 2 3 6" xfId="33651"/>
    <cellStyle name="Normal 2 4 2 4 2 4" xfId="2418"/>
    <cellStyle name="Normal 2 4 2 4 2 4 2" xfId="6448"/>
    <cellStyle name="Normal 2 4 2 4 2 4 2 2" xfId="14508"/>
    <cellStyle name="Normal 2 4 2 4 2 4 2 2 2" xfId="30628"/>
    <cellStyle name="Normal 2 4 2 4 2 4 2 2 2 2" xfId="62868"/>
    <cellStyle name="Normal 2 4 2 4 2 4 2 2 3" xfId="46748"/>
    <cellStyle name="Normal 2 4 2 4 2 4 2 3" xfId="22568"/>
    <cellStyle name="Normal 2 4 2 4 2 4 2 3 2" xfId="54808"/>
    <cellStyle name="Normal 2 4 2 4 2 4 2 4" xfId="38688"/>
    <cellStyle name="Normal 2 4 2 4 2 4 3" xfId="10478"/>
    <cellStyle name="Normal 2 4 2 4 2 4 3 2" xfId="26598"/>
    <cellStyle name="Normal 2 4 2 4 2 4 3 2 2" xfId="58838"/>
    <cellStyle name="Normal 2 4 2 4 2 4 3 3" xfId="42718"/>
    <cellStyle name="Normal 2 4 2 4 2 4 4" xfId="18538"/>
    <cellStyle name="Normal 2 4 2 4 2 4 4 2" xfId="50778"/>
    <cellStyle name="Normal 2 4 2 4 2 4 5" xfId="34658"/>
    <cellStyle name="Normal 2 4 2 4 2 5" xfId="4433"/>
    <cellStyle name="Normal 2 4 2 4 2 5 2" xfId="12493"/>
    <cellStyle name="Normal 2 4 2 4 2 5 2 2" xfId="28613"/>
    <cellStyle name="Normal 2 4 2 4 2 5 2 2 2" xfId="60853"/>
    <cellStyle name="Normal 2 4 2 4 2 5 2 3" xfId="44733"/>
    <cellStyle name="Normal 2 4 2 4 2 5 3" xfId="20553"/>
    <cellStyle name="Normal 2 4 2 4 2 5 3 2" xfId="52793"/>
    <cellStyle name="Normal 2 4 2 4 2 5 4" xfId="36673"/>
    <cellStyle name="Normal 2 4 2 4 2 6" xfId="8463"/>
    <cellStyle name="Normal 2 4 2 4 2 6 2" xfId="24583"/>
    <cellStyle name="Normal 2 4 2 4 2 6 2 2" xfId="56823"/>
    <cellStyle name="Normal 2 4 2 4 2 6 3" xfId="40703"/>
    <cellStyle name="Normal 2 4 2 4 2 7" xfId="16523"/>
    <cellStyle name="Normal 2 4 2 4 2 7 2" xfId="48763"/>
    <cellStyle name="Normal 2 4 2 4 2 8" xfId="32643"/>
    <cellStyle name="Normal 2 4 2 4 3" xfId="655"/>
    <cellStyle name="Normal 2 4 2 4 3 2" xfId="1663"/>
    <cellStyle name="Normal 2 4 2 4 3 2 2" xfId="3678"/>
    <cellStyle name="Normal 2 4 2 4 3 2 2 2" xfId="7708"/>
    <cellStyle name="Normal 2 4 2 4 3 2 2 2 2" xfId="15768"/>
    <cellStyle name="Normal 2 4 2 4 3 2 2 2 2 2" xfId="31888"/>
    <cellStyle name="Normal 2 4 2 4 3 2 2 2 2 2 2" xfId="64128"/>
    <cellStyle name="Normal 2 4 2 4 3 2 2 2 2 3" xfId="48008"/>
    <cellStyle name="Normal 2 4 2 4 3 2 2 2 3" xfId="23828"/>
    <cellStyle name="Normal 2 4 2 4 3 2 2 2 3 2" xfId="56068"/>
    <cellStyle name="Normal 2 4 2 4 3 2 2 2 4" xfId="39948"/>
    <cellStyle name="Normal 2 4 2 4 3 2 2 3" xfId="11738"/>
    <cellStyle name="Normal 2 4 2 4 3 2 2 3 2" xfId="27858"/>
    <cellStyle name="Normal 2 4 2 4 3 2 2 3 2 2" xfId="60098"/>
    <cellStyle name="Normal 2 4 2 4 3 2 2 3 3" xfId="43978"/>
    <cellStyle name="Normal 2 4 2 4 3 2 2 4" xfId="19798"/>
    <cellStyle name="Normal 2 4 2 4 3 2 2 4 2" xfId="52038"/>
    <cellStyle name="Normal 2 4 2 4 3 2 2 5" xfId="35918"/>
    <cellStyle name="Normal 2 4 2 4 3 2 3" xfId="5693"/>
    <cellStyle name="Normal 2 4 2 4 3 2 3 2" xfId="13753"/>
    <cellStyle name="Normal 2 4 2 4 3 2 3 2 2" xfId="29873"/>
    <cellStyle name="Normal 2 4 2 4 3 2 3 2 2 2" xfId="62113"/>
    <cellStyle name="Normal 2 4 2 4 3 2 3 2 3" xfId="45993"/>
    <cellStyle name="Normal 2 4 2 4 3 2 3 3" xfId="21813"/>
    <cellStyle name="Normal 2 4 2 4 3 2 3 3 2" xfId="54053"/>
    <cellStyle name="Normal 2 4 2 4 3 2 3 4" xfId="37933"/>
    <cellStyle name="Normal 2 4 2 4 3 2 4" xfId="9723"/>
    <cellStyle name="Normal 2 4 2 4 3 2 4 2" xfId="25843"/>
    <cellStyle name="Normal 2 4 2 4 3 2 4 2 2" xfId="58083"/>
    <cellStyle name="Normal 2 4 2 4 3 2 4 3" xfId="41963"/>
    <cellStyle name="Normal 2 4 2 4 3 2 5" xfId="17783"/>
    <cellStyle name="Normal 2 4 2 4 3 2 5 2" xfId="50023"/>
    <cellStyle name="Normal 2 4 2 4 3 2 6" xfId="33903"/>
    <cellStyle name="Normal 2 4 2 4 3 3" xfId="2670"/>
    <cellStyle name="Normal 2 4 2 4 3 3 2" xfId="6700"/>
    <cellStyle name="Normal 2 4 2 4 3 3 2 2" xfId="14760"/>
    <cellStyle name="Normal 2 4 2 4 3 3 2 2 2" xfId="30880"/>
    <cellStyle name="Normal 2 4 2 4 3 3 2 2 2 2" xfId="63120"/>
    <cellStyle name="Normal 2 4 2 4 3 3 2 2 3" xfId="47000"/>
    <cellStyle name="Normal 2 4 2 4 3 3 2 3" xfId="22820"/>
    <cellStyle name="Normal 2 4 2 4 3 3 2 3 2" xfId="55060"/>
    <cellStyle name="Normal 2 4 2 4 3 3 2 4" xfId="38940"/>
    <cellStyle name="Normal 2 4 2 4 3 3 3" xfId="10730"/>
    <cellStyle name="Normal 2 4 2 4 3 3 3 2" xfId="26850"/>
    <cellStyle name="Normal 2 4 2 4 3 3 3 2 2" xfId="59090"/>
    <cellStyle name="Normal 2 4 2 4 3 3 3 3" xfId="42970"/>
    <cellStyle name="Normal 2 4 2 4 3 3 4" xfId="18790"/>
    <cellStyle name="Normal 2 4 2 4 3 3 4 2" xfId="51030"/>
    <cellStyle name="Normal 2 4 2 4 3 3 5" xfId="34910"/>
    <cellStyle name="Normal 2 4 2 4 3 4" xfId="4685"/>
    <cellStyle name="Normal 2 4 2 4 3 4 2" xfId="12745"/>
    <cellStyle name="Normal 2 4 2 4 3 4 2 2" xfId="28865"/>
    <cellStyle name="Normal 2 4 2 4 3 4 2 2 2" xfId="61105"/>
    <cellStyle name="Normal 2 4 2 4 3 4 2 3" xfId="44985"/>
    <cellStyle name="Normal 2 4 2 4 3 4 3" xfId="20805"/>
    <cellStyle name="Normal 2 4 2 4 3 4 3 2" xfId="53045"/>
    <cellStyle name="Normal 2 4 2 4 3 4 4" xfId="36925"/>
    <cellStyle name="Normal 2 4 2 4 3 5" xfId="8715"/>
    <cellStyle name="Normal 2 4 2 4 3 5 2" xfId="24835"/>
    <cellStyle name="Normal 2 4 2 4 3 5 2 2" xfId="57075"/>
    <cellStyle name="Normal 2 4 2 4 3 5 3" xfId="40955"/>
    <cellStyle name="Normal 2 4 2 4 3 6" xfId="16775"/>
    <cellStyle name="Normal 2 4 2 4 3 6 2" xfId="49015"/>
    <cellStyle name="Normal 2 4 2 4 3 7" xfId="32895"/>
    <cellStyle name="Normal 2 4 2 4 4" xfId="1159"/>
    <cellStyle name="Normal 2 4 2 4 4 2" xfId="3174"/>
    <cellStyle name="Normal 2 4 2 4 4 2 2" xfId="7204"/>
    <cellStyle name="Normal 2 4 2 4 4 2 2 2" xfId="15264"/>
    <cellStyle name="Normal 2 4 2 4 4 2 2 2 2" xfId="31384"/>
    <cellStyle name="Normal 2 4 2 4 4 2 2 2 2 2" xfId="63624"/>
    <cellStyle name="Normal 2 4 2 4 4 2 2 2 3" xfId="47504"/>
    <cellStyle name="Normal 2 4 2 4 4 2 2 3" xfId="23324"/>
    <cellStyle name="Normal 2 4 2 4 4 2 2 3 2" xfId="55564"/>
    <cellStyle name="Normal 2 4 2 4 4 2 2 4" xfId="39444"/>
    <cellStyle name="Normal 2 4 2 4 4 2 3" xfId="11234"/>
    <cellStyle name="Normal 2 4 2 4 4 2 3 2" xfId="27354"/>
    <cellStyle name="Normal 2 4 2 4 4 2 3 2 2" xfId="59594"/>
    <cellStyle name="Normal 2 4 2 4 4 2 3 3" xfId="43474"/>
    <cellStyle name="Normal 2 4 2 4 4 2 4" xfId="19294"/>
    <cellStyle name="Normal 2 4 2 4 4 2 4 2" xfId="51534"/>
    <cellStyle name="Normal 2 4 2 4 4 2 5" xfId="35414"/>
    <cellStyle name="Normal 2 4 2 4 4 3" xfId="5189"/>
    <cellStyle name="Normal 2 4 2 4 4 3 2" xfId="13249"/>
    <cellStyle name="Normal 2 4 2 4 4 3 2 2" xfId="29369"/>
    <cellStyle name="Normal 2 4 2 4 4 3 2 2 2" xfId="61609"/>
    <cellStyle name="Normal 2 4 2 4 4 3 2 3" xfId="45489"/>
    <cellStyle name="Normal 2 4 2 4 4 3 3" xfId="21309"/>
    <cellStyle name="Normal 2 4 2 4 4 3 3 2" xfId="53549"/>
    <cellStyle name="Normal 2 4 2 4 4 3 4" xfId="37429"/>
    <cellStyle name="Normal 2 4 2 4 4 4" xfId="9219"/>
    <cellStyle name="Normal 2 4 2 4 4 4 2" xfId="25339"/>
    <cellStyle name="Normal 2 4 2 4 4 4 2 2" xfId="57579"/>
    <cellStyle name="Normal 2 4 2 4 4 4 3" xfId="41459"/>
    <cellStyle name="Normal 2 4 2 4 4 5" xfId="17279"/>
    <cellStyle name="Normal 2 4 2 4 4 5 2" xfId="49519"/>
    <cellStyle name="Normal 2 4 2 4 4 6" xfId="33399"/>
    <cellStyle name="Normal 2 4 2 4 5" xfId="2166"/>
    <cellStyle name="Normal 2 4 2 4 5 2" xfId="6196"/>
    <cellStyle name="Normal 2 4 2 4 5 2 2" xfId="14256"/>
    <cellStyle name="Normal 2 4 2 4 5 2 2 2" xfId="30376"/>
    <cellStyle name="Normal 2 4 2 4 5 2 2 2 2" xfId="62616"/>
    <cellStyle name="Normal 2 4 2 4 5 2 2 3" xfId="46496"/>
    <cellStyle name="Normal 2 4 2 4 5 2 3" xfId="22316"/>
    <cellStyle name="Normal 2 4 2 4 5 2 3 2" xfId="54556"/>
    <cellStyle name="Normal 2 4 2 4 5 2 4" xfId="38436"/>
    <cellStyle name="Normal 2 4 2 4 5 3" xfId="10226"/>
    <cellStyle name="Normal 2 4 2 4 5 3 2" xfId="26346"/>
    <cellStyle name="Normal 2 4 2 4 5 3 2 2" xfId="58586"/>
    <cellStyle name="Normal 2 4 2 4 5 3 3" xfId="42466"/>
    <cellStyle name="Normal 2 4 2 4 5 4" xfId="18286"/>
    <cellStyle name="Normal 2 4 2 4 5 4 2" xfId="50526"/>
    <cellStyle name="Normal 2 4 2 4 5 5" xfId="34406"/>
    <cellStyle name="Normal 2 4 2 4 6" xfId="4181"/>
    <cellStyle name="Normal 2 4 2 4 6 2" xfId="12241"/>
    <cellStyle name="Normal 2 4 2 4 6 2 2" xfId="28361"/>
    <cellStyle name="Normal 2 4 2 4 6 2 2 2" xfId="60601"/>
    <cellStyle name="Normal 2 4 2 4 6 2 3" xfId="44481"/>
    <cellStyle name="Normal 2 4 2 4 6 3" xfId="20301"/>
    <cellStyle name="Normal 2 4 2 4 6 3 2" xfId="52541"/>
    <cellStyle name="Normal 2 4 2 4 6 4" xfId="36421"/>
    <cellStyle name="Normal 2 4 2 4 7" xfId="8211"/>
    <cellStyle name="Normal 2 4 2 4 7 2" xfId="24331"/>
    <cellStyle name="Normal 2 4 2 4 7 2 2" xfId="56571"/>
    <cellStyle name="Normal 2 4 2 4 7 3" xfId="40451"/>
    <cellStyle name="Normal 2 4 2 4 8" xfId="16271"/>
    <cellStyle name="Normal 2 4 2 4 8 2" xfId="48511"/>
    <cellStyle name="Normal 2 4 2 4 9" xfId="32391"/>
    <cellStyle name="Normal 2 4 2 5" xfId="277"/>
    <cellStyle name="Normal 2 4 2 5 2" xfId="781"/>
    <cellStyle name="Normal 2 4 2 5 2 2" xfId="1789"/>
    <cellStyle name="Normal 2 4 2 5 2 2 2" xfId="3804"/>
    <cellStyle name="Normal 2 4 2 5 2 2 2 2" xfId="7834"/>
    <cellStyle name="Normal 2 4 2 5 2 2 2 2 2" xfId="15894"/>
    <cellStyle name="Normal 2 4 2 5 2 2 2 2 2 2" xfId="32014"/>
    <cellStyle name="Normal 2 4 2 5 2 2 2 2 2 2 2" xfId="64254"/>
    <cellStyle name="Normal 2 4 2 5 2 2 2 2 2 3" xfId="48134"/>
    <cellStyle name="Normal 2 4 2 5 2 2 2 2 3" xfId="23954"/>
    <cellStyle name="Normal 2 4 2 5 2 2 2 2 3 2" xfId="56194"/>
    <cellStyle name="Normal 2 4 2 5 2 2 2 2 4" xfId="40074"/>
    <cellStyle name="Normal 2 4 2 5 2 2 2 3" xfId="11864"/>
    <cellStyle name="Normal 2 4 2 5 2 2 2 3 2" xfId="27984"/>
    <cellStyle name="Normal 2 4 2 5 2 2 2 3 2 2" xfId="60224"/>
    <cellStyle name="Normal 2 4 2 5 2 2 2 3 3" xfId="44104"/>
    <cellStyle name="Normal 2 4 2 5 2 2 2 4" xfId="19924"/>
    <cellStyle name="Normal 2 4 2 5 2 2 2 4 2" xfId="52164"/>
    <cellStyle name="Normal 2 4 2 5 2 2 2 5" xfId="36044"/>
    <cellStyle name="Normal 2 4 2 5 2 2 3" xfId="5819"/>
    <cellStyle name="Normal 2 4 2 5 2 2 3 2" xfId="13879"/>
    <cellStyle name="Normal 2 4 2 5 2 2 3 2 2" xfId="29999"/>
    <cellStyle name="Normal 2 4 2 5 2 2 3 2 2 2" xfId="62239"/>
    <cellStyle name="Normal 2 4 2 5 2 2 3 2 3" xfId="46119"/>
    <cellStyle name="Normal 2 4 2 5 2 2 3 3" xfId="21939"/>
    <cellStyle name="Normal 2 4 2 5 2 2 3 3 2" xfId="54179"/>
    <cellStyle name="Normal 2 4 2 5 2 2 3 4" xfId="38059"/>
    <cellStyle name="Normal 2 4 2 5 2 2 4" xfId="9849"/>
    <cellStyle name="Normal 2 4 2 5 2 2 4 2" xfId="25969"/>
    <cellStyle name="Normal 2 4 2 5 2 2 4 2 2" xfId="58209"/>
    <cellStyle name="Normal 2 4 2 5 2 2 4 3" xfId="42089"/>
    <cellStyle name="Normal 2 4 2 5 2 2 5" xfId="17909"/>
    <cellStyle name="Normal 2 4 2 5 2 2 5 2" xfId="50149"/>
    <cellStyle name="Normal 2 4 2 5 2 2 6" xfId="34029"/>
    <cellStyle name="Normal 2 4 2 5 2 3" xfId="2796"/>
    <cellStyle name="Normal 2 4 2 5 2 3 2" xfId="6826"/>
    <cellStyle name="Normal 2 4 2 5 2 3 2 2" xfId="14886"/>
    <cellStyle name="Normal 2 4 2 5 2 3 2 2 2" xfId="31006"/>
    <cellStyle name="Normal 2 4 2 5 2 3 2 2 2 2" xfId="63246"/>
    <cellStyle name="Normal 2 4 2 5 2 3 2 2 3" xfId="47126"/>
    <cellStyle name="Normal 2 4 2 5 2 3 2 3" xfId="22946"/>
    <cellStyle name="Normal 2 4 2 5 2 3 2 3 2" xfId="55186"/>
    <cellStyle name="Normal 2 4 2 5 2 3 2 4" xfId="39066"/>
    <cellStyle name="Normal 2 4 2 5 2 3 3" xfId="10856"/>
    <cellStyle name="Normal 2 4 2 5 2 3 3 2" xfId="26976"/>
    <cellStyle name="Normal 2 4 2 5 2 3 3 2 2" xfId="59216"/>
    <cellStyle name="Normal 2 4 2 5 2 3 3 3" xfId="43096"/>
    <cellStyle name="Normal 2 4 2 5 2 3 4" xfId="18916"/>
    <cellStyle name="Normal 2 4 2 5 2 3 4 2" xfId="51156"/>
    <cellStyle name="Normal 2 4 2 5 2 3 5" xfId="35036"/>
    <cellStyle name="Normal 2 4 2 5 2 4" xfId="4811"/>
    <cellStyle name="Normal 2 4 2 5 2 4 2" xfId="12871"/>
    <cellStyle name="Normal 2 4 2 5 2 4 2 2" xfId="28991"/>
    <cellStyle name="Normal 2 4 2 5 2 4 2 2 2" xfId="61231"/>
    <cellStyle name="Normal 2 4 2 5 2 4 2 3" xfId="45111"/>
    <cellStyle name="Normal 2 4 2 5 2 4 3" xfId="20931"/>
    <cellStyle name="Normal 2 4 2 5 2 4 3 2" xfId="53171"/>
    <cellStyle name="Normal 2 4 2 5 2 4 4" xfId="37051"/>
    <cellStyle name="Normal 2 4 2 5 2 5" xfId="8841"/>
    <cellStyle name="Normal 2 4 2 5 2 5 2" xfId="24961"/>
    <cellStyle name="Normal 2 4 2 5 2 5 2 2" xfId="57201"/>
    <cellStyle name="Normal 2 4 2 5 2 5 3" xfId="41081"/>
    <cellStyle name="Normal 2 4 2 5 2 6" xfId="16901"/>
    <cellStyle name="Normal 2 4 2 5 2 6 2" xfId="49141"/>
    <cellStyle name="Normal 2 4 2 5 2 7" xfId="33021"/>
    <cellStyle name="Normal 2 4 2 5 3" xfId="1285"/>
    <cellStyle name="Normal 2 4 2 5 3 2" xfId="3300"/>
    <cellStyle name="Normal 2 4 2 5 3 2 2" xfId="7330"/>
    <cellStyle name="Normal 2 4 2 5 3 2 2 2" xfId="15390"/>
    <cellStyle name="Normal 2 4 2 5 3 2 2 2 2" xfId="31510"/>
    <cellStyle name="Normal 2 4 2 5 3 2 2 2 2 2" xfId="63750"/>
    <cellStyle name="Normal 2 4 2 5 3 2 2 2 3" xfId="47630"/>
    <cellStyle name="Normal 2 4 2 5 3 2 2 3" xfId="23450"/>
    <cellStyle name="Normal 2 4 2 5 3 2 2 3 2" xfId="55690"/>
    <cellStyle name="Normal 2 4 2 5 3 2 2 4" xfId="39570"/>
    <cellStyle name="Normal 2 4 2 5 3 2 3" xfId="11360"/>
    <cellStyle name="Normal 2 4 2 5 3 2 3 2" xfId="27480"/>
    <cellStyle name="Normal 2 4 2 5 3 2 3 2 2" xfId="59720"/>
    <cellStyle name="Normal 2 4 2 5 3 2 3 3" xfId="43600"/>
    <cellStyle name="Normal 2 4 2 5 3 2 4" xfId="19420"/>
    <cellStyle name="Normal 2 4 2 5 3 2 4 2" xfId="51660"/>
    <cellStyle name="Normal 2 4 2 5 3 2 5" xfId="35540"/>
    <cellStyle name="Normal 2 4 2 5 3 3" xfId="5315"/>
    <cellStyle name="Normal 2 4 2 5 3 3 2" xfId="13375"/>
    <cellStyle name="Normal 2 4 2 5 3 3 2 2" xfId="29495"/>
    <cellStyle name="Normal 2 4 2 5 3 3 2 2 2" xfId="61735"/>
    <cellStyle name="Normal 2 4 2 5 3 3 2 3" xfId="45615"/>
    <cellStyle name="Normal 2 4 2 5 3 3 3" xfId="21435"/>
    <cellStyle name="Normal 2 4 2 5 3 3 3 2" xfId="53675"/>
    <cellStyle name="Normal 2 4 2 5 3 3 4" xfId="37555"/>
    <cellStyle name="Normal 2 4 2 5 3 4" xfId="9345"/>
    <cellStyle name="Normal 2 4 2 5 3 4 2" xfId="25465"/>
    <cellStyle name="Normal 2 4 2 5 3 4 2 2" xfId="57705"/>
    <cellStyle name="Normal 2 4 2 5 3 4 3" xfId="41585"/>
    <cellStyle name="Normal 2 4 2 5 3 5" xfId="17405"/>
    <cellStyle name="Normal 2 4 2 5 3 5 2" xfId="49645"/>
    <cellStyle name="Normal 2 4 2 5 3 6" xfId="33525"/>
    <cellStyle name="Normal 2 4 2 5 4" xfId="2292"/>
    <cellStyle name="Normal 2 4 2 5 4 2" xfId="6322"/>
    <cellStyle name="Normal 2 4 2 5 4 2 2" xfId="14382"/>
    <cellStyle name="Normal 2 4 2 5 4 2 2 2" xfId="30502"/>
    <cellStyle name="Normal 2 4 2 5 4 2 2 2 2" xfId="62742"/>
    <cellStyle name="Normal 2 4 2 5 4 2 2 3" xfId="46622"/>
    <cellStyle name="Normal 2 4 2 5 4 2 3" xfId="22442"/>
    <cellStyle name="Normal 2 4 2 5 4 2 3 2" xfId="54682"/>
    <cellStyle name="Normal 2 4 2 5 4 2 4" xfId="38562"/>
    <cellStyle name="Normal 2 4 2 5 4 3" xfId="10352"/>
    <cellStyle name="Normal 2 4 2 5 4 3 2" xfId="26472"/>
    <cellStyle name="Normal 2 4 2 5 4 3 2 2" xfId="58712"/>
    <cellStyle name="Normal 2 4 2 5 4 3 3" xfId="42592"/>
    <cellStyle name="Normal 2 4 2 5 4 4" xfId="18412"/>
    <cellStyle name="Normal 2 4 2 5 4 4 2" xfId="50652"/>
    <cellStyle name="Normal 2 4 2 5 4 5" xfId="34532"/>
    <cellStyle name="Normal 2 4 2 5 5" xfId="4307"/>
    <cellStyle name="Normal 2 4 2 5 5 2" xfId="12367"/>
    <cellStyle name="Normal 2 4 2 5 5 2 2" xfId="28487"/>
    <cellStyle name="Normal 2 4 2 5 5 2 2 2" xfId="60727"/>
    <cellStyle name="Normal 2 4 2 5 5 2 3" xfId="44607"/>
    <cellStyle name="Normal 2 4 2 5 5 3" xfId="20427"/>
    <cellStyle name="Normal 2 4 2 5 5 3 2" xfId="52667"/>
    <cellStyle name="Normal 2 4 2 5 5 4" xfId="36547"/>
    <cellStyle name="Normal 2 4 2 5 6" xfId="8337"/>
    <cellStyle name="Normal 2 4 2 5 6 2" xfId="24457"/>
    <cellStyle name="Normal 2 4 2 5 6 2 2" xfId="56697"/>
    <cellStyle name="Normal 2 4 2 5 6 3" xfId="40577"/>
    <cellStyle name="Normal 2 4 2 5 7" xfId="16397"/>
    <cellStyle name="Normal 2 4 2 5 7 2" xfId="48637"/>
    <cellStyle name="Normal 2 4 2 5 8" xfId="32517"/>
    <cellStyle name="Normal 2 4 2 6" xfId="529"/>
    <cellStyle name="Normal 2 4 2 6 2" xfId="1537"/>
    <cellStyle name="Normal 2 4 2 6 2 2" xfId="3552"/>
    <cellStyle name="Normal 2 4 2 6 2 2 2" xfId="7582"/>
    <cellStyle name="Normal 2 4 2 6 2 2 2 2" xfId="15642"/>
    <cellStyle name="Normal 2 4 2 6 2 2 2 2 2" xfId="31762"/>
    <cellStyle name="Normal 2 4 2 6 2 2 2 2 2 2" xfId="64002"/>
    <cellStyle name="Normal 2 4 2 6 2 2 2 2 3" xfId="47882"/>
    <cellStyle name="Normal 2 4 2 6 2 2 2 3" xfId="23702"/>
    <cellStyle name="Normal 2 4 2 6 2 2 2 3 2" xfId="55942"/>
    <cellStyle name="Normal 2 4 2 6 2 2 2 4" xfId="39822"/>
    <cellStyle name="Normal 2 4 2 6 2 2 3" xfId="11612"/>
    <cellStyle name="Normal 2 4 2 6 2 2 3 2" xfId="27732"/>
    <cellStyle name="Normal 2 4 2 6 2 2 3 2 2" xfId="59972"/>
    <cellStyle name="Normal 2 4 2 6 2 2 3 3" xfId="43852"/>
    <cellStyle name="Normal 2 4 2 6 2 2 4" xfId="19672"/>
    <cellStyle name="Normal 2 4 2 6 2 2 4 2" xfId="51912"/>
    <cellStyle name="Normal 2 4 2 6 2 2 5" xfId="35792"/>
    <cellStyle name="Normal 2 4 2 6 2 3" xfId="5567"/>
    <cellStyle name="Normal 2 4 2 6 2 3 2" xfId="13627"/>
    <cellStyle name="Normal 2 4 2 6 2 3 2 2" xfId="29747"/>
    <cellStyle name="Normal 2 4 2 6 2 3 2 2 2" xfId="61987"/>
    <cellStyle name="Normal 2 4 2 6 2 3 2 3" xfId="45867"/>
    <cellStyle name="Normal 2 4 2 6 2 3 3" xfId="21687"/>
    <cellStyle name="Normal 2 4 2 6 2 3 3 2" xfId="53927"/>
    <cellStyle name="Normal 2 4 2 6 2 3 4" xfId="37807"/>
    <cellStyle name="Normal 2 4 2 6 2 4" xfId="9597"/>
    <cellStyle name="Normal 2 4 2 6 2 4 2" xfId="25717"/>
    <cellStyle name="Normal 2 4 2 6 2 4 2 2" xfId="57957"/>
    <cellStyle name="Normal 2 4 2 6 2 4 3" xfId="41837"/>
    <cellStyle name="Normal 2 4 2 6 2 5" xfId="17657"/>
    <cellStyle name="Normal 2 4 2 6 2 5 2" xfId="49897"/>
    <cellStyle name="Normal 2 4 2 6 2 6" xfId="33777"/>
    <cellStyle name="Normal 2 4 2 6 3" xfId="2544"/>
    <cellStyle name="Normal 2 4 2 6 3 2" xfId="6574"/>
    <cellStyle name="Normal 2 4 2 6 3 2 2" xfId="14634"/>
    <cellStyle name="Normal 2 4 2 6 3 2 2 2" xfId="30754"/>
    <cellStyle name="Normal 2 4 2 6 3 2 2 2 2" xfId="62994"/>
    <cellStyle name="Normal 2 4 2 6 3 2 2 3" xfId="46874"/>
    <cellStyle name="Normal 2 4 2 6 3 2 3" xfId="22694"/>
    <cellStyle name="Normal 2 4 2 6 3 2 3 2" xfId="54934"/>
    <cellStyle name="Normal 2 4 2 6 3 2 4" xfId="38814"/>
    <cellStyle name="Normal 2 4 2 6 3 3" xfId="10604"/>
    <cellStyle name="Normal 2 4 2 6 3 3 2" xfId="26724"/>
    <cellStyle name="Normal 2 4 2 6 3 3 2 2" xfId="58964"/>
    <cellStyle name="Normal 2 4 2 6 3 3 3" xfId="42844"/>
    <cellStyle name="Normal 2 4 2 6 3 4" xfId="18664"/>
    <cellStyle name="Normal 2 4 2 6 3 4 2" xfId="50904"/>
    <cellStyle name="Normal 2 4 2 6 3 5" xfId="34784"/>
    <cellStyle name="Normal 2 4 2 6 4" xfId="4559"/>
    <cellStyle name="Normal 2 4 2 6 4 2" xfId="12619"/>
    <cellStyle name="Normal 2 4 2 6 4 2 2" xfId="28739"/>
    <cellStyle name="Normal 2 4 2 6 4 2 2 2" xfId="60979"/>
    <cellStyle name="Normal 2 4 2 6 4 2 3" xfId="44859"/>
    <cellStyle name="Normal 2 4 2 6 4 3" xfId="20679"/>
    <cellStyle name="Normal 2 4 2 6 4 3 2" xfId="52919"/>
    <cellStyle name="Normal 2 4 2 6 4 4" xfId="36799"/>
    <cellStyle name="Normal 2 4 2 6 5" xfId="8589"/>
    <cellStyle name="Normal 2 4 2 6 5 2" xfId="24709"/>
    <cellStyle name="Normal 2 4 2 6 5 2 2" xfId="56949"/>
    <cellStyle name="Normal 2 4 2 6 5 3" xfId="40829"/>
    <cellStyle name="Normal 2 4 2 6 6" xfId="16649"/>
    <cellStyle name="Normal 2 4 2 6 6 2" xfId="48889"/>
    <cellStyle name="Normal 2 4 2 6 7" xfId="32769"/>
    <cellStyle name="Normal 2 4 2 7" xfId="1033"/>
    <cellStyle name="Normal 2 4 2 7 2" xfId="3048"/>
    <cellStyle name="Normal 2 4 2 7 2 2" xfId="7078"/>
    <cellStyle name="Normal 2 4 2 7 2 2 2" xfId="15138"/>
    <cellStyle name="Normal 2 4 2 7 2 2 2 2" xfId="31258"/>
    <cellStyle name="Normal 2 4 2 7 2 2 2 2 2" xfId="63498"/>
    <cellStyle name="Normal 2 4 2 7 2 2 2 3" xfId="47378"/>
    <cellStyle name="Normal 2 4 2 7 2 2 3" xfId="23198"/>
    <cellStyle name="Normal 2 4 2 7 2 2 3 2" xfId="55438"/>
    <cellStyle name="Normal 2 4 2 7 2 2 4" xfId="39318"/>
    <cellStyle name="Normal 2 4 2 7 2 3" xfId="11108"/>
    <cellStyle name="Normal 2 4 2 7 2 3 2" xfId="27228"/>
    <cellStyle name="Normal 2 4 2 7 2 3 2 2" xfId="59468"/>
    <cellStyle name="Normal 2 4 2 7 2 3 3" xfId="43348"/>
    <cellStyle name="Normal 2 4 2 7 2 4" xfId="19168"/>
    <cellStyle name="Normal 2 4 2 7 2 4 2" xfId="51408"/>
    <cellStyle name="Normal 2 4 2 7 2 5" xfId="35288"/>
    <cellStyle name="Normal 2 4 2 7 3" xfId="5063"/>
    <cellStyle name="Normal 2 4 2 7 3 2" xfId="13123"/>
    <cellStyle name="Normal 2 4 2 7 3 2 2" xfId="29243"/>
    <cellStyle name="Normal 2 4 2 7 3 2 2 2" xfId="61483"/>
    <cellStyle name="Normal 2 4 2 7 3 2 3" xfId="45363"/>
    <cellStyle name="Normal 2 4 2 7 3 3" xfId="21183"/>
    <cellStyle name="Normal 2 4 2 7 3 3 2" xfId="53423"/>
    <cellStyle name="Normal 2 4 2 7 3 4" xfId="37303"/>
    <cellStyle name="Normal 2 4 2 7 4" xfId="9093"/>
    <cellStyle name="Normal 2 4 2 7 4 2" xfId="25213"/>
    <cellStyle name="Normal 2 4 2 7 4 2 2" xfId="57453"/>
    <cellStyle name="Normal 2 4 2 7 4 3" xfId="41333"/>
    <cellStyle name="Normal 2 4 2 7 5" xfId="17153"/>
    <cellStyle name="Normal 2 4 2 7 5 2" xfId="49393"/>
    <cellStyle name="Normal 2 4 2 7 6" xfId="33273"/>
    <cellStyle name="Normal 2 4 2 8" xfId="2040"/>
    <cellStyle name="Normal 2 4 2 8 2" xfId="6070"/>
    <cellStyle name="Normal 2 4 2 8 2 2" xfId="14130"/>
    <cellStyle name="Normal 2 4 2 8 2 2 2" xfId="30250"/>
    <cellStyle name="Normal 2 4 2 8 2 2 2 2" xfId="62490"/>
    <cellStyle name="Normal 2 4 2 8 2 2 3" xfId="46370"/>
    <cellStyle name="Normal 2 4 2 8 2 3" xfId="22190"/>
    <cellStyle name="Normal 2 4 2 8 2 3 2" xfId="54430"/>
    <cellStyle name="Normal 2 4 2 8 2 4" xfId="38310"/>
    <cellStyle name="Normal 2 4 2 8 3" xfId="10100"/>
    <cellStyle name="Normal 2 4 2 8 3 2" xfId="26220"/>
    <cellStyle name="Normal 2 4 2 8 3 2 2" xfId="58460"/>
    <cellStyle name="Normal 2 4 2 8 3 3" xfId="42340"/>
    <cellStyle name="Normal 2 4 2 8 4" xfId="18160"/>
    <cellStyle name="Normal 2 4 2 8 4 2" xfId="50400"/>
    <cellStyle name="Normal 2 4 2 8 5" xfId="34280"/>
    <cellStyle name="Normal 2 4 2 9" xfId="4055"/>
    <cellStyle name="Normal 2 4 2 9 2" xfId="12115"/>
    <cellStyle name="Normal 2 4 2 9 2 2" xfId="28235"/>
    <cellStyle name="Normal 2 4 2 9 2 2 2" xfId="60475"/>
    <cellStyle name="Normal 2 4 2 9 2 3" xfId="44355"/>
    <cellStyle name="Normal 2 4 2 9 3" xfId="20175"/>
    <cellStyle name="Normal 2 4 2 9 3 2" xfId="52415"/>
    <cellStyle name="Normal 2 4 2 9 4" xfId="36295"/>
    <cellStyle name="Normal 2 4 3" xfId="40"/>
    <cellStyle name="Normal 2 4 3 10" xfId="16160"/>
    <cellStyle name="Normal 2 4 3 10 2" xfId="48400"/>
    <cellStyle name="Normal 2 4 3 11" xfId="32280"/>
    <cellStyle name="Normal 2 4 3 2" xfId="103"/>
    <cellStyle name="Normal 2 4 3 2 10" xfId="32343"/>
    <cellStyle name="Normal 2 4 3 2 2" xfId="229"/>
    <cellStyle name="Normal 2 4 3 2 2 2" xfId="481"/>
    <cellStyle name="Normal 2 4 3 2 2 2 2" xfId="985"/>
    <cellStyle name="Normal 2 4 3 2 2 2 2 2" xfId="1993"/>
    <cellStyle name="Normal 2 4 3 2 2 2 2 2 2" xfId="4008"/>
    <cellStyle name="Normal 2 4 3 2 2 2 2 2 2 2" xfId="8038"/>
    <cellStyle name="Normal 2 4 3 2 2 2 2 2 2 2 2" xfId="16098"/>
    <cellStyle name="Normal 2 4 3 2 2 2 2 2 2 2 2 2" xfId="32218"/>
    <cellStyle name="Normal 2 4 3 2 2 2 2 2 2 2 2 2 2" xfId="64458"/>
    <cellStyle name="Normal 2 4 3 2 2 2 2 2 2 2 2 3" xfId="48338"/>
    <cellStyle name="Normal 2 4 3 2 2 2 2 2 2 2 3" xfId="24158"/>
    <cellStyle name="Normal 2 4 3 2 2 2 2 2 2 2 3 2" xfId="56398"/>
    <cellStyle name="Normal 2 4 3 2 2 2 2 2 2 2 4" xfId="40278"/>
    <cellStyle name="Normal 2 4 3 2 2 2 2 2 2 3" xfId="12068"/>
    <cellStyle name="Normal 2 4 3 2 2 2 2 2 2 3 2" xfId="28188"/>
    <cellStyle name="Normal 2 4 3 2 2 2 2 2 2 3 2 2" xfId="60428"/>
    <cellStyle name="Normal 2 4 3 2 2 2 2 2 2 3 3" xfId="44308"/>
    <cellStyle name="Normal 2 4 3 2 2 2 2 2 2 4" xfId="20128"/>
    <cellStyle name="Normal 2 4 3 2 2 2 2 2 2 4 2" xfId="52368"/>
    <cellStyle name="Normal 2 4 3 2 2 2 2 2 2 5" xfId="36248"/>
    <cellStyle name="Normal 2 4 3 2 2 2 2 2 3" xfId="6023"/>
    <cellStyle name="Normal 2 4 3 2 2 2 2 2 3 2" xfId="14083"/>
    <cellStyle name="Normal 2 4 3 2 2 2 2 2 3 2 2" xfId="30203"/>
    <cellStyle name="Normal 2 4 3 2 2 2 2 2 3 2 2 2" xfId="62443"/>
    <cellStyle name="Normal 2 4 3 2 2 2 2 2 3 2 3" xfId="46323"/>
    <cellStyle name="Normal 2 4 3 2 2 2 2 2 3 3" xfId="22143"/>
    <cellStyle name="Normal 2 4 3 2 2 2 2 2 3 3 2" xfId="54383"/>
    <cellStyle name="Normal 2 4 3 2 2 2 2 2 3 4" xfId="38263"/>
    <cellStyle name="Normal 2 4 3 2 2 2 2 2 4" xfId="10053"/>
    <cellStyle name="Normal 2 4 3 2 2 2 2 2 4 2" xfId="26173"/>
    <cellStyle name="Normal 2 4 3 2 2 2 2 2 4 2 2" xfId="58413"/>
    <cellStyle name="Normal 2 4 3 2 2 2 2 2 4 3" xfId="42293"/>
    <cellStyle name="Normal 2 4 3 2 2 2 2 2 5" xfId="18113"/>
    <cellStyle name="Normal 2 4 3 2 2 2 2 2 5 2" xfId="50353"/>
    <cellStyle name="Normal 2 4 3 2 2 2 2 2 6" xfId="34233"/>
    <cellStyle name="Normal 2 4 3 2 2 2 2 3" xfId="3000"/>
    <cellStyle name="Normal 2 4 3 2 2 2 2 3 2" xfId="7030"/>
    <cellStyle name="Normal 2 4 3 2 2 2 2 3 2 2" xfId="15090"/>
    <cellStyle name="Normal 2 4 3 2 2 2 2 3 2 2 2" xfId="31210"/>
    <cellStyle name="Normal 2 4 3 2 2 2 2 3 2 2 2 2" xfId="63450"/>
    <cellStyle name="Normal 2 4 3 2 2 2 2 3 2 2 3" xfId="47330"/>
    <cellStyle name="Normal 2 4 3 2 2 2 2 3 2 3" xfId="23150"/>
    <cellStyle name="Normal 2 4 3 2 2 2 2 3 2 3 2" xfId="55390"/>
    <cellStyle name="Normal 2 4 3 2 2 2 2 3 2 4" xfId="39270"/>
    <cellStyle name="Normal 2 4 3 2 2 2 2 3 3" xfId="11060"/>
    <cellStyle name="Normal 2 4 3 2 2 2 2 3 3 2" xfId="27180"/>
    <cellStyle name="Normal 2 4 3 2 2 2 2 3 3 2 2" xfId="59420"/>
    <cellStyle name="Normal 2 4 3 2 2 2 2 3 3 3" xfId="43300"/>
    <cellStyle name="Normal 2 4 3 2 2 2 2 3 4" xfId="19120"/>
    <cellStyle name="Normal 2 4 3 2 2 2 2 3 4 2" xfId="51360"/>
    <cellStyle name="Normal 2 4 3 2 2 2 2 3 5" xfId="35240"/>
    <cellStyle name="Normal 2 4 3 2 2 2 2 4" xfId="5015"/>
    <cellStyle name="Normal 2 4 3 2 2 2 2 4 2" xfId="13075"/>
    <cellStyle name="Normal 2 4 3 2 2 2 2 4 2 2" xfId="29195"/>
    <cellStyle name="Normal 2 4 3 2 2 2 2 4 2 2 2" xfId="61435"/>
    <cellStyle name="Normal 2 4 3 2 2 2 2 4 2 3" xfId="45315"/>
    <cellStyle name="Normal 2 4 3 2 2 2 2 4 3" xfId="21135"/>
    <cellStyle name="Normal 2 4 3 2 2 2 2 4 3 2" xfId="53375"/>
    <cellStyle name="Normal 2 4 3 2 2 2 2 4 4" xfId="37255"/>
    <cellStyle name="Normal 2 4 3 2 2 2 2 5" xfId="9045"/>
    <cellStyle name="Normal 2 4 3 2 2 2 2 5 2" xfId="25165"/>
    <cellStyle name="Normal 2 4 3 2 2 2 2 5 2 2" xfId="57405"/>
    <cellStyle name="Normal 2 4 3 2 2 2 2 5 3" xfId="41285"/>
    <cellStyle name="Normal 2 4 3 2 2 2 2 6" xfId="17105"/>
    <cellStyle name="Normal 2 4 3 2 2 2 2 6 2" xfId="49345"/>
    <cellStyle name="Normal 2 4 3 2 2 2 2 7" xfId="33225"/>
    <cellStyle name="Normal 2 4 3 2 2 2 3" xfId="1489"/>
    <cellStyle name="Normal 2 4 3 2 2 2 3 2" xfId="3504"/>
    <cellStyle name="Normal 2 4 3 2 2 2 3 2 2" xfId="7534"/>
    <cellStyle name="Normal 2 4 3 2 2 2 3 2 2 2" xfId="15594"/>
    <cellStyle name="Normal 2 4 3 2 2 2 3 2 2 2 2" xfId="31714"/>
    <cellStyle name="Normal 2 4 3 2 2 2 3 2 2 2 2 2" xfId="63954"/>
    <cellStyle name="Normal 2 4 3 2 2 2 3 2 2 2 3" xfId="47834"/>
    <cellStyle name="Normal 2 4 3 2 2 2 3 2 2 3" xfId="23654"/>
    <cellStyle name="Normal 2 4 3 2 2 2 3 2 2 3 2" xfId="55894"/>
    <cellStyle name="Normal 2 4 3 2 2 2 3 2 2 4" xfId="39774"/>
    <cellStyle name="Normal 2 4 3 2 2 2 3 2 3" xfId="11564"/>
    <cellStyle name="Normal 2 4 3 2 2 2 3 2 3 2" xfId="27684"/>
    <cellStyle name="Normal 2 4 3 2 2 2 3 2 3 2 2" xfId="59924"/>
    <cellStyle name="Normal 2 4 3 2 2 2 3 2 3 3" xfId="43804"/>
    <cellStyle name="Normal 2 4 3 2 2 2 3 2 4" xfId="19624"/>
    <cellStyle name="Normal 2 4 3 2 2 2 3 2 4 2" xfId="51864"/>
    <cellStyle name="Normal 2 4 3 2 2 2 3 2 5" xfId="35744"/>
    <cellStyle name="Normal 2 4 3 2 2 2 3 3" xfId="5519"/>
    <cellStyle name="Normal 2 4 3 2 2 2 3 3 2" xfId="13579"/>
    <cellStyle name="Normal 2 4 3 2 2 2 3 3 2 2" xfId="29699"/>
    <cellStyle name="Normal 2 4 3 2 2 2 3 3 2 2 2" xfId="61939"/>
    <cellStyle name="Normal 2 4 3 2 2 2 3 3 2 3" xfId="45819"/>
    <cellStyle name="Normal 2 4 3 2 2 2 3 3 3" xfId="21639"/>
    <cellStyle name="Normal 2 4 3 2 2 2 3 3 3 2" xfId="53879"/>
    <cellStyle name="Normal 2 4 3 2 2 2 3 3 4" xfId="37759"/>
    <cellStyle name="Normal 2 4 3 2 2 2 3 4" xfId="9549"/>
    <cellStyle name="Normal 2 4 3 2 2 2 3 4 2" xfId="25669"/>
    <cellStyle name="Normal 2 4 3 2 2 2 3 4 2 2" xfId="57909"/>
    <cellStyle name="Normal 2 4 3 2 2 2 3 4 3" xfId="41789"/>
    <cellStyle name="Normal 2 4 3 2 2 2 3 5" xfId="17609"/>
    <cellStyle name="Normal 2 4 3 2 2 2 3 5 2" xfId="49849"/>
    <cellStyle name="Normal 2 4 3 2 2 2 3 6" xfId="33729"/>
    <cellStyle name="Normal 2 4 3 2 2 2 4" xfId="2496"/>
    <cellStyle name="Normal 2 4 3 2 2 2 4 2" xfId="6526"/>
    <cellStyle name="Normal 2 4 3 2 2 2 4 2 2" xfId="14586"/>
    <cellStyle name="Normal 2 4 3 2 2 2 4 2 2 2" xfId="30706"/>
    <cellStyle name="Normal 2 4 3 2 2 2 4 2 2 2 2" xfId="62946"/>
    <cellStyle name="Normal 2 4 3 2 2 2 4 2 2 3" xfId="46826"/>
    <cellStyle name="Normal 2 4 3 2 2 2 4 2 3" xfId="22646"/>
    <cellStyle name="Normal 2 4 3 2 2 2 4 2 3 2" xfId="54886"/>
    <cellStyle name="Normal 2 4 3 2 2 2 4 2 4" xfId="38766"/>
    <cellStyle name="Normal 2 4 3 2 2 2 4 3" xfId="10556"/>
    <cellStyle name="Normal 2 4 3 2 2 2 4 3 2" xfId="26676"/>
    <cellStyle name="Normal 2 4 3 2 2 2 4 3 2 2" xfId="58916"/>
    <cellStyle name="Normal 2 4 3 2 2 2 4 3 3" xfId="42796"/>
    <cellStyle name="Normal 2 4 3 2 2 2 4 4" xfId="18616"/>
    <cellStyle name="Normal 2 4 3 2 2 2 4 4 2" xfId="50856"/>
    <cellStyle name="Normal 2 4 3 2 2 2 4 5" xfId="34736"/>
    <cellStyle name="Normal 2 4 3 2 2 2 5" xfId="4511"/>
    <cellStyle name="Normal 2 4 3 2 2 2 5 2" xfId="12571"/>
    <cellStyle name="Normal 2 4 3 2 2 2 5 2 2" xfId="28691"/>
    <cellStyle name="Normal 2 4 3 2 2 2 5 2 2 2" xfId="60931"/>
    <cellStyle name="Normal 2 4 3 2 2 2 5 2 3" xfId="44811"/>
    <cellStyle name="Normal 2 4 3 2 2 2 5 3" xfId="20631"/>
    <cellStyle name="Normal 2 4 3 2 2 2 5 3 2" xfId="52871"/>
    <cellStyle name="Normal 2 4 3 2 2 2 5 4" xfId="36751"/>
    <cellStyle name="Normal 2 4 3 2 2 2 6" xfId="8541"/>
    <cellStyle name="Normal 2 4 3 2 2 2 6 2" xfId="24661"/>
    <cellStyle name="Normal 2 4 3 2 2 2 6 2 2" xfId="56901"/>
    <cellStyle name="Normal 2 4 3 2 2 2 6 3" xfId="40781"/>
    <cellStyle name="Normal 2 4 3 2 2 2 7" xfId="16601"/>
    <cellStyle name="Normal 2 4 3 2 2 2 7 2" xfId="48841"/>
    <cellStyle name="Normal 2 4 3 2 2 2 8" xfId="32721"/>
    <cellStyle name="Normal 2 4 3 2 2 3" xfId="733"/>
    <cellStyle name="Normal 2 4 3 2 2 3 2" xfId="1741"/>
    <cellStyle name="Normal 2 4 3 2 2 3 2 2" xfId="3756"/>
    <cellStyle name="Normal 2 4 3 2 2 3 2 2 2" xfId="7786"/>
    <cellStyle name="Normal 2 4 3 2 2 3 2 2 2 2" xfId="15846"/>
    <cellStyle name="Normal 2 4 3 2 2 3 2 2 2 2 2" xfId="31966"/>
    <cellStyle name="Normal 2 4 3 2 2 3 2 2 2 2 2 2" xfId="64206"/>
    <cellStyle name="Normal 2 4 3 2 2 3 2 2 2 2 3" xfId="48086"/>
    <cellStyle name="Normal 2 4 3 2 2 3 2 2 2 3" xfId="23906"/>
    <cellStyle name="Normal 2 4 3 2 2 3 2 2 2 3 2" xfId="56146"/>
    <cellStyle name="Normal 2 4 3 2 2 3 2 2 2 4" xfId="40026"/>
    <cellStyle name="Normal 2 4 3 2 2 3 2 2 3" xfId="11816"/>
    <cellStyle name="Normal 2 4 3 2 2 3 2 2 3 2" xfId="27936"/>
    <cellStyle name="Normal 2 4 3 2 2 3 2 2 3 2 2" xfId="60176"/>
    <cellStyle name="Normal 2 4 3 2 2 3 2 2 3 3" xfId="44056"/>
    <cellStyle name="Normal 2 4 3 2 2 3 2 2 4" xfId="19876"/>
    <cellStyle name="Normal 2 4 3 2 2 3 2 2 4 2" xfId="52116"/>
    <cellStyle name="Normal 2 4 3 2 2 3 2 2 5" xfId="35996"/>
    <cellStyle name="Normal 2 4 3 2 2 3 2 3" xfId="5771"/>
    <cellStyle name="Normal 2 4 3 2 2 3 2 3 2" xfId="13831"/>
    <cellStyle name="Normal 2 4 3 2 2 3 2 3 2 2" xfId="29951"/>
    <cellStyle name="Normal 2 4 3 2 2 3 2 3 2 2 2" xfId="62191"/>
    <cellStyle name="Normal 2 4 3 2 2 3 2 3 2 3" xfId="46071"/>
    <cellStyle name="Normal 2 4 3 2 2 3 2 3 3" xfId="21891"/>
    <cellStyle name="Normal 2 4 3 2 2 3 2 3 3 2" xfId="54131"/>
    <cellStyle name="Normal 2 4 3 2 2 3 2 3 4" xfId="38011"/>
    <cellStyle name="Normal 2 4 3 2 2 3 2 4" xfId="9801"/>
    <cellStyle name="Normal 2 4 3 2 2 3 2 4 2" xfId="25921"/>
    <cellStyle name="Normal 2 4 3 2 2 3 2 4 2 2" xfId="58161"/>
    <cellStyle name="Normal 2 4 3 2 2 3 2 4 3" xfId="42041"/>
    <cellStyle name="Normal 2 4 3 2 2 3 2 5" xfId="17861"/>
    <cellStyle name="Normal 2 4 3 2 2 3 2 5 2" xfId="50101"/>
    <cellStyle name="Normal 2 4 3 2 2 3 2 6" xfId="33981"/>
    <cellStyle name="Normal 2 4 3 2 2 3 3" xfId="2748"/>
    <cellStyle name="Normal 2 4 3 2 2 3 3 2" xfId="6778"/>
    <cellStyle name="Normal 2 4 3 2 2 3 3 2 2" xfId="14838"/>
    <cellStyle name="Normal 2 4 3 2 2 3 3 2 2 2" xfId="30958"/>
    <cellStyle name="Normal 2 4 3 2 2 3 3 2 2 2 2" xfId="63198"/>
    <cellStyle name="Normal 2 4 3 2 2 3 3 2 2 3" xfId="47078"/>
    <cellStyle name="Normal 2 4 3 2 2 3 3 2 3" xfId="22898"/>
    <cellStyle name="Normal 2 4 3 2 2 3 3 2 3 2" xfId="55138"/>
    <cellStyle name="Normal 2 4 3 2 2 3 3 2 4" xfId="39018"/>
    <cellStyle name="Normal 2 4 3 2 2 3 3 3" xfId="10808"/>
    <cellStyle name="Normal 2 4 3 2 2 3 3 3 2" xfId="26928"/>
    <cellStyle name="Normal 2 4 3 2 2 3 3 3 2 2" xfId="59168"/>
    <cellStyle name="Normal 2 4 3 2 2 3 3 3 3" xfId="43048"/>
    <cellStyle name="Normal 2 4 3 2 2 3 3 4" xfId="18868"/>
    <cellStyle name="Normal 2 4 3 2 2 3 3 4 2" xfId="51108"/>
    <cellStyle name="Normal 2 4 3 2 2 3 3 5" xfId="34988"/>
    <cellStyle name="Normal 2 4 3 2 2 3 4" xfId="4763"/>
    <cellStyle name="Normal 2 4 3 2 2 3 4 2" xfId="12823"/>
    <cellStyle name="Normal 2 4 3 2 2 3 4 2 2" xfId="28943"/>
    <cellStyle name="Normal 2 4 3 2 2 3 4 2 2 2" xfId="61183"/>
    <cellStyle name="Normal 2 4 3 2 2 3 4 2 3" xfId="45063"/>
    <cellStyle name="Normal 2 4 3 2 2 3 4 3" xfId="20883"/>
    <cellStyle name="Normal 2 4 3 2 2 3 4 3 2" xfId="53123"/>
    <cellStyle name="Normal 2 4 3 2 2 3 4 4" xfId="37003"/>
    <cellStyle name="Normal 2 4 3 2 2 3 5" xfId="8793"/>
    <cellStyle name="Normal 2 4 3 2 2 3 5 2" xfId="24913"/>
    <cellStyle name="Normal 2 4 3 2 2 3 5 2 2" xfId="57153"/>
    <cellStyle name="Normal 2 4 3 2 2 3 5 3" xfId="41033"/>
    <cellStyle name="Normal 2 4 3 2 2 3 6" xfId="16853"/>
    <cellStyle name="Normal 2 4 3 2 2 3 6 2" xfId="49093"/>
    <cellStyle name="Normal 2 4 3 2 2 3 7" xfId="32973"/>
    <cellStyle name="Normal 2 4 3 2 2 4" xfId="1237"/>
    <cellStyle name="Normal 2 4 3 2 2 4 2" xfId="3252"/>
    <cellStyle name="Normal 2 4 3 2 2 4 2 2" xfId="7282"/>
    <cellStyle name="Normal 2 4 3 2 2 4 2 2 2" xfId="15342"/>
    <cellStyle name="Normal 2 4 3 2 2 4 2 2 2 2" xfId="31462"/>
    <cellStyle name="Normal 2 4 3 2 2 4 2 2 2 2 2" xfId="63702"/>
    <cellStyle name="Normal 2 4 3 2 2 4 2 2 2 3" xfId="47582"/>
    <cellStyle name="Normal 2 4 3 2 2 4 2 2 3" xfId="23402"/>
    <cellStyle name="Normal 2 4 3 2 2 4 2 2 3 2" xfId="55642"/>
    <cellStyle name="Normal 2 4 3 2 2 4 2 2 4" xfId="39522"/>
    <cellStyle name="Normal 2 4 3 2 2 4 2 3" xfId="11312"/>
    <cellStyle name="Normal 2 4 3 2 2 4 2 3 2" xfId="27432"/>
    <cellStyle name="Normal 2 4 3 2 2 4 2 3 2 2" xfId="59672"/>
    <cellStyle name="Normal 2 4 3 2 2 4 2 3 3" xfId="43552"/>
    <cellStyle name="Normal 2 4 3 2 2 4 2 4" xfId="19372"/>
    <cellStyle name="Normal 2 4 3 2 2 4 2 4 2" xfId="51612"/>
    <cellStyle name="Normal 2 4 3 2 2 4 2 5" xfId="35492"/>
    <cellStyle name="Normal 2 4 3 2 2 4 3" xfId="5267"/>
    <cellStyle name="Normal 2 4 3 2 2 4 3 2" xfId="13327"/>
    <cellStyle name="Normal 2 4 3 2 2 4 3 2 2" xfId="29447"/>
    <cellStyle name="Normal 2 4 3 2 2 4 3 2 2 2" xfId="61687"/>
    <cellStyle name="Normal 2 4 3 2 2 4 3 2 3" xfId="45567"/>
    <cellStyle name="Normal 2 4 3 2 2 4 3 3" xfId="21387"/>
    <cellStyle name="Normal 2 4 3 2 2 4 3 3 2" xfId="53627"/>
    <cellStyle name="Normal 2 4 3 2 2 4 3 4" xfId="37507"/>
    <cellStyle name="Normal 2 4 3 2 2 4 4" xfId="9297"/>
    <cellStyle name="Normal 2 4 3 2 2 4 4 2" xfId="25417"/>
    <cellStyle name="Normal 2 4 3 2 2 4 4 2 2" xfId="57657"/>
    <cellStyle name="Normal 2 4 3 2 2 4 4 3" xfId="41537"/>
    <cellStyle name="Normal 2 4 3 2 2 4 5" xfId="17357"/>
    <cellStyle name="Normal 2 4 3 2 2 4 5 2" xfId="49597"/>
    <cellStyle name="Normal 2 4 3 2 2 4 6" xfId="33477"/>
    <cellStyle name="Normal 2 4 3 2 2 5" xfId="2244"/>
    <cellStyle name="Normal 2 4 3 2 2 5 2" xfId="6274"/>
    <cellStyle name="Normal 2 4 3 2 2 5 2 2" xfId="14334"/>
    <cellStyle name="Normal 2 4 3 2 2 5 2 2 2" xfId="30454"/>
    <cellStyle name="Normal 2 4 3 2 2 5 2 2 2 2" xfId="62694"/>
    <cellStyle name="Normal 2 4 3 2 2 5 2 2 3" xfId="46574"/>
    <cellStyle name="Normal 2 4 3 2 2 5 2 3" xfId="22394"/>
    <cellStyle name="Normal 2 4 3 2 2 5 2 3 2" xfId="54634"/>
    <cellStyle name="Normal 2 4 3 2 2 5 2 4" xfId="38514"/>
    <cellStyle name="Normal 2 4 3 2 2 5 3" xfId="10304"/>
    <cellStyle name="Normal 2 4 3 2 2 5 3 2" xfId="26424"/>
    <cellStyle name="Normal 2 4 3 2 2 5 3 2 2" xfId="58664"/>
    <cellStyle name="Normal 2 4 3 2 2 5 3 3" xfId="42544"/>
    <cellStyle name="Normal 2 4 3 2 2 5 4" xfId="18364"/>
    <cellStyle name="Normal 2 4 3 2 2 5 4 2" xfId="50604"/>
    <cellStyle name="Normal 2 4 3 2 2 5 5" xfId="34484"/>
    <cellStyle name="Normal 2 4 3 2 2 6" xfId="4259"/>
    <cellStyle name="Normal 2 4 3 2 2 6 2" xfId="12319"/>
    <cellStyle name="Normal 2 4 3 2 2 6 2 2" xfId="28439"/>
    <cellStyle name="Normal 2 4 3 2 2 6 2 2 2" xfId="60679"/>
    <cellStyle name="Normal 2 4 3 2 2 6 2 3" xfId="44559"/>
    <cellStyle name="Normal 2 4 3 2 2 6 3" xfId="20379"/>
    <cellStyle name="Normal 2 4 3 2 2 6 3 2" xfId="52619"/>
    <cellStyle name="Normal 2 4 3 2 2 6 4" xfId="36499"/>
    <cellStyle name="Normal 2 4 3 2 2 7" xfId="8289"/>
    <cellStyle name="Normal 2 4 3 2 2 7 2" xfId="24409"/>
    <cellStyle name="Normal 2 4 3 2 2 7 2 2" xfId="56649"/>
    <cellStyle name="Normal 2 4 3 2 2 7 3" xfId="40529"/>
    <cellStyle name="Normal 2 4 3 2 2 8" xfId="16349"/>
    <cellStyle name="Normal 2 4 3 2 2 8 2" xfId="48589"/>
    <cellStyle name="Normal 2 4 3 2 2 9" xfId="32469"/>
    <cellStyle name="Normal 2 4 3 2 3" xfId="355"/>
    <cellStyle name="Normal 2 4 3 2 3 2" xfId="859"/>
    <cellStyle name="Normal 2 4 3 2 3 2 2" xfId="1867"/>
    <cellStyle name="Normal 2 4 3 2 3 2 2 2" xfId="3882"/>
    <cellStyle name="Normal 2 4 3 2 3 2 2 2 2" xfId="7912"/>
    <cellStyle name="Normal 2 4 3 2 3 2 2 2 2 2" xfId="15972"/>
    <cellStyle name="Normal 2 4 3 2 3 2 2 2 2 2 2" xfId="32092"/>
    <cellStyle name="Normal 2 4 3 2 3 2 2 2 2 2 2 2" xfId="64332"/>
    <cellStyle name="Normal 2 4 3 2 3 2 2 2 2 2 3" xfId="48212"/>
    <cellStyle name="Normal 2 4 3 2 3 2 2 2 2 3" xfId="24032"/>
    <cellStyle name="Normal 2 4 3 2 3 2 2 2 2 3 2" xfId="56272"/>
    <cellStyle name="Normal 2 4 3 2 3 2 2 2 2 4" xfId="40152"/>
    <cellStyle name="Normal 2 4 3 2 3 2 2 2 3" xfId="11942"/>
    <cellStyle name="Normal 2 4 3 2 3 2 2 2 3 2" xfId="28062"/>
    <cellStyle name="Normal 2 4 3 2 3 2 2 2 3 2 2" xfId="60302"/>
    <cellStyle name="Normal 2 4 3 2 3 2 2 2 3 3" xfId="44182"/>
    <cellStyle name="Normal 2 4 3 2 3 2 2 2 4" xfId="20002"/>
    <cellStyle name="Normal 2 4 3 2 3 2 2 2 4 2" xfId="52242"/>
    <cellStyle name="Normal 2 4 3 2 3 2 2 2 5" xfId="36122"/>
    <cellStyle name="Normal 2 4 3 2 3 2 2 3" xfId="5897"/>
    <cellStyle name="Normal 2 4 3 2 3 2 2 3 2" xfId="13957"/>
    <cellStyle name="Normal 2 4 3 2 3 2 2 3 2 2" xfId="30077"/>
    <cellStyle name="Normal 2 4 3 2 3 2 2 3 2 2 2" xfId="62317"/>
    <cellStyle name="Normal 2 4 3 2 3 2 2 3 2 3" xfId="46197"/>
    <cellStyle name="Normal 2 4 3 2 3 2 2 3 3" xfId="22017"/>
    <cellStyle name="Normal 2 4 3 2 3 2 2 3 3 2" xfId="54257"/>
    <cellStyle name="Normal 2 4 3 2 3 2 2 3 4" xfId="38137"/>
    <cellStyle name="Normal 2 4 3 2 3 2 2 4" xfId="9927"/>
    <cellStyle name="Normal 2 4 3 2 3 2 2 4 2" xfId="26047"/>
    <cellStyle name="Normal 2 4 3 2 3 2 2 4 2 2" xfId="58287"/>
    <cellStyle name="Normal 2 4 3 2 3 2 2 4 3" xfId="42167"/>
    <cellStyle name="Normal 2 4 3 2 3 2 2 5" xfId="17987"/>
    <cellStyle name="Normal 2 4 3 2 3 2 2 5 2" xfId="50227"/>
    <cellStyle name="Normal 2 4 3 2 3 2 2 6" xfId="34107"/>
    <cellStyle name="Normal 2 4 3 2 3 2 3" xfId="2874"/>
    <cellStyle name="Normal 2 4 3 2 3 2 3 2" xfId="6904"/>
    <cellStyle name="Normal 2 4 3 2 3 2 3 2 2" xfId="14964"/>
    <cellStyle name="Normal 2 4 3 2 3 2 3 2 2 2" xfId="31084"/>
    <cellStyle name="Normal 2 4 3 2 3 2 3 2 2 2 2" xfId="63324"/>
    <cellStyle name="Normal 2 4 3 2 3 2 3 2 2 3" xfId="47204"/>
    <cellStyle name="Normal 2 4 3 2 3 2 3 2 3" xfId="23024"/>
    <cellStyle name="Normal 2 4 3 2 3 2 3 2 3 2" xfId="55264"/>
    <cellStyle name="Normal 2 4 3 2 3 2 3 2 4" xfId="39144"/>
    <cellStyle name="Normal 2 4 3 2 3 2 3 3" xfId="10934"/>
    <cellStyle name="Normal 2 4 3 2 3 2 3 3 2" xfId="27054"/>
    <cellStyle name="Normal 2 4 3 2 3 2 3 3 2 2" xfId="59294"/>
    <cellStyle name="Normal 2 4 3 2 3 2 3 3 3" xfId="43174"/>
    <cellStyle name="Normal 2 4 3 2 3 2 3 4" xfId="18994"/>
    <cellStyle name="Normal 2 4 3 2 3 2 3 4 2" xfId="51234"/>
    <cellStyle name="Normal 2 4 3 2 3 2 3 5" xfId="35114"/>
    <cellStyle name="Normal 2 4 3 2 3 2 4" xfId="4889"/>
    <cellStyle name="Normal 2 4 3 2 3 2 4 2" xfId="12949"/>
    <cellStyle name="Normal 2 4 3 2 3 2 4 2 2" xfId="29069"/>
    <cellStyle name="Normal 2 4 3 2 3 2 4 2 2 2" xfId="61309"/>
    <cellStyle name="Normal 2 4 3 2 3 2 4 2 3" xfId="45189"/>
    <cellStyle name="Normal 2 4 3 2 3 2 4 3" xfId="21009"/>
    <cellStyle name="Normal 2 4 3 2 3 2 4 3 2" xfId="53249"/>
    <cellStyle name="Normal 2 4 3 2 3 2 4 4" xfId="37129"/>
    <cellStyle name="Normal 2 4 3 2 3 2 5" xfId="8919"/>
    <cellStyle name="Normal 2 4 3 2 3 2 5 2" xfId="25039"/>
    <cellStyle name="Normal 2 4 3 2 3 2 5 2 2" xfId="57279"/>
    <cellStyle name="Normal 2 4 3 2 3 2 5 3" xfId="41159"/>
    <cellStyle name="Normal 2 4 3 2 3 2 6" xfId="16979"/>
    <cellStyle name="Normal 2 4 3 2 3 2 6 2" xfId="49219"/>
    <cellStyle name="Normal 2 4 3 2 3 2 7" xfId="33099"/>
    <cellStyle name="Normal 2 4 3 2 3 3" xfId="1363"/>
    <cellStyle name="Normal 2 4 3 2 3 3 2" xfId="3378"/>
    <cellStyle name="Normal 2 4 3 2 3 3 2 2" xfId="7408"/>
    <cellStyle name="Normal 2 4 3 2 3 3 2 2 2" xfId="15468"/>
    <cellStyle name="Normal 2 4 3 2 3 3 2 2 2 2" xfId="31588"/>
    <cellStyle name="Normal 2 4 3 2 3 3 2 2 2 2 2" xfId="63828"/>
    <cellStyle name="Normal 2 4 3 2 3 3 2 2 2 3" xfId="47708"/>
    <cellStyle name="Normal 2 4 3 2 3 3 2 2 3" xfId="23528"/>
    <cellStyle name="Normal 2 4 3 2 3 3 2 2 3 2" xfId="55768"/>
    <cellStyle name="Normal 2 4 3 2 3 3 2 2 4" xfId="39648"/>
    <cellStyle name="Normal 2 4 3 2 3 3 2 3" xfId="11438"/>
    <cellStyle name="Normal 2 4 3 2 3 3 2 3 2" xfId="27558"/>
    <cellStyle name="Normal 2 4 3 2 3 3 2 3 2 2" xfId="59798"/>
    <cellStyle name="Normal 2 4 3 2 3 3 2 3 3" xfId="43678"/>
    <cellStyle name="Normal 2 4 3 2 3 3 2 4" xfId="19498"/>
    <cellStyle name="Normal 2 4 3 2 3 3 2 4 2" xfId="51738"/>
    <cellStyle name="Normal 2 4 3 2 3 3 2 5" xfId="35618"/>
    <cellStyle name="Normal 2 4 3 2 3 3 3" xfId="5393"/>
    <cellStyle name="Normal 2 4 3 2 3 3 3 2" xfId="13453"/>
    <cellStyle name="Normal 2 4 3 2 3 3 3 2 2" xfId="29573"/>
    <cellStyle name="Normal 2 4 3 2 3 3 3 2 2 2" xfId="61813"/>
    <cellStyle name="Normal 2 4 3 2 3 3 3 2 3" xfId="45693"/>
    <cellStyle name="Normal 2 4 3 2 3 3 3 3" xfId="21513"/>
    <cellStyle name="Normal 2 4 3 2 3 3 3 3 2" xfId="53753"/>
    <cellStyle name="Normal 2 4 3 2 3 3 3 4" xfId="37633"/>
    <cellStyle name="Normal 2 4 3 2 3 3 4" xfId="9423"/>
    <cellStyle name="Normal 2 4 3 2 3 3 4 2" xfId="25543"/>
    <cellStyle name="Normal 2 4 3 2 3 3 4 2 2" xfId="57783"/>
    <cellStyle name="Normal 2 4 3 2 3 3 4 3" xfId="41663"/>
    <cellStyle name="Normal 2 4 3 2 3 3 5" xfId="17483"/>
    <cellStyle name="Normal 2 4 3 2 3 3 5 2" xfId="49723"/>
    <cellStyle name="Normal 2 4 3 2 3 3 6" xfId="33603"/>
    <cellStyle name="Normal 2 4 3 2 3 4" xfId="2370"/>
    <cellStyle name="Normal 2 4 3 2 3 4 2" xfId="6400"/>
    <cellStyle name="Normal 2 4 3 2 3 4 2 2" xfId="14460"/>
    <cellStyle name="Normal 2 4 3 2 3 4 2 2 2" xfId="30580"/>
    <cellStyle name="Normal 2 4 3 2 3 4 2 2 2 2" xfId="62820"/>
    <cellStyle name="Normal 2 4 3 2 3 4 2 2 3" xfId="46700"/>
    <cellStyle name="Normal 2 4 3 2 3 4 2 3" xfId="22520"/>
    <cellStyle name="Normal 2 4 3 2 3 4 2 3 2" xfId="54760"/>
    <cellStyle name="Normal 2 4 3 2 3 4 2 4" xfId="38640"/>
    <cellStyle name="Normal 2 4 3 2 3 4 3" xfId="10430"/>
    <cellStyle name="Normal 2 4 3 2 3 4 3 2" xfId="26550"/>
    <cellStyle name="Normal 2 4 3 2 3 4 3 2 2" xfId="58790"/>
    <cellStyle name="Normal 2 4 3 2 3 4 3 3" xfId="42670"/>
    <cellStyle name="Normal 2 4 3 2 3 4 4" xfId="18490"/>
    <cellStyle name="Normal 2 4 3 2 3 4 4 2" xfId="50730"/>
    <cellStyle name="Normal 2 4 3 2 3 4 5" xfId="34610"/>
    <cellStyle name="Normal 2 4 3 2 3 5" xfId="4385"/>
    <cellStyle name="Normal 2 4 3 2 3 5 2" xfId="12445"/>
    <cellStyle name="Normal 2 4 3 2 3 5 2 2" xfId="28565"/>
    <cellStyle name="Normal 2 4 3 2 3 5 2 2 2" xfId="60805"/>
    <cellStyle name="Normal 2 4 3 2 3 5 2 3" xfId="44685"/>
    <cellStyle name="Normal 2 4 3 2 3 5 3" xfId="20505"/>
    <cellStyle name="Normal 2 4 3 2 3 5 3 2" xfId="52745"/>
    <cellStyle name="Normal 2 4 3 2 3 5 4" xfId="36625"/>
    <cellStyle name="Normal 2 4 3 2 3 6" xfId="8415"/>
    <cellStyle name="Normal 2 4 3 2 3 6 2" xfId="24535"/>
    <cellStyle name="Normal 2 4 3 2 3 6 2 2" xfId="56775"/>
    <cellStyle name="Normal 2 4 3 2 3 6 3" xfId="40655"/>
    <cellStyle name="Normal 2 4 3 2 3 7" xfId="16475"/>
    <cellStyle name="Normal 2 4 3 2 3 7 2" xfId="48715"/>
    <cellStyle name="Normal 2 4 3 2 3 8" xfId="32595"/>
    <cellStyle name="Normal 2 4 3 2 4" xfId="607"/>
    <cellStyle name="Normal 2 4 3 2 4 2" xfId="1615"/>
    <cellStyle name="Normal 2 4 3 2 4 2 2" xfId="3630"/>
    <cellStyle name="Normal 2 4 3 2 4 2 2 2" xfId="7660"/>
    <cellStyle name="Normal 2 4 3 2 4 2 2 2 2" xfId="15720"/>
    <cellStyle name="Normal 2 4 3 2 4 2 2 2 2 2" xfId="31840"/>
    <cellStyle name="Normal 2 4 3 2 4 2 2 2 2 2 2" xfId="64080"/>
    <cellStyle name="Normal 2 4 3 2 4 2 2 2 2 3" xfId="47960"/>
    <cellStyle name="Normal 2 4 3 2 4 2 2 2 3" xfId="23780"/>
    <cellStyle name="Normal 2 4 3 2 4 2 2 2 3 2" xfId="56020"/>
    <cellStyle name="Normal 2 4 3 2 4 2 2 2 4" xfId="39900"/>
    <cellStyle name="Normal 2 4 3 2 4 2 2 3" xfId="11690"/>
    <cellStyle name="Normal 2 4 3 2 4 2 2 3 2" xfId="27810"/>
    <cellStyle name="Normal 2 4 3 2 4 2 2 3 2 2" xfId="60050"/>
    <cellStyle name="Normal 2 4 3 2 4 2 2 3 3" xfId="43930"/>
    <cellStyle name="Normal 2 4 3 2 4 2 2 4" xfId="19750"/>
    <cellStyle name="Normal 2 4 3 2 4 2 2 4 2" xfId="51990"/>
    <cellStyle name="Normal 2 4 3 2 4 2 2 5" xfId="35870"/>
    <cellStyle name="Normal 2 4 3 2 4 2 3" xfId="5645"/>
    <cellStyle name="Normal 2 4 3 2 4 2 3 2" xfId="13705"/>
    <cellStyle name="Normal 2 4 3 2 4 2 3 2 2" xfId="29825"/>
    <cellStyle name="Normal 2 4 3 2 4 2 3 2 2 2" xfId="62065"/>
    <cellStyle name="Normal 2 4 3 2 4 2 3 2 3" xfId="45945"/>
    <cellStyle name="Normal 2 4 3 2 4 2 3 3" xfId="21765"/>
    <cellStyle name="Normal 2 4 3 2 4 2 3 3 2" xfId="54005"/>
    <cellStyle name="Normal 2 4 3 2 4 2 3 4" xfId="37885"/>
    <cellStyle name="Normal 2 4 3 2 4 2 4" xfId="9675"/>
    <cellStyle name="Normal 2 4 3 2 4 2 4 2" xfId="25795"/>
    <cellStyle name="Normal 2 4 3 2 4 2 4 2 2" xfId="58035"/>
    <cellStyle name="Normal 2 4 3 2 4 2 4 3" xfId="41915"/>
    <cellStyle name="Normal 2 4 3 2 4 2 5" xfId="17735"/>
    <cellStyle name="Normal 2 4 3 2 4 2 5 2" xfId="49975"/>
    <cellStyle name="Normal 2 4 3 2 4 2 6" xfId="33855"/>
    <cellStyle name="Normal 2 4 3 2 4 3" xfId="2622"/>
    <cellStyle name="Normal 2 4 3 2 4 3 2" xfId="6652"/>
    <cellStyle name="Normal 2 4 3 2 4 3 2 2" xfId="14712"/>
    <cellStyle name="Normal 2 4 3 2 4 3 2 2 2" xfId="30832"/>
    <cellStyle name="Normal 2 4 3 2 4 3 2 2 2 2" xfId="63072"/>
    <cellStyle name="Normal 2 4 3 2 4 3 2 2 3" xfId="46952"/>
    <cellStyle name="Normal 2 4 3 2 4 3 2 3" xfId="22772"/>
    <cellStyle name="Normal 2 4 3 2 4 3 2 3 2" xfId="55012"/>
    <cellStyle name="Normal 2 4 3 2 4 3 2 4" xfId="38892"/>
    <cellStyle name="Normal 2 4 3 2 4 3 3" xfId="10682"/>
    <cellStyle name="Normal 2 4 3 2 4 3 3 2" xfId="26802"/>
    <cellStyle name="Normal 2 4 3 2 4 3 3 2 2" xfId="59042"/>
    <cellStyle name="Normal 2 4 3 2 4 3 3 3" xfId="42922"/>
    <cellStyle name="Normal 2 4 3 2 4 3 4" xfId="18742"/>
    <cellStyle name="Normal 2 4 3 2 4 3 4 2" xfId="50982"/>
    <cellStyle name="Normal 2 4 3 2 4 3 5" xfId="34862"/>
    <cellStyle name="Normal 2 4 3 2 4 4" xfId="4637"/>
    <cellStyle name="Normal 2 4 3 2 4 4 2" xfId="12697"/>
    <cellStyle name="Normal 2 4 3 2 4 4 2 2" xfId="28817"/>
    <cellStyle name="Normal 2 4 3 2 4 4 2 2 2" xfId="61057"/>
    <cellStyle name="Normal 2 4 3 2 4 4 2 3" xfId="44937"/>
    <cellStyle name="Normal 2 4 3 2 4 4 3" xfId="20757"/>
    <cellStyle name="Normal 2 4 3 2 4 4 3 2" xfId="52997"/>
    <cellStyle name="Normal 2 4 3 2 4 4 4" xfId="36877"/>
    <cellStyle name="Normal 2 4 3 2 4 5" xfId="8667"/>
    <cellStyle name="Normal 2 4 3 2 4 5 2" xfId="24787"/>
    <cellStyle name="Normal 2 4 3 2 4 5 2 2" xfId="57027"/>
    <cellStyle name="Normal 2 4 3 2 4 5 3" xfId="40907"/>
    <cellStyle name="Normal 2 4 3 2 4 6" xfId="16727"/>
    <cellStyle name="Normal 2 4 3 2 4 6 2" xfId="48967"/>
    <cellStyle name="Normal 2 4 3 2 4 7" xfId="32847"/>
    <cellStyle name="Normal 2 4 3 2 5" xfId="1111"/>
    <cellStyle name="Normal 2 4 3 2 5 2" xfId="3126"/>
    <cellStyle name="Normal 2 4 3 2 5 2 2" xfId="7156"/>
    <cellStyle name="Normal 2 4 3 2 5 2 2 2" xfId="15216"/>
    <cellStyle name="Normal 2 4 3 2 5 2 2 2 2" xfId="31336"/>
    <cellStyle name="Normal 2 4 3 2 5 2 2 2 2 2" xfId="63576"/>
    <cellStyle name="Normal 2 4 3 2 5 2 2 2 3" xfId="47456"/>
    <cellStyle name="Normal 2 4 3 2 5 2 2 3" xfId="23276"/>
    <cellStyle name="Normal 2 4 3 2 5 2 2 3 2" xfId="55516"/>
    <cellStyle name="Normal 2 4 3 2 5 2 2 4" xfId="39396"/>
    <cellStyle name="Normal 2 4 3 2 5 2 3" xfId="11186"/>
    <cellStyle name="Normal 2 4 3 2 5 2 3 2" xfId="27306"/>
    <cellStyle name="Normal 2 4 3 2 5 2 3 2 2" xfId="59546"/>
    <cellStyle name="Normal 2 4 3 2 5 2 3 3" xfId="43426"/>
    <cellStyle name="Normal 2 4 3 2 5 2 4" xfId="19246"/>
    <cellStyle name="Normal 2 4 3 2 5 2 4 2" xfId="51486"/>
    <cellStyle name="Normal 2 4 3 2 5 2 5" xfId="35366"/>
    <cellStyle name="Normal 2 4 3 2 5 3" xfId="5141"/>
    <cellStyle name="Normal 2 4 3 2 5 3 2" xfId="13201"/>
    <cellStyle name="Normal 2 4 3 2 5 3 2 2" xfId="29321"/>
    <cellStyle name="Normal 2 4 3 2 5 3 2 2 2" xfId="61561"/>
    <cellStyle name="Normal 2 4 3 2 5 3 2 3" xfId="45441"/>
    <cellStyle name="Normal 2 4 3 2 5 3 3" xfId="21261"/>
    <cellStyle name="Normal 2 4 3 2 5 3 3 2" xfId="53501"/>
    <cellStyle name="Normal 2 4 3 2 5 3 4" xfId="37381"/>
    <cellStyle name="Normal 2 4 3 2 5 4" xfId="9171"/>
    <cellStyle name="Normal 2 4 3 2 5 4 2" xfId="25291"/>
    <cellStyle name="Normal 2 4 3 2 5 4 2 2" xfId="57531"/>
    <cellStyle name="Normal 2 4 3 2 5 4 3" xfId="41411"/>
    <cellStyle name="Normal 2 4 3 2 5 5" xfId="17231"/>
    <cellStyle name="Normal 2 4 3 2 5 5 2" xfId="49471"/>
    <cellStyle name="Normal 2 4 3 2 5 6" xfId="33351"/>
    <cellStyle name="Normal 2 4 3 2 6" xfId="2118"/>
    <cellStyle name="Normal 2 4 3 2 6 2" xfId="6148"/>
    <cellStyle name="Normal 2 4 3 2 6 2 2" xfId="14208"/>
    <cellStyle name="Normal 2 4 3 2 6 2 2 2" xfId="30328"/>
    <cellStyle name="Normal 2 4 3 2 6 2 2 2 2" xfId="62568"/>
    <cellStyle name="Normal 2 4 3 2 6 2 2 3" xfId="46448"/>
    <cellStyle name="Normal 2 4 3 2 6 2 3" xfId="22268"/>
    <cellStyle name="Normal 2 4 3 2 6 2 3 2" xfId="54508"/>
    <cellStyle name="Normal 2 4 3 2 6 2 4" xfId="38388"/>
    <cellStyle name="Normal 2 4 3 2 6 3" xfId="10178"/>
    <cellStyle name="Normal 2 4 3 2 6 3 2" xfId="26298"/>
    <cellStyle name="Normal 2 4 3 2 6 3 2 2" xfId="58538"/>
    <cellStyle name="Normal 2 4 3 2 6 3 3" xfId="42418"/>
    <cellStyle name="Normal 2 4 3 2 6 4" xfId="18238"/>
    <cellStyle name="Normal 2 4 3 2 6 4 2" xfId="50478"/>
    <cellStyle name="Normal 2 4 3 2 6 5" xfId="34358"/>
    <cellStyle name="Normal 2 4 3 2 7" xfId="4133"/>
    <cellStyle name="Normal 2 4 3 2 7 2" xfId="12193"/>
    <cellStyle name="Normal 2 4 3 2 7 2 2" xfId="28313"/>
    <cellStyle name="Normal 2 4 3 2 7 2 2 2" xfId="60553"/>
    <cellStyle name="Normal 2 4 3 2 7 2 3" xfId="44433"/>
    <cellStyle name="Normal 2 4 3 2 7 3" xfId="20253"/>
    <cellStyle name="Normal 2 4 3 2 7 3 2" xfId="52493"/>
    <cellStyle name="Normal 2 4 3 2 7 4" xfId="36373"/>
    <cellStyle name="Normal 2 4 3 2 8" xfId="8163"/>
    <cellStyle name="Normal 2 4 3 2 8 2" xfId="24283"/>
    <cellStyle name="Normal 2 4 3 2 8 2 2" xfId="56523"/>
    <cellStyle name="Normal 2 4 3 2 8 3" xfId="40403"/>
    <cellStyle name="Normal 2 4 3 2 9" xfId="16223"/>
    <cellStyle name="Normal 2 4 3 2 9 2" xfId="48463"/>
    <cellStyle name="Normal 2 4 3 3" xfId="166"/>
    <cellStyle name="Normal 2 4 3 3 2" xfId="418"/>
    <cellStyle name="Normal 2 4 3 3 2 2" xfId="922"/>
    <cellStyle name="Normal 2 4 3 3 2 2 2" xfId="1930"/>
    <cellStyle name="Normal 2 4 3 3 2 2 2 2" xfId="3945"/>
    <cellStyle name="Normal 2 4 3 3 2 2 2 2 2" xfId="7975"/>
    <cellStyle name="Normal 2 4 3 3 2 2 2 2 2 2" xfId="16035"/>
    <cellStyle name="Normal 2 4 3 3 2 2 2 2 2 2 2" xfId="32155"/>
    <cellStyle name="Normal 2 4 3 3 2 2 2 2 2 2 2 2" xfId="64395"/>
    <cellStyle name="Normal 2 4 3 3 2 2 2 2 2 2 3" xfId="48275"/>
    <cellStyle name="Normal 2 4 3 3 2 2 2 2 2 3" xfId="24095"/>
    <cellStyle name="Normal 2 4 3 3 2 2 2 2 2 3 2" xfId="56335"/>
    <cellStyle name="Normal 2 4 3 3 2 2 2 2 2 4" xfId="40215"/>
    <cellStyle name="Normal 2 4 3 3 2 2 2 2 3" xfId="12005"/>
    <cellStyle name="Normal 2 4 3 3 2 2 2 2 3 2" xfId="28125"/>
    <cellStyle name="Normal 2 4 3 3 2 2 2 2 3 2 2" xfId="60365"/>
    <cellStyle name="Normal 2 4 3 3 2 2 2 2 3 3" xfId="44245"/>
    <cellStyle name="Normal 2 4 3 3 2 2 2 2 4" xfId="20065"/>
    <cellStyle name="Normal 2 4 3 3 2 2 2 2 4 2" xfId="52305"/>
    <cellStyle name="Normal 2 4 3 3 2 2 2 2 5" xfId="36185"/>
    <cellStyle name="Normal 2 4 3 3 2 2 2 3" xfId="5960"/>
    <cellStyle name="Normal 2 4 3 3 2 2 2 3 2" xfId="14020"/>
    <cellStyle name="Normal 2 4 3 3 2 2 2 3 2 2" xfId="30140"/>
    <cellStyle name="Normal 2 4 3 3 2 2 2 3 2 2 2" xfId="62380"/>
    <cellStyle name="Normal 2 4 3 3 2 2 2 3 2 3" xfId="46260"/>
    <cellStyle name="Normal 2 4 3 3 2 2 2 3 3" xfId="22080"/>
    <cellStyle name="Normal 2 4 3 3 2 2 2 3 3 2" xfId="54320"/>
    <cellStyle name="Normal 2 4 3 3 2 2 2 3 4" xfId="38200"/>
    <cellStyle name="Normal 2 4 3 3 2 2 2 4" xfId="9990"/>
    <cellStyle name="Normal 2 4 3 3 2 2 2 4 2" xfId="26110"/>
    <cellStyle name="Normal 2 4 3 3 2 2 2 4 2 2" xfId="58350"/>
    <cellStyle name="Normal 2 4 3 3 2 2 2 4 3" xfId="42230"/>
    <cellStyle name="Normal 2 4 3 3 2 2 2 5" xfId="18050"/>
    <cellStyle name="Normal 2 4 3 3 2 2 2 5 2" xfId="50290"/>
    <cellStyle name="Normal 2 4 3 3 2 2 2 6" xfId="34170"/>
    <cellStyle name="Normal 2 4 3 3 2 2 3" xfId="2937"/>
    <cellStyle name="Normal 2 4 3 3 2 2 3 2" xfId="6967"/>
    <cellStyle name="Normal 2 4 3 3 2 2 3 2 2" xfId="15027"/>
    <cellStyle name="Normal 2 4 3 3 2 2 3 2 2 2" xfId="31147"/>
    <cellStyle name="Normal 2 4 3 3 2 2 3 2 2 2 2" xfId="63387"/>
    <cellStyle name="Normal 2 4 3 3 2 2 3 2 2 3" xfId="47267"/>
    <cellStyle name="Normal 2 4 3 3 2 2 3 2 3" xfId="23087"/>
    <cellStyle name="Normal 2 4 3 3 2 2 3 2 3 2" xfId="55327"/>
    <cellStyle name="Normal 2 4 3 3 2 2 3 2 4" xfId="39207"/>
    <cellStyle name="Normal 2 4 3 3 2 2 3 3" xfId="10997"/>
    <cellStyle name="Normal 2 4 3 3 2 2 3 3 2" xfId="27117"/>
    <cellStyle name="Normal 2 4 3 3 2 2 3 3 2 2" xfId="59357"/>
    <cellStyle name="Normal 2 4 3 3 2 2 3 3 3" xfId="43237"/>
    <cellStyle name="Normal 2 4 3 3 2 2 3 4" xfId="19057"/>
    <cellStyle name="Normal 2 4 3 3 2 2 3 4 2" xfId="51297"/>
    <cellStyle name="Normal 2 4 3 3 2 2 3 5" xfId="35177"/>
    <cellStyle name="Normal 2 4 3 3 2 2 4" xfId="4952"/>
    <cellStyle name="Normal 2 4 3 3 2 2 4 2" xfId="13012"/>
    <cellStyle name="Normal 2 4 3 3 2 2 4 2 2" xfId="29132"/>
    <cellStyle name="Normal 2 4 3 3 2 2 4 2 2 2" xfId="61372"/>
    <cellStyle name="Normal 2 4 3 3 2 2 4 2 3" xfId="45252"/>
    <cellStyle name="Normal 2 4 3 3 2 2 4 3" xfId="21072"/>
    <cellStyle name="Normal 2 4 3 3 2 2 4 3 2" xfId="53312"/>
    <cellStyle name="Normal 2 4 3 3 2 2 4 4" xfId="37192"/>
    <cellStyle name="Normal 2 4 3 3 2 2 5" xfId="8982"/>
    <cellStyle name="Normal 2 4 3 3 2 2 5 2" xfId="25102"/>
    <cellStyle name="Normal 2 4 3 3 2 2 5 2 2" xfId="57342"/>
    <cellStyle name="Normal 2 4 3 3 2 2 5 3" xfId="41222"/>
    <cellStyle name="Normal 2 4 3 3 2 2 6" xfId="17042"/>
    <cellStyle name="Normal 2 4 3 3 2 2 6 2" xfId="49282"/>
    <cellStyle name="Normal 2 4 3 3 2 2 7" xfId="33162"/>
    <cellStyle name="Normal 2 4 3 3 2 3" xfId="1426"/>
    <cellStyle name="Normal 2 4 3 3 2 3 2" xfId="3441"/>
    <cellStyle name="Normal 2 4 3 3 2 3 2 2" xfId="7471"/>
    <cellStyle name="Normal 2 4 3 3 2 3 2 2 2" xfId="15531"/>
    <cellStyle name="Normal 2 4 3 3 2 3 2 2 2 2" xfId="31651"/>
    <cellStyle name="Normal 2 4 3 3 2 3 2 2 2 2 2" xfId="63891"/>
    <cellStyle name="Normal 2 4 3 3 2 3 2 2 2 3" xfId="47771"/>
    <cellStyle name="Normal 2 4 3 3 2 3 2 2 3" xfId="23591"/>
    <cellStyle name="Normal 2 4 3 3 2 3 2 2 3 2" xfId="55831"/>
    <cellStyle name="Normal 2 4 3 3 2 3 2 2 4" xfId="39711"/>
    <cellStyle name="Normal 2 4 3 3 2 3 2 3" xfId="11501"/>
    <cellStyle name="Normal 2 4 3 3 2 3 2 3 2" xfId="27621"/>
    <cellStyle name="Normal 2 4 3 3 2 3 2 3 2 2" xfId="59861"/>
    <cellStyle name="Normal 2 4 3 3 2 3 2 3 3" xfId="43741"/>
    <cellStyle name="Normal 2 4 3 3 2 3 2 4" xfId="19561"/>
    <cellStyle name="Normal 2 4 3 3 2 3 2 4 2" xfId="51801"/>
    <cellStyle name="Normal 2 4 3 3 2 3 2 5" xfId="35681"/>
    <cellStyle name="Normal 2 4 3 3 2 3 3" xfId="5456"/>
    <cellStyle name="Normal 2 4 3 3 2 3 3 2" xfId="13516"/>
    <cellStyle name="Normal 2 4 3 3 2 3 3 2 2" xfId="29636"/>
    <cellStyle name="Normal 2 4 3 3 2 3 3 2 2 2" xfId="61876"/>
    <cellStyle name="Normal 2 4 3 3 2 3 3 2 3" xfId="45756"/>
    <cellStyle name="Normal 2 4 3 3 2 3 3 3" xfId="21576"/>
    <cellStyle name="Normal 2 4 3 3 2 3 3 3 2" xfId="53816"/>
    <cellStyle name="Normal 2 4 3 3 2 3 3 4" xfId="37696"/>
    <cellStyle name="Normal 2 4 3 3 2 3 4" xfId="9486"/>
    <cellStyle name="Normal 2 4 3 3 2 3 4 2" xfId="25606"/>
    <cellStyle name="Normal 2 4 3 3 2 3 4 2 2" xfId="57846"/>
    <cellStyle name="Normal 2 4 3 3 2 3 4 3" xfId="41726"/>
    <cellStyle name="Normal 2 4 3 3 2 3 5" xfId="17546"/>
    <cellStyle name="Normal 2 4 3 3 2 3 5 2" xfId="49786"/>
    <cellStyle name="Normal 2 4 3 3 2 3 6" xfId="33666"/>
    <cellStyle name="Normal 2 4 3 3 2 4" xfId="2433"/>
    <cellStyle name="Normal 2 4 3 3 2 4 2" xfId="6463"/>
    <cellStyle name="Normal 2 4 3 3 2 4 2 2" xfId="14523"/>
    <cellStyle name="Normal 2 4 3 3 2 4 2 2 2" xfId="30643"/>
    <cellStyle name="Normal 2 4 3 3 2 4 2 2 2 2" xfId="62883"/>
    <cellStyle name="Normal 2 4 3 3 2 4 2 2 3" xfId="46763"/>
    <cellStyle name="Normal 2 4 3 3 2 4 2 3" xfId="22583"/>
    <cellStyle name="Normal 2 4 3 3 2 4 2 3 2" xfId="54823"/>
    <cellStyle name="Normal 2 4 3 3 2 4 2 4" xfId="38703"/>
    <cellStyle name="Normal 2 4 3 3 2 4 3" xfId="10493"/>
    <cellStyle name="Normal 2 4 3 3 2 4 3 2" xfId="26613"/>
    <cellStyle name="Normal 2 4 3 3 2 4 3 2 2" xfId="58853"/>
    <cellStyle name="Normal 2 4 3 3 2 4 3 3" xfId="42733"/>
    <cellStyle name="Normal 2 4 3 3 2 4 4" xfId="18553"/>
    <cellStyle name="Normal 2 4 3 3 2 4 4 2" xfId="50793"/>
    <cellStyle name="Normal 2 4 3 3 2 4 5" xfId="34673"/>
    <cellStyle name="Normal 2 4 3 3 2 5" xfId="4448"/>
    <cellStyle name="Normal 2 4 3 3 2 5 2" xfId="12508"/>
    <cellStyle name="Normal 2 4 3 3 2 5 2 2" xfId="28628"/>
    <cellStyle name="Normal 2 4 3 3 2 5 2 2 2" xfId="60868"/>
    <cellStyle name="Normal 2 4 3 3 2 5 2 3" xfId="44748"/>
    <cellStyle name="Normal 2 4 3 3 2 5 3" xfId="20568"/>
    <cellStyle name="Normal 2 4 3 3 2 5 3 2" xfId="52808"/>
    <cellStyle name="Normal 2 4 3 3 2 5 4" xfId="36688"/>
    <cellStyle name="Normal 2 4 3 3 2 6" xfId="8478"/>
    <cellStyle name="Normal 2 4 3 3 2 6 2" xfId="24598"/>
    <cellStyle name="Normal 2 4 3 3 2 6 2 2" xfId="56838"/>
    <cellStyle name="Normal 2 4 3 3 2 6 3" xfId="40718"/>
    <cellStyle name="Normal 2 4 3 3 2 7" xfId="16538"/>
    <cellStyle name="Normal 2 4 3 3 2 7 2" xfId="48778"/>
    <cellStyle name="Normal 2 4 3 3 2 8" xfId="32658"/>
    <cellStyle name="Normal 2 4 3 3 3" xfId="670"/>
    <cellStyle name="Normal 2 4 3 3 3 2" xfId="1678"/>
    <cellStyle name="Normal 2 4 3 3 3 2 2" xfId="3693"/>
    <cellStyle name="Normal 2 4 3 3 3 2 2 2" xfId="7723"/>
    <cellStyle name="Normal 2 4 3 3 3 2 2 2 2" xfId="15783"/>
    <cellStyle name="Normal 2 4 3 3 3 2 2 2 2 2" xfId="31903"/>
    <cellStyle name="Normal 2 4 3 3 3 2 2 2 2 2 2" xfId="64143"/>
    <cellStyle name="Normal 2 4 3 3 3 2 2 2 2 3" xfId="48023"/>
    <cellStyle name="Normal 2 4 3 3 3 2 2 2 3" xfId="23843"/>
    <cellStyle name="Normal 2 4 3 3 3 2 2 2 3 2" xfId="56083"/>
    <cellStyle name="Normal 2 4 3 3 3 2 2 2 4" xfId="39963"/>
    <cellStyle name="Normal 2 4 3 3 3 2 2 3" xfId="11753"/>
    <cellStyle name="Normal 2 4 3 3 3 2 2 3 2" xfId="27873"/>
    <cellStyle name="Normal 2 4 3 3 3 2 2 3 2 2" xfId="60113"/>
    <cellStyle name="Normal 2 4 3 3 3 2 2 3 3" xfId="43993"/>
    <cellStyle name="Normal 2 4 3 3 3 2 2 4" xfId="19813"/>
    <cellStyle name="Normal 2 4 3 3 3 2 2 4 2" xfId="52053"/>
    <cellStyle name="Normal 2 4 3 3 3 2 2 5" xfId="35933"/>
    <cellStyle name="Normal 2 4 3 3 3 2 3" xfId="5708"/>
    <cellStyle name="Normal 2 4 3 3 3 2 3 2" xfId="13768"/>
    <cellStyle name="Normal 2 4 3 3 3 2 3 2 2" xfId="29888"/>
    <cellStyle name="Normal 2 4 3 3 3 2 3 2 2 2" xfId="62128"/>
    <cellStyle name="Normal 2 4 3 3 3 2 3 2 3" xfId="46008"/>
    <cellStyle name="Normal 2 4 3 3 3 2 3 3" xfId="21828"/>
    <cellStyle name="Normal 2 4 3 3 3 2 3 3 2" xfId="54068"/>
    <cellStyle name="Normal 2 4 3 3 3 2 3 4" xfId="37948"/>
    <cellStyle name="Normal 2 4 3 3 3 2 4" xfId="9738"/>
    <cellStyle name="Normal 2 4 3 3 3 2 4 2" xfId="25858"/>
    <cellStyle name="Normal 2 4 3 3 3 2 4 2 2" xfId="58098"/>
    <cellStyle name="Normal 2 4 3 3 3 2 4 3" xfId="41978"/>
    <cellStyle name="Normal 2 4 3 3 3 2 5" xfId="17798"/>
    <cellStyle name="Normal 2 4 3 3 3 2 5 2" xfId="50038"/>
    <cellStyle name="Normal 2 4 3 3 3 2 6" xfId="33918"/>
    <cellStyle name="Normal 2 4 3 3 3 3" xfId="2685"/>
    <cellStyle name="Normal 2 4 3 3 3 3 2" xfId="6715"/>
    <cellStyle name="Normal 2 4 3 3 3 3 2 2" xfId="14775"/>
    <cellStyle name="Normal 2 4 3 3 3 3 2 2 2" xfId="30895"/>
    <cellStyle name="Normal 2 4 3 3 3 3 2 2 2 2" xfId="63135"/>
    <cellStyle name="Normal 2 4 3 3 3 3 2 2 3" xfId="47015"/>
    <cellStyle name="Normal 2 4 3 3 3 3 2 3" xfId="22835"/>
    <cellStyle name="Normal 2 4 3 3 3 3 2 3 2" xfId="55075"/>
    <cellStyle name="Normal 2 4 3 3 3 3 2 4" xfId="38955"/>
    <cellStyle name="Normal 2 4 3 3 3 3 3" xfId="10745"/>
    <cellStyle name="Normal 2 4 3 3 3 3 3 2" xfId="26865"/>
    <cellStyle name="Normal 2 4 3 3 3 3 3 2 2" xfId="59105"/>
    <cellStyle name="Normal 2 4 3 3 3 3 3 3" xfId="42985"/>
    <cellStyle name="Normal 2 4 3 3 3 3 4" xfId="18805"/>
    <cellStyle name="Normal 2 4 3 3 3 3 4 2" xfId="51045"/>
    <cellStyle name="Normal 2 4 3 3 3 3 5" xfId="34925"/>
    <cellStyle name="Normal 2 4 3 3 3 4" xfId="4700"/>
    <cellStyle name="Normal 2 4 3 3 3 4 2" xfId="12760"/>
    <cellStyle name="Normal 2 4 3 3 3 4 2 2" xfId="28880"/>
    <cellStyle name="Normal 2 4 3 3 3 4 2 2 2" xfId="61120"/>
    <cellStyle name="Normal 2 4 3 3 3 4 2 3" xfId="45000"/>
    <cellStyle name="Normal 2 4 3 3 3 4 3" xfId="20820"/>
    <cellStyle name="Normal 2 4 3 3 3 4 3 2" xfId="53060"/>
    <cellStyle name="Normal 2 4 3 3 3 4 4" xfId="36940"/>
    <cellStyle name="Normal 2 4 3 3 3 5" xfId="8730"/>
    <cellStyle name="Normal 2 4 3 3 3 5 2" xfId="24850"/>
    <cellStyle name="Normal 2 4 3 3 3 5 2 2" xfId="57090"/>
    <cellStyle name="Normal 2 4 3 3 3 5 3" xfId="40970"/>
    <cellStyle name="Normal 2 4 3 3 3 6" xfId="16790"/>
    <cellStyle name="Normal 2 4 3 3 3 6 2" xfId="49030"/>
    <cellStyle name="Normal 2 4 3 3 3 7" xfId="32910"/>
    <cellStyle name="Normal 2 4 3 3 4" xfId="1174"/>
    <cellStyle name="Normal 2 4 3 3 4 2" xfId="3189"/>
    <cellStyle name="Normal 2 4 3 3 4 2 2" xfId="7219"/>
    <cellStyle name="Normal 2 4 3 3 4 2 2 2" xfId="15279"/>
    <cellStyle name="Normal 2 4 3 3 4 2 2 2 2" xfId="31399"/>
    <cellStyle name="Normal 2 4 3 3 4 2 2 2 2 2" xfId="63639"/>
    <cellStyle name="Normal 2 4 3 3 4 2 2 2 3" xfId="47519"/>
    <cellStyle name="Normal 2 4 3 3 4 2 2 3" xfId="23339"/>
    <cellStyle name="Normal 2 4 3 3 4 2 2 3 2" xfId="55579"/>
    <cellStyle name="Normal 2 4 3 3 4 2 2 4" xfId="39459"/>
    <cellStyle name="Normal 2 4 3 3 4 2 3" xfId="11249"/>
    <cellStyle name="Normal 2 4 3 3 4 2 3 2" xfId="27369"/>
    <cellStyle name="Normal 2 4 3 3 4 2 3 2 2" xfId="59609"/>
    <cellStyle name="Normal 2 4 3 3 4 2 3 3" xfId="43489"/>
    <cellStyle name="Normal 2 4 3 3 4 2 4" xfId="19309"/>
    <cellStyle name="Normal 2 4 3 3 4 2 4 2" xfId="51549"/>
    <cellStyle name="Normal 2 4 3 3 4 2 5" xfId="35429"/>
    <cellStyle name="Normal 2 4 3 3 4 3" xfId="5204"/>
    <cellStyle name="Normal 2 4 3 3 4 3 2" xfId="13264"/>
    <cellStyle name="Normal 2 4 3 3 4 3 2 2" xfId="29384"/>
    <cellStyle name="Normal 2 4 3 3 4 3 2 2 2" xfId="61624"/>
    <cellStyle name="Normal 2 4 3 3 4 3 2 3" xfId="45504"/>
    <cellStyle name="Normal 2 4 3 3 4 3 3" xfId="21324"/>
    <cellStyle name="Normal 2 4 3 3 4 3 3 2" xfId="53564"/>
    <cellStyle name="Normal 2 4 3 3 4 3 4" xfId="37444"/>
    <cellStyle name="Normal 2 4 3 3 4 4" xfId="9234"/>
    <cellStyle name="Normal 2 4 3 3 4 4 2" xfId="25354"/>
    <cellStyle name="Normal 2 4 3 3 4 4 2 2" xfId="57594"/>
    <cellStyle name="Normal 2 4 3 3 4 4 3" xfId="41474"/>
    <cellStyle name="Normal 2 4 3 3 4 5" xfId="17294"/>
    <cellStyle name="Normal 2 4 3 3 4 5 2" xfId="49534"/>
    <cellStyle name="Normal 2 4 3 3 4 6" xfId="33414"/>
    <cellStyle name="Normal 2 4 3 3 5" xfId="2181"/>
    <cellStyle name="Normal 2 4 3 3 5 2" xfId="6211"/>
    <cellStyle name="Normal 2 4 3 3 5 2 2" xfId="14271"/>
    <cellStyle name="Normal 2 4 3 3 5 2 2 2" xfId="30391"/>
    <cellStyle name="Normal 2 4 3 3 5 2 2 2 2" xfId="62631"/>
    <cellStyle name="Normal 2 4 3 3 5 2 2 3" xfId="46511"/>
    <cellStyle name="Normal 2 4 3 3 5 2 3" xfId="22331"/>
    <cellStyle name="Normal 2 4 3 3 5 2 3 2" xfId="54571"/>
    <cellStyle name="Normal 2 4 3 3 5 2 4" xfId="38451"/>
    <cellStyle name="Normal 2 4 3 3 5 3" xfId="10241"/>
    <cellStyle name="Normal 2 4 3 3 5 3 2" xfId="26361"/>
    <cellStyle name="Normal 2 4 3 3 5 3 2 2" xfId="58601"/>
    <cellStyle name="Normal 2 4 3 3 5 3 3" xfId="42481"/>
    <cellStyle name="Normal 2 4 3 3 5 4" xfId="18301"/>
    <cellStyle name="Normal 2 4 3 3 5 4 2" xfId="50541"/>
    <cellStyle name="Normal 2 4 3 3 5 5" xfId="34421"/>
    <cellStyle name="Normal 2 4 3 3 6" xfId="4196"/>
    <cellStyle name="Normal 2 4 3 3 6 2" xfId="12256"/>
    <cellStyle name="Normal 2 4 3 3 6 2 2" xfId="28376"/>
    <cellStyle name="Normal 2 4 3 3 6 2 2 2" xfId="60616"/>
    <cellStyle name="Normal 2 4 3 3 6 2 3" xfId="44496"/>
    <cellStyle name="Normal 2 4 3 3 6 3" xfId="20316"/>
    <cellStyle name="Normal 2 4 3 3 6 3 2" xfId="52556"/>
    <cellStyle name="Normal 2 4 3 3 6 4" xfId="36436"/>
    <cellStyle name="Normal 2 4 3 3 7" xfId="8226"/>
    <cellStyle name="Normal 2 4 3 3 7 2" xfId="24346"/>
    <cellStyle name="Normal 2 4 3 3 7 2 2" xfId="56586"/>
    <cellStyle name="Normal 2 4 3 3 7 3" xfId="40466"/>
    <cellStyle name="Normal 2 4 3 3 8" xfId="16286"/>
    <cellStyle name="Normal 2 4 3 3 8 2" xfId="48526"/>
    <cellStyle name="Normal 2 4 3 3 9" xfId="32406"/>
    <cellStyle name="Normal 2 4 3 4" xfId="292"/>
    <cellStyle name="Normal 2 4 3 4 2" xfId="796"/>
    <cellStyle name="Normal 2 4 3 4 2 2" xfId="1804"/>
    <cellStyle name="Normal 2 4 3 4 2 2 2" xfId="3819"/>
    <cellStyle name="Normal 2 4 3 4 2 2 2 2" xfId="7849"/>
    <cellStyle name="Normal 2 4 3 4 2 2 2 2 2" xfId="15909"/>
    <cellStyle name="Normal 2 4 3 4 2 2 2 2 2 2" xfId="32029"/>
    <cellStyle name="Normal 2 4 3 4 2 2 2 2 2 2 2" xfId="64269"/>
    <cellStyle name="Normal 2 4 3 4 2 2 2 2 2 3" xfId="48149"/>
    <cellStyle name="Normal 2 4 3 4 2 2 2 2 3" xfId="23969"/>
    <cellStyle name="Normal 2 4 3 4 2 2 2 2 3 2" xfId="56209"/>
    <cellStyle name="Normal 2 4 3 4 2 2 2 2 4" xfId="40089"/>
    <cellStyle name="Normal 2 4 3 4 2 2 2 3" xfId="11879"/>
    <cellStyle name="Normal 2 4 3 4 2 2 2 3 2" xfId="27999"/>
    <cellStyle name="Normal 2 4 3 4 2 2 2 3 2 2" xfId="60239"/>
    <cellStyle name="Normal 2 4 3 4 2 2 2 3 3" xfId="44119"/>
    <cellStyle name="Normal 2 4 3 4 2 2 2 4" xfId="19939"/>
    <cellStyle name="Normal 2 4 3 4 2 2 2 4 2" xfId="52179"/>
    <cellStyle name="Normal 2 4 3 4 2 2 2 5" xfId="36059"/>
    <cellStyle name="Normal 2 4 3 4 2 2 3" xfId="5834"/>
    <cellStyle name="Normal 2 4 3 4 2 2 3 2" xfId="13894"/>
    <cellStyle name="Normal 2 4 3 4 2 2 3 2 2" xfId="30014"/>
    <cellStyle name="Normal 2 4 3 4 2 2 3 2 2 2" xfId="62254"/>
    <cellStyle name="Normal 2 4 3 4 2 2 3 2 3" xfId="46134"/>
    <cellStyle name="Normal 2 4 3 4 2 2 3 3" xfId="21954"/>
    <cellStyle name="Normal 2 4 3 4 2 2 3 3 2" xfId="54194"/>
    <cellStyle name="Normal 2 4 3 4 2 2 3 4" xfId="38074"/>
    <cellStyle name="Normal 2 4 3 4 2 2 4" xfId="9864"/>
    <cellStyle name="Normal 2 4 3 4 2 2 4 2" xfId="25984"/>
    <cellStyle name="Normal 2 4 3 4 2 2 4 2 2" xfId="58224"/>
    <cellStyle name="Normal 2 4 3 4 2 2 4 3" xfId="42104"/>
    <cellStyle name="Normal 2 4 3 4 2 2 5" xfId="17924"/>
    <cellStyle name="Normal 2 4 3 4 2 2 5 2" xfId="50164"/>
    <cellStyle name="Normal 2 4 3 4 2 2 6" xfId="34044"/>
    <cellStyle name="Normal 2 4 3 4 2 3" xfId="2811"/>
    <cellStyle name="Normal 2 4 3 4 2 3 2" xfId="6841"/>
    <cellStyle name="Normal 2 4 3 4 2 3 2 2" xfId="14901"/>
    <cellStyle name="Normal 2 4 3 4 2 3 2 2 2" xfId="31021"/>
    <cellStyle name="Normal 2 4 3 4 2 3 2 2 2 2" xfId="63261"/>
    <cellStyle name="Normal 2 4 3 4 2 3 2 2 3" xfId="47141"/>
    <cellStyle name="Normal 2 4 3 4 2 3 2 3" xfId="22961"/>
    <cellStyle name="Normal 2 4 3 4 2 3 2 3 2" xfId="55201"/>
    <cellStyle name="Normal 2 4 3 4 2 3 2 4" xfId="39081"/>
    <cellStyle name="Normal 2 4 3 4 2 3 3" xfId="10871"/>
    <cellStyle name="Normal 2 4 3 4 2 3 3 2" xfId="26991"/>
    <cellStyle name="Normal 2 4 3 4 2 3 3 2 2" xfId="59231"/>
    <cellStyle name="Normal 2 4 3 4 2 3 3 3" xfId="43111"/>
    <cellStyle name="Normal 2 4 3 4 2 3 4" xfId="18931"/>
    <cellStyle name="Normal 2 4 3 4 2 3 4 2" xfId="51171"/>
    <cellStyle name="Normal 2 4 3 4 2 3 5" xfId="35051"/>
    <cellStyle name="Normal 2 4 3 4 2 4" xfId="4826"/>
    <cellStyle name="Normal 2 4 3 4 2 4 2" xfId="12886"/>
    <cellStyle name="Normal 2 4 3 4 2 4 2 2" xfId="29006"/>
    <cellStyle name="Normal 2 4 3 4 2 4 2 2 2" xfId="61246"/>
    <cellStyle name="Normal 2 4 3 4 2 4 2 3" xfId="45126"/>
    <cellStyle name="Normal 2 4 3 4 2 4 3" xfId="20946"/>
    <cellStyle name="Normal 2 4 3 4 2 4 3 2" xfId="53186"/>
    <cellStyle name="Normal 2 4 3 4 2 4 4" xfId="37066"/>
    <cellStyle name="Normal 2 4 3 4 2 5" xfId="8856"/>
    <cellStyle name="Normal 2 4 3 4 2 5 2" xfId="24976"/>
    <cellStyle name="Normal 2 4 3 4 2 5 2 2" xfId="57216"/>
    <cellStyle name="Normal 2 4 3 4 2 5 3" xfId="41096"/>
    <cellStyle name="Normal 2 4 3 4 2 6" xfId="16916"/>
    <cellStyle name="Normal 2 4 3 4 2 6 2" xfId="49156"/>
    <cellStyle name="Normal 2 4 3 4 2 7" xfId="33036"/>
    <cellStyle name="Normal 2 4 3 4 3" xfId="1300"/>
    <cellStyle name="Normal 2 4 3 4 3 2" xfId="3315"/>
    <cellStyle name="Normal 2 4 3 4 3 2 2" xfId="7345"/>
    <cellStyle name="Normal 2 4 3 4 3 2 2 2" xfId="15405"/>
    <cellStyle name="Normal 2 4 3 4 3 2 2 2 2" xfId="31525"/>
    <cellStyle name="Normal 2 4 3 4 3 2 2 2 2 2" xfId="63765"/>
    <cellStyle name="Normal 2 4 3 4 3 2 2 2 3" xfId="47645"/>
    <cellStyle name="Normal 2 4 3 4 3 2 2 3" xfId="23465"/>
    <cellStyle name="Normal 2 4 3 4 3 2 2 3 2" xfId="55705"/>
    <cellStyle name="Normal 2 4 3 4 3 2 2 4" xfId="39585"/>
    <cellStyle name="Normal 2 4 3 4 3 2 3" xfId="11375"/>
    <cellStyle name="Normal 2 4 3 4 3 2 3 2" xfId="27495"/>
    <cellStyle name="Normal 2 4 3 4 3 2 3 2 2" xfId="59735"/>
    <cellStyle name="Normal 2 4 3 4 3 2 3 3" xfId="43615"/>
    <cellStyle name="Normal 2 4 3 4 3 2 4" xfId="19435"/>
    <cellStyle name="Normal 2 4 3 4 3 2 4 2" xfId="51675"/>
    <cellStyle name="Normal 2 4 3 4 3 2 5" xfId="35555"/>
    <cellStyle name="Normal 2 4 3 4 3 3" xfId="5330"/>
    <cellStyle name="Normal 2 4 3 4 3 3 2" xfId="13390"/>
    <cellStyle name="Normal 2 4 3 4 3 3 2 2" xfId="29510"/>
    <cellStyle name="Normal 2 4 3 4 3 3 2 2 2" xfId="61750"/>
    <cellStyle name="Normal 2 4 3 4 3 3 2 3" xfId="45630"/>
    <cellStyle name="Normal 2 4 3 4 3 3 3" xfId="21450"/>
    <cellStyle name="Normal 2 4 3 4 3 3 3 2" xfId="53690"/>
    <cellStyle name="Normal 2 4 3 4 3 3 4" xfId="37570"/>
    <cellStyle name="Normal 2 4 3 4 3 4" xfId="9360"/>
    <cellStyle name="Normal 2 4 3 4 3 4 2" xfId="25480"/>
    <cellStyle name="Normal 2 4 3 4 3 4 2 2" xfId="57720"/>
    <cellStyle name="Normal 2 4 3 4 3 4 3" xfId="41600"/>
    <cellStyle name="Normal 2 4 3 4 3 5" xfId="17420"/>
    <cellStyle name="Normal 2 4 3 4 3 5 2" xfId="49660"/>
    <cellStyle name="Normal 2 4 3 4 3 6" xfId="33540"/>
    <cellStyle name="Normal 2 4 3 4 4" xfId="2307"/>
    <cellStyle name="Normal 2 4 3 4 4 2" xfId="6337"/>
    <cellStyle name="Normal 2 4 3 4 4 2 2" xfId="14397"/>
    <cellStyle name="Normal 2 4 3 4 4 2 2 2" xfId="30517"/>
    <cellStyle name="Normal 2 4 3 4 4 2 2 2 2" xfId="62757"/>
    <cellStyle name="Normal 2 4 3 4 4 2 2 3" xfId="46637"/>
    <cellStyle name="Normal 2 4 3 4 4 2 3" xfId="22457"/>
    <cellStyle name="Normal 2 4 3 4 4 2 3 2" xfId="54697"/>
    <cellStyle name="Normal 2 4 3 4 4 2 4" xfId="38577"/>
    <cellStyle name="Normal 2 4 3 4 4 3" xfId="10367"/>
    <cellStyle name="Normal 2 4 3 4 4 3 2" xfId="26487"/>
    <cellStyle name="Normal 2 4 3 4 4 3 2 2" xfId="58727"/>
    <cellStyle name="Normal 2 4 3 4 4 3 3" xfId="42607"/>
    <cellStyle name="Normal 2 4 3 4 4 4" xfId="18427"/>
    <cellStyle name="Normal 2 4 3 4 4 4 2" xfId="50667"/>
    <cellStyle name="Normal 2 4 3 4 4 5" xfId="34547"/>
    <cellStyle name="Normal 2 4 3 4 5" xfId="4322"/>
    <cellStyle name="Normal 2 4 3 4 5 2" xfId="12382"/>
    <cellStyle name="Normal 2 4 3 4 5 2 2" xfId="28502"/>
    <cellStyle name="Normal 2 4 3 4 5 2 2 2" xfId="60742"/>
    <cellStyle name="Normal 2 4 3 4 5 2 3" xfId="44622"/>
    <cellStyle name="Normal 2 4 3 4 5 3" xfId="20442"/>
    <cellStyle name="Normal 2 4 3 4 5 3 2" xfId="52682"/>
    <cellStyle name="Normal 2 4 3 4 5 4" xfId="36562"/>
    <cellStyle name="Normal 2 4 3 4 6" xfId="8352"/>
    <cellStyle name="Normal 2 4 3 4 6 2" xfId="24472"/>
    <cellStyle name="Normal 2 4 3 4 6 2 2" xfId="56712"/>
    <cellStyle name="Normal 2 4 3 4 6 3" xfId="40592"/>
    <cellStyle name="Normal 2 4 3 4 7" xfId="16412"/>
    <cellStyle name="Normal 2 4 3 4 7 2" xfId="48652"/>
    <cellStyle name="Normal 2 4 3 4 8" xfId="32532"/>
    <cellStyle name="Normal 2 4 3 5" xfId="544"/>
    <cellStyle name="Normal 2 4 3 5 2" xfId="1552"/>
    <cellStyle name="Normal 2 4 3 5 2 2" xfId="3567"/>
    <cellStyle name="Normal 2 4 3 5 2 2 2" xfId="7597"/>
    <cellStyle name="Normal 2 4 3 5 2 2 2 2" xfId="15657"/>
    <cellStyle name="Normal 2 4 3 5 2 2 2 2 2" xfId="31777"/>
    <cellStyle name="Normal 2 4 3 5 2 2 2 2 2 2" xfId="64017"/>
    <cellStyle name="Normal 2 4 3 5 2 2 2 2 3" xfId="47897"/>
    <cellStyle name="Normal 2 4 3 5 2 2 2 3" xfId="23717"/>
    <cellStyle name="Normal 2 4 3 5 2 2 2 3 2" xfId="55957"/>
    <cellStyle name="Normal 2 4 3 5 2 2 2 4" xfId="39837"/>
    <cellStyle name="Normal 2 4 3 5 2 2 3" xfId="11627"/>
    <cellStyle name="Normal 2 4 3 5 2 2 3 2" xfId="27747"/>
    <cellStyle name="Normal 2 4 3 5 2 2 3 2 2" xfId="59987"/>
    <cellStyle name="Normal 2 4 3 5 2 2 3 3" xfId="43867"/>
    <cellStyle name="Normal 2 4 3 5 2 2 4" xfId="19687"/>
    <cellStyle name="Normal 2 4 3 5 2 2 4 2" xfId="51927"/>
    <cellStyle name="Normal 2 4 3 5 2 2 5" xfId="35807"/>
    <cellStyle name="Normal 2 4 3 5 2 3" xfId="5582"/>
    <cellStyle name="Normal 2 4 3 5 2 3 2" xfId="13642"/>
    <cellStyle name="Normal 2 4 3 5 2 3 2 2" xfId="29762"/>
    <cellStyle name="Normal 2 4 3 5 2 3 2 2 2" xfId="62002"/>
    <cellStyle name="Normal 2 4 3 5 2 3 2 3" xfId="45882"/>
    <cellStyle name="Normal 2 4 3 5 2 3 3" xfId="21702"/>
    <cellStyle name="Normal 2 4 3 5 2 3 3 2" xfId="53942"/>
    <cellStyle name="Normal 2 4 3 5 2 3 4" xfId="37822"/>
    <cellStyle name="Normal 2 4 3 5 2 4" xfId="9612"/>
    <cellStyle name="Normal 2 4 3 5 2 4 2" xfId="25732"/>
    <cellStyle name="Normal 2 4 3 5 2 4 2 2" xfId="57972"/>
    <cellStyle name="Normal 2 4 3 5 2 4 3" xfId="41852"/>
    <cellStyle name="Normal 2 4 3 5 2 5" xfId="17672"/>
    <cellStyle name="Normal 2 4 3 5 2 5 2" xfId="49912"/>
    <cellStyle name="Normal 2 4 3 5 2 6" xfId="33792"/>
    <cellStyle name="Normal 2 4 3 5 3" xfId="2559"/>
    <cellStyle name="Normal 2 4 3 5 3 2" xfId="6589"/>
    <cellStyle name="Normal 2 4 3 5 3 2 2" xfId="14649"/>
    <cellStyle name="Normal 2 4 3 5 3 2 2 2" xfId="30769"/>
    <cellStyle name="Normal 2 4 3 5 3 2 2 2 2" xfId="63009"/>
    <cellStyle name="Normal 2 4 3 5 3 2 2 3" xfId="46889"/>
    <cellStyle name="Normal 2 4 3 5 3 2 3" xfId="22709"/>
    <cellStyle name="Normal 2 4 3 5 3 2 3 2" xfId="54949"/>
    <cellStyle name="Normal 2 4 3 5 3 2 4" xfId="38829"/>
    <cellStyle name="Normal 2 4 3 5 3 3" xfId="10619"/>
    <cellStyle name="Normal 2 4 3 5 3 3 2" xfId="26739"/>
    <cellStyle name="Normal 2 4 3 5 3 3 2 2" xfId="58979"/>
    <cellStyle name="Normal 2 4 3 5 3 3 3" xfId="42859"/>
    <cellStyle name="Normal 2 4 3 5 3 4" xfId="18679"/>
    <cellStyle name="Normal 2 4 3 5 3 4 2" xfId="50919"/>
    <cellStyle name="Normal 2 4 3 5 3 5" xfId="34799"/>
    <cellStyle name="Normal 2 4 3 5 4" xfId="4574"/>
    <cellStyle name="Normal 2 4 3 5 4 2" xfId="12634"/>
    <cellStyle name="Normal 2 4 3 5 4 2 2" xfId="28754"/>
    <cellStyle name="Normal 2 4 3 5 4 2 2 2" xfId="60994"/>
    <cellStyle name="Normal 2 4 3 5 4 2 3" xfId="44874"/>
    <cellStyle name="Normal 2 4 3 5 4 3" xfId="20694"/>
    <cellStyle name="Normal 2 4 3 5 4 3 2" xfId="52934"/>
    <cellStyle name="Normal 2 4 3 5 4 4" xfId="36814"/>
    <cellStyle name="Normal 2 4 3 5 5" xfId="8604"/>
    <cellStyle name="Normal 2 4 3 5 5 2" xfId="24724"/>
    <cellStyle name="Normal 2 4 3 5 5 2 2" xfId="56964"/>
    <cellStyle name="Normal 2 4 3 5 5 3" xfId="40844"/>
    <cellStyle name="Normal 2 4 3 5 6" xfId="16664"/>
    <cellStyle name="Normal 2 4 3 5 6 2" xfId="48904"/>
    <cellStyle name="Normal 2 4 3 5 7" xfId="32784"/>
    <cellStyle name="Normal 2 4 3 6" xfId="1048"/>
    <cellStyle name="Normal 2 4 3 6 2" xfId="3063"/>
    <cellStyle name="Normal 2 4 3 6 2 2" xfId="7093"/>
    <cellStyle name="Normal 2 4 3 6 2 2 2" xfId="15153"/>
    <cellStyle name="Normal 2 4 3 6 2 2 2 2" xfId="31273"/>
    <cellStyle name="Normal 2 4 3 6 2 2 2 2 2" xfId="63513"/>
    <cellStyle name="Normal 2 4 3 6 2 2 2 3" xfId="47393"/>
    <cellStyle name="Normal 2 4 3 6 2 2 3" xfId="23213"/>
    <cellStyle name="Normal 2 4 3 6 2 2 3 2" xfId="55453"/>
    <cellStyle name="Normal 2 4 3 6 2 2 4" xfId="39333"/>
    <cellStyle name="Normal 2 4 3 6 2 3" xfId="11123"/>
    <cellStyle name="Normal 2 4 3 6 2 3 2" xfId="27243"/>
    <cellStyle name="Normal 2 4 3 6 2 3 2 2" xfId="59483"/>
    <cellStyle name="Normal 2 4 3 6 2 3 3" xfId="43363"/>
    <cellStyle name="Normal 2 4 3 6 2 4" xfId="19183"/>
    <cellStyle name="Normal 2 4 3 6 2 4 2" xfId="51423"/>
    <cellStyle name="Normal 2 4 3 6 2 5" xfId="35303"/>
    <cellStyle name="Normal 2 4 3 6 3" xfId="5078"/>
    <cellStyle name="Normal 2 4 3 6 3 2" xfId="13138"/>
    <cellStyle name="Normal 2 4 3 6 3 2 2" xfId="29258"/>
    <cellStyle name="Normal 2 4 3 6 3 2 2 2" xfId="61498"/>
    <cellStyle name="Normal 2 4 3 6 3 2 3" xfId="45378"/>
    <cellStyle name="Normal 2 4 3 6 3 3" xfId="21198"/>
    <cellStyle name="Normal 2 4 3 6 3 3 2" xfId="53438"/>
    <cellStyle name="Normal 2 4 3 6 3 4" xfId="37318"/>
    <cellStyle name="Normal 2 4 3 6 4" xfId="9108"/>
    <cellStyle name="Normal 2 4 3 6 4 2" xfId="25228"/>
    <cellStyle name="Normal 2 4 3 6 4 2 2" xfId="57468"/>
    <cellStyle name="Normal 2 4 3 6 4 3" xfId="41348"/>
    <cellStyle name="Normal 2 4 3 6 5" xfId="17168"/>
    <cellStyle name="Normal 2 4 3 6 5 2" xfId="49408"/>
    <cellStyle name="Normal 2 4 3 6 6" xfId="33288"/>
    <cellStyle name="Normal 2 4 3 7" xfId="2055"/>
    <cellStyle name="Normal 2 4 3 7 2" xfId="6085"/>
    <cellStyle name="Normal 2 4 3 7 2 2" xfId="14145"/>
    <cellStyle name="Normal 2 4 3 7 2 2 2" xfId="30265"/>
    <cellStyle name="Normal 2 4 3 7 2 2 2 2" xfId="62505"/>
    <cellStyle name="Normal 2 4 3 7 2 2 3" xfId="46385"/>
    <cellStyle name="Normal 2 4 3 7 2 3" xfId="22205"/>
    <cellStyle name="Normal 2 4 3 7 2 3 2" xfId="54445"/>
    <cellStyle name="Normal 2 4 3 7 2 4" xfId="38325"/>
    <cellStyle name="Normal 2 4 3 7 3" xfId="10115"/>
    <cellStyle name="Normal 2 4 3 7 3 2" xfId="26235"/>
    <cellStyle name="Normal 2 4 3 7 3 2 2" xfId="58475"/>
    <cellStyle name="Normal 2 4 3 7 3 3" xfId="42355"/>
    <cellStyle name="Normal 2 4 3 7 4" xfId="18175"/>
    <cellStyle name="Normal 2 4 3 7 4 2" xfId="50415"/>
    <cellStyle name="Normal 2 4 3 7 5" xfId="34295"/>
    <cellStyle name="Normal 2 4 3 8" xfId="4070"/>
    <cellStyle name="Normal 2 4 3 8 2" xfId="12130"/>
    <cellStyle name="Normal 2 4 3 8 2 2" xfId="28250"/>
    <cellStyle name="Normal 2 4 3 8 2 2 2" xfId="60490"/>
    <cellStyle name="Normal 2 4 3 8 2 3" xfId="44370"/>
    <cellStyle name="Normal 2 4 3 8 3" xfId="20190"/>
    <cellStyle name="Normal 2 4 3 8 3 2" xfId="52430"/>
    <cellStyle name="Normal 2 4 3 8 4" xfId="36310"/>
    <cellStyle name="Normal 2 4 3 9" xfId="8100"/>
    <cellStyle name="Normal 2 4 3 9 2" xfId="24220"/>
    <cellStyle name="Normal 2 4 3 9 2 2" xfId="56460"/>
    <cellStyle name="Normal 2 4 3 9 3" xfId="40340"/>
    <cellStyle name="Normal 2 4 4" xfId="72"/>
    <cellStyle name="Normal 2 4 4 10" xfId="32312"/>
    <cellStyle name="Normal 2 4 4 2" xfId="198"/>
    <cellStyle name="Normal 2 4 4 2 2" xfId="450"/>
    <cellStyle name="Normal 2 4 4 2 2 2" xfId="954"/>
    <cellStyle name="Normal 2 4 4 2 2 2 2" xfId="1962"/>
    <cellStyle name="Normal 2 4 4 2 2 2 2 2" xfId="3977"/>
    <cellStyle name="Normal 2 4 4 2 2 2 2 2 2" xfId="8007"/>
    <cellStyle name="Normal 2 4 4 2 2 2 2 2 2 2" xfId="16067"/>
    <cellStyle name="Normal 2 4 4 2 2 2 2 2 2 2 2" xfId="32187"/>
    <cellStyle name="Normal 2 4 4 2 2 2 2 2 2 2 2 2" xfId="64427"/>
    <cellStyle name="Normal 2 4 4 2 2 2 2 2 2 2 3" xfId="48307"/>
    <cellStyle name="Normal 2 4 4 2 2 2 2 2 2 3" xfId="24127"/>
    <cellStyle name="Normal 2 4 4 2 2 2 2 2 2 3 2" xfId="56367"/>
    <cellStyle name="Normal 2 4 4 2 2 2 2 2 2 4" xfId="40247"/>
    <cellStyle name="Normal 2 4 4 2 2 2 2 2 3" xfId="12037"/>
    <cellStyle name="Normal 2 4 4 2 2 2 2 2 3 2" xfId="28157"/>
    <cellStyle name="Normal 2 4 4 2 2 2 2 2 3 2 2" xfId="60397"/>
    <cellStyle name="Normal 2 4 4 2 2 2 2 2 3 3" xfId="44277"/>
    <cellStyle name="Normal 2 4 4 2 2 2 2 2 4" xfId="20097"/>
    <cellStyle name="Normal 2 4 4 2 2 2 2 2 4 2" xfId="52337"/>
    <cellStyle name="Normal 2 4 4 2 2 2 2 2 5" xfId="36217"/>
    <cellStyle name="Normal 2 4 4 2 2 2 2 3" xfId="5992"/>
    <cellStyle name="Normal 2 4 4 2 2 2 2 3 2" xfId="14052"/>
    <cellStyle name="Normal 2 4 4 2 2 2 2 3 2 2" xfId="30172"/>
    <cellStyle name="Normal 2 4 4 2 2 2 2 3 2 2 2" xfId="62412"/>
    <cellStyle name="Normal 2 4 4 2 2 2 2 3 2 3" xfId="46292"/>
    <cellStyle name="Normal 2 4 4 2 2 2 2 3 3" xfId="22112"/>
    <cellStyle name="Normal 2 4 4 2 2 2 2 3 3 2" xfId="54352"/>
    <cellStyle name="Normal 2 4 4 2 2 2 2 3 4" xfId="38232"/>
    <cellStyle name="Normal 2 4 4 2 2 2 2 4" xfId="10022"/>
    <cellStyle name="Normal 2 4 4 2 2 2 2 4 2" xfId="26142"/>
    <cellStyle name="Normal 2 4 4 2 2 2 2 4 2 2" xfId="58382"/>
    <cellStyle name="Normal 2 4 4 2 2 2 2 4 3" xfId="42262"/>
    <cellStyle name="Normal 2 4 4 2 2 2 2 5" xfId="18082"/>
    <cellStyle name="Normal 2 4 4 2 2 2 2 5 2" xfId="50322"/>
    <cellStyle name="Normal 2 4 4 2 2 2 2 6" xfId="34202"/>
    <cellStyle name="Normal 2 4 4 2 2 2 3" xfId="2969"/>
    <cellStyle name="Normal 2 4 4 2 2 2 3 2" xfId="6999"/>
    <cellStyle name="Normal 2 4 4 2 2 2 3 2 2" xfId="15059"/>
    <cellStyle name="Normal 2 4 4 2 2 2 3 2 2 2" xfId="31179"/>
    <cellStyle name="Normal 2 4 4 2 2 2 3 2 2 2 2" xfId="63419"/>
    <cellStyle name="Normal 2 4 4 2 2 2 3 2 2 3" xfId="47299"/>
    <cellStyle name="Normal 2 4 4 2 2 2 3 2 3" xfId="23119"/>
    <cellStyle name="Normal 2 4 4 2 2 2 3 2 3 2" xfId="55359"/>
    <cellStyle name="Normal 2 4 4 2 2 2 3 2 4" xfId="39239"/>
    <cellStyle name="Normal 2 4 4 2 2 2 3 3" xfId="11029"/>
    <cellStyle name="Normal 2 4 4 2 2 2 3 3 2" xfId="27149"/>
    <cellStyle name="Normal 2 4 4 2 2 2 3 3 2 2" xfId="59389"/>
    <cellStyle name="Normal 2 4 4 2 2 2 3 3 3" xfId="43269"/>
    <cellStyle name="Normal 2 4 4 2 2 2 3 4" xfId="19089"/>
    <cellStyle name="Normal 2 4 4 2 2 2 3 4 2" xfId="51329"/>
    <cellStyle name="Normal 2 4 4 2 2 2 3 5" xfId="35209"/>
    <cellStyle name="Normal 2 4 4 2 2 2 4" xfId="4984"/>
    <cellStyle name="Normal 2 4 4 2 2 2 4 2" xfId="13044"/>
    <cellStyle name="Normal 2 4 4 2 2 2 4 2 2" xfId="29164"/>
    <cellStyle name="Normal 2 4 4 2 2 2 4 2 2 2" xfId="61404"/>
    <cellStyle name="Normal 2 4 4 2 2 2 4 2 3" xfId="45284"/>
    <cellStyle name="Normal 2 4 4 2 2 2 4 3" xfId="21104"/>
    <cellStyle name="Normal 2 4 4 2 2 2 4 3 2" xfId="53344"/>
    <cellStyle name="Normal 2 4 4 2 2 2 4 4" xfId="37224"/>
    <cellStyle name="Normal 2 4 4 2 2 2 5" xfId="9014"/>
    <cellStyle name="Normal 2 4 4 2 2 2 5 2" xfId="25134"/>
    <cellStyle name="Normal 2 4 4 2 2 2 5 2 2" xfId="57374"/>
    <cellStyle name="Normal 2 4 4 2 2 2 5 3" xfId="41254"/>
    <cellStyle name="Normal 2 4 4 2 2 2 6" xfId="17074"/>
    <cellStyle name="Normal 2 4 4 2 2 2 6 2" xfId="49314"/>
    <cellStyle name="Normal 2 4 4 2 2 2 7" xfId="33194"/>
    <cellStyle name="Normal 2 4 4 2 2 3" xfId="1458"/>
    <cellStyle name="Normal 2 4 4 2 2 3 2" xfId="3473"/>
    <cellStyle name="Normal 2 4 4 2 2 3 2 2" xfId="7503"/>
    <cellStyle name="Normal 2 4 4 2 2 3 2 2 2" xfId="15563"/>
    <cellStyle name="Normal 2 4 4 2 2 3 2 2 2 2" xfId="31683"/>
    <cellStyle name="Normal 2 4 4 2 2 3 2 2 2 2 2" xfId="63923"/>
    <cellStyle name="Normal 2 4 4 2 2 3 2 2 2 3" xfId="47803"/>
    <cellStyle name="Normal 2 4 4 2 2 3 2 2 3" xfId="23623"/>
    <cellStyle name="Normal 2 4 4 2 2 3 2 2 3 2" xfId="55863"/>
    <cellStyle name="Normal 2 4 4 2 2 3 2 2 4" xfId="39743"/>
    <cellStyle name="Normal 2 4 4 2 2 3 2 3" xfId="11533"/>
    <cellStyle name="Normal 2 4 4 2 2 3 2 3 2" xfId="27653"/>
    <cellStyle name="Normal 2 4 4 2 2 3 2 3 2 2" xfId="59893"/>
    <cellStyle name="Normal 2 4 4 2 2 3 2 3 3" xfId="43773"/>
    <cellStyle name="Normal 2 4 4 2 2 3 2 4" xfId="19593"/>
    <cellStyle name="Normal 2 4 4 2 2 3 2 4 2" xfId="51833"/>
    <cellStyle name="Normal 2 4 4 2 2 3 2 5" xfId="35713"/>
    <cellStyle name="Normal 2 4 4 2 2 3 3" xfId="5488"/>
    <cellStyle name="Normal 2 4 4 2 2 3 3 2" xfId="13548"/>
    <cellStyle name="Normal 2 4 4 2 2 3 3 2 2" xfId="29668"/>
    <cellStyle name="Normal 2 4 4 2 2 3 3 2 2 2" xfId="61908"/>
    <cellStyle name="Normal 2 4 4 2 2 3 3 2 3" xfId="45788"/>
    <cellStyle name="Normal 2 4 4 2 2 3 3 3" xfId="21608"/>
    <cellStyle name="Normal 2 4 4 2 2 3 3 3 2" xfId="53848"/>
    <cellStyle name="Normal 2 4 4 2 2 3 3 4" xfId="37728"/>
    <cellStyle name="Normal 2 4 4 2 2 3 4" xfId="9518"/>
    <cellStyle name="Normal 2 4 4 2 2 3 4 2" xfId="25638"/>
    <cellStyle name="Normal 2 4 4 2 2 3 4 2 2" xfId="57878"/>
    <cellStyle name="Normal 2 4 4 2 2 3 4 3" xfId="41758"/>
    <cellStyle name="Normal 2 4 4 2 2 3 5" xfId="17578"/>
    <cellStyle name="Normal 2 4 4 2 2 3 5 2" xfId="49818"/>
    <cellStyle name="Normal 2 4 4 2 2 3 6" xfId="33698"/>
    <cellStyle name="Normal 2 4 4 2 2 4" xfId="2465"/>
    <cellStyle name="Normal 2 4 4 2 2 4 2" xfId="6495"/>
    <cellStyle name="Normal 2 4 4 2 2 4 2 2" xfId="14555"/>
    <cellStyle name="Normal 2 4 4 2 2 4 2 2 2" xfId="30675"/>
    <cellStyle name="Normal 2 4 4 2 2 4 2 2 2 2" xfId="62915"/>
    <cellStyle name="Normal 2 4 4 2 2 4 2 2 3" xfId="46795"/>
    <cellStyle name="Normal 2 4 4 2 2 4 2 3" xfId="22615"/>
    <cellStyle name="Normal 2 4 4 2 2 4 2 3 2" xfId="54855"/>
    <cellStyle name="Normal 2 4 4 2 2 4 2 4" xfId="38735"/>
    <cellStyle name="Normal 2 4 4 2 2 4 3" xfId="10525"/>
    <cellStyle name="Normal 2 4 4 2 2 4 3 2" xfId="26645"/>
    <cellStyle name="Normal 2 4 4 2 2 4 3 2 2" xfId="58885"/>
    <cellStyle name="Normal 2 4 4 2 2 4 3 3" xfId="42765"/>
    <cellStyle name="Normal 2 4 4 2 2 4 4" xfId="18585"/>
    <cellStyle name="Normal 2 4 4 2 2 4 4 2" xfId="50825"/>
    <cellStyle name="Normal 2 4 4 2 2 4 5" xfId="34705"/>
    <cellStyle name="Normal 2 4 4 2 2 5" xfId="4480"/>
    <cellStyle name="Normal 2 4 4 2 2 5 2" xfId="12540"/>
    <cellStyle name="Normal 2 4 4 2 2 5 2 2" xfId="28660"/>
    <cellStyle name="Normal 2 4 4 2 2 5 2 2 2" xfId="60900"/>
    <cellStyle name="Normal 2 4 4 2 2 5 2 3" xfId="44780"/>
    <cellStyle name="Normal 2 4 4 2 2 5 3" xfId="20600"/>
    <cellStyle name="Normal 2 4 4 2 2 5 3 2" xfId="52840"/>
    <cellStyle name="Normal 2 4 4 2 2 5 4" xfId="36720"/>
    <cellStyle name="Normal 2 4 4 2 2 6" xfId="8510"/>
    <cellStyle name="Normal 2 4 4 2 2 6 2" xfId="24630"/>
    <cellStyle name="Normal 2 4 4 2 2 6 2 2" xfId="56870"/>
    <cellStyle name="Normal 2 4 4 2 2 6 3" xfId="40750"/>
    <cellStyle name="Normal 2 4 4 2 2 7" xfId="16570"/>
    <cellStyle name="Normal 2 4 4 2 2 7 2" xfId="48810"/>
    <cellStyle name="Normal 2 4 4 2 2 8" xfId="32690"/>
    <cellStyle name="Normal 2 4 4 2 3" xfId="702"/>
    <cellStyle name="Normal 2 4 4 2 3 2" xfId="1710"/>
    <cellStyle name="Normal 2 4 4 2 3 2 2" xfId="3725"/>
    <cellStyle name="Normal 2 4 4 2 3 2 2 2" xfId="7755"/>
    <cellStyle name="Normal 2 4 4 2 3 2 2 2 2" xfId="15815"/>
    <cellStyle name="Normal 2 4 4 2 3 2 2 2 2 2" xfId="31935"/>
    <cellStyle name="Normal 2 4 4 2 3 2 2 2 2 2 2" xfId="64175"/>
    <cellStyle name="Normal 2 4 4 2 3 2 2 2 2 3" xfId="48055"/>
    <cellStyle name="Normal 2 4 4 2 3 2 2 2 3" xfId="23875"/>
    <cellStyle name="Normal 2 4 4 2 3 2 2 2 3 2" xfId="56115"/>
    <cellStyle name="Normal 2 4 4 2 3 2 2 2 4" xfId="39995"/>
    <cellStyle name="Normal 2 4 4 2 3 2 2 3" xfId="11785"/>
    <cellStyle name="Normal 2 4 4 2 3 2 2 3 2" xfId="27905"/>
    <cellStyle name="Normal 2 4 4 2 3 2 2 3 2 2" xfId="60145"/>
    <cellStyle name="Normal 2 4 4 2 3 2 2 3 3" xfId="44025"/>
    <cellStyle name="Normal 2 4 4 2 3 2 2 4" xfId="19845"/>
    <cellStyle name="Normal 2 4 4 2 3 2 2 4 2" xfId="52085"/>
    <cellStyle name="Normal 2 4 4 2 3 2 2 5" xfId="35965"/>
    <cellStyle name="Normal 2 4 4 2 3 2 3" xfId="5740"/>
    <cellStyle name="Normal 2 4 4 2 3 2 3 2" xfId="13800"/>
    <cellStyle name="Normal 2 4 4 2 3 2 3 2 2" xfId="29920"/>
    <cellStyle name="Normal 2 4 4 2 3 2 3 2 2 2" xfId="62160"/>
    <cellStyle name="Normal 2 4 4 2 3 2 3 2 3" xfId="46040"/>
    <cellStyle name="Normal 2 4 4 2 3 2 3 3" xfId="21860"/>
    <cellStyle name="Normal 2 4 4 2 3 2 3 3 2" xfId="54100"/>
    <cellStyle name="Normal 2 4 4 2 3 2 3 4" xfId="37980"/>
    <cellStyle name="Normal 2 4 4 2 3 2 4" xfId="9770"/>
    <cellStyle name="Normal 2 4 4 2 3 2 4 2" xfId="25890"/>
    <cellStyle name="Normal 2 4 4 2 3 2 4 2 2" xfId="58130"/>
    <cellStyle name="Normal 2 4 4 2 3 2 4 3" xfId="42010"/>
    <cellStyle name="Normal 2 4 4 2 3 2 5" xfId="17830"/>
    <cellStyle name="Normal 2 4 4 2 3 2 5 2" xfId="50070"/>
    <cellStyle name="Normal 2 4 4 2 3 2 6" xfId="33950"/>
    <cellStyle name="Normal 2 4 4 2 3 3" xfId="2717"/>
    <cellStyle name="Normal 2 4 4 2 3 3 2" xfId="6747"/>
    <cellStyle name="Normal 2 4 4 2 3 3 2 2" xfId="14807"/>
    <cellStyle name="Normal 2 4 4 2 3 3 2 2 2" xfId="30927"/>
    <cellStyle name="Normal 2 4 4 2 3 3 2 2 2 2" xfId="63167"/>
    <cellStyle name="Normal 2 4 4 2 3 3 2 2 3" xfId="47047"/>
    <cellStyle name="Normal 2 4 4 2 3 3 2 3" xfId="22867"/>
    <cellStyle name="Normal 2 4 4 2 3 3 2 3 2" xfId="55107"/>
    <cellStyle name="Normal 2 4 4 2 3 3 2 4" xfId="38987"/>
    <cellStyle name="Normal 2 4 4 2 3 3 3" xfId="10777"/>
    <cellStyle name="Normal 2 4 4 2 3 3 3 2" xfId="26897"/>
    <cellStyle name="Normal 2 4 4 2 3 3 3 2 2" xfId="59137"/>
    <cellStyle name="Normal 2 4 4 2 3 3 3 3" xfId="43017"/>
    <cellStyle name="Normal 2 4 4 2 3 3 4" xfId="18837"/>
    <cellStyle name="Normal 2 4 4 2 3 3 4 2" xfId="51077"/>
    <cellStyle name="Normal 2 4 4 2 3 3 5" xfId="34957"/>
    <cellStyle name="Normal 2 4 4 2 3 4" xfId="4732"/>
    <cellStyle name="Normal 2 4 4 2 3 4 2" xfId="12792"/>
    <cellStyle name="Normal 2 4 4 2 3 4 2 2" xfId="28912"/>
    <cellStyle name="Normal 2 4 4 2 3 4 2 2 2" xfId="61152"/>
    <cellStyle name="Normal 2 4 4 2 3 4 2 3" xfId="45032"/>
    <cellStyle name="Normal 2 4 4 2 3 4 3" xfId="20852"/>
    <cellStyle name="Normal 2 4 4 2 3 4 3 2" xfId="53092"/>
    <cellStyle name="Normal 2 4 4 2 3 4 4" xfId="36972"/>
    <cellStyle name="Normal 2 4 4 2 3 5" xfId="8762"/>
    <cellStyle name="Normal 2 4 4 2 3 5 2" xfId="24882"/>
    <cellStyle name="Normal 2 4 4 2 3 5 2 2" xfId="57122"/>
    <cellStyle name="Normal 2 4 4 2 3 5 3" xfId="41002"/>
    <cellStyle name="Normal 2 4 4 2 3 6" xfId="16822"/>
    <cellStyle name="Normal 2 4 4 2 3 6 2" xfId="49062"/>
    <cellStyle name="Normal 2 4 4 2 3 7" xfId="32942"/>
    <cellStyle name="Normal 2 4 4 2 4" xfId="1206"/>
    <cellStyle name="Normal 2 4 4 2 4 2" xfId="3221"/>
    <cellStyle name="Normal 2 4 4 2 4 2 2" xfId="7251"/>
    <cellStyle name="Normal 2 4 4 2 4 2 2 2" xfId="15311"/>
    <cellStyle name="Normal 2 4 4 2 4 2 2 2 2" xfId="31431"/>
    <cellStyle name="Normal 2 4 4 2 4 2 2 2 2 2" xfId="63671"/>
    <cellStyle name="Normal 2 4 4 2 4 2 2 2 3" xfId="47551"/>
    <cellStyle name="Normal 2 4 4 2 4 2 2 3" xfId="23371"/>
    <cellStyle name="Normal 2 4 4 2 4 2 2 3 2" xfId="55611"/>
    <cellStyle name="Normal 2 4 4 2 4 2 2 4" xfId="39491"/>
    <cellStyle name="Normal 2 4 4 2 4 2 3" xfId="11281"/>
    <cellStyle name="Normal 2 4 4 2 4 2 3 2" xfId="27401"/>
    <cellStyle name="Normal 2 4 4 2 4 2 3 2 2" xfId="59641"/>
    <cellStyle name="Normal 2 4 4 2 4 2 3 3" xfId="43521"/>
    <cellStyle name="Normal 2 4 4 2 4 2 4" xfId="19341"/>
    <cellStyle name="Normal 2 4 4 2 4 2 4 2" xfId="51581"/>
    <cellStyle name="Normal 2 4 4 2 4 2 5" xfId="35461"/>
    <cellStyle name="Normal 2 4 4 2 4 3" xfId="5236"/>
    <cellStyle name="Normal 2 4 4 2 4 3 2" xfId="13296"/>
    <cellStyle name="Normal 2 4 4 2 4 3 2 2" xfId="29416"/>
    <cellStyle name="Normal 2 4 4 2 4 3 2 2 2" xfId="61656"/>
    <cellStyle name="Normal 2 4 4 2 4 3 2 3" xfId="45536"/>
    <cellStyle name="Normal 2 4 4 2 4 3 3" xfId="21356"/>
    <cellStyle name="Normal 2 4 4 2 4 3 3 2" xfId="53596"/>
    <cellStyle name="Normal 2 4 4 2 4 3 4" xfId="37476"/>
    <cellStyle name="Normal 2 4 4 2 4 4" xfId="9266"/>
    <cellStyle name="Normal 2 4 4 2 4 4 2" xfId="25386"/>
    <cellStyle name="Normal 2 4 4 2 4 4 2 2" xfId="57626"/>
    <cellStyle name="Normal 2 4 4 2 4 4 3" xfId="41506"/>
    <cellStyle name="Normal 2 4 4 2 4 5" xfId="17326"/>
    <cellStyle name="Normal 2 4 4 2 4 5 2" xfId="49566"/>
    <cellStyle name="Normal 2 4 4 2 4 6" xfId="33446"/>
    <cellStyle name="Normal 2 4 4 2 5" xfId="2213"/>
    <cellStyle name="Normal 2 4 4 2 5 2" xfId="6243"/>
    <cellStyle name="Normal 2 4 4 2 5 2 2" xfId="14303"/>
    <cellStyle name="Normal 2 4 4 2 5 2 2 2" xfId="30423"/>
    <cellStyle name="Normal 2 4 4 2 5 2 2 2 2" xfId="62663"/>
    <cellStyle name="Normal 2 4 4 2 5 2 2 3" xfId="46543"/>
    <cellStyle name="Normal 2 4 4 2 5 2 3" xfId="22363"/>
    <cellStyle name="Normal 2 4 4 2 5 2 3 2" xfId="54603"/>
    <cellStyle name="Normal 2 4 4 2 5 2 4" xfId="38483"/>
    <cellStyle name="Normal 2 4 4 2 5 3" xfId="10273"/>
    <cellStyle name="Normal 2 4 4 2 5 3 2" xfId="26393"/>
    <cellStyle name="Normal 2 4 4 2 5 3 2 2" xfId="58633"/>
    <cellStyle name="Normal 2 4 4 2 5 3 3" xfId="42513"/>
    <cellStyle name="Normal 2 4 4 2 5 4" xfId="18333"/>
    <cellStyle name="Normal 2 4 4 2 5 4 2" xfId="50573"/>
    <cellStyle name="Normal 2 4 4 2 5 5" xfId="34453"/>
    <cellStyle name="Normal 2 4 4 2 6" xfId="4228"/>
    <cellStyle name="Normal 2 4 4 2 6 2" xfId="12288"/>
    <cellStyle name="Normal 2 4 4 2 6 2 2" xfId="28408"/>
    <cellStyle name="Normal 2 4 4 2 6 2 2 2" xfId="60648"/>
    <cellStyle name="Normal 2 4 4 2 6 2 3" xfId="44528"/>
    <cellStyle name="Normal 2 4 4 2 6 3" xfId="20348"/>
    <cellStyle name="Normal 2 4 4 2 6 3 2" xfId="52588"/>
    <cellStyle name="Normal 2 4 4 2 6 4" xfId="36468"/>
    <cellStyle name="Normal 2 4 4 2 7" xfId="8258"/>
    <cellStyle name="Normal 2 4 4 2 7 2" xfId="24378"/>
    <cellStyle name="Normal 2 4 4 2 7 2 2" xfId="56618"/>
    <cellStyle name="Normal 2 4 4 2 7 3" xfId="40498"/>
    <cellStyle name="Normal 2 4 4 2 8" xfId="16318"/>
    <cellStyle name="Normal 2 4 4 2 8 2" xfId="48558"/>
    <cellStyle name="Normal 2 4 4 2 9" xfId="32438"/>
    <cellStyle name="Normal 2 4 4 3" xfId="324"/>
    <cellStyle name="Normal 2 4 4 3 2" xfId="828"/>
    <cellStyle name="Normal 2 4 4 3 2 2" xfId="1836"/>
    <cellStyle name="Normal 2 4 4 3 2 2 2" xfId="3851"/>
    <cellStyle name="Normal 2 4 4 3 2 2 2 2" xfId="7881"/>
    <cellStyle name="Normal 2 4 4 3 2 2 2 2 2" xfId="15941"/>
    <cellStyle name="Normal 2 4 4 3 2 2 2 2 2 2" xfId="32061"/>
    <cellStyle name="Normal 2 4 4 3 2 2 2 2 2 2 2" xfId="64301"/>
    <cellStyle name="Normal 2 4 4 3 2 2 2 2 2 3" xfId="48181"/>
    <cellStyle name="Normal 2 4 4 3 2 2 2 2 3" xfId="24001"/>
    <cellStyle name="Normal 2 4 4 3 2 2 2 2 3 2" xfId="56241"/>
    <cellStyle name="Normal 2 4 4 3 2 2 2 2 4" xfId="40121"/>
    <cellStyle name="Normal 2 4 4 3 2 2 2 3" xfId="11911"/>
    <cellStyle name="Normal 2 4 4 3 2 2 2 3 2" xfId="28031"/>
    <cellStyle name="Normal 2 4 4 3 2 2 2 3 2 2" xfId="60271"/>
    <cellStyle name="Normal 2 4 4 3 2 2 2 3 3" xfId="44151"/>
    <cellStyle name="Normal 2 4 4 3 2 2 2 4" xfId="19971"/>
    <cellStyle name="Normal 2 4 4 3 2 2 2 4 2" xfId="52211"/>
    <cellStyle name="Normal 2 4 4 3 2 2 2 5" xfId="36091"/>
    <cellStyle name="Normal 2 4 4 3 2 2 3" xfId="5866"/>
    <cellStyle name="Normal 2 4 4 3 2 2 3 2" xfId="13926"/>
    <cellStyle name="Normal 2 4 4 3 2 2 3 2 2" xfId="30046"/>
    <cellStyle name="Normal 2 4 4 3 2 2 3 2 2 2" xfId="62286"/>
    <cellStyle name="Normal 2 4 4 3 2 2 3 2 3" xfId="46166"/>
    <cellStyle name="Normal 2 4 4 3 2 2 3 3" xfId="21986"/>
    <cellStyle name="Normal 2 4 4 3 2 2 3 3 2" xfId="54226"/>
    <cellStyle name="Normal 2 4 4 3 2 2 3 4" xfId="38106"/>
    <cellStyle name="Normal 2 4 4 3 2 2 4" xfId="9896"/>
    <cellStyle name="Normal 2 4 4 3 2 2 4 2" xfId="26016"/>
    <cellStyle name="Normal 2 4 4 3 2 2 4 2 2" xfId="58256"/>
    <cellStyle name="Normal 2 4 4 3 2 2 4 3" xfId="42136"/>
    <cellStyle name="Normal 2 4 4 3 2 2 5" xfId="17956"/>
    <cellStyle name="Normal 2 4 4 3 2 2 5 2" xfId="50196"/>
    <cellStyle name="Normal 2 4 4 3 2 2 6" xfId="34076"/>
    <cellStyle name="Normal 2 4 4 3 2 3" xfId="2843"/>
    <cellStyle name="Normal 2 4 4 3 2 3 2" xfId="6873"/>
    <cellStyle name="Normal 2 4 4 3 2 3 2 2" xfId="14933"/>
    <cellStyle name="Normal 2 4 4 3 2 3 2 2 2" xfId="31053"/>
    <cellStyle name="Normal 2 4 4 3 2 3 2 2 2 2" xfId="63293"/>
    <cellStyle name="Normal 2 4 4 3 2 3 2 2 3" xfId="47173"/>
    <cellStyle name="Normal 2 4 4 3 2 3 2 3" xfId="22993"/>
    <cellStyle name="Normal 2 4 4 3 2 3 2 3 2" xfId="55233"/>
    <cellStyle name="Normal 2 4 4 3 2 3 2 4" xfId="39113"/>
    <cellStyle name="Normal 2 4 4 3 2 3 3" xfId="10903"/>
    <cellStyle name="Normal 2 4 4 3 2 3 3 2" xfId="27023"/>
    <cellStyle name="Normal 2 4 4 3 2 3 3 2 2" xfId="59263"/>
    <cellStyle name="Normal 2 4 4 3 2 3 3 3" xfId="43143"/>
    <cellStyle name="Normal 2 4 4 3 2 3 4" xfId="18963"/>
    <cellStyle name="Normal 2 4 4 3 2 3 4 2" xfId="51203"/>
    <cellStyle name="Normal 2 4 4 3 2 3 5" xfId="35083"/>
    <cellStyle name="Normal 2 4 4 3 2 4" xfId="4858"/>
    <cellStyle name="Normal 2 4 4 3 2 4 2" xfId="12918"/>
    <cellStyle name="Normal 2 4 4 3 2 4 2 2" xfId="29038"/>
    <cellStyle name="Normal 2 4 4 3 2 4 2 2 2" xfId="61278"/>
    <cellStyle name="Normal 2 4 4 3 2 4 2 3" xfId="45158"/>
    <cellStyle name="Normal 2 4 4 3 2 4 3" xfId="20978"/>
    <cellStyle name="Normal 2 4 4 3 2 4 3 2" xfId="53218"/>
    <cellStyle name="Normal 2 4 4 3 2 4 4" xfId="37098"/>
    <cellStyle name="Normal 2 4 4 3 2 5" xfId="8888"/>
    <cellStyle name="Normal 2 4 4 3 2 5 2" xfId="25008"/>
    <cellStyle name="Normal 2 4 4 3 2 5 2 2" xfId="57248"/>
    <cellStyle name="Normal 2 4 4 3 2 5 3" xfId="41128"/>
    <cellStyle name="Normal 2 4 4 3 2 6" xfId="16948"/>
    <cellStyle name="Normal 2 4 4 3 2 6 2" xfId="49188"/>
    <cellStyle name="Normal 2 4 4 3 2 7" xfId="33068"/>
    <cellStyle name="Normal 2 4 4 3 3" xfId="1332"/>
    <cellStyle name="Normal 2 4 4 3 3 2" xfId="3347"/>
    <cellStyle name="Normal 2 4 4 3 3 2 2" xfId="7377"/>
    <cellStyle name="Normal 2 4 4 3 3 2 2 2" xfId="15437"/>
    <cellStyle name="Normal 2 4 4 3 3 2 2 2 2" xfId="31557"/>
    <cellStyle name="Normal 2 4 4 3 3 2 2 2 2 2" xfId="63797"/>
    <cellStyle name="Normal 2 4 4 3 3 2 2 2 3" xfId="47677"/>
    <cellStyle name="Normal 2 4 4 3 3 2 2 3" xfId="23497"/>
    <cellStyle name="Normal 2 4 4 3 3 2 2 3 2" xfId="55737"/>
    <cellStyle name="Normal 2 4 4 3 3 2 2 4" xfId="39617"/>
    <cellStyle name="Normal 2 4 4 3 3 2 3" xfId="11407"/>
    <cellStyle name="Normal 2 4 4 3 3 2 3 2" xfId="27527"/>
    <cellStyle name="Normal 2 4 4 3 3 2 3 2 2" xfId="59767"/>
    <cellStyle name="Normal 2 4 4 3 3 2 3 3" xfId="43647"/>
    <cellStyle name="Normal 2 4 4 3 3 2 4" xfId="19467"/>
    <cellStyle name="Normal 2 4 4 3 3 2 4 2" xfId="51707"/>
    <cellStyle name="Normal 2 4 4 3 3 2 5" xfId="35587"/>
    <cellStyle name="Normal 2 4 4 3 3 3" xfId="5362"/>
    <cellStyle name="Normal 2 4 4 3 3 3 2" xfId="13422"/>
    <cellStyle name="Normal 2 4 4 3 3 3 2 2" xfId="29542"/>
    <cellStyle name="Normal 2 4 4 3 3 3 2 2 2" xfId="61782"/>
    <cellStyle name="Normal 2 4 4 3 3 3 2 3" xfId="45662"/>
    <cellStyle name="Normal 2 4 4 3 3 3 3" xfId="21482"/>
    <cellStyle name="Normal 2 4 4 3 3 3 3 2" xfId="53722"/>
    <cellStyle name="Normal 2 4 4 3 3 3 4" xfId="37602"/>
    <cellStyle name="Normal 2 4 4 3 3 4" xfId="9392"/>
    <cellStyle name="Normal 2 4 4 3 3 4 2" xfId="25512"/>
    <cellStyle name="Normal 2 4 4 3 3 4 2 2" xfId="57752"/>
    <cellStyle name="Normal 2 4 4 3 3 4 3" xfId="41632"/>
    <cellStyle name="Normal 2 4 4 3 3 5" xfId="17452"/>
    <cellStyle name="Normal 2 4 4 3 3 5 2" xfId="49692"/>
    <cellStyle name="Normal 2 4 4 3 3 6" xfId="33572"/>
    <cellStyle name="Normal 2 4 4 3 4" xfId="2339"/>
    <cellStyle name="Normal 2 4 4 3 4 2" xfId="6369"/>
    <cellStyle name="Normal 2 4 4 3 4 2 2" xfId="14429"/>
    <cellStyle name="Normal 2 4 4 3 4 2 2 2" xfId="30549"/>
    <cellStyle name="Normal 2 4 4 3 4 2 2 2 2" xfId="62789"/>
    <cellStyle name="Normal 2 4 4 3 4 2 2 3" xfId="46669"/>
    <cellStyle name="Normal 2 4 4 3 4 2 3" xfId="22489"/>
    <cellStyle name="Normal 2 4 4 3 4 2 3 2" xfId="54729"/>
    <cellStyle name="Normal 2 4 4 3 4 2 4" xfId="38609"/>
    <cellStyle name="Normal 2 4 4 3 4 3" xfId="10399"/>
    <cellStyle name="Normal 2 4 4 3 4 3 2" xfId="26519"/>
    <cellStyle name="Normal 2 4 4 3 4 3 2 2" xfId="58759"/>
    <cellStyle name="Normal 2 4 4 3 4 3 3" xfId="42639"/>
    <cellStyle name="Normal 2 4 4 3 4 4" xfId="18459"/>
    <cellStyle name="Normal 2 4 4 3 4 4 2" xfId="50699"/>
    <cellStyle name="Normal 2 4 4 3 4 5" xfId="34579"/>
    <cellStyle name="Normal 2 4 4 3 5" xfId="4354"/>
    <cellStyle name="Normal 2 4 4 3 5 2" xfId="12414"/>
    <cellStyle name="Normal 2 4 4 3 5 2 2" xfId="28534"/>
    <cellStyle name="Normal 2 4 4 3 5 2 2 2" xfId="60774"/>
    <cellStyle name="Normal 2 4 4 3 5 2 3" xfId="44654"/>
    <cellStyle name="Normal 2 4 4 3 5 3" xfId="20474"/>
    <cellStyle name="Normal 2 4 4 3 5 3 2" xfId="52714"/>
    <cellStyle name="Normal 2 4 4 3 5 4" xfId="36594"/>
    <cellStyle name="Normal 2 4 4 3 6" xfId="8384"/>
    <cellStyle name="Normal 2 4 4 3 6 2" xfId="24504"/>
    <cellStyle name="Normal 2 4 4 3 6 2 2" xfId="56744"/>
    <cellStyle name="Normal 2 4 4 3 6 3" xfId="40624"/>
    <cellStyle name="Normal 2 4 4 3 7" xfId="16444"/>
    <cellStyle name="Normal 2 4 4 3 7 2" xfId="48684"/>
    <cellStyle name="Normal 2 4 4 3 8" xfId="32564"/>
    <cellStyle name="Normal 2 4 4 4" xfId="576"/>
    <cellStyle name="Normal 2 4 4 4 2" xfId="1584"/>
    <cellStyle name="Normal 2 4 4 4 2 2" xfId="3599"/>
    <cellStyle name="Normal 2 4 4 4 2 2 2" xfId="7629"/>
    <cellStyle name="Normal 2 4 4 4 2 2 2 2" xfId="15689"/>
    <cellStyle name="Normal 2 4 4 4 2 2 2 2 2" xfId="31809"/>
    <cellStyle name="Normal 2 4 4 4 2 2 2 2 2 2" xfId="64049"/>
    <cellStyle name="Normal 2 4 4 4 2 2 2 2 3" xfId="47929"/>
    <cellStyle name="Normal 2 4 4 4 2 2 2 3" xfId="23749"/>
    <cellStyle name="Normal 2 4 4 4 2 2 2 3 2" xfId="55989"/>
    <cellStyle name="Normal 2 4 4 4 2 2 2 4" xfId="39869"/>
    <cellStyle name="Normal 2 4 4 4 2 2 3" xfId="11659"/>
    <cellStyle name="Normal 2 4 4 4 2 2 3 2" xfId="27779"/>
    <cellStyle name="Normal 2 4 4 4 2 2 3 2 2" xfId="60019"/>
    <cellStyle name="Normal 2 4 4 4 2 2 3 3" xfId="43899"/>
    <cellStyle name="Normal 2 4 4 4 2 2 4" xfId="19719"/>
    <cellStyle name="Normal 2 4 4 4 2 2 4 2" xfId="51959"/>
    <cellStyle name="Normal 2 4 4 4 2 2 5" xfId="35839"/>
    <cellStyle name="Normal 2 4 4 4 2 3" xfId="5614"/>
    <cellStyle name="Normal 2 4 4 4 2 3 2" xfId="13674"/>
    <cellStyle name="Normal 2 4 4 4 2 3 2 2" xfId="29794"/>
    <cellStyle name="Normal 2 4 4 4 2 3 2 2 2" xfId="62034"/>
    <cellStyle name="Normal 2 4 4 4 2 3 2 3" xfId="45914"/>
    <cellStyle name="Normal 2 4 4 4 2 3 3" xfId="21734"/>
    <cellStyle name="Normal 2 4 4 4 2 3 3 2" xfId="53974"/>
    <cellStyle name="Normal 2 4 4 4 2 3 4" xfId="37854"/>
    <cellStyle name="Normal 2 4 4 4 2 4" xfId="9644"/>
    <cellStyle name="Normal 2 4 4 4 2 4 2" xfId="25764"/>
    <cellStyle name="Normal 2 4 4 4 2 4 2 2" xfId="58004"/>
    <cellStyle name="Normal 2 4 4 4 2 4 3" xfId="41884"/>
    <cellStyle name="Normal 2 4 4 4 2 5" xfId="17704"/>
    <cellStyle name="Normal 2 4 4 4 2 5 2" xfId="49944"/>
    <cellStyle name="Normal 2 4 4 4 2 6" xfId="33824"/>
    <cellStyle name="Normal 2 4 4 4 3" xfId="2591"/>
    <cellStyle name="Normal 2 4 4 4 3 2" xfId="6621"/>
    <cellStyle name="Normal 2 4 4 4 3 2 2" xfId="14681"/>
    <cellStyle name="Normal 2 4 4 4 3 2 2 2" xfId="30801"/>
    <cellStyle name="Normal 2 4 4 4 3 2 2 2 2" xfId="63041"/>
    <cellStyle name="Normal 2 4 4 4 3 2 2 3" xfId="46921"/>
    <cellStyle name="Normal 2 4 4 4 3 2 3" xfId="22741"/>
    <cellStyle name="Normal 2 4 4 4 3 2 3 2" xfId="54981"/>
    <cellStyle name="Normal 2 4 4 4 3 2 4" xfId="38861"/>
    <cellStyle name="Normal 2 4 4 4 3 3" xfId="10651"/>
    <cellStyle name="Normal 2 4 4 4 3 3 2" xfId="26771"/>
    <cellStyle name="Normal 2 4 4 4 3 3 2 2" xfId="59011"/>
    <cellStyle name="Normal 2 4 4 4 3 3 3" xfId="42891"/>
    <cellStyle name="Normal 2 4 4 4 3 4" xfId="18711"/>
    <cellStyle name="Normal 2 4 4 4 3 4 2" xfId="50951"/>
    <cellStyle name="Normal 2 4 4 4 3 5" xfId="34831"/>
    <cellStyle name="Normal 2 4 4 4 4" xfId="4606"/>
    <cellStyle name="Normal 2 4 4 4 4 2" xfId="12666"/>
    <cellStyle name="Normal 2 4 4 4 4 2 2" xfId="28786"/>
    <cellStyle name="Normal 2 4 4 4 4 2 2 2" xfId="61026"/>
    <cellStyle name="Normal 2 4 4 4 4 2 3" xfId="44906"/>
    <cellStyle name="Normal 2 4 4 4 4 3" xfId="20726"/>
    <cellStyle name="Normal 2 4 4 4 4 3 2" xfId="52966"/>
    <cellStyle name="Normal 2 4 4 4 4 4" xfId="36846"/>
    <cellStyle name="Normal 2 4 4 4 5" xfId="8636"/>
    <cellStyle name="Normal 2 4 4 4 5 2" xfId="24756"/>
    <cellStyle name="Normal 2 4 4 4 5 2 2" xfId="56996"/>
    <cellStyle name="Normal 2 4 4 4 5 3" xfId="40876"/>
    <cellStyle name="Normal 2 4 4 4 6" xfId="16696"/>
    <cellStyle name="Normal 2 4 4 4 6 2" xfId="48936"/>
    <cellStyle name="Normal 2 4 4 4 7" xfId="32816"/>
    <cellStyle name="Normal 2 4 4 5" xfId="1080"/>
    <cellStyle name="Normal 2 4 4 5 2" xfId="3095"/>
    <cellStyle name="Normal 2 4 4 5 2 2" xfId="7125"/>
    <cellStyle name="Normal 2 4 4 5 2 2 2" xfId="15185"/>
    <cellStyle name="Normal 2 4 4 5 2 2 2 2" xfId="31305"/>
    <cellStyle name="Normal 2 4 4 5 2 2 2 2 2" xfId="63545"/>
    <cellStyle name="Normal 2 4 4 5 2 2 2 3" xfId="47425"/>
    <cellStyle name="Normal 2 4 4 5 2 2 3" xfId="23245"/>
    <cellStyle name="Normal 2 4 4 5 2 2 3 2" xfId="55485"/>
    <cellStyle name="Normal 2 4 4 5 2 2 4" xfId="39365"/>
    <cellStyle name="Normal 2 4 4 5 2 3" xfId="11155"/>
    <cellStyle name="Normal 2 4 4 5 2 3 2" xfId="27275"/>
    <cellStyle name="Normal 2 4 4 5 2 3 2 2" xfId="59515"/>
    <cellStyle name="Normal 2 4 4 5 2 3 3" xfId="43395"/>
    <cellStyle name="Normal 2 4 4 5 2 4" xfId="19215"/>
    <cellStyle name="Normal 2 4 4 5 2 4 2" xfId="51455"/>
    <cellStyle name="Normal 2 4 4 5 2 5" xfId="35335"/>
    <cellStyle name="Normal 2 4 4 5 3" xfId="5110"/>
    <cellStyle name="Normal 2 4 4 5 3 2" xfId="13170"/>
    <cellStyle name="Normal 2 4 4 5 3 2 2" xfId="29290"/>
    <cellStyle name="Normal 2 4 4 5 3 2 2 2" xfId="61530"/>
    <cellStyle name="Normal 2 4 4 5 3 2 3" xfId="45410"/>
    <cellStyle name="Normal 2 4 4 5 3 3" xfId="21230"/>
    <cellStyle name="Normal 2 4 4 5 3 3 2" xfId="53470"/>
    <cellStyle name="Normal 2 4 4 5 3 4" xfId="37350"/>
    <cellStyle name="Normal 2 4 4 5 4" xfId="9140"/>
    <cellStyle name="Normal 2 4 4 5 4 2" xfId="25260"/>
    <cellStyle name="Normal 2 4 4 5 4 2 2" xfId="57500"/>
    <cellStyle name="Normal 2 4 4 5 4 3" xfId="41380"/>
    <cellStyle name="Normal 2 4 4 5 5" xfId="17200"/>
    <cellStyle name="Normal 2 4 4 5 5 2" xfId="49440"/>
    <cellStyle name="Normal 2 4 4 5 6" xfId="33320"/>
    <cellStyle name="Normal 2 4 4 6" xfId="2087"/>
    <cellStyle name="Normal 2 4 4 6 2" xfId="6117"/>
    <cellStyle name="Normal 2 4 4 6 2 2" xfId="14177"/>
    <cellStyle name="Normal 2 4 4 6 2 2 2" xfId="30297"/>
    <cellStyle name="Normal 2 4 4 6 2 2 2 2" xfId="62537"/>
    <cellStyle name="Normal 2 4 4 6 2 2 3" xfId="46417"/>
    <cellStyle name="Normal 2 4 4 6 2 3" xfId="22237"/>
    <cellStyle name="Normal 2 4 4 6 2 3 2" xfId="54477"/>
    <cellStyle name="Normal 2 4 4 6 2 4" xfId="38357"/>
    <cellStyle name="Normal 2 4 4 6 3" xfId="10147"/>
    <cellStyle name="Normal 2 4 4 6 3 2" xfId="26267"/>
    <cellStyle name="Normal 2 4 4 6 3 2 2" xfId="58507"/>
    <cellStyle name="Normal 2 4 4 6 3 3" xfId="42387"/>
    <cellStyle name="Normal 2 4 4 6 4" xfId="18207"/>
    <cellStyle name="Normal 2 4 4 6 4 2" xfId="50447"/>
    <cellStyle name="Normal 2 4 4 6 5" xfId="34327"/>
    <cellStyle name="Normal 2 4 4 7" xfId="4102"/>
    <cellStyle name="Normal 2 4 4 7 2" xfId="12162"/>
    <cellStyle name="Normal 2 4 4 7 2 2" xfId="28282"/>
    <cellStyle name="Normal 2 4 4 7 2 2 2" xfId="60522"/>
    <cellStyle name="Normal 2 4 4 7 2 3" xfId="44402"/>
    <cellStyle name="Normal 2 4 4 7 3" xfId="20222"/>
    <cellStyle name="Normal 2 4 4 7 3 2" xfId="52462"/>
    <cellStyle name="Normal 2 4 4 7 4" xfId="36342"/>
    <cellStyle name="Normal 2 4 4 8" xfId="8132"/>
    <cellStyle name="Normal 2 4 4 8 2" xfId="24252"/>
    <cellStyle name="Normal 2 4 4 8 2 2" xfId="56492"/>
    <cellStyle name="Normal 2 4 4 8 3" xfId="40372"/>
    <cellStyle name="Normal 2 4 4 9" xfId="16192"/>
    <cellStyle name="Normal 2 4 4 9 2" xfId="48432"/>
    <cellStyle name="Normal 2 4 5" xfId="135"/>
    <cellStyle name="Normal 2 4 5 2" xfId="387"/>
    <cellStyle name="Normal 2 4 5 2 2" xfId="891"/>
    <cellStyle name="Normal 2 4 5 2 2 2" xfId="1899"/>
    <cellStyle name="Normal 2 4 5 2 2 2 2" xfId="3914"/>
    <cellStyle name="Normal 2 4 5 2 2 2 2 2" xfId="7944"/>
    <cellStyle name="Normal 2 4 5 2 2 2 2 2 2" xfId="16004"/>
    <cellStyle name="Normal 2 4 5 2 2 2 2 2 2 2" xfId="32124"/>
    <cellStyle name="Normal 2 4 5 2 2 2 2 2 2 2 2" xfId="64364"/>
    <cellStyle name="Normal 2 4 5 2 2 2 2 2 2 3" xfId="48244"/>
    <cellStyle name="Normal 2 4 5 2 2 2 2 2 3" xfId="24064"/>
    <cellStyle name="Normal 2 4 5 2 2 2 2 2 3 2" xfId="56304"/>
    <cellStyle name="Normal 2 4 5 2 2 2 2 2 4" xfId="40184"/>
    <cellStyle name="Normal 2 4 5 2 2 2 2 3" xfId="11974"/>
    <cellStyle name="Normal 2 4 5 2 2 2 2 3 2" xfId="28094"/>
    <cellStyle name="Normal 2 4 5 2 2 2 2 3 2 2" xfId="60334"/>
    <cellStyle name="Normal 2 4 5 2 2 2 2 3 3" xfId="44214"/>
    <cellStyle name="Normal 2 4 5 2 2 2 2 4" xfId="20034"/>
    <cellStyle name="Normal 2 4 5 2 2 2 2 4 2" xfId="52274"/>
    <cellStyle name="Normal 2 4 5 2 2 2 2 5" xfId="36154"/>
    <cellStyle name="Normal 2 4 5 2 2 2 3" xfId="5929"/>
    <cellStyle name="Normal 2 4 5 2 2 2 3 2" xfId="13989"/>
    <cellStyle name="Normal 2 4 5 2 2 2 3 2 2" xfId="30109"/>
    <cellStyle name="Normal 2 4 5 2 2 2 3 2 2 2" xfId="62349"/>
    <cellStyle name="Normal 2 4 5 2 2 2 3 2 3" xfId="46229"/>
    <cellStyle name="Normal 2 4 5 2 2 2 3 3" xfId="22049"/>
    <cellStyle name="Normal 2 4 5 2 2 2 3 3 2" xfId="54289"/>
    <cellStyle name="Normal 2 4 5 2 2 2 3 4" xfId="38169"/>
    <cellStyle name="Normal 2 4 5 2 2 2 4" xfId="9959"/>
    <cellStyle name="Normal 2 4 5 2 2 2 4 2" xfId="26079"/>
    <cellStyle name="Normal 2 4 5 2 2 2 4 2 2" xfId="58319"/>
    <cellStyle name="Normal 2 4 5 2 2 2 4 3" xfId="42199"/>
    <cellStyle name="Normal 2 4 5 2 2 2 5" xfId="18019"/>
    <cellStyle name="Normal 2 4 5 2 2 2 5 2" xfId="50259"/>
    <cellStyle name="Normal 2 4 5 2 2 2 6" xfId="34139"/>
    <cellStyle name="Normal 2 4 5 2 2 3" xfId="2906"/>
    <cellStyle name="Normal 2 4 5 2 2 3 2" xfId="6936"/>
    <cellStyle name="Normal 2 4 5 2 2 3 2 2" xfId="14996"/>
    <cellStyle name="Normal 2 4 5 2 2 3 2 2 2" xfId="31116"/>
    <cellStyle name="Normal 2 4 5 2 2 3 2 2 2 2" xfId="63356"/>
    <cellStyle name="Normal 2 4 5 2 2 3 2 2 3" xfId="47236"/>
    <cellStyle name="Normal 2 4 5 2 2 3 2 3" xfId="23056"/>
    <cellStyle name="Normal 2 4 5 2 2 3 2 3 2" xfId="55296"/>
    <cellStyle name="Normal 2 4 5 2 2 3 2 4" xfId="39176"/>
    <cellStyle name="Normal 2 4 5 2 2 3 3" xfId="10966"/>
    <cellStyle name="Normal 2 4 5 2 2 3 3 2" xfId="27086"/>
    <cellStyle name="Normal 2 4 5 2 2 3 3 2 2" xfId="59326"/>
    <cellStyle name="Normal 2 4 5 2 2 3 3 3" xfId="43206"/>
    <cellStyle name="Normal 2 4 5 2 2 3 4" xfId="19026"/>
    <cellStyle name="Normal 2 4 5 2 2 3 4 2" xfId="51266"/>
    <cellStyle name="Normal 2 4 5 2 2 3 5" xfId="35146"/>
    <cellStyle name="Normal 2 4 5 2 2 4" xfId="4921"/>
    <cellStyle name="Normal 2 4 5 2 2 4 2" xfId="12981"/>
    <cellStyle name="Normal 2 4 5 2 2 4 2 2" xfId="29101"/>
    <cellStyle name="Normal 2 4 5 2 2 4 2 2 2" xfId="61341"/>
    <cellStyle name="Normal 2 4 5 2 2 4 2 3" xfId="45221"/>
    <cellStyle name="Normal 2 4 5 2 2 4 3" xfId="21041"/>
    <cellStyle name="Normal 2 4 5 2 2 4 3 2" xfId="53281"/>
    <cellStyle name="Normal 2 4 5 2 2 4 4" xfId="37161"/>
    <cellStyle name="Normal 2 4 5 2 2 5" xfId="8951"/>
    <cellStyle name="Normal 2 4 5 2 2 5 2" xfId="25071"/>
    <cellStyle name="Normal 2 4 5 2 2 5 2 2" xfId="57311"/>
    <cellStyle name="Normal 2 4 5 2 2 5 3" xfId="41191"/>
    <cellStyle name="Normal 2 4 5 2 2 6" xfId="17011"/>
    <cellStyle name="Normal 2 4 5 2 2 6 2" xfId="49251"/>
    <cellStyle name="Normal 2 4 5 2 2 7" xfId="33131"/>
    <cellStyle name="Normal 2 4 5 2 3" xfId="1395"/>
    <cellStyle name="Normal 2 4 5 2 3 2" xfId="3410"/>
    <cellStyle name="Normal 2 4 5 2 3 2 2" xfId="7440"/>
    <cellStyle name="Normal 2 4 5 2 3 2 2 2" xfId="15500"/>
    <cellStyle name="Normal 2 4 5 2 3 2 2 2 2" xfId="31620"/>
    <cellStyle name="Normal 2 4 5 2 3 2 2 2 2 2" xfId="63860"/>
    <cellStyle name="Normal 2 4 5 2 3 2 2 2 3" xfId="47740"/>
    <cellStyle name="Normal 2 4 5 2 3 2 2 3" xfId="23560"/>
    <cellStyle name="Normal 2 4 5 2 3 2 2 3 2" xfId="55800"/>
    <cellStyle name="Normal 2 4 5 2 3 2 2 4" xfId="39680"/>
    <cellStyle name="Normal 2 4 5 2 3 2 3" xfId="11470"/>
    <cellStyle name="Normal 2 4 5 2 3 2 3 2" xfId="27590"/>
    <cellStyle name="Normal 2 4 5 2 3 2 3 2 2" xfId="59830"/>
    <cellStyle name="Normal 2 4 5 2 3 2 3 3" xfId="43710"/>
    <cellStyle name="Normal 2 4 5 2 3 2 4" xfId="19530"/>
    <cellStyle name="Normal 2 4 5 2 3 2 4 2" xfId="51770"/>
    <cellStyle name="Normal 2 4 5 2 3 2 5" xfId="35650"/>
    <cellStyle name="Normal 2 4 5 2 3 3" xfId="5425"/>
    <cellStyle name="Normal 2 4 5 2 3 3 2" xfId="13485"/>
    <cellStyle name="Normal 2 4 5 2 3 3 2 2" xfId="29605"/>
    <cellStyle name="Normal 2 4 5 2 3 3 2 2 2" xfId="61845"/>
    <cellStyle name="Normal 2 4 5 2 3 3 2 3" xfId="45725"/>
    <cellStyle name="Normal 2 4 5 2 3 3 3" xfId="21545"/>
    <cellStyle name="Normal 2 4 5 2 3 3 3 2" xfId="53785"/>
    <cellStyle name="Normal 2 4 5 2 3 3 4" xfId="37665"/>
    <cellStyle name="Normal 2 4 5 2 3 4" xfId="9455"/>
    <cellStyle name="Normal 2 4 5 2 3 4 2" xfId="25575"/>
    <cellStyle name="Normal 2 4 5 2 3 4 2 2" xfId="57815"/>
    <cellStyle name="Normal 2 4 5 2 3 4 3" xfId="41695"/>
    <cellStyle name="Normal 2 4 5 2 3 5" xfId="17515"/>
    <cellStyle name="Normal 2 4 5 2 3 5 2" xfId="49755"/>
    <cellStyle name="Normal 2 4 5 2 3 6" xfId="33635"/>
    <cellStyle name="Normal 2 4 5 2 4" xfId="2402"/>
    <cellStyle name="Normal 2 4 5 2 4 2" xfId="6432"/>
    <cellStyle name="Normal 2 4 5 2 4 2 2" xfId="14492"/>
    <cellStyle name="Normal 2 4 5 2 4 2 2 2" xfId="30612"/>
    <cellStyle name="Normal 2 4 5 2 4 2 2 2 2" xfId="62852"/>
    <cellStyle name="Normal 2 4 5 2 4 2 2 3" xfId="46732"/>
    <cellStyle name="Normal 2 4 5 2 4 2 3" xfId="22552"/>
    <cellStyle name="Normal 2 4 5 2 4 2 3 2" xfId="54792"/>
    <cellStyle name="Normal 2 4 5 2 4 2 4" xfId="38672"/>
    <cellStyle name="Normal 2 4 5 2 4 3" xfId="10462"/>
    <cellStyle name="Normal 2 4 5 2 4 3 2" xfId="26582"/>
    <cellStyle name="Normal 2 4 5 2 4 3 2 2" xfId="58822"/>
    <cellStyle name="Normal 2 4 5 2 4 3 3" xfId="42702"/>
    <cellStyle name="Normal 2 4 5 2 4 4" xfId="18522"/>
    <cellStyle name="Normal 2 4 5 2 4 4 2" xfId="50762"/>
    <cellStyle name="Normal 2 4 5 2 4 5" xfId="34642"/>
    <cellStyle name="Normal 2 4 5 2 5" xfId="4417"/>
    <cellStyle name="Normal 2 4 5 2 5 2" xfId="12477"/>
    <cellStyle name="Normal 2 4 5 2 5 2 2" xfId="28597"/>
    <cellStyle name="Normal 2 4 5 2 5 2 2 2" xfId="60837"/>
    <cellStyle name="Normal 2 4 5 2 5 2 3" xfId="44717"/>
    <cellStyle name="Normal 2 4 5 2 5 3" xfId="20537"/>
    <cellStyle name="Normal 2 4 5 2 5 3 2" xfId="52777"/>
    <cellStyle name="Normal 2 4 5 2 5 4" xfId="36657"/>
    <cellStyle name="Normal 2 4 5 2 6" xfId="8447"/>
    <cellStyle name="Normal 2 4 5 2 6 2" xfId="24567"/>
    <cellStyle name="Normal 2 4 5 2 6 2 2" xfId="56807"/>
    <cellStyle name="Normal 2 4 5 2 6 3" xfId="40687"/>
    <cellStyle name="Normal 2 4 5 2 7" xfId="16507"/>
    <cellStyle name="Normal 2 4 5 2 7 2" xfId="48747"/>
    <cellStyle name="Normal 2 4 5 2 8" xfId="32627"/>
    <cellStyle name="Normal 2 4 5 3" xfId="639"/>
    <cellStyle name="Normal 2 4 5 3 2" xfId="1647"/>
    <cellStyle name="Normal 2 4 5 3 2 2" xfId="3662"/>
    <cellStyle name="Normal 2 4 5 3 2 2 2" xfId="7692"/>
    <cellStyle name="Normal 2 4 5 3 2 2 2 2" xfId="15752"/>
    <cellStyle name="Normal 2 4 5 3 2 2 2 2 2" xfId="31872"/>
    <cellStyle name="Normal 2 4 5 3 2 2 2 2 2 2" xfId="64112"/>
    <cellStyle name="Normal 2 4 5 3 2 2 2 2 3" xfId="47992"/>
    <cellStyle name="Normal 2 4 5 3 2 2 2 3" xfId="23812"/>
    <cellStyle name="Normal 2 4 5 3 2 2 2 3 2" xfId="56052"/>
    <cellStyle name="Normal 2 4 5 3 2 2 2 4" xfId="39932"/>
    <cellStyle name="Normal 2 4 5 3 2 2 3" xfId="11722"/>
    <cellStyle name="Normal 2 4 5 3 2 2 3 2" xfId="27842"/>
    <cellStyle name="Normal 2 4 5 3 2 2 3 2 2" xfId="60082"/>
    <cellStyle name="Normal 2 4 5 3 2 2 3 3" xfId="43962"/>
    <cellStyle name="Normal 2 4 5 3 2 2 4" xfId="19782"/>
    <cellStyle name="Normal 2 4 5 3 2 2 4 2" xfId="52022"/>
    <cellStyle name="Normal 2 4 5 3 2 2 5" xfId="35902"/>
    <cellStyle name="Normal 2 4 5 3 2 3" xfId="5677"/>
    <cellStyle name="Normal 2 4 5 3 2 3 2" xfId="13737"/>
    <cellStyle name="Normal 2 4 5 3 2 3 2 2" xfId="29857"/>
    <cellStyle name="Normal 2 4 5 3 2 3 2 2 2" xfId="62097"/>
    <cellStyle name="Normal 2 4 5 3 2 3 2 3" xfId="45977"/>
    <cellStyle name="Normal 2 4 5 3 2 3 3" xfId="21797"/>
    <cellStyle name="Normal 2 4 5 3 2 3 3 2" xfId="54037"/>
    <cellStyle name="Normal 2 4 5 3 2 3 4" xfId="37917"/>
    <cellStyle name="Normal 2 4 5 3 2 4" xfId="9707"/>
    <cellStyle name="Normal 2 4 5 3 2 4 2" xfId="25827"/>
    <cellStyle name="Normal 2 4 5 3 2 4 2 2" xfId="58067"/>
    <cellStyle name="Normal 2 4 5 3 2 4 3" xfId="41947"/>
    <cellStyle name="Normal 2 4 5 3 2 5" xfId="17767"/>
    <cellStyle name="Normal 2 4 5 3 2 5 2" xfId="50007"/>
    <cellStyle name="Normal 2 4 5 3 2 6" xfId="33887"/>
    <cellStyle name="Normal 2 4 5 3 3" xfId="2654"/>
    <cellStyle name="Normal 2 4 5 3 3 2" xfId="6684"/>
    <cellStyle name="Normal 2 4 5 3 3 2 2" xfId="14744"/>
    <cellStyle name="Normal 2 4 5 3 3 2 2 2" xfId="30864"/>
    <cellStyle name="Normal 2 4 5 3 3 2 2 2 2" xfId="63104"/>
    <cellStyle name="Normal 2 4 5 3 3 2 2 3" xfId="46984"/>
    <cellStyle name="Normal 2 4 5 3 3 2 3" xfId="22804"/>
    <cellStyle name="Normal 2 4 5 3 3 2 3 2" xfId="55044"/>
    <cellStyle name="Normal 2 4 5 3 3 2 4" xfId="38924"/>
    <cellStyle name="Normal 2 4 5 3 3 3" xfId="10714"/>
    <cellStyle name="Normal 2 4 5 3 3 3 2" xfId="26834"/>
    <cellStyle name="Normal 2 4 5 3 3 3 2 2" xfId="59074"/>
    <cellStyle name="Normal 2 4 5 3 3 3 3" xfId="42954"/>
    <cellStyle name="Normal 2 4 5 3 3 4" xfId="18774"/>
    <cellStyle name="Normal 2 4 5 3 3 4 2" xfId="51014"/>
    <cellStyle name="Normal 2 4 5 3 3 5" xfId="34894"/>
    <cellStyle name="Normal 2 4 5 3 4" xfId="4669"/>
    <cellStyle name="Normal 2 4 5 3 4 2" xfId="12729"/>
    <cellStyle name="Normal 2 4 5 3 4 2 2" xfId="28849"/>
    <cellStyle name="Normal 2 4 5 3 4 2 2 2" xfId="61089"/>
    <cellStyle name="Normal 2 4 5 3 4 2 3" xfId="44969"/>
    <cellStyle name="Normal 2 4 5 3 4 3" xfId="20789"/>
    <cellStyle name="Normal 2 4 5 3 4 3 2" xfId="53029"/>
    <cellStyle name="Normal 2 4 5 3 4 4" xfId="36909"/>
    <cellStyle name="Normal 2 4 5 3 5" xfId="8699"/>
    <cellStyle name="Normal 2 4 5 3 5 2" xfId="24819"/>
    <cellStyle name="Normal 2 4 5 3 5 2 2" xfId="57059"/>
    <cellStyle name="Normal 2 4 5 3 5 3" xfId="40939"/>
    <cellStyle name="Normal 2 4 5 3 6" xfId="16759"/>
    <cellStyle name="Normal 2 4 5 3 6 2" xfId="48999"/>
    <cellStyle name="Normal 2 4 5 3 7" xfId="32879"/>
    <cellStyle name="Normal 2 4 5 4" xfId="1143"/>
    <cellStyle name="Normal 2 4 5 4 2" xfId="3158"/>
    <cellStyle name="Normal 2 4 5 4 2 2" xfId="7188"/>
    <cellStyle name="Normal 2 4 5 4 2 2 2" xfId="15248"/>
    <cellStyle name="Normal 2 4 5 4 2 2 2 2" xfId="31368"/>
    <cellStyle name="Normal 2 4 5 4 2 2 2 2 2" xfId="63608"/>
    <cellStyle name="Normal 2 4 5 4 2 2 2 3" xfId="47488"/>
    <cellStyle name="Normal 2 4 5 4 2 2 3" xfId="23308"/>
    <cellStyle name="Normal 2 4 5 4 2 2 3 2" xfId="55548"/>
    <cellStyle name="Normal 2 4 5 4 2 2 4" xfId="39428"/>
    <cellStyle name="Normal 2 4 5 4 2 3" xfId="11218"/>
    <cellStyle name="Normal 2 4 5 4 2 3 2" xfId="27338"/>
    <cellStyle name="Normal 2 4 5 4 2 3 2 2" xfId="59578"/>
    <cellStyle name="Normal 2 4 5 4 2 3 3" xfId="43458"/>
    <cellStyle name="Normal 2 4 5 4 2 4" xfId="19278"/>
    <cellStyle name="Normal 2 4 5 4 2 4 2" xfId="51518"/>
    <cellStyle name="Normal 2 4 5 4 2 5" xfId="35398"/>
    <cellStyle name="Normal 2 4 5 4 3" xfId="5173"/>
    <cellStyle name="Normal 2 4 5 4 3 2" xfId="13233"/>
    <cellStyle name="Normal 2 4 5 4 3 2 2" xfId="29353"/>
    <cellStyle name="Normal 2 4 5 4 3 2 2 2" xfId="61593"/>
    <cellStyle name="Normal 2 4 5 4 3 2 3" xfId="45473"/>
    <cellStyle name="Normal 2 4 5 4 3 3" xfId="21293"/>
    <cellStyle name="Normal 2 4 5 4 3 3 2" xfId="53533"/>
    <cellStyle name="Normal 2 4 5 4 3 4" xfId="37413"/>
    <cellStyle name="Normal 2 4 5 4 4" xfId="9203"/>
    <cellStyle name="Normal 2 4 5 4 4 2" xfId="25323"/>
    <cellStyle name="Normal 2 4 5 4 4 2 2" xfId="57563"/>
    <cellStyle name="Normal 2 4 5 4 4 3" xfId="41443"/>
    <cellStyle name="Normal 2 4 5 4 5" xfId="17263"/>
    <cellStyle name="Normal 2 4 5 4 5 2" xfId="49503"/>
    <cellStyle name="Normal 2 4 5 4 6" xfId="33383"/>
    <cellStyle name="Normal 2 4 5 5" xfId="2150"/>
    <cellStyle name="Normal 2 4 5 5 2" xfId="6180"/>
    <cellStyle name="Normal 2 4 5 5 2 2" xfId="14240"/>
    <cellStyle name="Normal 2 4 5 5 2 2 2" xfId="30360"/>
    <cellStyle name="Normal 2 4 5 5 2 2 2 2" xfId="62600"/>
    <cellStyle name="Normal 2 4 5 5 2 2 3" xfId="46480"/>
    <cellStyle name="Normal 2 4 5 5 2 3" xfId="22300"/>
    <cellStyle name="Normal 2 4 5 5 2 3 2" xfId="54540"/>
    <cellStyle name="Normal 2 4 5 5 2 4" xfId="38420"/>
    <cellStyle name="Normal 2 4 5 5 3" xfId="10210"/>
    <cellStyle name="Normal 2 4 5 5 3 2" xfId="26330"/>
    <cellStyle name="Normal 2 4 5 5 3 2 2" xfId="58570"/>
    <cellStyle name="Normal 2 4 5 5 3 3" xfId="42450"/>
    <cellStyle name="Normal 2 4 5 5 4" xfId="18270"/>
    <cellStyle name="Normal 2 4 5 5 4 2" xfId="50510"/>
    <cellStyle name="Normal 2 4 5 5 5" xfId="34390"/>
    <cellStyle name="Normal 2 4 5 6" xfId="4165"/>
    <cellStyle name="Normal 2 4 5 6 2" xfId="12225"/>
    <cellStyle name="Normal 2 4 5 6 2 2" xfId="28345"/>
    <cellStyle name="Normal 2 4 5 6 2 2 2" xfId="60585"/>
    <cellStyle name="Normal 2 4 5 6 2 3" xfId="44465"/>
    <cellStyle name="Normal 2 4 5 6 3" xfId="20285"/>
    <cellStyle name="Normal 2 4 5 6 3 2" xfId="52525"/>
    <cellStyle name="Normal 2 4 5 6 4" xfId="36405"/>
    <cellStyle name="Normal 2 4 5 7" xfId="8195"/>
    <cellStyle name="Normal 2 4 5 7 2" xfId="24315"/>
    <cellStyle name="Normal 2 4 5 7 2 2" xfId="56555"/>
    <cellStyle name="Normal 2 4 5 7 3" xfId="40435"/>
    <cellStyle name="Normal 2 4 5 8" xfId="16255"/>
    <cellStyle name="Normal 2 4 5 8 2" xfId="48495"/>
    <cellStyle name="Normal 2 4 5 9" xfId="32375"/>
    <cellStyle name="Normal 2 4 6" xfId="261"/>
    <cellStyle name="Normal 2 4 6 2" xfId="765"/>
    <cellStyle name="Normal 2 4 6 2 2" xfId="1773"/>
    <cellStyle name="Normal 2 4 6 2 2 2" xfId="3788"/>
    <cellStyle name="Normal 2 4 6 2 2 2 2" xfId="7818"/>
    <cellStyle name="Normal 2 4 6 2 2 2 2 2" xfId="15878"/>
    <cellStyle name="Normal 2 4 6 2 2 2 2 2 2" xfId="31998"/>
    <cellStyle name="Normal 2 4 6 2 2 2 2 2 2 2" xfId="64238"/>
    <cellStyle name="Normal 2 4 6 2 2 2 2 2 3" xfId="48118"/>
    <cellStyle name="Normal 2 4 6 2 2 2 2 3" xfId="23938"/>
    <cellStyle name="Normal 2 4 6 2 2 2 2 3 2" xfId="56178"/>
    <cellStyle name="Normal 2 4 6 2 2 2 2 4" xfId="40058"/>
    <cellStyle name="Normal 2 4 6 2 2 2 3" xfId="11848"/>
    <cellStyle name="Normal 2 4 6 2 2 2 3 2" xfId="27968"/>
    <cellStyle name="Normal 2 4 6 2 2 2 3 2 2" xfId="60208"/>
    <cellStyle name="Normal 2 4 6 2 2 2 3 3" xfId="44088"/>
    <cellStyle name="Normal 2 4 6 2 2 2 4" xfId="19908"/>
    <cellStyle name="Normal 2 4 6 2 2 2 4 2" xfId="52148"/>
    <cellStyle name="Normal 2 4 6 2 2 2 5" xfId="36028"/>
    <cellStyle name="Normal 2 4 6 2 2 3" xfId="5803"/>
    <cellStyle name="Normal 2 4 6 2 2 3 2" xfId="13863"/>
    <cellStyle name="Normal 2 4 6 2 2 3 2 2" xfId="29983"/>
    <cellStyle name="Normal 2 4 6 2 2 3 2 2 2" xfId="62223"/>
    <cellStyle name="Normal 2 4 6 2 2 3 2 3" xfId="46103"/>
    <cellStyle name="Normal 2 4 6 2 2 3 3" xfId="21923"/>
    <cellStyle name="Normal 2 4 6 2 2 3 3 2" xfId="54163"/>
    <cellStyle name="Normal 2 4 6 2 2 3 4" xfId="38043"/>
    <cellStyle name="Normal 2 4 6 2 2 4" xfId="9833"/>
    <cellStyle name="Normal 2 4 6 2 2 4 2" xfId="25953"/>
    <cellStyle name="Normal 2 4 6 2 2 4 2 2" xfId="58193"/>
    <cellStyle name="Normal 2 4 6 2 2 4 3" xfId="42073"/>
    <cellStyle name="Normal 2 4 6 2 2 5" xfId="17893"/>
    <cellStyle name="Normal 2 4 6 2 2 5 2" xfId="50133"/>
    <cellStyle name="Normal 2 4 6 2 2 6" xfId="34013"/>
    <cellStyle name="Normal 2 4 6 2 3" xfId="2780"/>
    <cellStyle name="Normal 2 4 6 2 3 2" xfId="6810"/>
    <cellStyle name="Normal 2 4 6 2 3 2 2" xfId="14870"/>
    <cellStyle name="Normal 2 4 6 2 3 2 2 2" xfId="30990"/>
    <cellStyle name="Normal 2 4 6 2 3 2 2 2 2" xfId="63230"/>
    <cellStyle name="Normal 2 4 6 2 3 2 2 3" xfId="47110"/>
    <cellStyle name="Normal 2 4 6 2 3 2 3" xfId="22930"/>
    <cellStyle name="Normal 2 4 6 2 3 2 3 2" xfId="55170"/>
    <cellStyle name="Normal 2 4 6 2 3 2 4" xfId="39050"/>
    <cellStyle name="Normal 2 4 6 2 3 3" xfId="10840"/>
    <cellStyle name="Normal 2 4 6 2 3 3 2" xfId="26960"/>
    <cellStyle name="Normal 2 4 6 2 3 3 2 2" xfId="59200"/>
    <cellStyle name="Normal 2 4 6 2 3 3 3" xfId="43080"/>
    <cellStyle name="Normal 2 4 6 2 3 4" xfId="18900"/>
    <cellStyle name="Normal 2 4 6 2 3 4 2" xfId="51140"/>
    <cellStyle name="Normal 2 4 6 2 3 5" xfId="35020"/>
    <cellStyle name="Normal 2 4 6 2 4" xfId="4795"/>
    <cellStyle name="Normal 2 4 6 2 4 2" xfId="12855"/>
    <cellStyle name="Normal 2 4 6 2 4 2 2" xfId="28975"/>
    <cellStyle name="Normal 2 4 6 2 4 2 2 2" xfId="61215"/>
    <cellStyle name="Normal 2 4 6 2 4 2 3" xfId="45095"/>
    <cellStyle name="Normal 2 4 6 2 4 3" xfId="20915"/>
    <cellStyle name="Normal 2 4 6 2 4 3 2" xfId="53155"/>
    <cellStyle name="Normal 2 4 6 2 4 4" xfId="37035"/>
    <cellStyle name="Normal 2 4 6 2 5" xfId="8825"/>
    <cellStyle name="Normal 2 4 6 2 5 2" xfId="24945"/>
    <cellStyle name="Normal 2 4 6 2 5 2 2" xfId="57185"/>
    <cellStyle name="Normal 2 4 6 2 5 3" xfId="41065"/>
    <cellStyle name="Normal 2 4 6 2 6" xfId="16885"/>
    <cellStyle name="Normal 2 4 6 2 6 2" xfId="49125"/>
    <cellStyle name="Normal 2 4 6 2 7" xfId="33005"/>
    <cellStyle name="Normal 2 4 6 3" xfId="1269"/>
    <cellStyle name="Normal 2 4 6 3 2" xfId="3284"/>
    <cellStyle name="Normal 2 4 6 3 2 2" xfId="7314"/>
    <cellStyle name="Normal 2 4 6 3 2 2 2" xfId="15374"/>
    <cellStyle name="Normal 2 4 6 3 2 2 2 2" xfId="31494"/>
    <cellStyle name="Normal 2 4 6 3 2 2 2 2 2" xfId="63734"/>
    <cellStyle name="Normal 2 4 6 3 2 2 2 3" xfId="47614"/>
    <cellStyle name="Normal 2 4 6 3 2 2 3" xfId="23434"/>
    <cellStyle name="Normal 2 4 6 3 2 2 3 2" xfId="55674"/>
    <cellStyle name="Normal 2 4 6 3 2 2 4" xfId="39554"/>
    <cellStyle name="Normal 2 4 6 3 2 3" xfId="11344"/>
    <cellStyle name="Normal 2 4 6 3 2 3 2" xfId="27464"/>
    <cellStyle name="Normal 2 4 6 3 2 3 2 2" xfId="59704"/>
    <cellStyle name="Normal 2 4 6 3 2 3 3" xfId="43584"/>
    <cellStyle name="Normal 2 4 6 3 2 4" xfId="19404"/>
    <cellStyle name="Normal 2 4 6 3 2 4 2" xfId="51644"/>
    <cellStyle name="Normal 2 4 6 3 2 5" xfId="35524"/>
    <cellStyle name="Normal 2 4 6 3 3" xfId="5299"/>
    <cellStyle name="Normal 2 4 6 3 3 2" xfId="13359"/>
    <cellStyle name="Normal 2 4 6 3 3 2 2" xfId="29479"/>
    <cellStyle name="Normal 2 4 6 3 3 2 2 2" xfId="61719"/>
    <cellStyle name="Normal 2 4 6 3 3 2 3" xfId="45599"/>
    <cellStyle name="Normal 2 4 6 3 3 3" xfId="21419"/>
    <cellStyle name="Normal 2 4 6 3 3 3 2" xfId="53659"/>
    <cellStyle name="Normal 2 4 6 3 3 4" xfId="37539"/>
    <cellStyle name="Normal 2 4 6 3 4" xfId="9329"/>
    <cellStyle name="Normal 2 4 6 3 4 2" xfId="25449"/>
    <cellStyle name="Normal 2 4 6 3 4 2 2" xfId="57689"/>
    <cellStyle name="Normal 2 4 6 3 4 3" xfId="41569"/>
    <cellStyle name="Normal 2 4 6 3 5" xfId="17389"/>
    <cellStyle name="Normal 2 4 6 3 5 2" xfId="49629"/>
    <cellStyle name="Normal 2 4 6 3 6" xfId="33509"/>
    <cellStyle name="Normal 2 4 6 4" xfId="2276"/>
    <cellStyle name="Normal 2 4 6 4 2" xfId="6306"/>
    <cellStyle name="Normal 2 4 6 4 2 2" xfId="14366"/>
    <cellStyle name="Normal 2 4 6 4 2 2 2" xfId="30486"/>
    <cellStyle name="Normal 2 4 6 4 2 2 2 2" xfId="62726"/>
    <cellStyle name="Normal 2 4 6 4 2 2 3" xfId="46606"/>
    <cellStyle name="Normal 2 4 6 4 2 3" xfId="22426"/>
    <cellStyle name="Normal 2 4 6 4 2 3 2" xfId="54666"/>
    <cellStyle name="Normal 2 4 6 4 2 4" xfId="38546"/>
    <cellStyle name="Normal 2 4 6 4 3" xfId="10336"/>
    <cellStyle name="Normal 2 4 6 4 3 2" xfId="26456"/>
    <cellStyle name="Normal 2 4 6 4 3 2 2" xfId="58696"/>
    <cellStyle name="Normal 2 4 6 4 3 3" xfId="42576"/>
    <cellStyle name="Normal 2 4 6 4 4" xfId="18396"/>
    <cellStyle name="Normal 2 4 6 4 4 2" xfId="50636"/>
    <cellStyle name="Normal 2 4 6 4 5" xfId="34516"/>
    <cellStyle name="Normal 2 4 6 5" xfId="4291"/>
    <cellStyle name="Normal 2 4 6 5 2" xfId="12351"/>
    <cellStyle name="Normal 2 4 6 5 2 2" xfId="28471"/>
    <cellStyle name="Normal 2 4 6 5 2 2 2" xfId="60711"/>
    <cellStyle name="Normal 2 4 6 5 2 3" xfId="44591"/>
    <cellStyle name="Normal 2 4 6 5 3" xfId="20411"/>
    <cellStyle name="Normal 2 4 6 5 3 2" xfId="52651"/>
    <cellStyle name="Normal 2 4 6 5 4" xfId="36531"/>
    <cellStyle name="Normal 2 4 6 6" xfId="8321"/>
    <cellStyle name="Normal 2 4 6 6 2" xfId="24441"/>
    <cellStyle name="Normal 2 4 6 6 2 2" xfId="56681"/>
    <cellStyle name="Normal 2 4 6 6 3" xfId="40561"/>
    <cellStyle name="Normal 2 4 6 7" xfId="16381"/>
    <cellStyle name="Normal 2 4 6 7 2" xfId="48621"/>
    <cellStyle name="Normal 2 4 6 8" xfId="32501"/>
    <cellStyle name="Normal 2 4 7" xfId="513"/>
    <cellStyle name="Normal 2 4 7 2" xfId="1521"/>
    <cellStyle name="Normal 2 4 7 2 2" xfId="3536"/>
    <cellStyle name="Normal 2 4 7 2 2 2" xfId="7566"/>
    <cellStyle name="Normal 2 4 7 2 2 2 2" xfId="15626"/>
    <cellStyle name="Normal 2 4 7 2 2 2 2 2" xfId="31746"/>
    <cellStyle name="Normal 2 4 7 2 2 2 2 2 2" xfId="63986"/>
    <cellStyle name="Normal 2 4 7 2 2 2 2 3" xfId="47866"/>
    <cellStyle name="Normal 2 4 7 2 2 2 3" xfId="23686"/>
    <cellStyle name="Normal 2 4 7 2 2 2 3 2" xfId="55926"/>
    <cellStyle name="Normal 2 4 7 2 2 2 4" xfId="39806"/>
    <cellStyle name="Normal 2 4 7 2 2 3" xfId="11596"/>
    <cellStyle name="Normal 2 4 7 2 2 3 2" xfId="27716"/>
    <cellStyle name="Normal 2 4 7 2 2 3 2 2" xfId="59956"/>
    <cellStyle name="Normal 2 4 7 2 2 3 3" xfId="43836"/>
    <cellStyle name="Normal 2 4 7 2 2 4" xfId="19656"/>
    <cellStyle name="Normal 2 4 7 2 2 4 2" xfId="51896"/>
    <cellStyle name="Normal 2 4 7 2 2 5" xfId="35776"/>
    <cellStyle name="Normal 2 4 7 2 3" xfId="5551"/>
    <cellStyle name="Normal 2 4 7 2 3 2" xfId="13611"/>
    <cellStyle name="Normal 2 4 7 2 3 2 2" xfId="29731"/>
    <cellStyle name="Normal 2 4 7 2 3 2 2 2" xfId="61971"/>
    <cellStyle name="Normal 2 4 7 2 3 2 3" xfId="45851"/>
    <cellStyle name="Normal 2 4 7 2 3 3" xfId="21671"/>
    <cellStyle name="Normal 2 4 7 2 3 3 2" xfId="53911"/>
    <cellStyle name="Normal 2 4 7 2 3 4" xfId="37791"/>
    <cellStyle name="Normal 2 4 7 2 4" xfId="9581"/>
    <cellStyle name="Normal 2 4 7 2 4 2" xfId="25701"/>
    <cellStyle name="Normal 2 4 7 2 4 2 2" xfId="57941"/>
    <cellStyle name="Normal 2 4 7 2 4 3" xfId="41821"/>
    <cellStyle name="Normal 2 4 7 2 5" xfId="17641"/>
    <cellStyle name="Normal 2 4 7 2 5 2" xfId="49881"/>
    <cellStyle name="Normal 2 4 7 2 6" xfId="33761"/>
    <cellStyle name="Normal 2 4 7 3" xfId="2528"/>
    <cellStyle name="Normal 2 4 7 3 2" xfId="6558"/>
    <cellStyle name="Normal 2 4 7 3 2 2" xfId="14618"/>
    <cellStyle name="Normal 2 4 7 3 2 2 2" xfId="30738"/>
    <cellStyle name="Normal 2 4 7 3 2 2 2 2" xfId="62978"/>
    <cellStyle name="Normal 2 4 7 3 2 2 3" xfId="46858"/>
    <cellStyle name="Normal 2 4 7 3 2 3" xfId="22678"/>
    <cellStyle name="Normal 2 4 7 3 2 3 2" xfId="54918"/>
    <cellStyle name="Normal 2 4 7 3 2 4" xfId="38798"/>
    <cellStyle name="Normal 2 4 7 3 3" xfId="10588"/>
    <cellStyle name="Normal 2 4 7 3 3 2" xfId="26708"/>
    <cellStyle name="Normal 2 4 7 3 3 2 2" xfId="58948"/>
    <cellStyle name="Normal 2 4 7 3 3 3" xfId="42828"/>
    <cellStyle name="Normal 2 4 7 3 4" xfId="18648"/>
    <cellStyle name="Normal 2 4 7 3 4 2" xfId="50888"/>
    <cellStyle name="Normal 2 4 7 3 5" xfId="34768"/>
    <cellStyle name="Normal 2 4 7 4" xfId="4543"/>
    <cellStyle name="Normal 2 4 7 4 2" xfId="12603"/>
    <cellStyle name="Normal 2 4 7 4 2 2" xfId="28723"/>
    <cellStyle name="Normal 2 4 7 4 2 2 2" xfId="60963"/>
    <cellStyle name="Normal 2 4 7 4 2 3" xfId="44843"/>
    <cellStyle name="Normal 2 4 7 4 3" xfId="20663"/>
    <cellStyle name="Normal 2 4 7 4 3 2" xfId="52903"/>
    <cellStyle name="Normal 2 4 7 4 4" xfId="36783"/>
    <cellStyle name="Normal 2 4 7 5" xfId="8573"/>
    <cellStyle name="Normal 2 4 7 5 2" xfId="24693"/>
    <cellStyle name="Normal 2 4 7 5 2 2" xfId="56933"/>
    <cellStyle name="Normal 2 4 7 5 3" xfId="40813"/>
    <cellStyle name="Normal 2 4 7 6" xfId="16633"/>
    <cellStyle name="Normal 2 4 7 6 2" xfId="48873"/>
    <cellStyle name="Normal 2 4 7 7" xfId="32753"/>
    <cellStyle name="Normal 2 4 8" xfId="1017"/>
    <cellStyle name="Normal 2 4 8 2" xfId="3032"/>
    <cellStyle name="Normal 2 4 8 2 2" xfId="7062"/>
    <cellStyle name="Normal 2 4 8 2 2 2" xfId="15122"/>
    <cellStyle name="Normal 2 4 8 2 2 2 2" xfId="31242"/>
    <cellStyle name="Normal 2 4 8 2 2 2 2 2" xfId="63482"/>
    <cellStyle name="Normal 2 4 8 2 2 2 3" xfId="47362"/>
    <cellStyle name="Normal 2 4 8 2 2 3" xfId="23182"/>
    <cellStyle name="Normal 2 4 8 2 2 3 2" xfId="55422"/>
    <cellStyle name="Normal 2 4 8 2 2 4" xfId="39302"/>
    <cellStyle name="Normal 2 4 8 2 3" xfId="11092"/>
    <cellStyle name="Normal 2 4 8 2 3 2" xfId="27212"/>
    <cellStyle name="Normal 2 4 8 2 3 2 2" xfId="59452"/>
    <cellStyle name="Normal 2 4 8 2 3 3" xfId="43332"/>
    <cellStyle name="Normal 2 4 8 2 4" xfId="19152"/>
    <cellStyle name="Normal 2 4 8 2 4 2" xfId="51392"/>
    <cellStyle name="Normal 2 4 8 2 5" xfId="35272"/>
    <cellStyle name="Normal 2 4 8 3" xfId="5047"/>
    <cellStyle name="Normal 2 4 8 3 2" xfId="13107"/>
    <cellStyle name="Normal 2 4 8 3 2 2" xfId="29227"/>
    <cellStyle name="Normal 2 4 8 3 2 2 2" xfId="61467"/>
    <cellStyle name="Normal 2 4 8 3 2 3" xfId="45347"/>
    <cellStyle name="Normal 2 4 8 3 3" xfId="21167"/>
    <cellStyle name="Normal 2 4 8 3 3 2" xfId="53407"/>
    <cellStyle name="Normal 2 4 8 3 4" xfId="37287"/>
    <cellStyle name="Normal 2 4 8 4" xfId="9077"/>
    <cellStyle name="Normal 2 4 8 4 2" xfId="25197"/>
    <cellStyle name="Normal 2 4 8 4 2 2" xfId="57437"/>
    <cellStyle name="Normal 2 4 8 4 3" xfId="41317"/>
    <cellStyle name="Normal 2 4 8 5" xfId="17137"/>
    <cellStyle name="Normal 2 4 8 5 2" xfId="49377"/>
    <cellStyle name="Normal 2 4 8 6" xfId="33257"/>
    <cellStyle name="Normal 2 4 9" xfId="2024"/>
    <cellStyle name="Normal 2 4 9 2" xfId="6054"/>
    <cellStyle name="Normal 2 4 9 2 2" xfId="14114"/>
    <cellStyle name="Normal 2 4 9 2 2 2" xfId="30234"/>
    <cellStyle name="Normal 2 4 9 2 2 2 2" xfId="62474"/>
    <cellStyle name="Normal 2 4 9 2 2 3" xfId="46354"/>
    <cellStyle name="Normal 2 4 9 2 3" xfId="22174"/>
    <cellStyle name="Normal 2 4 9 2 3 2" xfId="54414"/>
    <cellStyle name="Normal 2 4 9 2 4" xfId="38294"/>
    <cellStyle name="Normal 2 4 9 3" xfId="10084"/>
    <cellStyle name="Normal 2 4 9 3 2" xfId="26204"/>
    <cellStyle name="Normal 2 4 9 3 2 2" xfId="58444"/>
    <cellStyle name="Normal 2 4 9 3 3" xfId="42324"/>
    <cellStyle name="Normal 2 4 9 4" xfId="18144"/>
    <cellStyle name="Normal 2 4 9 4 2" xfId="50384"/>
    <cellStyle name="Normal 2 4 9 5" xfId="34264"/>
    <cellStyle name="Normal 2 5" xfId="17"/>
    <cellStyle name="Normal 2 5 10" xfId="8077"/>
    <cellStyle name="Normal 2 5 10 2" xfId="24197"/>
    <cellStyle name="Normal 2 5 10 2 2" xfId="56437"/>
    <cellStyle name="Normal 2 5 10 3" xfId="40317"/>
    <cellStyle name="Normal 2 5 11" xfId="16137"/>
    <cellStyle name="Normal 2 5 11 2" xfId="48377"/>
    <cellStyle name="Normal 2 5 12" xfId="32257"/>
    <cellStyle name="Normal 2 5 2" xfId="48"/>
    <cellStyle name="Normal 2 5 2 10" xfId="16168"/>
    <cellStyle name="Normal 2 5 2 10 2" xfId="48408"/>
    <cellStyle name="Normal 2 5 2 11" xfId="32288"/>
    <cellStyle name="Normal 2 5 2 2" xfId="111"/>
    <cellStyle name="Normal 2 5 2 2 10" xfId="32351"/>
    <cellStyle name="Normal 2 5 2 2 2" xfId="237"/>
    <cellStyle name="Normal 2 5 2 2 2 2" xfId="489"/>
    <cellStyle name="Normal 2 5 2 2 2 2 2" xfId="993"/>
    <cellStyle name="Normal 2 5 2 2 2 2 2 2" xfId="2001"/>
    <cellStyle name="Normal 2 5 2 2 2 2 2 2 2" xfId="4016"/>
    <cellStyle name="Normal 2 5 2 2 2 2 2 2 2 2" xfId="8046"/>
    <cellStyle name="Normal 2 5 2 2 2 2 2 2 2 2 2" xfId="16106"/>
    <cellStyle name="Normal 2 5 2 2 2 2 2 2 2 2 2 2" xfId="32226"/>
    <cellStyle name="Normal 2 5 2 2 2 2 2 2 2 2 2 2 2" xfId="64466"/>
    <cellStyle name="Normal 2 5 2 2 2 2 2 2 2 2 2 3" xfId="48346"/>
    <cellStyle name="Normal 2 5 2 2 2 2 2 2 2 2 3" xfId="24166"/>
    <cellStyle name="Normal 2 5 2 2 2 2 2 2 2 2 3 2" xfId="56406"/>
    <cellStyle name="Normal 2 5 2 2 2 2 2 2 2 2 4" xfId="40286"/>
    <cellStyle name="Normal 2 5 2 2 2 2 2 2 2 3" xfId="12076"/>
    <cellStyle name="Normal 2 5 2 2 2 2 2 2 2 3 2" xfId="28196"/>
    <cellStyle name="Normal 2 5 2 2 2 2 2 2 2 3 2 2" xfId="60436"/>
    <cellStyle name="Normal 2 5 2 2 2 2 2 2 2 3 3" xfId="44316"/>
    <cellStyle name="Normal 2 5 2 2 2 2 2 2 2 4" xfId="20136"/>
    <cellStyle name="Normal 2 5 2 2 2 2 2 2 2 4 2" xfId="52376"/>
    <cellStyle name="Normal 2 5 2 2 2 2 2 2 2 5" xfId="36256"/>
    <cellStyle name="Normal 2 5 2 2 2 2 2 2 3" xfId="6031"/>
    <cellStyle name="Normal 2 5 2 2 2 2 2 2 3 2" xfId="14091"/>
    <cellStyle name="Normal 2 5 2 2 2 2 2 2 3 2 2" xfId="30211"/>
    <cellStyle name="Normal 2 5 2 2 2 2 2 2 3 2 2 2" xfId="62451"/>
    <cellStyle name="Normal 2 5 2 2 2 2 2 2 3 2 3" xfId="46331"/>
    <cellStyle name="Normal 2 5 2 2 2 2 2 2 3 3" xfId="22151"/>
    <cellStyle name="Normal 2 5 2 2 2 2 2 2 3 3 2" xfId="54391"/>
    <cellStyle name="Normal 2 5 2 2 2 2 2 2 3 4" xfId="38271"/>
    <cellStyle name="Normal 2 5 2 2 2 2 2 2 4" xfId="10061"/>
    <cellStyle name="Normal 2 5 2 2 2 2 2 2 4 2" xfId="26181"/>
    <cellStyle name="Normal 2 5 2 2 2 2 2 2 4 2 2" xfId="58421"/>
    <cellStyle name="Normal 2 5 2 2 2 2 2 2 4 3" xfId="42301"/>
    <cellStyle name="Normal 2 5 2 2 2 2 2 2 5" xfId="18121"/>
    <cellStyle name="Normal 2 5 2 2 2 2 2 2 5 2" xfId="50361"/>
    <cellStyle name="Normal 2 5 2 2 2 2 2 2 6" xfId="34241"/>
    <cellStyle name="Normal 2 5 2 2 2 2 2 3" xfId="3008"/>
    <cellStyle name="Normal 2 5 2 2 2 2 2 3 2" xfId="7038"/>
    <cellStyle name="Normal 2 5 2 2 2 2 2 3 2 2" xfId="15098"/>
    <cellStyle name="Normal 2 5 2 2 2 2 2 3 2 2 2" xfId="31218"/>
    <cellStyle name="Normal 2 5 2 2 2 2 2 3 2 2 2 2" xfId="63458"/>
    <cellStyle name="Normal 2 5 2 2 2 2 2 3 2 2 3" xfId="47338"/>
    <cellStyle name="Normal 2 5 2 2 2 2 2 3 2 3" xfId="23158"/>
    <cellStyle name="Normal 2 5 2 2 2 2 2 3 2 3 2" xfId="55398"/>
    <cellStyle name="Normal 2 5 2 2 2 2 2 3 2 4" xfId="39278"/>
    <cellStyle name="Normal 2 5 2 2 2 2 2 3 3" xfId="11068"/>
    <cellStyle name="Normal 2 5 2 2 2 2 2 3 3 2" xfId="27188"/>
    <cellStyle name="Normal 2 5 2 2 2 2 2 3 3 2 2" xfId="59428"/>
    <cellStyle name="Normal 2 5 2 2 2 2 2 3 3 3" xfId="43308"/>
    <cellStyle name="Normal 2 5 2 2 2 2 2 3 4" xfId="19128"/>
    <cellStyle name="Normal 2 5 2 2 2 2 2 3 4 2" xfId="51368"/>
    <cellStyle name="Normal 2 5 2 2 2 2 2 3 5" xfId="35248"/>
    <cellStyle name="Normal 2 5 2 2 2 2 2 4" xfId="5023"/>
    <cellStyle name="Normal 2 5 2 2 2 2 2 4 2" xfId="13083"/>
    <cellStyle name="Normal 2 5 2 2 2 2 2 4 2 2" xfId="29203"/>
    <cellStyle name="Normal 2 5 2 2 2 2 2 4 2 2 2" xfId="61443"/>
    <cellStyle name="Normal 2 5 2 2 2 2 2 4 2 3" xfId="45323"/>
    <cellStyle name="Normal 2 5 2 2 2 2 2 4 3" xfId="21143"/>
    <cellStyle name="Normal 2 5 2 2 2 2 2 4 3 2" xfId="53383"/>
    <cellStyle name="Normal 2 5 2 2 2 2 2 4 4" xfId="37263"/>
    <cellStyle name="Normal 2 5 2 2 2 2 2 5" xfId="9053"/>
    <cellStyle name="Normal 2 5 2 2 2 2 2 5 2" xfId="25173"/>
    <cellStyle name="Normal 2 5 2 2 2 2 2 5 2 2" xfId="57413"/>
    <cellStyle name="Normal 2 5 2 2 2 2 2 5 3" xfId="41293"/>
    <cellStyle name="Normal 2 5 2 2 2 2 2 6" xfId="17113"/>
    <cellStyle name="Normal 2 5 2 2 2 2 2 6 2" xfId="49353"/>
    <cellStyle name="Normal 2 5 2 2 2 2 2 7" xfId="33233"/>
    <cellStyle name="Normal 2 5 2 2 2 2 3" xfId="1497"/>
    <cellStyle name="Normal 2 5 2 2 2 2 3 2" xfId="3512"/>
    <cellStyle name="Normal 2 5 2 2 2 2 3 2 2" xfId="7542"/>
    <cellStyle name="Normal 2 5 2 2 2 2 3 2 2 2" xfId="15602"/>
    <cellStyle name="Normal 2 5 2 2 2 2 3 2 2 2 2" xfId="31722"/>
    <cellStyle name="Normal 2 5 2 2 2 2 3 2 2 2 2 2" xfId="63962"/>
    <cellStyle name="Normal 2 5 2 2 2 2 3 2 2 2 3" xfId="47842"/>
    <cellStyle name="Normal 2 5 2 2 2 2 3 2 2 3" xfId="23662"/>
    <cellStyle name="Normal 2 5 2 2 2 2 3 2 2 3 2" xfId="55902"/>
    <cellStyle name="Normal 2 5 2 2 2 2 3 2 2 4" xfId="39782"/>
    <cellStyle name="Normal 2 5 2 2 2 2 3 2 3" xfId="11572"/>
    <cellStyle name="Normal 2 5 2 2 2 2 3 2 3 2" xfId="27692"/>
    <cellStyle name="Normal 2 5 2 2 2 2 3 2 3 2 2" xfId="59932"/>
    <cellStyle name="Normal 2 5 2 2 2 2 3 2 3 3" xfId="43812"/>
    <cellStyle name="Normal 2 5 2 2 2 2 3 2 4" xfId="19632"/>
    <cellStyle name="Normal 2 5 2 2 2 2 3 2 4 2" xfId="51872"/>
    <cellStyle name="Normal 2 5 2 2 2 2 3 2 5" xfId="35752"/>
    <cellStyle name="Normal 2 5 2 2 2 2 3 3" xfId="5527"/>
    <cellStyle name="Normal 2 5 2 2 2 2 3 3 2" xfId="13587"/>
    <cellStyle name="Normal 2 5 2 2 2 2 3 3 2 2" xfId="29707"/>
    <cellStyle name="Normal 2 5 2 2 2 2 3 3 2 2 2" xfId="61947"/>
    <cellStyle name="Normal 2 5 2 2 2 2 3 3 2 3" xfId="45827"/>
    <cellStyle name="Normal 2 5 2 2 2 2 3 3 3" xfId="21647"/>
    <cellStyle name="Normal 2 5 2 2 2 2 3 3 3 2" xfId="53887"/>
    <cellStyle name="Normal 2 5 2 2 2 2 3 3 4" xfId="37767"/>
    <cellStyle name="Normal 2 5 2 2 2 2 3 4" xfId="9557"/>
    <cellStyle name="Normal 2 5 2 2 2 2 3 4 2" xfId="25677"/>
    <cellStyle name="Normal 2 5 2 2 2 2 3 4 2 2" xfId="57917"/>
    <cellStyle name="Normal 2 5 2 2 2 2 3 4 3" xfId="41797"/>
    <cellStyle name="Normal 2 5 2 2 2 2 3 5" xfId="17617"/>
    <cellStyle name="Normal 2 5 2 2 2 2 3 5 2" xfId="49857"/>
    <cellStyle name="Normal 2 5 2 2 2 2 3 6" xfId="33737"/>
    <cellStyle name="Normal 2 5 2 2 2 2 4" xfId="2504"/>
    <cellStyle name="Normal 2 5 2 2 2 2 4 2" xfId="6534"/>
    <cellStyle name="Normal 2 5 2 2 2 2 4 2 2" xfId="14594"/>
    <cellStyle name="Normal 2 5 2 2 2 2 4 2 2 2" xfId="30714"/>
    <cellStyle name="Normal 2 5 2 2 2 2 4 2 2 2 2" xfId="62954"/>
    <cellStyle name="Normal 2 5 2 2 2 2 4 2 2 3" xfId="46834"/>
    <cellStyle name="Normal 2 5 2 2 2 2 4 2 3" xfId="22654"/>
    <cellStyle name="Normal 2 5 2 2 2 2 4 2 3 2" xfId="54894"/>
    <cellStyle name="Normal 2 5 2 2 2 2 4 2 4" xfId="38774"/>
    <cellStyle name="Normal 2 5 2 2 2 2 4 3" xfId="10564"/>
    <cellStyle name="Normal 2 5 2 2 2 2 4 3 2" xfId="26684"/>
    <cellStyle name="Normal 2 5 2 2 2 2 4 3 2 2" xfId="58924"/>
    <cellStyle name="Normal 2 5 2 2 2 2 4 3 3" xfId="42804"/>
    <cellStyle name="Normal 2 5 2 2 2 2 4 4" xfId="18624"/>
    <cellStyle name="Normal 2 5 2 2 2 2 4 4 2" xfId="50864"/>
    <cellStyle name="Normal 2 5 2 2 2 2 4 5" xfId="34744"/>
    <cellStyle name="Normal 2 5 2 2 2 2 5" xfId="4519"/>
    <cellStyle name="Normal 2 5 2 2 2 2 5 2" xfId="12579"/>
    <cellStyle name="Normal 2 5 2 2 2 2 5 2 2" xfId="28699"/>
    <cellStyle name="Normal 2 5 2 2 2 2 5 2 2 2" xfId="60939"/>
    <cellStyle name="Normal 2 5 2 2 2 2 5 2 3" xfId="44819"/>
    <cellStyle name="Normal 2 5 2 2 2 2 5 3" xfId="20639"/>
    <cellStyle name="Normal 2 5 2 2 2 2 5 3 2" xfId="52879"/>
    <cellStyle name="Normal 2 5 2 2 2 2 5 4" xfId="36759"/>
    <cellStyle name="Normal 2 5 2 2 2 2 6" xfId="8549"/>
    <cellStyle name="Normal 2 5 2 2 2 2 6 2" xfId="24669"/>
    <cellStyle name="Normal 2 5 2 2 2 2 6 2 2" xfId="56909"/>
    <cellStyle name="Normal 2 5 2 2 2 2 6 3" xfId="40789"/>
    <cellStyle name="Normal 2 5 2 2 2 2 7" xfId="16609"/>
    <cellStyle name="Normal 2 5 2 2 2 2 7 2" xfId="48849"/>
    <cellStyle name="Normal 2 5 2 2 2 2 8" xfId="32729"/>
    <cellStyle name="Normal 2 5 2 2 2 3" xfId="741"/>
    <cellStyle name="Normal 2 5 2 2 2 3 2" xfId="1749"/>
    <cellStyle name="Normal 2 5 2 2 2 3 2 2" xfId="3764"/>
    <cellStyle name="Normal 2 5 2 2 2 3 2 2 2" xfId="7794"/>
    <cellStyle name="Normal 2 5 2 2 2 3 2 2 2 2" xfId="15854"/>
    <cellStyle name="Normal 2 5 2 2 2 3 2 2 2 2 2" xfId="31974"/>
    <cellStyle name="Normal 2 5 2 2 2 3 2 2 2 2 2 2" xfId="64214"/>
    <cellStyle name="Normal 2 5 2 2 2 3 2 2 2 2 3" xfId="48094"/>
    <cellStyle name="Normal 2 5 2 2 2 3 2 2 2 3" xfId="23914"/>
    <cellStyle name="Normal 2 5 2 2 2 3 2 2 2 3 2" xfId="56154"/>
    <cellStyle name="Normal 2 5 2 2 2 3 2 2 2 4" xfId="40034"/>
    <cellStyle name="Normal 2 5 2 2 2 3 2 2 3" xfId="11824"/>
    <cellStyle name="Normal 2 5 2 2 2 3 2 2 3 2" xfId="27944"/>
    <cellStyle name="Normal 2 5 2 2 2 3 2 2 3 2 2" xfId="60184"/>
    <cellStyle name="Normal 2 5 2 2 2 3 2 2 3 3" xfId="44064"/>
    <cellStyle name="Normal 2 5 2 2 2 3 2 2 4" xfId="19884"/>
    <cellStyle name="Normal 2 5 2 2 2 3 2 2 4 2" xfId="52124"/>
    <cellStyle name="Normal 2 5 2 2 2 3 2 2 5" xfId="36004"/>
    <cellStyle name="Normal 2 5 2 2 2 3 2 3" xfId="5779"/>
    <cellStyle name="Normal 2 5 2 2 2 3 2 3 2" xfId="13839"/>
    <cellStyle name="Normal 2 5 2 2 2 3 2 3 2 2" xfId="29959"/>
    <cellStyle name="Normal 2 5 2 2 2 3 2 3 2 2 2" xfId="62199"/>
    <cellStyle name="Normal 2 5 2 2 2 3 2 3 2 3" xfId="46079"/>
    <cellStyle name="Normal 2 5 2 2 2 3 2 3 3" xfId="21899"/>
    <cellStyle name="Normal 2 5 2 2 2 3 2 3 3 2" xfId="54139"/>
    <cellStyle name="Normal 2 5 2 2 2 3 2 3 4" xfId="38019"/>
    <cellStyle name="Normal 2 5 2 2 2 3 2 4" xfId="9809"/>
    <cellStyle name="Normal 2 5 2 2 2 3 2 4 2" xfId="25929"/>
    <cellStyle name="Normal 2 5 2 2 2 3 2 4 2 2" xfId="58169"/>
    <cellStyle name="Normal 2 5 2 2 2 3 2 4 3" xfId="42049"/>
    <cellStyle name="Normal 2 5 2 2 2 3 2 5" xfId="17869"/>
    <cellStyle name="Normal 2 5 2 2 2 3 2 5 2" xfId="50109"/>
    <cellStyle name="Normal 2 5 2 2 2 3 2 6" xfId="33989"/>
    <cellStyle name="Normal 2 5 2 2 2 3 3" xfId="2756"/>
    <cellStyle name="Normal 2 5 2 2 2 3 3 2" xfId="6786"/>
    <cellStyle name="Normal 2 5 2 2 2 3 3 2 2" xfId="14846"/>
    <cellStyle name="Normal 2 5 2 2 2 3 3 2 2 2" xfId="30966"/>
    <cellStyle name="Normal 2 5 2 2 2 3 3 2 2 2 2" xfId="63206"/>
    <cellStyle name="Normal 2 5 2 2 2 3 3 2 2 3" xfId="47086"/>
    <cellStyle name="Normal 2 5 2 2 2 3 3 2 3" xfId="22906"/>
    <cellStyle name="Normal 2 5 2 2 2 3 3 2 3 2" xfId="55146"/>
    <cellStyle name="Normal 2 5 2 2 2 3 3 2 4" xfId="39026"/>
    <cellStyle name="Normal 2 5 2 2 2 3 3 3" xfId="10816"/>
    <cellStyle name="Normal 2 5 2 2 2 3 3 3 2" xfId="26936"/>
    <cellStyle name="Normal 2 5 2 2 2 3 3 3 2 2" xfId="59176"/>
    <cellStyle name="Normal 2 5 2 2 2 3 3 3 3" xfId="43056"/>
    <cellStyle name="Normal 2 5 2 2 2 3 3 4" xfId="18876"/>
    <cellStyle name="Normal 2 5 2 2 2 3 3 4 2" xfId="51116"/>
    <cellStyle name="Normal 2 5 2 2 2 3 3 5" xfId="34996"/>
    <cellStyle name="Normal 2 5 2 2 2 3 4" xfId="4771"/>
    <cellStyle name="Normal 2 5 2 2 2 3 4 2" xfId="12831"/>
    <cellStyle name="Normal 2 5 2 2 2 3 4 2 2" xfId="28951"/>
    <cellStyle name="Normal 2 5 2 2 2 3 4 2 2 2" xfId="61191"/>
    <cellStyle name="Normal 2 5 2 2 2 3 4 2 3" xfId="45071"/>
    <cellStyle name="Normal 2 5 2 2 2 3 4 3" xfId="20891"/>
    <cellStyle name="Normal 2 5 2 2 2 3 4 3 2" xfId="53131"/>
    <cellStyle name="Normal 2 5 2 2 2 3 4 4" xfId="37011"/>
    <cellStyle name="Normal 2 5 2 2 2 3 5" xfId="8801"/>
    <cellStyle name="Normal 2 5 2 2 2 3 5 2" xfId="24921"/>
    <cellStyle name="Normal 2 5 2 2 2 3 5 2 2" xfId="57161"/>
    <cellStyle name="Normal 2 5 2 2 2 3 5 3" xfId="41041"/>
    <cellStyle name="Normal 2 5 2 2 2 3 6" xfId="16861"/>
    <cellStyle name="Normal 2 5 2 2 2 3 6 2" xfId="49101"/>
    <cellStyle name="Normal 2 5 2 2 2 3 7" xfId="32981"/>
    <cellStyle name="Normal 2 5 2 2 2 4" xfId="1245"/>
    <cellStyle name="Normal 2 5 2 2 2 4 2" xfId="3260"/>
    <cellStyle name="Normal 2 5 2 2 2 4 2 2" xfId="7290"/>
    <cellStyle name="Normal 2 5 2 2 2 4 2 2 2" xfId="15350"/>
    <cellStyle name="Normal 2 5 2 2 2 4 2 2 2 2" xfId="31470"/>
    <cellStyle name="Normal 2 5 2 2 2 4 2 2 2 2 2" xfId="63710"/>
    <cellStyle name="Normal 2 5 2 2 2 4 2 2 2 3" xfId="47590"/>
    <cellStyle name="Normal 2 5 2 2 2 4 2 2 3" xfId="23410"/>
    <cellStyle name="Normal 2 5 2 2 2 4 2 2 3 2" xfId="55650"/>
    <cellStyle name="Normal 2 5 2 2 2 4 2 2 4" xfId="39530"/>
    <cellStyle name="Normal 2 5 2 2 2 4 2 3" xfId="11320"/>
    <cellStyle name="Normal 2 5 2 2 2 4 2 3 2" xfId="27440"/>
    <cellStyle name="Normal 2 5 2 2 2 4 2 3 2 2" xfId="59680"/>
    <cellStyle name="Normal 2 5 2 2 2 4 2 3 3" xfId="43560"/>
    <cellStyle name="Normal 2 5 2 2 2 4 2 4" xfId="19380"/>
    <cellStyle name="Normal 2 5 2 2 2 4 2 4 2" xfId="51620"/>
    <cellStyle name="Normal 2 5 2 2 2 4 2 5" xfId="35500"/>
    <cellStyle name="Normal 2 5 2 2 2 4 3" xfId="5275"/>
    <cellStyle name="Normal 2 5 2 2 2 4 3 2" xfId="13335"/>
    <cellStyle name="Normal 2 5 2 2 2 4 3 2 2" xfId="29455"/>
    <cellStyle name="Normal 2 5 2 2 2 4 3 2 2 2" xfId="61695"/>
    <cellStyle name="Normal 2 5 2 2 2 4 3 2 3" xfId="45575"/>
    <cellStyle name="Normal 2 5 2 2 2 4 3 3" xfId="21395"/>
    <cellStyle name="Normal 2 5 2 2 2 4 3 3 2" xfId="53635"/>
    <cellStyle name="Normal 2 5 2 2 2 4 3 4" xfId="37515"/>
    <cellStyle name="Normal 2 5 2 2 2 4 4" xfId="9305"/>
    <cellStyle name="Normal 2 5 2 2 2 4 4 2" xfId="25425"/>
    <cellStyle name="Normal 2 5 2 2 2 4 4 2 2" xfId="57665"/>
    <cellStyle name="Normal 2 5 2 2 2 4 4 3" xfId="41545"/>
    <cellStyle name="Normal 2 5 2 2 2 4 5" xfId="17365"/>
    <cellStyle name="Normal 2 5 2 2 2 4 5 2" xfId="49605"/>
    <cellStyle name="Normal 2 5 2 2 2 4 6" xfId="33485"/>
    <cellStyle name="Normal 2 5 2 2 2 5" xfId="2252"/>
    <cellStyle name="Normal 2 5 2 2 2 5 2" xfId="6282"/>
    <cellStyle name="Normal 2 5 2 2 2 5 2 2" xfId="14342"/>
    <cellStyle name="Normal 2 5 2 2 2 5 2 2 2" xfId="30462"/>
    <cellStyle name="Normal 2 5 2 2 2 5 2 2 2 2" xfId="62702"/>
    <cellStyle name="Normal 2 5 2 2 2 5 2 2 3" xfId="46582"/>
    <cellStyle name="Normal 2 5 2 2 2 5 2 3" xfId="22402"/>
    <cellStyle name="Normal 2 5 2 2 2 5 2 3 2" xfId="54642"/>
    <cellStyle name="Normal 2 5 2 2 2 5 2 4" xfId="38522"/>
    <cellStyle name="Normal 2 5 2 2 2 5 3" xfId="10312"/>
    <cellStyle name="Normal 2 5 2 2 2 5 3 2" xfId="26432"/>
    <cellStyle name="Normal 2 5 2 2 2 5 3 2 2" xfId="58672"/>
    <cellStyle name="Normal 2 5 2 2 2 5 3 3" xfId="42552"/>
    <cellStyle name="Normal 2 5 2 2 2 5 4" xfId="18372"/>
    <cellStyle name="Normal 2 5 2 2 2 5 4 2" xfId="50612"/>
    <cellStyle name="Normal 2 5 2 2 2 5 5" xfId="34492"/>
    <cellStyle name="Normal 2 5 2 2 2 6" xfId="4267"/>
    <cellStyle name="Normal 2 5 2 2 2 6 2" xfId="12327"/>
    <cellStyle name="Normal 2 5 2 2 2 6 2 2" xfId="28447"/>
    <cellStyle name="Normal 2 5 2 2 2 6 2 2 2" xfId="60687"/>
    <cellStyle name="Normal 2 5 2 2 2 6 2 3" xfId="44567"/>
    <cellStyle name="Normal 2 5 2 2 2 6 3" xfId="20387"/>
    <cellStyle name="Normal 2 5 2 2 2 6 3 2" xfId="52627"/>
    <cellStyle name="Normal 2 5 2 2 2 6 4" xfId="36507"/>
    <cellStyle name="Normal 2 5 2 2 2 7" xfId="8297"/>
    <cellStyle name="Normal 2 5 2 2 2 7 2" xfId="24417"/>
    <cellStyle name="Normal 2 5 2 2 2 7 2 2" xfId="56657"/>
    <cellStyle name="Normal 2 5 2 2 2 7 3" xfId="40537"/>
    <cellStyle name="Normal 2 5 2 2 2 8" xfId="16357"/>
    <cellStyle name="Normal 2 5 2 2 2 8 2" xfId="48597"/>
    <cellStyle name="Normal 2 5 2 2 2 9" xfId="32477"/>
    <cellStyle name="Normal 2 5 2 2 3" xfId="363"/>
    <cellStyle name="Normal 2 5 2 2 3 2" xfId="867"/>
    <cellStyle name="Normal 2 5 2 2 3 2 2" xfId="1875"/>
    <cellStyle name="Normal 2 5 2 2 3 2 2 2" xfId="3890"/>
    <cellStyle name="Normal 2 5 2 2 3 2 2 2 2" xfId="7920"/>
    <cellStyle name="Normal 2 5 2 2 3 2 2 2 2 2" xfId="15980"/>
    <cellStyle name="Normal 2 5 2 2 3 2 2 2 2 2 2" xfId="32100"/>
    <cellStyle name="Normal 2 5 2 2 3 2 2 2 2 2 2 2" xfId="64340"/>
    <cellStyle name="Normal 2 5 2 2 3 2 2 2 2 2 3" xfId="48220"/>
    <cellStyle name="Normal 2 5 2 2 3 2 2 2 2 3" xfId="24040"/>
    <cellStyle name="Normal 2 5 2 2 3 2 2 2 2 3 2" xfId="56280"/>
    <cellStyle name="Normal 2 5 2 2 3 2 2 2 2 4" xfId="40160"/>
    <cellStyle name="Normal 2 5 2 2 3 2 2 2 3" xfId="11950"/>
    <cellStyle name="Normal 2 5 2 2 3 2 2 2 3 2" xfId="28070"/>
    <cellStyle name="Normal 2 5 2 2 3 2 2 2 3 2 2" xfId="60310"/>
    <cellStyle name="Normal 2 5 2 2 3 2 2 2 3 3" xfId="44190"/>
    <cellStyle name="Normal 2 5 2 2 3 2 2 2 4" xfId="20010"/>
    <cellStyle name="Normal 2 5 2 2 3 2 2 2 4 2" xfId="52250"/>
    <cellStyle name="Normal 2 5 2 2 3 2 2 2 5" xfId="36130"/>
    <cellStyle name="Normal 2 5 2 2 3 2 2 3" xfId="5905"/>
    <cellStyle name="Normal 2 5 2 2 3 2 2 3 2" xfId="13965"/>
    <cellStyle name="Normal 2 5 2 2 3 2 2 3 2 2" xfId="30085"/>
    <cellStyle name="Normal 2 5 2 2 3 2 2 3 2 2 2" xfId="62325"/>
    <cellStyle name="Normal 2 5 2 2 3 2 2 3 2 3" xfId="46205"/>
    <cellStyle name="Normal 2 5 2 2 3 2 2 3 3" xfId="22025"/>
    <cellStyle name="Normal 2 5 2 2 3 2 2 3 3 2" xfId="54265"/>
    <cellStyle name="Normal 2 5 2 2 3 2 2 3 4" xfId="38145"/>
    <cellStyle name="Normal 2 5 2 2 3 2 2 4" xfId="9935"/>
    <cellStyle name="Normal 2 5 2 2 3 2 2 4 2" xfId="26055"/>
    <cellStyle name="Normal 2 5 2 2 3 2 2 4 2 2" xfId="58295"/>
    <cellStyle name="Normal 2 5 2 2 3 2 2 4 3" xfId="42175"/>
    <cellStyle name="Normal 2 5 2 2 3 2 2 5" xfId="17995"/>
    <cellStyle name="Normal 2 5 2 2 3 2 2 5 2" xfId="50235"/>
    <cellStyle name="Normal 2 5 2 2 3 2 2 6" xfId="34115"/>
    <cellStyle name="Normal 2 5 2 2 3 2 3" xfId="2882"/>
    <cellStyle name="Normal 2 5 2 2 3 2 3 2" xfId="6912"/>
    <cellStyle name="Normal 2 5 2 2 3 2 3 2 2" xfId="14972"/>
    <cellStyle name="Normal 2 5 2 2 3 2 3 2 2 2" xfId="31092"/>
    <cellStyle name="Normal 2 5 2 2 3 2 3 2 2 2 2" xfId="63332"/>
    <cellStyle name="Normal 2 5 2 2 3 2 3 2 2 3" xfId="47212"/>
    <cellStyle name="Normal 2 5 2 2 3 2 3 2 3" xfId="23032"/>
    <cellStyle name="Normal 2 5 2 2 3 2 3 2 3 2" xfId="55272"/>
    <cellStyle name="Normal 2 5 2 2 3 2 3 2 4" xfId="39152"/>
    <cellStyle name="Normal 2 5 2 2 3 2 3 3" xfId="10942"/>
    <cellStyle name="Normal 2 5 2 2 3 2 3 3 2" xfId="27062"/>
    <cellStyle name="Normal 2 5 2 2 3 2 3 3 2 2" xfId="59302"/>
    <cellStyle name="Normal 2 5 2 2 3 2 3 3 3" xfId="43182"/>
    <cellStyle name="Normal 2 5 2 2 3 2 3 4" xfId="19002"/>
    <cellStyle name="Normal 2 5 2 2 3 2 3 4 2" xfId="51242"/>
    <cellStyle name="Normal 2 5 2 2 3 2 3 5" xfId="35122"/>
    <cellStyle name="Normal 2 5 2 2 3 2 4" xfId="4897"/>
    <cellStyle name="Normal 2 5 2 2 3 2 4 2" xfId="12957"/>
    <cellStyle name="Normal 2 5 2 2 3 2 4 2 2" xfId="29077"/>
    <cellStyle name="Normal 2 5 2 2 3 2 4 2 2 2" xfId="61317"/>
    <cellStyle name="Normal 2 5 2 2 3 2 4 2 3" xfId="45197"/>
    <cellStyle name="Normal 2 5 2 2 3 2 4 3" xfId="21017"/>
    <cellStyle name="Normal 2 5 2 2 3 2 4 3 2" xfId="53257"/>
    <cellStyle name="Normal 2 5 2 2 3 2 4 4" xfId="37137"/>
    <cellStyle name="Normal 2 5 2 2 3 2 5" xfId="8927"/>
    <cellStyle name="Normal 2 5 2 2 3 2 5 2" xfId="25047"/>
    <cellStyle name="Normal 2 5 2 2 3 2 5 2 2" xfId="57287"/>
    <cellStyle name="Normal 2 5 2 2 3 2 5 3" xfId="41167"/>
    <cellStyle name="Normal 2 5 2 2 3 2 6" xfId="16987"/>
    <cellStyle name="Normal 2 5 2 2 3 2 6 2" xfId="49227"/>
    <cellStyle name="Normal 2 5 2 2 3 2 7" xfId="33107"/>
    <cellStyle name="Normal 2 5 2 2 3 3" xfId="1371"/>
    <cellStyle name="Normal 2 5 2 2 3 3 2" xfId="3386"/>
    <cellStyle name="Normal 2 5 2 2 3 3 2 2" xfId="7416"/>
    <cellStyle name="Normal 2 5 2 2 3 3 2 2 2" xfId="15476"/>
    <cellStyle name="Normal 2 5 2 2 3 3 2 2 2 2" xfId="31596"/>
    <cellStyle name="Normal 2 5 2 2 3 3 2 2 2 2 2" xfId="63836"/>
    <cellStyle name="Normal 2 5 2 2 3 3 2 2 2 3" xfId="47716"/>
    <cellStyle name="Normal 2 5 2 2 3 3 2 2 3" xfId="23536"/>
    <cellStyle name="Normal 2 5 2 2 3 3 2 2 3 2" xfId="55776"/>
    <cellStyle name="Normal 2 5 2 2 3 3 2 2 4" xfId="39656"/>
    <cellStyle name="Normal 2 5 2 2 3 3 2 3" xfId="11446"/>
    <cellStyle name="Normal 2 5 2 2 3 3 2 3 2" xfId="27566"/>
    <cellStyle name="Normal 2 5 2 2 3 3 2 3 2 2" xfId="59806"/>
    <cellStyle name="Normal 2 5 2 2 3 3 2 3 3" xfId="43686"/>
    <cellStyle name="Normal 2 5 2 2 3 3 2 4" xfId="19506"/>
    <cellStyle name="Normal 2 5 2 2 3 3 2 4 2" xfId="51746"/>
    <cellStyle name="Normal 2 5 2 2 3 3 2 5" xfId="35626"/>
    <cellStyle name="Normal 2 5 2 2 3 3 3" xfId="5401"/>
    <cellStyle name="Normal 2 5 2 2 3 3 3 2" xfId="13461"/>
    <cellStyle name="Normal 2 5 2 2 3 3 3 2 2" xfId="29581"/>
    <cellStyle name="Normal 2 5 2 2 3 3 3 2 2 2" xfId="61821"/>
    <cellStyle name="Normal 2 5 2 2 3 3 3 2 3" xfId="45701"/>
    <cellStyle name="Normal 2 5 2 2 3 3 3 3" xfId="21521"/>
    <cellStyle name="Normal 2 5 2 2 3 3 3 3 2" xfId="53761"/>
    <cellStyle name="Normal 2 5 2 2 3 3 3 4" xfId="37641"/>
    <cellStyle name="Normal 2 5 2 2 3 3 4" xfId="9431"/>
    <cellStyle name="Normal 2 5 2 2 3 3 4 2" xfId="25551"/>
    <cellStyle name="Normal 2 5 2 2 3 3 4 2 2" xfId="57791"/>
    <cellStyle name="Normal 2 5 2 2 3 3 4 3" xfId="41671"/>
    <cellStyle name="Normal 2 5 2 2 3 3 5" xfId="17491"/>
    <cellStyle name="Normal 2 5 2 2 3 3 5 2" xfId="49731"/>
    <cellStyle name="Normal 2 5 2 2 3 3 6" xfId="33611"/>
    <cellStyle name="Normal 2 5 2 2 3 4" xfId="2378"/>
    <cellStyle name="Normal 2 5 2 2 3 4 2" xfId="6408"/>
    <cellStyle name="Normal 2 5 2 2 3 4 2 2" xfId="14468"/>
    <cellStyle name="Normal 2 5 2 2 3 4 2 2 2" xfId="30588"/>
    <cellStyle name="Normal 2 5 2 2 3 4 2 2 2 2" xfId="62828"/>
    <cellStyle name="Normal 2 5 2 2 3 4 2 2 3" xfId="46708"/>
    <cellStyle name="Normal 2 5 2 2 3 4 2 3" xfId="22528"/>
    <cellStyle name="Normal 2 5 2 2 3 4 2 3 2" xfId="54768"/>
    <cellStyle name="Normal 2 5 2 2 3 4 2 4" xfId="38648"/>
    <cellStyle name="Normal 2 5 2 2 3 4 3" xfId="10438"/>
    <cellStyle name="Normal 2 5 2 2 3 4 3 2" xfId="26558"/>
    <cellStyle name="Normal 2 5 2 2 3 4 3 2 2" xfId="58798"/>
    <cellStyle name="Normal 2 5 2 2 3 4 3 3" xfId="42678"/>
    <cellStyle name="Normal 2 5 2 2 3 4 4" xfId="18498"/>
    <cellStyle name="Normal 2 5 2 2 3 4 4 2" xfId="50738"/>
    <cellStyle name="Normal 2 5 2 2 3 4 5" xfId="34618"/>
    <cellStyle name="Normal 2 5 2 2 3 5" xfId="4393"/>
    <cellStyle name="Normal 2 5 2 2 3 5 2" xfId="12453"/>
    <cellStyle name="Normal 2 5 2 2 3 5 2 2" xfId="28573"/>
    <cellStyle name="Normal 2 5 2 2 3 5 2 2 2" xfId="60813"/>
    <cellStyle name="Normal 2 5 2 2 3 5 2 3" xfId="44693"/>
    <cellStyle name="Normal 2 5 2 2 3 5 3" xfId="20513"/>
    <cellStyle name="Normal 2 5 2 2 3 5 3 2" xfId="52753"/>
    <cellStyle name="Normal 2 5 2 2 3 5 4" xfId="36633"/>
    <cellStyle name="Normal 2 5 2 2 3 6" xfId="8423"/>
    <cellStyle name="Normal 2 5 2 2 3 6 2" xfId="24543"/>
    <cellStyle name="Normal 2 5 2 2 3 6 2 2" xfId="56783"/>
    <cellStyle name="Normal 2 5 2 2 3 6 3" xfId="40663"/>
    <cellStyle name="Normal 2 5 2 2 3 7" xfId="16483"/>
    <cellStyle name="Normal 2 5 2 2 3 7 2" xfId="48723"/>
    <cellStyle name="Normal 2 5 2 2 3 8" xfId="32603"/>
    <cellStyle name="Normal 2 5 2 2 4" xfId="615"/>
    <cellStyle name="Normal 2 5 2 2 4 2" xfId="1623"/>
    <cellStyle name="Normal 2 5 2 2 4 2 2" xfId="3638"/>
    <cellStyle name="Normal 2 5 2 2 4 2 2 2" xfId="7668"/>
    <cellStyle name="Normal 2 5 2 2 4 2 2 2 2" xfId="15728"/>
    <cellStyle name="Normal 2 5 2 2 4 2 2 2 2 2" xfId="31848"/>
    <cellStyle name="Normal 2 5 2 2 4 2 2 2 2 2 2" xfId="64088"/>
    <cellStyle name="Normal 2 5 2 2 4 2 2 2 2 3" xfId="47968"/>
    <cellStyle name="Normal 2 5 2 2 4 2 2 2 3" xfId="23788"/>
    <cellStyle name="Normal 2 5 2 2 4 2 2 2 3 2" xfId="56028"/>
    <cellStyle name="Normal 2 5 2 2 4 2 2 2 4" xfId="39908"/>
    <cellStyle name="Normal 2 5 2 2 4 2 2 3" xfId="11698"/>
    <cellStyle name="Normal 2 5 2 2 4 2 2 3 2" xfId="27818"/>
    <cellStyle name="Normal 2 5 2 2 4 2 2 3 2 2" xfId="60058"/>
    <cellStyle name="Normal 2 5 2 2 4 2 2 3 3" xfId="43938"/>
    <cellStyle name="Normal 2 5 2 2 4 2 2 4" xfId="19758"/>
    <cellStyle name="Normal 2 5 2 2 4 2 2 4 2" xfId="51998"/>
    <cellStyle name="Normal 2 5 2 2 4 2 2 5" xfId="35878"/>
    <cellStyle name="Normal 2 5 2 2 4 2 3" xfId="5653"/>
    <cellStyle name="Normal 2 5 2 2 4 2 3 2" xfId="13713"/>
    <cellStyle name="Normal 2 5 2 2 4 2 3 2 2" xfId="29833"/>
    <cellStyle name="Normal 2 5 2 2 4 2 3 2 2 2" xfId="62073"/>
    <cellStyle name="Normal 2 5 2 2 4 2 3 2 3" xfId="45953"/>
    <cellStyle name="Normal 2 5 2 2 4 2 3 3" xfId="21773"/>
    <cellStyle name="Normal 2 5 2 2 4 2 3 3 2" xfId="54013"/>
    <cellStyle name="Normal 2 5 2 2 4 2 3 4" xfId="37893"/>
    <cellStyle name="Normal 2 5 2 2 4 2 4" xfId="9683"/>
    <cellStyle name="Normal 2 5 2 2 4 2 4 2" xfId="25803"/>
    <cellStyle name="Normal 2 5 2 2 4 2 4 2 2" xfId="58043"/>
    <cellStyle name="Normal 2 5 2 2 4 2 4 3" xfId="41923"/>
    <cellStyle name="Normal 2 5 2 2 4 2 5" xfId="17743"/>
    <cellStyle name="Normal 2 5 2 2 4 2 5 2" xfId="49983"/>
    <cellStyle name="Normal 2 5 2 2 4 2 6" xfId="33863"/>
    <cellStyle name="Normal 2 5 2 2 4 3" xfId="2630"/>
    <cellStyle name="Normal 2 5 2 2 4 3 2" xfId="6660"/>
    <cellStyle name="Normal 2 5 2 2 4 3 2 2" xfId="14720"/>
    <cellStyle name="Normal 2 5 2 2 4 3 2 2 2" xfId="30840"/>
    <cellStyle name="Normal 2 5 2 2 4 3 2 2 2 2" xfId="63080"/>
    <cellStyle name="Normal 2 5 2 2 4 3 2 2 3" xfId="46960"/>
    <cellStyle name="Normal 2 5 2 2 4 3 2 3" xfId="22780"/>
    <cellStyle name="Normal 2 5 2 2 4 3 2 3 2" xfId="55020"/>
    <cellStyle name="Normal 2 5 2 2 4 3 2 4" xfId="38900"/>
    <cellStyle name="Normal 2 5 2 2 4 3 3" xfId="10690"/>
    <cellStyle name="Normal 2 5 2 2 4 3 3 2" xfId="26810"/>
    <cellStyle name="Normal 2 5 2 2 4 3 3 2 2" xfId="59050"/>
    <cellStyle name="Normal 2 5 2 2 4 3 3 3" xfId="42930"/>
    <cellStyle name="Normal 2 5 2 2 4 3 4" xfId="18750"/>
    <cellStyle name="Normal 2 5 2 2 4 3 4 2" xfId="50990"/>
    <cellStyle name="Normal 2 5 2 2 4 3 5" xfId="34870"/>
    <cellStyle name="Normal 2 5 2 2 4 4" xfId="4645"/>
    <cellStyle name="Normal 2 5 2 2 4 4 2" xfId="12705"/>
    <cellStyle name="Normal 2 5 2 2 4 4 2 2" xfId="28825"/>
    <cellStyle name="Normal 2 5 2 2 4 4 2 2 2" xfId="61065"/>
    <cellStyle name="Normal 2 5 2 2 4 4 2 3" xfId="44945"/>
    <cellStyle name="Normal 2 5 2 2 4 4 3" xfId="20765"/>
    <cellStyle name="Normal 2 5 2 2 4 4 3 2" xfId="53005"/>
    <cellStyle name="Normal 2 5 2 2 4 4 4" xfId="36885"/>
    <cellStyle name="Normal 2 5 2 2 4 5" xfId="8675"/>
    <cellStyle name="Normal 2 5 2 2 4 5 2" xfId="24795"/>
    <cellStyle name="Normal 2 5 2 2 4 5 2 2" xfId="57035"/>
    <cellStyle name="Normal 2 5 2 2 4 5 3" xfId="40915"/>
    <cellStyle name="Normal 2 5 2 2 4 6" xfId="16735"/>
    <cellStyle name="Normal 2 5 2 2 4 6 2" xfId="48975"/>
    <cellStyle name="Normal 2 5 2 2 4 7" xfId="32855"/>
    <cellStyle name="Normal 2 5 2 2 5" xfId="1119"/>
    <cellStyle name="Normal 2 5 2 2 5 2" xfId="3134"/>
    <cellStyle name="Normal 2 5 2 2 5 2 2" xfId="7164"/>
    <cellStyle name="Normal 2 5 2 2 5 2 2 2" xfId="15224"/>
    <cellStyle name="Normal 2 5 2 2 5 2 2 2 2" xfId="31344"/>
    <cellStyle name="Normal 2 5 2 2 5 2 2 2 2 2" xfId="63584"/>
    <cellStyle name="Normal 2 5 2 2 5 2 2 2 3" xfId="47464"/>
    <cellStyle name="Normal 2 5 2 2 5 2 2 3" xfId="23284"/>
    <cellStyle name="Normal 2 5 2 2 5 2 2 3 2" xfId="55524"/>
    <cellStyle name="Normal 2 5 2 2 5 2 2 4" xfId="39404"/>
    <cellStyle name="Normal 2 5 2 2 5 2 3" xfId="11194"/>
    <cellStyle name="Normal 2 5 2 2 5 2 3 2" xfId="27314"/>
    <cellStyle name="Normal 2 5 2 2 5 2 3 2 2" xfId="59554"/>
    <cellStyle name="Normal 2 5 2 2 5 2 3 3" xfId="43434"/>
    <cellStyle name="Normal 2 5 2 2 5 2 4" xfId="19254"/>
    <cellStyle name="Normal 2 5 2 2 5 2 4 2" xfId="51494"/>
    <cellStyle name="Normal 2 5 2 2 5 2 5" xfId="35374"/>
    <cellStyle name="Normal 2 5 2 2 5 3" xfId="5149"/>
    <cellStyle name="Normal 2 5 2 2 5 3 2" xfId="13209"/>
    <cellStyle name="Normal 2 5 2 2 5 3 2 2" xfId="29329"/>
    <cellStyle name="Normal 2 5 2 2 5 3 2 2 2" xfId="61569"/>
    <cellStyle name="Normal 2 5 2 2 5 3 2 3" xfId="45449"/>
    <cellStyle name="Normal 2 5 2 2 5 3 3" xfId="21269"/>
    <cellStyle name="Normal 2 5 2 2 5 3 3 2" xfId="53509"/>
    <cellStyle name="Normal 2 5 2 2 5 3 4" xfId="37389"/>
    <cellStyle name="Normal 2 5 2 2 5 4" xfId="9179"/>
    <cellStyle name="Normal 2 5 2 2 5 4 2" xfId="25299"/>
    <cellStyle name="Normal 2 5 2 2 5 4 2 2" xfId="57539"/>
    <cellStyle name="Normal 2 5 2 2 5 4 3" xfId="41419"/>
    <cellStyle name="Normal 2 5 2 2 5 5" xfId="17239"/>
    <cellStyle name="Normal 2 5 2 2 5 5 2" xfId="49479"/>
    <cellStyle name="Normal 2 5 2 2 5 6" xfId="33359"/>
    <cellStyle name="Normal 2 5 2 2 6" xfId="2126"/>
    <cellStyle name="Normal 2 5 2 2 6 2" xfId="6156"/>
    <cellStyle name="Normal 2 5 2 2 6 2 2" xfId="14216"/>
    <cellStyle name="Normal 2 5 2 2 6 2 2 2" xfId="30336"/>
    <cellStyle name="Normal 2 5 2 2 6 2 2 2 2" xfId="62576"/>
    <cellStyle name="Normal 2 5 2 2 6 2 2 3" xfId="46456"/>
    <cellStyle name="Normal 2 5 2 2 6 2 3" xfId="22276"/>
    <cellStyle name="Normal 2 5 2 2 6 2 3 2" xfId="54516"/>
    <cellStyle name="Normal 2 5 2 2 6 2 4" xfId="38396"/>
    <cellStyle name="Normal 2 5 2 2 6 3" xfId="10186"/>
    <cellStyle name="Normal 2 5 2 2 6 3 2" xfId="26306"/>
    <cellStyle name="Normal 2 5 2 2 6 3 2 2" xfId="58546"/>
    <cellStyle name="Normal 2 5 2 2 6 3 3" xfId="42426"/>
    <cellStyle name="Normal 2 5 2 2 6 4" xfId="18246"/>
    <cellStyle name="Normal 2 5 2 2 6 4 2" xfId="50486"/>
    <cellStyle name="Normal 2 5 2 2 6 5" xfId="34366"/>
    <cellStyle name="Normal 2 5 2 2 7" xfId="4141"/>
    <cellStyle name="Normal 2 5 2 2 7 2" xfId="12201"/>
    <cellStyle name="Normal 2 5 2 2 7 2 2" xfId="28321"/>
    <cellStyle name="Normal 2 5 2 2 7 2 2 2" xfId="60561"/>
    <cellStyle name="Normal 2 5 2 2 7 2 3" xfId="44441"/>
    <cellStyle name="Normal 2 5 2 2 7 3" xfId="20261"/>
    <cellStyle name="Normal 2 5 2 2 7 3 2" xfId="52501"/>
    <cellStyle name="Normal 2 5 2 2 7 4" xfId="36381"/>
    <cellStyle name="Normal 2 5 2 2 8" xfId="8171"/>
    <cellStyle name="Normal 2 5 2 2 8 2" xfId="24291"/>
    <cellStyle name="Normal 2 5 2 2 8 2 2" xfId="56531"/>
    <cellStyle name="Normal 2 5 2 2 8 3" xfId="40411"/>
    <cellStyle name="Normal 2 5 2 2 9" xfId="16231"/>
    <cellStyle name="Normal 2 5 2 2 9 2" xfId="48471"/>
    <cellStyle name="Normal 2 5 2 3" xfId="174"/>
    <cellStyle name="Normal 2 5 2 3 2" xfId="426"/>
    <cellStyle name="Normal 2 5 2 3 2 2" xfId="930"/>
    <cellStyle name="Normal 2 5 2 3 2 2 2" xfId="1938"/>
    <cellStyle name="Normal 2 5 2 3 2 2 2 2" xfId="3953"/>
    <cellStyle name="Normal 2 5 2 3 2 2 2 2 2" xfId="7983"/>
    <cellStyle name="Normal 2 5 2 3 2 2 2 2 2 2" xfId="16043"/>
    <cellStyle name="Normal 2 5 2 3 2 2 2 2 2 2 2" xfId="32163"/>
    <cellStyle name="Normal 2 5 2 3 2 2 2 2 2 2 2 2" xfId="64403"/>
    <cellStyle name="Normal 2 5 2 3 2 2 2 2 2 2 3" xfId="48283"/>
    <cellStyle name="Normal 2 5 2 3 2 2 2 2 2 3" xfId="24103"/>
    <cellStyle name="Normal 2 5 2 3 2 2 2 2 2 3 2" xfId="56343"/>
    <cellStyle name="Normal 2 5 2 3 2 2 2 2 2 4" xfId="40223"/>
    <cellStyle name="Normal 2 5 2 3 2 2 2 2 3" xfId="12013"/>
    <cellStyle name="Normal 2 5 2 3 2 2 2 2 3 2" xfId="28133"/>
    <cellStyle name="Normal 2 5 2 3 2 2 2 2 3 2 2" xfId="60373"/>
    <cellStyle name="Normal 2 5 2 3 2 2 2 2 3 3" xfId="44253"/>
    <cellStyle name="Normal 2 5 2 3 2 2 2 2 4" xfId="20073"/>
    <cellStyle name="Normal 2 5 2 3 2 2 2 2 4 2" xfId="52313"/>
    <cellStyle name="Normal 2 5 2 3 2 2 2 2 5" xfId="36193"/>
    <cellStyle name="Normal 2 5 2 3 2 2 2 3" xfId="5968"/>
    <cellStyle name="Normal 2 5 2 3 2 2 2 3 2" xfId="14028"/>
    <cellStyle name="Normal 2 5 2 3 2 2 2 3 2 2" xfId="30148"/>
    <cellStyle name="Normal 2 5 2 3 2 2 2 3 2 2 2" xfId="62388"/>
    <cellStyle name="Normal 2 5 2 3 2 2 2 3 2 3" xfId="46268"/>
    <cellStyle name="Normal 2 5 2 3 2 2 2 3 3" xfId="22088"/>
    <cellStyle name="Normal 2 5 2 3 2 2 2 3 3 2" xfId="54328"/>
    <cellStyle name="Normal 2 5 2 3 2 2 2 3 4" xfId="38208"/>
    <cellStyle name="Normal 2 5 2 3 2 2 2 4" xfId="9998"/>
    <cellStyle name="Normal 2 5 2 3 2 2 2 4 2" xfId="26118"/>
    <cellStyle name="Normal 2 5 2 3 2 2 2 4 2 2" xfId="58358"/>
    <cellStyle name="Normal 2 5 2 3 2 2 2 4 3" xfId="42238"/>
    <cellStyle name="Normal 2 5 2 3 2 2 2 5" xfId="18058"/>
    <cellStyle name="Normal 2 5 2 3 2 2 2 5 2" xfId="50298"/>
    <cellStyle name="Normal 2 5 2 3 2 2 2 6" xfId="34178"/>
    <cellStyle name="Normal 2 5 2 3 2 2 3" xfId="2945"/>
    <cellStyle name="Normal 2 5 2 3 2 2 3 2" xfId="6975"/>
    <cellStyle name="Normal 2 5 2 3 2 2 3 2 2" xfId="15035"/>
    <cellStyle name="Normal 2 5 2 3 2 2 3 2 2 2" xfId="31155"/>
    <cellStyle name="Normal 2 5 2 3 2 2 3 2 2 2 2" xfId="63395"/>
    <cellStyle name="Normal 2 5 2 3 2 2 3 2 2 3" xfId="47275"/>
    <cellStyle name="Normal 2 5 2 3 2 2 3 2 3" xfId="23095"/>
    <cellStyle name="Normal 2 5 2 3 2 2 3 2 3 2" xfId="55335"/>
    <cellStyle name="Normal 2 5 2 3 2 2 3 2 4" xfId="39215"/>
    <cellStyle name="Normal 2 5 2 3 2 2 3 3" xfId="11005"/>
    <cellStyle name="Normal 2 5 2 3 2 2 3 3 2" xfId="27125"/>
    <cellStyle name="Normal 2 5 2 3 2 2 3 3 2 2" xfId="59365"/>
    <cellStyle name="Normal 2 5 2 3 2 2 3 3 3" xfId="43245"/>
    <cellStyle name="Normal 2 5 2 3 2 2 3 4" xfId="19065"/>
    <cellStyle name="Normal 2 5 2 3 2 2 3 4 2" xfId="51305"/>
    <cellStyle name="Normal 2 5 2 3 2 2 3 5" xfId="35185"/>
    <cellStyle name="Normal 2 5 2 3 2 2 4" xfId="4960"/>
    <cellStyle name="Normal 2 5 2 3 2 2 4 2" xfId="13020"/>
    <cellStyle name="Normal 2 5 2 3 2 2 4 2 2" xfId="29140"/>
    <cellStyle name="Normal 2 5 2 3 2 2 4 2 2 2" xfId="61380"/>
    <cellStyle name="Normal 2 5 2 3 2 2 4 2 3" xfId="45260"/>
    <cellStyle name="Normal 2 5 2 3 2 2 4 3" xfId="21080"/>
    <cellStyle name="Normal 2 5 2 3 2 2 4 3 2" xfId="53320"/>
    <cellStyle name="Normal 2 5 2 3 2 2 4 4" xfId="37200"/>
    <cellStyle name="Normal 2 5 2 3 2 2 5" xfId="8990"/>
    <cellStyle name="Normal 2 5 2 3 2 2 5 2" xfId="25110"/>
    <cellStyle name="Normal 2 5 2 3 2 2 5 2 2" xfId="57350"/>
    <cellStyle name="Normal 2 5 2 3 2 2 5 3" xfId="41230"/>
    <cellStyle name="Normal 2 5 2 3 2 2 6" xfId="17050"/>
    <cellStyle name="Normal 2 5 2 3 2 2 6 2" xfId="49290"/>
    <cellStyle name="Normal 2 5 2 3 2 2 7" xfId="33170"/>
    <cellStyle name="Normal 2 5 2 3 2 3" xfId="1434"/>
    <cellStyle name="Normal 2 5 2 3 2 3 2" xfId="3449"/>
    <cellStyle name="Normal 2 5 2 3 2 3 2 2" xfId="7479"/>
    <cellStyle name="Normal 2 5 2 3 2 3 2 2 2" xfId="15539"/>
    <cellStyle name="Normal 2 5 2 3 2 3 2 2 2 2" xfId="31659"/>
    <cellStyle name="Normal 2 5 2 3 2 3 2 2 2 2 2" xfId="63899"/>
    <cellStyle name="Normal 2 5 2 3 2 3 2 2 2 3" xfId="47779"/>
    <cellStyle name="Normal 2 5 2 3 2 3 2 2 3" xfId="23599"/>
    <cellStyle name="Normal 2 5 2 3 2 3 2 2 3 2" xfId="55839"/>
    <cellStyle name="Normal 2 5 2 3 2 3 2 2 4" xfId="39719"/>
    <cellStyle name="Normal 2 5 2 3 2 3 2 3" xfId="11509"/>
    <cellStyle name="Normal 2 5 2 3 2 3 2 3 2" xfId="27629"/>
    <cellStyle name="Normal 2 5 2 3 2 3 2 3 2 2" xfId="59869"/>
    <cellStyle name="Normal 2 5 2 3 2 3 2 3 3" xfId="43749"/>
    <cellStyle name="Normal 2 5 2 3 2 3 2 4" xfId="19569"/>
    <cellStyle name="Normal 2 5 2 3 2 3 2 4 2" xfId="51809"/>
    <cellStyle name="Normal 2 5 2 3 2 3 2 5" xfId="35689"/>
    <cellStyle name="Normal 2 5 2 3 2 3 3" xfId="5464"/>
    <cellStyle name="Normal 2 5 2 3 2 3 3 2" xfId="13524"/>
    <cellStyle name="Normal 2 5 2 3 2 3 3 2 2" xfId="29644"/>
    <cellStyle name="Normal 2 5 2 3 2 3 3 2 2 2" xfId="61884"/>
    <cellStyle name="Normal 2 5 2 3 2 3 3 2 3" xfId="45764"/>
    <cellStyle name="Normal 2 5 2 3 2 3 3 3" xfId="21584"/>
    <cellStyle name="Normal 2 5 2 3 2 3 3 3 2" xfId="53824"/>
    <cellStyle name="Normal 2 5 2 3 2 3 3 4" xfId="37704"/>
    <cellStyle name="Normal 2 5 2 3 2 3 4" xfId="9494"/>
    <cellStyle name="Normal 2 5 2 3 2 3 4 2" xfId="25614"/>
    <cellStyle name="Normal 2 5 2 3 2 3 4 2 2" xfId="57854"/>
    <cellStyle name="Normal 2 5 2 3 2 3 4 3" xfId="41734"/>
    <cellStyle name="Normal 2 5 2 3 2 3 5" xfId="17554"/>
    <cellStyle name="Normal 2 5 2 3 2 3 5 2" xfId="49794"/>
    <cellStyle name="Normal 2 5 2 3 2 3 6" xfId="33674"/>
    <cellStyle name="Normal 2 5 2 3 2 4" xfId="2441"/>
    <cellStyle name="Normal 2 5 2 3 2 4 2" xfId="6471"/>
    <cellStyle name="Normal 2 5 2 3 2 4 2 2" xfId="14531"/>
    <cellStyle name="Normal 2 5 2 3 2 4 2 2 2" xfId="30651"/>
    <cellStyle name="Normal 2 5 2 3 2 4 2 2 2 2" xfId="62891"/>
    <cellStyle name="Normal 2 5 2 3 2 4 2 2 3" xfId="46771"/>
    <cellStyle name="Normal 2 5 2 3 2 4 2 3" xfId="22591"/>
    <cellStyle name="Normal 2 5 2 3 2 4 2 3 2" xfId="54831"/>
    <cellStyle name="Normal 2 5 2 3 2 4 2 4" xfId="38711"/>
    <cellStyle name="Normal 2 5 2 3 2 4 3" xfId="10501"/>
    <cellStyle name="Normal 2 5 2 3 2 4 3 2" xfId="26621"/>
    <cellStyle name="Normal 2 5 2 3 2 4 3 2 2" xfId="58861"/>
    <cellStyle name="Normal 2 5 2 3 2 4 3 3" xfId="42741"/>
    <cellStyle name="Normal 2 5 2 3 2 4 4" xfId="18561"/>
    <cellStyle name="Normal 2 5 2 3 2 4 4 2" xfId="50801"/>
    <cellStyle name="Normal 2 5 2 3 2 4 5" xfId="34681"/>
    <cellStyle name="Normal 2 5 2 3 2 5" xfId="4456"/>
    <cellStyle name="Normal 2 5 2 3 2 5 2" xfId="12516"/>
    <cellStyle name="Normal 2 5 2 3 2 5 2 2" xfId="28636"/>
    <cellStyle name="Normal 2 5 2 3 2 5 2 2 2" xfId="60876"/>
    <cellStyle name="Normal 2 5 2 3 2 5 2 3" xfId="44756"/>
    <cellStyle name="Normal 2 5 2 3 2 5 3" xfId="20576"/>
    <cellStyle name="Normal 2 5 2 3 2 5 3 2" xfId="52816"/>
    <cellStyle name="Normal 2 5 2 3 2 5 4" xfId="36696"/>
    <cellStyle name="Normal 2 5 2 3 2 6" xfId="8486"/>
    <cellStyle name="Normal 2 5 2 3 2 6 2" xfId="24606"/>
    <cellStyle name="Normal 2 5 2 3 2 6 2 2" xfId="56846"/>
    <cellStyle name="Normal 2 5 2 3 2 6 3" xfId="40726"/>
    <cellStyle name="Normal 2 5 2 3 2 7" xfId="16546"/>
    <cellStyle name="Normal 2 5 2 3 2 7 2" xfId="48786"/>
    <cellStyle name="Normal 2 5 2 3 2 8" xfId="32666"/>
    <cellStyle name="Normal 2 5 2 3 3" xfId="678"/>
    <cellStyle name="Normal 2 5 2 3 3 2" xfId="1686"/>
    <cellStyle name="Normal 2 5 2 3 3 2 2" xfId="3701"/>
    <cellStyle name="Normal 2 5 2 3 3 2 2 2" xfId="7731"/>
    <cellStyle name="Normal 2 5 2 3 3 2 2 2 2" xfId="15791"/>
    <cellStyle name="Normal 2 5 2 3 3 2 2 2 2 2" xfId="31911"/>
    <cellStyle name="Normal 2 5 2 3 3 2 2 2 2 2 2" xfId="64151"/>
    <cellStyle name="Normal 2 5 2 3 3 2 2 2 2 3" xfId="48031"/>
    <cellStyle name="Normal 2 5 2 3 3 2 2 2 3" xfId="23851"/>
    <cellStyle name="Normal 2 5 2 3 3 2 2 2 3 2" xfId="56091"/>
    <cellStyle name="Normal 2 5 2 3 3 2 2 2 4" xfId="39971"/>
    <cellStyle name="Normal 2 5 2 3 3 2 2 3" xfId="11761"/>
    <cellStyle name="Normal 2 5 2 3 3 2 2 3 2" xfId="27881"/>
    <cellStyle name="Normal 2 5 2 3 3 2 2 3 2 2" xfId="60121"/>
    <cellStyle name="Normal 2 5 2 3 3 2 2 3 3" xfId="44001"/>
    <cellStyle name="Normal 2 5 2 3 3 2 2 4" xfId="19821"/>
    <cellStyle name="Normal 2 5 2 3 3 2 2 4 2" xfId="52061"/>
    <cellStyle name="Normal 2 5 2 3 3 2 2 5" xfId="35941"/>
    <cellStyle name="Normal 2 5 2 3 3 2 3" xfId="5716"/>
    <cellStyle name="Normal 2 5 2 3 3 2 3 2" xfId="13776"/>
    <cellStyle name="Normal 2 5 2 3 3 2 3 2 2" xfId="29896"/>
    <cellStyle name="Normal 2 5 2 3 3 2 3 2 2 2" xfId="62136"/>
    <cellStyle name="Normal 2 5 2 3 3 2 3 2 3" xfId="46016"/>
    <cellStyle name="Normal 2 5 2 3 3 2 3 3" xfId="21836"/>
    <cellStyle name="Normal 2 5 2 3 3 2 3 3 2" xfId="54076"/>
    <cellStyle name="Normal 2 5 2 3 3 2 3 4" xfId="37956"/>
    <cellStyle name="Normal 2 5 2 3 3 2 4" xfId="9746"/>
    <cellStyle name="Normal 2 5 2 3 3 2 4 2" xfId="25866"/>
    <cellStyle name="Normal 2 5 2 3 3 2 4 2 2" xfId="58106"/>
    <cellStyle name="Normal 2 5 2 3 3 2 4 3" xfId="41986"/>
    <cellStyle name="Normal 2 5 2 3 3 2 5" xfId="17806"/>
    <cellStyle name="Normal 2 5 2 3 3 2 5 2" xfId="50046"/>
    <cellStyle name="Normal 2 5 2 3 3 2 6" xfId="33926"/>
    <cellStyle name="Normal 2 5 2 3 3 3" xfId="2693"/>
    <cellStyle name="Normal 2 5 2 3 3 3 2" xfId="6723"/>
    <cellStyle name="Normal 2 5 2 3 3 3 2 2" xfId="14783"/>
    <cellStyle name="Normal 2 5 2 3 3 3 2 2 2" xfId="30903"/>
    <cellStyle name="Normal 2 5 2 3 3 3 2 2 2 2" xfId="63143"/>
    <cellStyle name="Normal 2 5 2 3 3 3 2 2 3" xfId="47023"/>
    <cellStyle name="Normal 2 5 2 3 3 3 2 3" xfId="22843"/>
    <cellStyle name="Normal 2 5 2 3 3 3 2 3 2" xfId="55083"/>
    <cellStyle name="Normal 2 5 2 3 3 3 2 4" xfId="38963"/>
    <cellStyle name="Normal 2 5 2 3 3 3 3" xfId="10753"/>
    <cellStyle name="Normal 2 5 2 3 3 3 3 2" xfId="26873"/>
    <cellStyle name="Normal 2 5 2 3 3 3 3 2 2" xfId="59113"/>
    <cellStyle name="Normal 2 5 2 3 3 3 3 3" xfId="42993"/>
    <cellStyle name="Normal 2 5 2 3 3 3 4" xfId="18813"/>
    <cellStyle name="Normal 2 5 2 3 3 3 4 2" xfId="51053"/>
    <cellStyle name="Normal 2 5 2 3 3 3 5" xfId="34933"/>
    <cellStyle name="Normal 2 5 2 3 3 4" xfId="4708"/>
    <cellStyle name="Normal 2 5 2 3 3 4 2" xfId="12768"/>
    <cellStyle name="Normal 2 5 2 3 3 4 2 2" xfId="28888"/>
    <cellStyle name="Normal 2 5 2 3 3 4 2 2 2" xfId="61128"/>
    <cellStyle name="Normal 2 5 2 3 3 4 2 3" xfId="45008"/>
    <cellStyle name="Normal 2 5 2 3 3 4 3" xfId="20828"/>
    <cellStyle name="Normal 2 5 2 3 3 4 3 2" xfId="53068"/>
    <cellStyle name="Normal 2 5 2 3 3 4 4" xfId="36948"/>
    <cellStyle name="Normal 2 5 2 3 3 5" xfId="8738"/>
    <cellStyle name="Normal 2 5 2 3 3 5 2" xfId="24858"/>
    <cellStyle name="Normal 2 5 2 3 3 5 2 2" xfId="57098"/>
    <cellStyle name="Normal 2 5 2 3 3 5 3" xfId="40978"/>
    <cellStyle name="Normal 2 5 2 3 3 6" xfId="16798"/>
    <cellStyle name="Normal 2 5 2 3 3 6 2" xfId="49038"/>
    <cellStyle name="Normal 2 5 2 3 3 7" xfId="32918"/>
    <cellStyle name="Normal 2 5 2 3 4" xfId="1182"/>
    <cellStyle name="Normal 2 5 2 3 4 2" xfId="3197"/>
    <cellStyle name="Normal 2 5 2 3 4 2 2" xfId="7227"/>
    <cellStyle name="Normal 2 5 2 3 4 2 2 2" xfId="15287"/>
    <cellStyle name="Normal 2 5 2 3 4 2 2 2 2" xfId="31407"/>
    <cellStyle name="Normal 2 5 2 3 4 2 2 2 2 2" xfId="63647"/>
    <cellStyle name="Normal 2 5 2 3 4 2 2 2 3" xfId="47527"/>
    <cellStyle name="Normal 2 5 2 3 4 2 2 3" xfId="23347"/>
    <cellStyle name="Normal 2 5 2 3 4 2 2 3 2" xfId="55587"/>
    <cellStyle name="Normal 2 5 2 3 4 2 2 4" xfId="39467"/>
    <cellStyle name="Normal 2 5 2 3 4 2 3" xfId="11257"/>
    <cellStyle name="Normal 2 5 2 3 4 2 3 2" xfId="27377"/>
    <cellStyle name="Normal 2 5 2 3 4 2 3 2 2" xfId="59617"/>
    <cellStyle name="Normal 2 5 2 3 4 2 3 3" xfId="43497"/>
    <cellStyle name="Normal 2 5 2 3 4 2 4" xfId="19317"/>
    <cellStyle name="Normal 2 5 2 3 4 2 4 2" xfId="51557"/>
    <cellStyle name="Normal 2 5 2 3 4 2 5" xfId="35437"/>
    <cellStyle name="Normal 2 5 2 3 4 3" xfId="5212"/>
    <cellStyle name="Normal 2 5 2 3 4 3 2" xfId="13272"/>
    <cellStyle name="Normal 2 5 2 3 4 3 2 2" xfId="29392"/>
    <cellStyle name="Normal 2 5 2 3 4 3 2 2 2" xfId="61632"/>
    <cellStyle name="Normal 2 5 2 3 4 3 2 3" xfId="45512"/>
    <cellStyle name="Normal 2 5 2 3 4 3 3" xfId="21332"/>
    <cellStyle name="Normal 2 5 2 3 4 3 3 2" xfId="53572"/>
    <cellStyle name="Normal 2 5 2 3 4 3 4" xfId="37452"/>
    <cellStyle name="Normal 2 5 2 3 4 4" xfId="9242"/>
    <cellStyle name="Normal 2 5 2 3 4 4 2" xfId="25362"/>
    <cellStyle name="Normal 2 5 2 3 4 4 2 2" xfId="57602"/>
    <cellStyle name="Normal 2 5 2 3 4 4 3" xfId="41482"/>
    <cellStyle name="Normal 2 5 2 3 4 5" xfId="17302"/>
    <cellStyle name="Normal 2 5 2 3 4 5 2" xfId="49542"/>
    <cellStyle name="Normal 2 5 2 3 4 6" xfId="33422"/>
    <cellStyle name="Normal 2 5 2 3 5" xfId="2189"/>
    <cellStyle name="Normal 2 5 2 3 5 2" xfId="6219"/>
    <cellStyle name="Normal 2 5 2 3 5 2 2" xfId="14279"/>
    <cellStyle name="Normal 2 5 2 3 5 2 2 2" xfId="30399"/>
    <cellStyle name="Normal 2 5 2 3 5 2 2 2 2" xfId="62639"/>
    <cellStyle name="Normal 2 5 2 3 5 2 2 3" xfId="46519"/>
    <cellStyle name="Normal 2 5 2 3 5 2 3" xfId="22339"/>
    <cellStyle name="Normal 2 5 2 3 5 2 3 2" xfId="54579"/>
    <cellStyle name="Normal 2 5 2 3 5 2 4" xfId="38459"/>
    <cellStyle name="Normal 2 5 2 3 5 3" xfId="10249"/>
    <cellStyle name="Normal 2 5 2 3 5 3 2" xfId="26369"/>
    <cellStyle name="Normal 2 5 2 3 5 3 2 2" xfId="58609"/>
    <cellStyle name="Normal 2 5 2 3 5 3 3" xfId="42489"/>
    <cellStyle name="Normal 2 5 2 3 5 4" xfId="18309"/>
    <cellStyle name="Normal 2 5 2 3 5 4 2" xfId="50549"/>
    <cellStyle name="Normal 2 5 2 3 5 5" xfId="34429"/>
    <cellStyle name="Normal 2 5 2 3 6" xfId="4204"/>
    <cellStyle name="Normal 2 5 2 3 6 2" xfId="12264"/>
    <cellStyle name="Normal 2 5 2 3 6 2 2" xfId="28384"/>
    <cellStyle name="Normal 2 5 2 3 6 2 2 2" xfId="60624"/>
    <cellStyle name="Normal 2 5 2 3 6 2 3" xfId="44504"/>
    <cellStyle name="Normal 2 5 2 3 6 3" xfId="20324"/>
    <cellStyle name="Normal 2 5 2 3 6 3 2" xfId="52564"/>
    <cellStyle name="Normal 2 5 2 3 6 4" xfId="36444"/>
    <cellStyle name="Normal 2 5 2 3 7" xfId="8234"/>
    <cellStyle name="Normal 2 5 2 3 7 2" xfId="24354"/>
    <cellStyle name="Normal 2 5 2 3 7 2 2" xfId="56594"/>
    <cellStyle name="Normal 2 5 2 3 7 3" xfId="40474"/>
    <cellStyle name="Normal 2 5 2 3 8" xfId="16294"/>
    <cellStyle name="Normal 2 5 2 3 8 2" xfId="48534"/>
    <cellStyle name="Normal 2 5 2 3 9" xfId="32414"/>
    <cellStyle name="Normal 2 5 2 4" xfId="300"/>
    <cellStyle name="Normal 2 5 2 4 2" xfId="804"/>
    <cellStyle name="Normal 2 5 2 4 2 2" xfId="1812"/>
    <cellStyle name="Normal 2 5 2 4 2 2 2" xfId="3827"/>
    <cellStyle name="Normal 2 5 2 4 2 2 2 2" xfId="7857"/>
    <cellStyle name="Normal 2 5 2 4 2 2 2 2 2" xfId="15917"/>
    <cellStyle name="Normal 2 5 2 4 2 2 2 2 2 2" xfId="32037"/>
    <cellStyle name="Normal 2 5 2 4 2 2 2 2 2 2 2" xfId="64277"/>
    <cellStyle name="Normal 2 5 2 4 2 2 2 2 2 3" xfId="48157"/>
    <cellStyle name="Normal 2 5 2 4 2 2 2 2 3" xfId="23977"/>
    <cellStyle name="Normal 2 5 2 4 2 2 2 2 3 2" xfId="56217"/>
    <cellStyle name="Normal 2 5 2 4 2 2 2 2 4" xfId="40097"/>
    <cellStyle name="Normal 2 5 2 4 2 2 2 3" xfId="11887"/>
    <cellStyle name="Normal 2 5 2 4 2 2 2 3 2" xfId="28007"/>
    <cellStyle name="Normal 2 5 2 4 2 2 2 3 2 2" xfId="60247"/>
    <cellStyle name="Normal 2 5 2 4 2 2 2 3 3" xfId="44127"/>
    <cellStyle name="Normal 2 5 2 4 2 2 2 4" xfId="19947"/>
    <cellStyle name="Normal 2 5 2 4 2 2 2 4 2" xfId="52187"/>
    <cellStyle name="Normal 2 5 2 4 2 2 2 5" xfId="36067"/>
    <cellStyle name="Normal 2 5 2 4 2 2 3" xfId="5842"/>
    <cellStyle name="Normal 2 5 2 4 2 2 3 2" xfId="13902"/>
    <cellStyle name="Normal 2 5 2 4 2 2 3 2 2" xfId="30022"/>
    <cellStyle name="Normal 2 5 2 4 2 2 3 2 2 2" xfId="62262"/>
    <cellStyle name="Normal 2 5 2 4 2 2 3 2 3" xfId="46142"/>
    <cellStyle name="Normal 2 5 2 4 2 2 3 3" xfId="21962"/>
    <cellStyle name="Normal 2 5 2 4 2 2 3 3 2" xfId="54202"/>
    <cellStyle name="Normal 2 5 2 4 2 2 3 4" xfId="38082"/>
    <cellStyle name="Normal 2 5 2 4 2 2 4" xfId="9872"/>
    <cellStyle name="Normal 2 5 2 4 2 2 4 2" xfId="25992"/>
    <cellStyle name="Normal 2 5 2 4 2 2 4 2 2" xfId="58232"/>
    <cellStyle name="Normal 2 5 2 4 2 2 4 3" xfId="42112"/>
    <cellStyle name="Normal 2 5 2 4 2 2 5" xfId="17932"/>
    <cellStyle name="Normal 2 5 2 4 2 2 5 2" xfId="50172"/>
    <cellStyle name="Normal 2 5 2 4 2 2 6" xfId="34052"/>
    <cellStyle name="Normal 2 5 2 4 2 3" xfId="2819"/>
    <cellStyle name="Normal 2 5 2 4 2 3 2" xfId="6849"/>
    <cellStyle name="Normal 2 5 2 4 2 3 2 2" xfId="14909"/>
    <cellStyle name="Normal 2 5 2 4 2 3 2 2 2" xfId="31029"/>
    <cellStyle name="Normal 2 5 2 4 2 3 2 2 2 2" xfId="63269"/>
    <cellStyle name="Normal 2 5 2 4 2 3 2 2 3" xfId="47149"/>
    <cellStyle name="Normal 2 5 2 4 2 3 2 3" xfId="22969"/>
    <cellStyle name="Normal 2 5 2 4 2 3 2 3 2" xfId="55209"/>
    <cellStyle name="Normal 2 5 2 4 2 3 2 4" xfId="39089"/>
    <cellStyle name="Normal 2 5 2 4 2 3 3" xfId="10879"/>
    <cellStyle name="Normal 2 5 2 4 2 3 3 2" xfId="26999"/>
    <cellStyle name="Normal 2 5 2 4 2 3 3 2 2" xfId="59239"/>
    <cellStyle name="Normal 2 5 2 4 2 3 3 3" xfId="43119"/>
    <cellStyle name="Normal 2 5 2 4 2 3 4" xfId="18939"/>
    <cellStyle name="Normal 2 5 2 4 2 3 4 2" xfId="51179"/>
    <cellStyle name="Normal 2 5 2 4 2 3 5" xfId="35059"/>
    <cellStyle name="Normal 2 5 2 4 2 4" xfId="4834"/>
    <cellStyle name="Normal 2 5 2 4 2 4 2" xfId="12894"/>
    <cellStyle name="Normal 2 5 2 4 2 4 2 2" xfId="29014"/>
    <cellStyle name="Normal 2 5 2 4 2 4 2 2 2" xfId="61254"/>
    <cellStyle name="Normal 2 5 2 4 2 4 2 3" xfId="45134"/>
    <cellStyle name="Normal 2 5 2 4 2 4 3" xfId="20954"/>
    <cellStyle name="Normal 2 5 2 4 2 4 3 2" xfId="53194"/>
    <cellStyle name="Normal 2 5 2 4 2 4 4" xfId="37074"/>
    <cellStyle name="Normal 2 5 2 4 2 5" xfId="8864"/>
    <cellStyle name="Normal 2 5 2 4 2 5 2" xfId="24984"/>
    <cellStyle name="Normal 2 5 2 4 2 5 2 2" xfId="57224"/>
    <cellStyle name="Normal 2 5 2 4 2 5 3" xfId="41104"/>
    <cellStyle name="Normal 2 5 2 4 2 6" xfId="16924"/>
    <cellStyle name="Normal 2 5 2 4 2 6 2" xfId="49164"/>
    <cellStyle name="Normal 2 5 2 4 2 7" xfId="33044"/>
    <cellStyle name="Normal 2 5 2 4 3" xfId="1308"/>
    <cellStyle name="Normal 2 5 2 4 3 2" xfId="3323"/>
    <cellStyle name="Normal 2 5 2 4 3 2 2" xfId="7353"/>
    <cellStyle name="Normal 2 5 2 4 3 2 2 2" xfId="15413"/>
    <cellStyle name="Normal 2 5 2 4 3 2 2 2 2" xfId="31533"/>
    <cellStyle name="Normal 2 5 2 4 3 2 2 2 2 2" xfId="63773"/>
    <cellStyle name="Normal 2 5 2 4 3 2 2 2 3" xfId="47653"/>
    <cellStyle name="Normal 2 5 2 4 3 2 2 3" xfId="23473"/>
    <cellStyle name="Normal 2 5 2 4 3 2 2 3 2" xfId="55713"/>
    <cellStyle name="Normal 2 5 2 4 3 2 2 4" xfId="39593"/>
    <cellStyle name="Normal 2 5 2 4 3 2 3" xfId="11383"/>
    <cellStyle name="Normal 2 5 2 4 3 2 3 2" xfId="27503"/>
    <cellStyle name="Normal 2 5 2 4 3 2 3 2 2" xfId="59743"/>
    <cellStyle name="Normal 2 5 2 4 3 2 3 3" xfId="43623"/>
    <cellStyle name="Normal 2 5 2 4 3 2 4" xfId="19443"/>
    <cellStyle name="Normal 2 5 2 4 3 2 4 2" xfId="51683"/>
    <cellStyle name="Normal 2 5 2 4 3 2 5" xfId="35563"/>
    <cellStyle name="Normal 2 5 2 4 3 3" xfId="5338"/>
    <cellStyle name="Normal 2 5 2 4 3 3 2" xfId="13398"/>
    <cellStyle name="Normal 2 5 2 4 3 3 2 2" xfId="29518"/>
    <cellStyle name="Normal 2 5 2 4 3 3 2 2 2" xfId="61758"/>
    <cellStyle name="Normal 2 5 2 4 3 3 2 3" xfId="45638"/>
    <cellStyle name="Normal 2 5 2 4 3 3 3" xfId="21458"/>
    <cellStyle name="Normal 2 5 2 4 3 3 3 2" xfId="53698"/>
    <cellStyle name="Normal 2 5 2 4 3 3 4" xfId="37578"/>
    <cellStyle name="Normal 2 5 2 4 3 4" xfId="9368"/>
    <cellStyle name="Normal 2 5 2 4 3 4 2" xfId="25488"/>
    <cellStyle name="Normal 2 5 2 4 3 4 2 2" xfId="57728"/>
    <cellStyle name="Normal 2 5 2 4 3 4 3" xfId="41608"/>
    <cellStyle name="Normal 2 5 2 4 3 5" xfId="17428"/>
    <cellStyle name="Normal 2 5 2 4 3 5 2" xfId="49668"/>
    <cellStyle name="Normal 2 5 2 4 3 6" xfId="33548"/>
    <cellStyle name="Normal 2 5 2 4 4" xfId="2315"/>
    <cellStyle name="Normal 2 5 2 4 4 2" xfId="6345"/>
    <cellStyle name="Normal 2 5 2 4 4 2 2" xfId="14405"/>
    <cellStyle name="Normal 2 5 2 4 4 2 2 2" xfId="30525"/>
    <cellStyle name="Normal 2 5 2 4 4 2 2 2 2" xfId="62765"/>
    <cellStyle name="Normal 2 5 2 4 4 2 2 3" xfId="46645"/>
    <cellStyle name="Normal 2 5 2 4 4 2 3" xfId="22465"/>
    <cellStyle name="Normal 2 5 2 4 4 2 3 2" xfId="54705"/>
    <cellStyle name="Normal 2 5 2 4 4 2 4" xfId="38585"/>
    <cellStyle name="Normal 2 5 2 4 4 3" xfId="10375"/>
    <cellStyle name="Normal 2 5 2 4 4 3 2" xfId="26495"/>
    <cellStyle name="Normal 2 5 2 4 4 3 2 2" xfId="58735"/>
    <cellStyle name="Normal 2 5 2 4 4 3 3" xfId="42615"/>
    <cellStyle name="Normal 2 5 2 4 4 4" xfId="18435"/>
    <cellStyle name="Normal 2 5 2 4 4 4 2" xfId="50675"/>
    <cellStyle name="Normal 2 5 2 4 4 5" xfId="34555"/>
    <cellStyle name="Normal 2 5 2 4 5" xfId="4330"/>
    <cellStyle name="Normal 2 5 2 4 5 2" xfId="12390"/>
    <cellStyle name="Normal 2 5 2 4 5 2 2" xfId="28510"/>
    <cellStyle name="Normal 2 5 2 4 5 2 2 2" xfId="60750"/>
    <cellStyle name="Normal 2 5 2 4 5 2 3" xfId="44630"/>
    <cellStyle name="Normal 2 5 2 4 5 3" xfId="20450"/>
    <cellStyle name="Normal 2 5 2 4 5 3 2" xfId="52690"/>
    <cellStyle name="Normal 2 5 2 4 5 4" xfId="36570"/>
    <cellStyle name="Normal 2 5 2 4 6" xfId="8360"/>
    <cellStyle name="Normal 2 5 2 4 6 2" xfId="24480"/>
    <cellStyle name="Normal 2 5 2 4 6 2 2" xfId="56720"/>
    <cellStyle name="Normal 2 5 2 4 6 3" xfId="40600"/>
    <cellStyle name="Normal 2 5 2 4 7" xfId="16420"/>
    <cellStyle name="Normal 2 5 2 4 7 2" xfId="48660"/>
    <cellStyle name="Normal 2 5 2 4 8" xfId="32540"/>
    <cellStyle name="Normal 2 5 2 5" xfId="552"/>
    <cellStyle name="Normal 2 5 2 5 2" xfId="1560"/>
    <cellStyle name="Normal 2 5 2 5 2 2" xfId="3575"/>
    <cellStyle name="Normal 2 5 2 5 2 2 2" xfId="7605"/>
    <cellStyle name="Normal 2 5 2 5 2 2 2 2" xfId="15665"/>
    <cellStyle name="Normal 2 5 2 5 2 2 2 2 2" xfId="31785"/>
    <cellStyle name="Normal 2 5 2 5 2 2 2 2 2 2" xfId="64025"/>
    <cellStyle name="Normal 2 5 2 5 2 2 2 2 3" xfId="47905"/>
    <cellStyle name="Normal 2 5 2 5 2 2 2 3" xfId="23725"/>
    <cellStyle name="Normal 2 5 2 5 2 2 2 3 2" xfId="55965"/>
    <cellStyle name="Normal 2 5 2 5 2 2 2 4" xfId="39845"/>
    <cellStyle name="Normal 2 5 2 5 2 2 3" xfId="11635"/>
    <cellStyle name="Normal 2 5 2 5 2 2 3 2" xfId="27755"/>
    <cellStyle name="Normal 2 5 2 5 2 2 3 2 2" xfId="59995"/>
    <cellStyle name="Normal 2 5 2 5 2 2 3 3" xfId="43875"/>
    <cellStyle name="Normal 2 5 2 5 2 2 4" xfId="19695"/>
    <cellStyle name="Normal 2 5 2 5 2 2 4 2" xfId="51935"/>
    <cellStyle name="Normal 2 5 2 5 2 2 5" xfId="35815"/>
    <cellStyle name="Normal 2 5 2 5 2 3" xfId="5590"/>
    <cellStyle name="Normal 2 5 2 5 2 3 2" xfId="13650"/>
    <cellStyle name="Normal 2 5 2 5 2 3 2 2" xfId="29770"/>
    <cellStyle name="Normal 2 5 2 5 2 3 2 2 2" xfId="62010"/>
    <cellStyle name="Normal 2 5 2 5 2 3 2 3" xfId="45890"/>
    <cellStyle name="Normal 2 5 2 5 2 3 3" xfId="21710"/>
    <cellStyle name="Normal 2 5 2 5 2 3 3 2" xfId="53950"/>
    <cellStyle name="Normal 2 5 2 5 2 3 4" xfId="37830"/>
    <cellStyle name="Normal 2 5 2 5 2 4" xfId="9620"/>
    <cellStyle name="Normal 2 5 2 5 2 4 2" xfId="25740"/>
    <cellStyle name="Normal 2 5 2 5 2 4 2 2" xfId="57980"/>
    <cellStyle name="Normal 2 5 2 5 2 4 3" xfId="41860"/>
    <cellStyle name="Normal 2 5 2 5 2 5" xfId="17680"/>
    <cellStyle name="Normal 2 5 2 5 2 5 2" xfId="49920"/>
    <cellStyle name="Normal 2 5 2 5 2 6" xfId="33800"/>
    <cellStyle name="Normal 2 5 2 5 3" xfId="2567"/>
    <cellStyle name="Normal 2 5 2 5 3 2" xfId="6597"/>
    <cellStyle name="Normal 2 5 2 5 3 2 2" xfId="14657"/>
    <cellStyle name="Normal 2 5 2 5 3 2 2 2" xfId="30777"/>
    <cellStyle name="Normal 2 5 2 5 3 2 2 2 2" xfId="63017"/>
    <cellStyle name="Normal 2 5 2 5 3 2 2 3" xfId="46897"/>
    <cellStyle name="Normal 2 5 2 5 3 2 3" xfId="22717"/>
    <cellStyle name="Normal 2 5 2 5 3 2 3 2" xfId="54957"/>
    <cellStyle name="Normal 2 5 2 5 3 2 4" xfId="38837"/>
    <cellStyle name="Normal 2 5 2 5 3 3" xfId="10627"/>
    <cellStyle name="Normal 2 5 2 5 3 3 2" xfId="26747"/>
    <cellStyle name="Normal 2 5 2 5 3 3 2 2" xfId="58987"/>
    <cellStyle name="Normal 2 5 2 5 3 3 3" xfId="42867"/>
    <cellStyle name="Normal 2 5 2 5 3 4" xfId="18687"/>
    <cellStyle name="Normal 2 5 2 5 3 4 2" xfId="50927"/>
    <cellStyle name="Normal 2 5 2 5 3 5" xfId="34807"/>
    <cellStyle name="Normal 2 5 2 5 4" xfId="4582"/>
    <cellStyle name="Normal 2 5 2 5 4 2" xfId="12642"/>
    <cellStyle name="Normal 2 5 2 5 4 2 2" xfId="28762"/>
    <cellStyle name="Normal 2 5 2 5 4 2 2 2" xfId="61002"/>
    <cellStyle name="Normal 2 5 2 5 4 2 3" xfId="44882"/>
    <cellStyle name="Normal 2 5 2 5 4 3" xfId="20702"/>
    <cellStyle name="Normal 2 5 2 5 4 3 2" xfId="52942"/>
    <cellStyle name="Normal 2 5 2 5 4 4" xfId="36822"/>
    <cellStyle name="Normal 2 5 2 5 5" xfId="8612"/>
    <cellStyle name="Normal 2 5 2 5 5 2" xfId="24732"/>
    <cellStyle name="Normal 2 5 2 5 5 2 2" xfId="56972"/>
    <cellStyle name="Normal 2 5 2 5 5 3" xfId="40852"/>
    <cellStyle name="Normal 2 5 2 5 6" xfId="16672"/>
    <cellStyle name="Normal 2 5 2 5 6 2" xfId="48912"/>
    <cellStyle name="Normal 2 5 2 5 7" xfId="32792"/>
    <cellStyle name="Normal 2 5 2 6" xfId="1056"/>
    <cellStyle name="Normal 2 5 2 6 2" xfId="3071"/>
    <cellStyle name="Normal 2 5 2 6 2 2" xfId="7101"/>
    <cellStyle name="Normal 2 5 2 6 2 2 2" xfId="15161"/>
    <cellStyle name="Normal 2 5 2 6 2 2 2 2" xfId="31281"/>
    <cellStyle name="Normal 2 5 2 6 2 2 2 2 2" xfId="63521"/>
    <cellStyle name="Normal 2 5 2 6 2 2 2 3" xfId="47401"/>
    <cellStyle name="Normal 2 5 2 6 2 2 3" xfId="23221"/>
    <cellStyle name="Normal 2 5 2 6 2 2 3 2" xfId="55461"/>
    <cellStyle name="Normal 2 5 2 6 2 2 4" xfId="39341"/>
    <cellStyle name="Normal 2 5 2 6 2 3" xfId="11131"/>
    <cellStyle name="Normal 2 5 2 6 2 3 2" xfId="27251"/>
    <cellStyle name="Normal 2 5 2 6 2 3 2 2" xfId="59491"/>
    <cellStyle name="Normal 2 5 2 6 2 3 3" xfId="43371"/>
    <cellStyle name="Normal 2 5 2 6 2 4" xfId="19191"/>
    <cellStyle name="Normal 2 5 2 6 2 4 2" xfId="51431"/>
    <cellStyle name="Normal 2 5 2 6 2 5" xfId="35311"/>
    <cellStyle name="Normal 2 5 2 6 3" xfId="5086"/>
    <cellStyle name="Normal 2 5 2 6 3 2" xfId="13146"/>
    <cellStyle name="Normal 2 5 2 6 3 2 2" xfId="29266"/>
    <cellStyle name="Normal 2 5 2 6 3 2 2 2" xfId="61506"/>
    <cellStyle name="Normal 2 5 2 6 3 2 3" xfId="45386"/>
    <cellStyle name="Normal 2 5 2 6 3 3" xfId="21206"/>
    <cellStyle name="Normal 2 5 2 6 3 3 2" xfId="53446"/>
    <cellStyle name="Normal 2 5 2 6 3 4" xfId="37326"/>
    <cellStyle name="Normal 2 5 2 6 4" xfId="9116"/>
    <cellStyle name="Normal 2 5 2 6 4 2" xfId="25236"/>
    <cellStyle name="Normal 2 5 2 6 4 2 2" xfId="57476"/>
    <cellStyle name="Normal 2 5 2 6 4 3" xfId="41356"/>
    <cellStyle name="Normal 2 5 2 6 5" xfId="17176"/>
    <cellStyle name="Normal 2 5 2 6 5 2" xfId="49416"/>
    <cellStyle name="Normal 2 5 2 6 6" xfId="33296"/>
    <cellStyle name="Normal 2 5 2 7" xfId="2063"/>
    <cellStyle name="Normal 2 5 2 7 2" xfId="6093"/>
    <cellStyle name="Normal 2 5 2 7 2 2" xfId="14153"/>
    <cellStyle name="Normal 2 5 2 7 2 2 2" xfId="30273"/>
    <cellStyle name="Normal 2 5 2 7 2 2 2 2" xfId="62513"/>
    <cellStyle name="Normal 2 5 2 7 2 2 3" xfId="46393"/>
    <cellStyle name="Normal 2 5 2 7 2 3" xfId="22213"/>
    <cellStyle name="Normal 2 5 2 7 2 3 2" xfId="54453"/>
    <cellStyle name="Normal 2 5 2 7 2 4" xfId="38333"/>
    <cellStyle name="Normal 2 5 2 7 3" xfId="10123"/>
    <cellStyle name="Normal 2 5 2 7 3 2" xfId="26243"/>
    <cellStyle name="Normal 2 5 2 7 3 2 2" xfId="58483"/>
    <cellStyle name="Normal 2 5 2 7 3 3" xfId="42363"/>
    <cellStyle name="Normal 2 5 2 7 4" xfId="18183"/>
    <cellStyle name="Normal 2 5 2 7 4 2" xfId="50423"/>
    <cellStyle name="Normal 2 5 2 7 5" xfId="34303"/>
    <cellStyle name="Normal 2 5 2 8" xfId="4078"/>
    <cellStyle name="Normal 2 5 2 8 2" xfId="12138"/>
    <cellStyle name="Normal 2 5 2 8 2 2" xfId="28258"/>
    <cellStyle name="Normal 2 5 2 8 2 2 2" xfId="60498"/>
    <cellStyle name="Normal 2 5 2 8 2 3" xfId="44378"/>
    <cellStyle name="Normal 2 5 2 8 3" xfId="20198"/>
    <cellStyle name="Normal 2 5 2 8 3 2" xfId="52438"/>
    <cellStyle name="Normal 2 5 2 8 4" xfId="36318"/>
    <cellStyle name="Normal 2 5 2 9" xfId="8108"/>
    <cellStyle name="Normal 2 5 2 9 2" xfId="24228"/>
    <cellStyle name="Normal 2 5 2 9 2 2" xfId="56468"/>
    <cellStyle name="Normal 2 5 2 9 3" xfId="40348"/>
    <cellStyle name="Normal 2 5 3" xfId="80"/>
    <cellStyle name="Normal 2 5 3 10" xfId="32320"/>
    <cellStyle name="Normal 2 5 3 2" xfId="206"/>
    <cellStyle name="Normal 2 5 3 2 2" xfId="458"/>
    <cellStyle name="Normal 2 5 3 2 2 2" xfId="962"/>
    <cellStyle name="Normal 2 5 3 2 2 2 2" xfId="1970"/>
    <cellStyle name="Normal 2 5 3 2 2 2 2 2" xfId="3985"/>
    <cellStyle name="Normal 2 5 3 2 2 2 2 2 2" xfId="8015"/>
    <cellStyle name="Normal 2 5 3 2 2 2 2 2 2 2" xfId="16075"/>
    <cellStyle name="Normal 2 5 3 2 2 2 2 2 2 2 2" xfId="32195"/>
    <cellStyle name="Normal 2 5 3 2 2 2 2 2 2 2 2 2" xfId="64435"/>
    <cellStyle name="Normal 2 5 3 2 2 2 2 2 2 2 3" xfId="48315"/>
    <cellStyle name="Normal 2 5 3 2 2 2 2 2 2 3" xfId="24135"/>
    <cellStyle name="Normal 2 5 3 2 2 2 2 2 2 3 2" xfId="56375"/>
    <cellStyle name="Normal 2 5 3 2 2 2 2 2 2 4" xfId="40255"/>
    <cellStyle name="Normal 2 5 3 2 2 2 2 2 3" xfId="12045"/>
    <cellStyle name="Normal 2 5 3 2 2 2 2 2 3 2" xfId="28165"/>
    <cellStyle name="Normal 2 5 3 2 2 2 2 2 3 2 2" xfId="60405"/>
    <cellStyle name="Normal 2 5 3 2 2 2 2 2 3 3" xfId="44285"/>
    <cellStyle name="Normal 2 5 3 2 2 2 2 2 4" xfId="20105"/>
    <cellStyle name="Normal 2 5 3 2 2 2 2 2 4 2" xfId="52345"/>
    <cellStyle name="Normal 2 5 3 2 2 2 2 2 5" xfId="36225"/>
    <cellStyle name="Normal 2 5 3 2 2 2 2 3" xfId="6000"/>
    <cellStyle name="Normal 2 5 3 2 2 2 2 3 2" xfId="14060"/>
    <cellStyle name="Normal 2 5 3 2 2 2 2 3 2 2" xfId="30180"/>
    <cellStyle name="Normal 2 5 3 2 2 2 2 3 2 2 2" xfId="62420"/>
    <cellStyle name="Normal 2 5 3 2 2 2 2 3 2 3" xfId="46300"/>
    <cellStyle name="Normal 2 5 3 2 2 2 2 3 3" xfId="22120"/>
    <cellStyle name="Normal 2 5 3 2 2 2 2 3 3 2" xfId="54360"/>
    <cellStyle name="Normal 2 5 3 2 2 2 2 3 4" xfId="38240"/>
    <cellStyle name="Normal 2 5 3 2 2 2 2 4" xfId="10030"/>
    <cellStyle name="Normal 2 5 3 2 2 2 2 4 2" xfId="26150"/>
    <cellStyle name="Normal 2 5 3 2 2 2 2 4 2 2" xfId="58390"/>
    <cellStyle name="Normal 2 5 3 2 2 2 2 4 3" xfId="42270"/>
    <cellStyle name="Normal 2 5 3 2 2 2 2 5" xfId="18090"/>
    <cellStyle name="Normal 2 5 3 2 2 2 2 5 2" xfId="50330"/>
    <cellStyle name="Normal 2 5 3 2 2 2 2 6" xfId="34210"/>
    <cellStyle name="Normal 2 5 3 2 2 2 3" xfId="2977"/>
    <cellStyle name="Normal 2 5 3 2 2 2 3 2" xfId="7007"/>
    <cellStyle name="Normal 2 5 3 2 2 2 3 2 2" xfId="15067"/>
    <cellStyle name="Normal 2 5 3 2 2 2 3 2 2 2" xfId="31187"/>
    <cellStyle name="Normal 2 5 3 2 2 2 3 2 2 2 2" xfId="63427"/>
    <cellStyle name="Normal 2 5 3 2 2 2 3 2 2 3" xfId="47307"/>
    <cellStyle name="Normal 2 5 3 2 2 2 3 2 3" xfId="23127"/>
    <cellStyle name="Normal 2 5 3 2 2 2 3 2 3 2" xfId="55367"/>
    <cellStyle name="Normal 2 5 3 2 2 2 3 2 4" xfId="39247"/>
    <cellStyle name="Normal 2 5 3 2 2 2 3 3" xfId="11037"/>
    <cellStyle name="Normal 2 5 3 2 2 2 3 3 2" xfId="27157"/>
    <cellStyle name="Normal 2 5 3 2 2 2 3 3 2 2" xfId="59397"/>
    <cellStyle name="Normal 2 5 3 2 2 2 3 3 3" xfId="43277"/>
    <cellStyle name="Normal 2 5 3 2 2 2 3 4" xfId="19097"/>
    <cellStyle name="Normal 2 5 3 2 2 2 3 4 2" xfId="51337"/>
    <cellStyle name="Normal 2 5 3 2 2 2 3 5" xfId="35217"/>
    <cellStyle name="Normal 2 5 3 2 2 2 4" xfId="4992"/>
    <cellStyle name="Normal 2 5 3 2 2 2 4 2" xfId="13052"/>
    <cellStyle name="Normal 2 5 3 2 2 2 4 2 2" xfId="29172"/>
    <cellStyle name="Normal 2 5 3 2 2 2 4 2 2 2" xfId="61412"/>
    <cellStyle name="Normal 2 5 3 2 2 2 4 2 3" xfId="45292"/>
    <cellStyle name="Normal 2 5 3 2 2 2 4 3" xfId="21112"/>
    <cellStyle name="Normal 2 5 3 2 2 2 4 3 2" xfId="53352"/>
    <cellStyle name="Normal 2 5 3 2 2 2 4 4" xfId="37232"/>
    <cellStyle name="Normal 2 5 3 2 2 2 5" xfId="9022"/>
    <cellStyle name="Normal 2 5 3 2 2 2 5 2" xfId="25142"/>
    <cellStyle name="Normal 2 5 3 2 2 2 5 2 2" xfId="57382"/>
    <cellStyle name="Normal 2 5 3 2 2 2 5 3" xfId="41262"/>
    <cellStyle name="Normal 2 5 3 2 2 2 6" xfId="17082"/>
    <cellStyle name="Normal 2 5 3 2 2 2 6 2" xfId="49322"/>
    <cellStyle name="Normal 2 5 3 2 2 2 7" xfId="33202"/>
    <cellStyle name="Normal 2 5 3 2 2 3" xfId="1466"/>
    <cellStyle name="Normal 2 5 3 2 2 3 2" xfId="3481"/>
    <cellStyle name="Normal 2 5 3 2 2 3 2 2" xfId="7511"/>
    <cellStyle name="Normal 2 5 3 2 2 3 2 2 2" xfId="15571"/>
    <cellStyle name="Normal 2 5 3 2 2 3 2 2 2 2" xfId="31691"/>
    <cellStyle name="Normal 2 5 3 2 2 3 2 2 2 2 2" xfId="63931"/>
    <cellStyle name="Normal 2 5 3 2 2 3 2 2 2 3" xfId="47811"/>
    <cellStyle name="Normal 2 5 3 2 2 3 2 2 3" xfId="23631"/>
    <cellStyle name="Normal 2 5 3 2 2 3 2 2 3 2" xfId="55871"/>
    <cellStyle name="Normal 2 5 3 2 2 3 2 2 4" xfId="39751"/>
    <cellStyle name="Normal 2 5 3 2 2 3 2 3" xfId="11541"/>
    <cellStyle name="Normal 2 5 3 2 2 3 2 3 2" xfId="27661"/>
    <cellStyle name="Normal 2 5 3 2 2 3 2 3 2 2" xfId="59901"/>
    <cellStyle name="Normal 2 5 3 2 2 3 2 3 3" xfId="43781"/>
    <cellStyle name="Normal 2 5 3 2 2 3 2 4" xfId="19601"/>
    <cellStyle name="Normal 2 5 3 2 2 3 2 4 2" xfId="51841"/>
    <cellStyle name="Normal 2 5 3 2 2 3 2 5" xfId="35721"/>
    <cellStyle name="Normal 2 5 3 2 2 3 3" xfId="5496"/>
    <cellStyle name="Normal 2 5 3 2 2 3 3 2" xfId="13556"/>
    <cellStyle name="Normal 2 5 3 2 2 3 3 2 2" xfId="29676"/>
    <cellStyle name="Normal 2 5 3 2 2 3 3 2 2 2" xfId="61916"/>
    <cellStyle name="Normal 2 5 3 2 2 3 3 2 3" xfId="45796"/>
    <cellStyle name="Normal 2 5 3 2 2 3 3 3" xfId="21616"/>
    <cellStyle name="Normal 2 5 3 2 2 3 3 3 2" xfId="53856"/>
    <cellStyle name="Normal 2 5 3 2 2 3 3 4" xfId="37736"/>
    <cellStyle name="Normal 2 5 3 2 2 3 4" xfId="9526"/>
    <cellStyle name="Normal 2 5 3 2 2 3 4 2" xfId="25646"/>
    <cellStyle name="Normal 2 5 3 2 2 3 4 2 2" xfId="57886"/>
    <cellStyle name="Normal 2 5 3 2 2 3 4 3" xfId="41766"/>
    <cellStyle name="Normal 2 5 3 2 2 3 5" xfId="17586"/>
    <cellStyle name="Normal 2 5 3 2 2 3 5 2" xfId="49826"/>
    <cellStyle name="Normal 2 5 3 2 2 3 6" xfId="33706"/>
    <cellStyle name="Normal 2 5 3 2 2 4" xfId="2473"/>
    <cellStyle name="Normal 2 5 3 2 2 4 2" xfId="6503"/>
    <cellStyle name="Normal 2 5 3 2 2 4 2 2" xfId="14563"/>
    <cellStyle name="Normal 2 5 3 2 2 4 2 2 2" xfId="30683"/>
    <cellStyle name="Normal 2 5 3 2 2 4 2 2 2 2" xfId="62923"/>
    <cellStyle name="Normal 2 5 3 2 2 4 2 2 3" xfId="46803"/>
    <cellStyle name="Normal 2 5 3 2 2 4 2 3" xfId="22623"/>
    <cellStyle name="Normal 2 5 3 2 2 4 2 3 2" xfId="54863"/>
    <cellStyle name="Normal 2 5 3 2 2 4 2 4" xfId="38743"/>
    <cellStyle name="Normal 2 5 3 2 2 4 3" xfId="10533"/>
    <cellStyle name="Normal 2 5 3 2 2 4 3 2" xfId="26653"/>
    <cellStyle name="Normal 2 5 3 2 2 4 3 2 2" xfId="58893"/>
    <cellStyle name="Normal 2 5 3 2 2 4 3 3" xfId="42773"/>
    <cellStyle name="Normal 2 5 3 2 2 4 4" xfId="18593"/>
    <cellStyle name="Normal 2 5 3 2 2 4 4 2" xfId="50833"/>
    <cellStyle name="Normal 2 5 3 2 2 4 5" xfId="34713"/>
    <cellStyle name="Normal 2 5 3 2 2 5" xfId="4488"/>
    <cellStyle name="Normal 2 5 3 2 2 5 2" xfId="12548"/>
    <cellStyle name="Normal 2 5 3 2 2 5 2 2" xfId="28668"/>
    <cellStyle name="Normal 2 5 3 2 2 5 2 2 2" xfId="60908"/>
    <cellStyle name="Normal 2 5 3 2 2 5 2 3" xfId="44788"/>
    <cellStyle name="Normal 2 5 3 2 2 5 3" xfId="20608"/>
    <cellStyle name="Normal 2 5 3 2 2 5 3 2" xfId="52848"/>
    <cellStyle name="Normal 2 5 3 2 2 5 4" xfId="36728"/>
    <cellStyle name="Normal 2 5 3 2 2 6" xfId="8518"/>
    <cellStyle name="Normal 2 5 3 2 2 6 2" xfId="24638"/>
    <cellStyle name="Normal 2 5 3 2 2 6 2 2" xfId="56878"/>
    <cellStyle name="Normal 2 5 3 2 2 6 3" xfId="40758"/>
    <cellStyle name="Normal 2 5 3 2 2 7" xfId="16578"/>
    <cellStyle name="Normal 2 5 3 2 2 7 2" xfId="48818"/>
    <cellStyle name="Normal 2 5 3 2 2 8" xfId="32698"/>
    <cellStyle name="Normal 2 5 3 2 3" xfId="710"/>
    <cellStyle name="Normal 2 5 3 2 3 2" xfId="1718"/>
    <cellStyle name="Normal 2 5 3 2 3 2 2" xfId="3733"/>
    <cellStyle name="Normal 2 5 3 2 3 2 2 2" xfId="7763"/>
    <cellStyle name="Normal 2 5 3 2 3 2 2 2 2" xfId="15823"/>
    <cellStyle name="Normal 2 5 3 2 3 2 2 2 2 2" xfId="31943"/>
    <cellStyle name="Normal 2 5 3 2 3 2 2 2 2 2 2" xfId="64183"/>
    <cellStyle name="Normal 2 5 3 2 3 2 2 2 2 3" xfId="48063"/>
    <cellStyle name="Normal 2 5 3 2 3 2 2 2 3" xfId="23883"/>
    <cellStyle name="Normal 2 5 3 2 3 2 2 2 3 2" xfId="56123"/>
    <cellStyle name="Normal 2 5 3 2 3 2 2 2 4" xfId="40003"/>
    <cellStyle name="Normal 2 5 3 2 3 2 2 3" xfId="11793"/>
    <cellStyle name="Normal 2 5 3 2 3 2 2 3 2" xfId="27913"/>
    <cellStyle name="Normal 2 5 3 2 3 2 2 3 2 2" xfId="60153"/>
    <cellStyle name="Normal 2 5 3 2 3 2 2 3 3" xfId="44033"/>
    <cellStyle name="Normal 2 5 3 2 3 2 2 4" xfId="19853"/>
    <cellStyle name="Normal 2 5 3 2 3 2 2 4 2" xfId="52093"/>
    <cellStyle name="Normal 2 5 3 2 3 2 2 5" xfId="35973"/>
    <cellStyle name="Normal 2 5 3 2 3 2 3" xfId="5748"/>
    <cellStyle name="Normal 2 5 3 2 3 2 3 2" xfId="13808"/>
    <cellStyle name="Normal 2 5 3 2 3 2 3 2 2" xfId="29928"/>
    <cellStyle name="Normal 2 5 3 2 3 2 3 2 2 2" xfId="62168"/>
    <cellStyle name="Normal 2 5 3 2 3 2 3 2 3" xfId="46048"/>
    <cellStyle name="Normal 2 5 3 2 3 2 3 3" xfId="21868"/>
    <cellStyle name="Normal 2 5 3 2 3 2 3 3 2" xfId="54108"/>
    <cellStyle name="Normal 2 5 3 2 3 2 3 4" xfId="37988"/>
    <cellStyle name="Normal 2 5 3 2 3 2 4" xfId="9778"/>
    <cellStyle name="Normal 2 5 3 2 3 2 4 2" xfId="25898"/>
    <cellStyle name="Normal 2 5 3 2 3 2 4 2 2" xfId="58138"/>
    <cellStyle name="Normal 2 5 3 2 3 2 4 3" xfId="42018"/>
    <cellStyle name="Normal 2 5 3 2 3 2 5" xfId="17838"/>
    <cellStyle name="Normal 2 5 3 2 3 2 5 2" xfId="50078"/>
    <cellStyle name="Normal 2 5 3 2 3 2 6" xfId="33958"/>
    <cellStyle name="Normal 2 5 3 2 3 3" xfId="2725"/>
    <cellStyle name="Normal 2 5 3 2 3 3 2" xfId="6755"/>
    <cellStyle name="Normal 2 5 3 2 3 3 2 2" xfId="14815"/>
    <cellStyle name="Normal 2 5 3 2 3 3 2 2 2" xfId="30935"/>
    <cellStyle name="Normal 2 5 3 2 3 3 2 2 2 2" xfId="63175"/>
    <cellStyle name="Normal 2 5 3 2 3 3 2 2 3" xfId="47055"/>
    <cellStyle name="Normal 2 5 3 2 3 3 2 3" xfId="22875"/>
    <cellStyle name="Normal 2 5 3 2 3 3 2 3 2" xfId="55115"/>
    <cellStyle name="Normal 2 5 3 2 3 3 2 4" xfId="38995"/>
    <cellStyle name="Normal 2 5 3 2 3 3 3" xfId="10785"/>
    <cellStyle name="Normal 2 5 3 2 3 3 3 2" xfId="26905"/>
    <cellStyle name="Normal 2 5 3 2 3 3 3 2 2" xfId="59145"/>
    <cellStyle name="Normal 2 5 3 2 3 3 3 3" xfId="43025"/>
    <cellStyle name="Normal 2 5 3 2 3 3 4" xfId="18845"/>
    <cellStyle name="Normal 2 5 3 2 3 3 4 2" xfId="51085"/>
    <cellStyle name="Normal 2 5 3 2 3 3 5" xfId="34965"/>
    <cellStyle name="Normal 2 5 3 2 3 4" xfId="4740"/>
    <cellStyle name="Normal 2 5 3 2 3 4 2" xfId="12800"/>
    <cellStyle name="Normal 2 5 3 2 3 4 2 2" xfId="28920"/>
    <cellStyle name="Normal 2 5 3 2 3 4 2 2 2" xfId="61160"/>
    <cellStyle name="Normal 2 5 3 2 3 4 2 3" xfId="45040"/>
    <cellStyle name="Normal 2 5 3 2 3 4 3" xfId="20860"/>
    <cellStyle name="Normal 2 5 3 2 3 4 3 2" xfId="53100"/>
    <cellStyle name="Normal 2 5 3 2 3 4 4" xfId="36980"/>
    <cellStyle name="Normal 2 5 3 2 3 5" xfId="8770"/>
    <cellStyle name="Normal 2 5 3 2 3 5 2" xfId="24890"/>
    <cellStyle name="Normal 2 5 3 2 3 5 2 2" xfId="57130"/>
    <cellStyle name="Normal 2 5 3 2 3 5 3" xfId="41010"/>
    <cellStyle name="Normal 2 5 3 2 3 6" xfId="16830"/>
    <cellStyle name="Normal 2 5 3 2 3 6 2" xfId="49070"/>
    <cellStyle name="Normal 2 5 3 2 3 7" xfId="32950"/>
    <cellStyle name="Normal 2 5 3 2 4" xfId="1214"/>
    <cellStyle name="Normal 2 5 3 2 4 2" xfId="3229"/>
    <cellStyle name="Normal 2 5 3 2 4 2 2" xfId="7259"/>
    <cellStyle name="Normal 2 5 3 2 4 2 2 2" xfId="15319"/>
    <cellStyle name="Normal 2 5 3 2 4 2 2 2 2" xfId="31439"/>
    <cellStyle name="Normal 2 5 3 2 4 2 2 2 2 2" xfId="63679"/>
    <cellStyle name="Normal 2 5 3 2 4 2 2 2 3" xfId="47559"/>
    <cellStyle name="Normal 2 5 3 2 4 2 2 3" xfId="23379"/>
    <cellStyle name="Normal 2 5 3 2 4 2 2 3 2" xfId="55619"/>
    <cellStyle name="Normal 2 5 3 2 4 2 2 4" xfId="39499"/>
    <cellStyle name="Normal 2 5 3 2 4 2 3" xfId="11289"/>
    <cellStyle name="Normal 2 5 3 2 4 2 3 2" xfId="27409"/>
    <cellStyle name="Normal 2 5 3 2 4 2 3 2 2" xfId="59649"/>
    <cellStyle name="Normal 2 5 3 2 4 2 3 3" xfId="43529"/>
    <cellStyle name="Normal 2 5 3 2 4 2 4" xfId="19349"/>
    <cellStyle name="Normal 2 5 3 2 4 2 4 2" xfId="51589"/>
    <cellStyle name="Normal 2 5 3 2 4 2 5" xfId="35469"/>
    <cellStyle name="Normal 2 5 3 2 4 3" xfId="5244"/>
    <cellStyle name="Normal 2 5 3 2 4 3 2" xfId="13304"/>
    <cellStyle name="Normal 2 5 3 2 4 3 2 2" xfId="29424"/>
    <cellStyle name="Normal 2 5 3 2 4 3 2 2 2" xfId="61664"/>
    <cellStyle name="Normal 2 5 3 2 4 3 2 3" xfId="45544"/>
    <cellStyle name="Normal 2 5 3 2 4 3 3" xfId="21364"/>
    <cellStyle name="Normal 2 5 3 2 4 3 3 2" xfId="53604"/>
    <cellStyle name="Normal 2 5 3 2 4 3 4" xfId="37484"/>
    <cellStyle name="Normal 2 5 3 2 4 4" xfId="9274"/>
    <cellStyle name="Normal 2 5 3 2 4 4 2" xfId="25394"/>
    <cellStyle name="Normal 2 5 3 2 4 4 2 2" xfId="57634"/>
    <cellStyle name="Normal 2 5 3 2 4 4 3" xfId="41514"/>
    <cellStyle name="Normal 2 5 3 2 4 5" xfId="17334"/>
    <cellStyle name="Normal 2 5 3 2 4 5 2" xfId="49574"/>
    <cellStyle name="Normal 2 5 3 2 4 6" xfId="33454"/>
    <cellStyle name="Normal 2 5 3 2 5" xfId="2221"/>
    <cellStyle name="Normal 2 5 3 2 5 2" xfId="6251"/>
    <cellStyle name="Normal 2 5 3 2 5 2 2" xfId="14311"/>
    <cellStyle name="Normal 2 5 3 2 5 2 2 2" xfId="30431"/>
    <cellStyle name="Normal 2 5 3 2 5 2 2 2 2" xfId="62671"/>
    <cellStyle name="Normal 2 5 3 2 5 2 2 3" xfId="46551"/>
    <cellStyle name="Normal 2 5 3 2 5 2 3" xfId="22371"/>
    <cellStyle name="Normal 2 5 3 2 5 2 3 2" xfId="54611"/>
    <cellStyle name="Normal 2 5 3 2 5 2 4" xfId="38491"/>
    <cellStyle name="Normal 2 5 3 2 5 3" xfId="10281"/>
    <cellStyle name="Normal 2 5 3 2 5 3 2" xfId="26401"/>
    <cellStyle name="Normal 2 5 3 2 5 3 2 2" xfId="58641"/>
    <cellStyle name="Normal 2 5 3 2 5 3 3" xfId="42521"/>
    <cellStyle name="Normal 2 5 3 2 5 4" xfId="18341"/>
    <cellStyle name="Normal 2 5 3 2 5 4 2" xfId="50581"/>
    <cellStyle name="Normal 2 5 3 2 5 5" xfId="34461"/>
    <cellStyle name="Normal 2 5 3 2 6" xfId="4236"/>
    <cellStyle name="Normal 2 5 3 2 6 2" xfId="12296"/>
    <cellStyle name="Normal 2 5 3 2 6 2 2" xfId="28416"/>
    <cellStyle name="Normal 2 5 3 2 6 2 2 2" xfId="60656"/>
    <cellStyle name="Normal 2 5 3 2 6 2 3" xfId="44536"/>
    <cellStyle name="Normal 2 5 3 2 6 3" xfId="20356"/>
    <cellStyle name="Normal 2 5 3 2 6 3 2" xfId="52596"/>
    <cellStyle name="Normal 2 5 3 2 6 4" xfId="36476"/>
    <cellStyle name="Normal 2 5 3 2 7" xfId="8266"/>
    <cellStyle name="Normal 2 5 3 2 7 2" xfId="24386"/>
    <cellStyle name="Normal 2 5 3 2 7 2 2" xfId="56626"/>
    <cellStyle name="Normal 2 5 3 2 7 3" xfId="40506"/>
    <cellStyle name="Normal 2 5 3 2 8" xfId="16326"/>
    <cellStyle name="Normal 2 5 3 2 8 2" xfId="48566"/>
    <cellStyle name="Normal 2 5 3 2 9" xfId="32446"/>
    <cellStyle name="Normal 2 5 3 3" xfId="332"/>
    <cellStyle name="Normal 2 5 3 3 2" xfId="836"/>
    <cellStyle name="Normal 2 5 3 3 2 2" xfId="1844"/>
    <cellStyle name="Normal 2 5 3 3 2 2 2" xfId="3859"/>
    <cellStyle name="Normal 2 5 3 3 2 2 2 2" xfId="7889"/>
    <cellStyle name="Normal 2 5 3 3 2 2 2 2 2" xfId="15949"/>
    <cellStyle name="Normal 2 5 3 3 2 2 2 2 2 2" xfId="32069"/>
    <cellStyle name="Normal 2 5 3 3 2 2 2 2 2 2 2" xfId="64309"/>
    <cellStyle name="Normal 2 5 3 3 2 2 2 2 2 3" xfId="48189"/>
    <cellStyle name="Normal 2 5 3 3 2 2 2 2 3" xfId="24009"/>
    <cellStyle name="Normal 2 5 3 3 2 2 2 2 3 2" xfId="56249"/>
    <cellStyle name="Normal 2 5 3 3 2 2 2 2 4" xfId="40129"/>
    <cellStyle name="Normal 2 5 3 3 2 2 2 3" xfId="11919"/>
    <cellStyle name="Normal 2 5 3 3 2 2 2 3 2" xfId="28039"/>
    <cellStyle name="Normal 2 5 3 3 2 2 2 3 2 2" xfId="60279"/>
    <cellStyle name="Normal 2 5 3 3 2 2 2 3 3" xfId="44159"/>
    <cellStyle name="Normal 2 5 3 3 2 2 2 4" xfId="19979"/>
    <cellStyle name="Normal 2 5 3 3 2 2 2 4 2" xfId="52219"/>
    <cellStyle name="Normal 2 5 3 3 2 2 2 5" xfId="36099"/>
    <cellStyle name="Normal 2 5 3 3 2 2 3" xfId="5874"/>
    <cellStyle name="Normal 2 5 3 3 2 2 3 2" xfId="13934"/>
    <cellStyle name="Normal 2 5 3 3 2 2 3 2 2" xfId="30054"/>
    <cellStyle name="Normal 2 5 3 3 2 2 3 2 2 2" xfId="62294"/>
    <cellStyle name="Normal 2 5 3 3 2 2 3 2 3" xfId="46174"/>
    <cellStyle name="Normal 2 5 3 3 2 2 3 3" xfId="21994"/>
    <cellStyle name="Normal 2 5 3 3 2 2 3 3 2" xfId="54234"/>
    <cellStyle name="Normal 2 5 3 3 2 2 3 4" xfId="38114"/>
    <cellStyle name="Normal 2 5 3 3 2 2 4" xfId="9904"/>
    <cellStyle name="Normal 2 5 3 3 2 2 4 2" xfId="26024"/>
    <cellStyle name="Normal 2 5 3 3 2 2 4 2 2" xfId="58264"/>
    <cellStyle name="Normal 2 5 3 3 2 2 4 3" xfId="42144"/>
    <cellStyle name="Normal 2 5 3 3 2 2 5" xfId="17964"/>
    <cellStyle name="Normal 2 5 3 3 2 2 5 2" xfId="50204"/>
    <cellStyle name="Normal 2 5 3 3 2 2 6" xfId="34084"/>
    <cellStyle name="Normal 2 5 3 3 2 3" xfId="2851"/>
    <cellStyle name="Normal 2 5 3 3 2 3 2" xfId="6881"/>
    <cellStyle name="Normal 2 5 3 3 2 3 2 2" xfId="14941"/>
    <cellStyle name="Normal 2 5 3 3 2 3 2 2 2" xfId="31061"/>
    <cellStyle name="Normal 2 5 3 3 2 3 2 2 2 2" xfId="63301"/>
    <cellStyle name="Normal 2 5 3 3 2 3 2 2 3" xfId="47181"/>
    <cellStyle name="Normal 2 5 3 3 2 3 2 3" xfId="23001"/>
    <cellStyle name="Normal 2 5 3 3 2 3 2 3 2" xfId="55241"/>
    <cellStyle name="Normal 2 5 3 3 2 3 2 4" xfId="39121"/>
    <cellStyle name="Normal 2 5 3 3 2 3 3" xfId="10911"/>
    <cellStyle name="Normal 2 5 3 3 2 3 3 2" xfId="27031"/>
    <cellStyle name="Normal 2 5 3 3 2 3 3 2 2" xfId="59271"/>
    <cellStyle name="Normal 2 5 3 3 2 3 3 3" xfId="43151"/>
    <cellStyle name="Normal 2 5 3 3 2 3 4" xfId="18971"/>
    <cellStyle name="Normal 2 5 3 3 2 3 4 2" xfId="51211"/>
    <cellStyle name="Normal 2 5 3 3 2 3 5" xfId="35091"/>
    <cellStyle name="Normal 2 5 3 3 2 4" xfId="4866"/>
    <cellStyle name="Normal 2 5 3 3 2 4 2" xfId="12926"/>
    <cellStyle name="Normal 2 5 3 3 2 4 2 2" xfId="29046"/>
    <cellStyle name="Normal 2 5 3 3 2 4 2 2 2" xfId="61286"/>
    <cellStyle name="Normal 2 5 3 3 2 4 2 3" xfId="45166"/>
    <cellStyle name="Normal 2 5 3 3 2 4 3" xfId="20986"/>
    <cellStyle name="Normal 2 5 3 3 2 4 3 2" xfId="53226"/>
    <cellStyle name="Normal 2 5 3 3 2 4 4" xfId="37106"/>
    <cellStyle name="Normal 2 5 3 3 2 5" xfId="8896"/>
    <cellStyle name="Normal 2 5 3 3 2 5 2" xfId="25016"/>
    <cellStyle name="Normal 2 5 3 3 2 5 2 2" xfId="57256"/>
    <cellStyle name="Normal 2 5 3 3 2 5 3" xfId="41136"/>
    <cellStyle name="Normal 2 5 3 3 2 6" xfId="16956"/>
    <cellStyle name="Normal 2 5 3 3 2 6 2" xfId="49196"/>
    <cellStyle name="Normal 2 5 3 3 2 7" xfId="33076"/>
    <cellStyle name="Normal 2 5 3 3 3" xfId="1340"/>
    <cellStyle name="Normal 2 5 3 3 3 2" xfId="3355"/>
    <cellStyle name="Normal 2 5 3 3 3 2 2" xfId="7385"/>
    <cellStyle name="Normal 2 5 3 3 3 2 2 2" xfId="15445"/>
    <cellStyle name="Normal 2 5 3 3 3 2 2 2 2" xfId="31565"/>
    <cellStyle name="Normal 2 5 3 3 3 2 2 2 2 2" xfId="63805"/>
    <cellStyle name="Normal 2 5 3 3 3 2 2 2 3" xfId="47685"/>
    <cellStyle name="Normal 2 5 3 3 3 2 2 3" xfId="23505"/>
    <cellStyle name="Normal 2 5 3 3 3 2 2 3 2" xfId="55745"/>
    <cellStyle name="Normal 2 5 3 3 3 2 2 4" xfId="39625"/>
    <cellStyle name="Normal 2 5 3 3 3 2 3" xfId="11415"/>
    <cellStyle name="Normal 2 5 3 3 3 2 3 2" xfId="27535"/>
    <cellStyle name="Normal 2 5 3 3 3 2 3 2 2" xfId="59775"/>
    <cellStyle name="Normal 2 5 3 3 3 2 3 3" xfId="43655"/>
    <cellStyle name="Normal 2 5 3 3 3 2 4" xfId="19475"/>
    <cellStyle name="Normal 2 5 3 3 3 2 4 2" xfId="51715"/>
    <cellStyle name="Normal 2 5 3 3 3 2 5" xfId="35595"/>
    <cellStyle name="Normal 2 5 3 3 3 3" xfId="5370"/>
    <cellStyle name="Normal 2 5 3 3 3 3 2" xfId="13430"/>
    <cellStyle name="Normal 2 5 3 3 3 3 2 2" xfId="29550"/>
    <cellStyle name="Normal 2 5 3 3 3 3 2 2 2" xfId="61790"/>
    <cellStyle name="Normal 2 5 3 3 3 3 2 3" xfId="45670"/>
    <cellStyle name="Normal 2 5 3 3 3 3 3" xfId="21490"/>
    <cellStyle name="Normal 2 5 3 3 3 3 3 2" xfId="53730"/>
    <cellStyle name="Normal 2 5 3 3 3 3 4" xfId="37610"/>
    <cellStyle name="Normal 2 5 3 3 3 4" xfId="9400"/>
    <cellStyle name="Normal 2 5 3 3 3 4 2" xfId="25520"/>
    <cellStyle name="Normal 2 5 3 3 3 4 2 2" xfId="57760"/>
    <cellStyle name="Normal 2 5 3 3 3 4 3" xfId="41640"/>
    <cellStyle name="Normal 2 5 3 3 3 5" xfId="17460"/>
    <cellStyle name="Normal 2 5 3 3 3 5 2" xfId="49700"/>
    <cellStyle name="Normal 2 5 3 3 3 6" xfId="33580"/>
    <cellStyle name="Normal 2 5 3 3 4" xfId="2347"/>
    <cellStyle name="Normal 2 5 3 3 4 2" xfId="6377"/>
    <cellStyle name="Normal 2 5 3 3 4 2 2" xfId="14437"/>
    <cellStyle name="Normal 2 5 3 3 4 2 2 2" xfId="30557"/>
    <cellStyle name="Normal 2 5 3 3 4 2 2 2 2" xfId="62797"/>
    <cellStyle name="Normal 2 5 3 3 4 2 2 3" xfId="46677"/>
    <cellStyle name="Normal 2 5 3 3 4 2 3" xfId="22497"/>
    <cellStyle name="Normal 2 5 3 3 4 2 3 2" xfId="54737"/>
    <cellStyle name="Normal 2 5 3 3 4 2 4" xfId="38617"/>
    <cellStyle name="Normal 2 5 3 3 4 3" xfId="10407"/>
    <cellStyle name="Normal 2 5 3 3 4 3 2" xfId="26527"/>
    <cellStyle name="Normal 2 5 3 3 4 3 2 2" xfId="58767"/>
    <cellStyle name="Normal 2 5 3 3 4 3 3" xfId="42647"/>
    <cellStyle name="Normal 2 5 3 3 4 4" xfId="18467"/>
    <cellStyle name="Normal 2 5 3 3 4 4 2" xfId="50707"/>
    <cellStyle name="Normal 2 5 3 3 4 5" xfId="34587"/>
    <cellStyle name="Normal 2 5 3 3 5" xfId="4362"/>
    <cellStyle name="Normal 2 5 3 3 5 2" xfId="12422"/>
    <cellStyle name="Normal 2 5 3 3 5 2 2" xfId="28542"/>
    <cellStyle name="Normal 2 5 3 3 5 2 2 2" xfId="60782"/>
    <cellStyle name="Normal 2 5 3 3 5 2 3" xfId="44662"/>
    <cellStyle name="Normal 2 5 3 3 5 3" xfId="20482"/>
    <cellStyle name="Normal 2 5 3 3 5 3 2" xfId="52722"/>
    <cellStyle name="Normal 2 5 3 3 5 4" xfId="36602"/>
    <cellStyle name="Normal 2 5 3 3 6" xfId="8392"/>
    <cellStyle name="Normal 2 5 3 3 6 2" xfId="24512"/>
    <cellStyle name="Normal 2 5 3 3 6 2 2" xfId="56752"/>
    <cellStyle name="Normal 2 5 3 3 6 3" xfId="40632"/>
    <cellStyle name="Normal 2 5 3 3 7" xfId="16452"/>
    <cellStyle name="Normal 2 5 3 3 7 2" xfId="48692"/>
    <cellStyle name="Normal 2 5 3 3 8" xfId="32572"/>
    <cellStyle name="Normal 2 5 3 4" xfId="584"/>
    <cellStyle name="Normal 2 5 3 4 2" xfId="1592"/>
    <cellStyle name="Normal 2 5 3 4 2 2" xfId="3607"/>
    <cellStyle name="Normal 2 5 3 4 2 2 2" xfId="7637"/>
    <cellStyle name="Normal 2 5 3 4 2 2 2 2" xfId="15697"/>
    <cellStyle name="Normal 2 5 3 4 2 2 2 2 2" xfId="31817"/>
    <cellStyle name="Normal 2 5 3 4 2 2 2 2 2 2" xfId="64057"/>
    <cellStyle name="Normal 2 5 3 4 2 2 2 2 3" xfId="47937"/>
    <cellStyle name="Normal 2 5 3 4 2 2 2 3" xfId="23757"/>
    <cellStyle name="Normal 2 5 3 4 2 2 2 3 2" xfId="55997"/>
    <cellStyle name="Normal 2 5 3 4 2 2 2 4" xfId="39877"/>
    <cellStyle name="Normal 2 5 3 4 2 2 3" xfId="11667"/>
    <cellStyle name="Normal 2 5 3 4 2 2 3 2" xfId="27787"/>
    <cellStyle name="Normal 2 5 3 4 2 2 3 2 2" xfId="60027"/>
    <cellStyle name="Normal 2 5 3 4 2 2 3 3" xfId="43907"/>
    <cellStyle name="Normal 2 5 3 4 2 2 4" xfId="19727"/>
    <cellStyle name="Normal 2 5 3 4 2 2 4 2" xfId="51967"/>
    <cellStyle name="Normal 2 5 3 4 2 2 5" xfId="35847"/>
    <cellStyle name="Normal 2 5 3 4 2 3" xfId="5622"/>
    <cellStyle name="Normal 2 5 3 4 2 3 2" xfId="13682"/>
    <cellStyle name="Normal 2 5 3 4 2 3 2 2" xfId="29802"/>
    <cellStyle name="Normal 2 5 3 4 2 3 2 2 2" xfId="62042"/>
    <cellStyle name="Normal 2 5 3 4 2 3 2 3" xfId="45922"/>
    <cellStyle name="Normal 2 5 3 4 2 3 3" xfId="21742"/>
    <cellStyle name="Normal 2 5 3 4 2 3 3 2" xfId="53982"/>
    <cellStyle name="Normal 2 5 3 4 2 3 4" xfId="37862"/>
    <cellStyle name="Normal 2 5 3 4 2 4" xfId="9652"/>
    <cellStyle name="Normal 2 5 3 4 2 4 2" xfId="25772"/>
    <cellStyle name="Normal 2 5 3 4 2 4 2 2" xfId="58012"/>
    <cellStyle name="Normal 2 5 3 4 2 4 3" xfId="41892"/>
    <cellStyle name="Normal 2 5 3 4 2 5" xfId="17712"/>
    <cellStyle name="Normal 2 5 3 4 2 5 2" xfId="49952"/>
    <cellStyle name="Normal 2 5 3 4 2 6" xfId="33832"/>
    <cellStyle name="Normal 2 5 3 4 3" xfId="2599"/>
    <cellStyle name="Normal 2 5 3 4 3 2" xfId="6629"/>
    <cellStyle name="Normal 2 5 3 4 3 2 2" xfId="14689"/>
    <cellStyle name="Normal 2 5 3 4 3 2 2 2" xfId="30809"/>
    <cellStyle name="Normal 2 5 3 4 3 2 2 2 2" xfId="63049"/>
    <cellStyle name="Normal 2 5 3 4 3 2 2 3" xfId="46929"/>
    <cellStyle name="Normal 2 5 3 4 3 2 3" xfId="22749"/>
    <cellStyle name="Normal 2 5 3 4 3 2 3 2" xfId="54989"/>
    <cellStyle name="Normal 2 5 3 4 3 2 4" xfId="38869"/>
    <cellStyle name="Normal 2 5 3 4 3 3" xfId="10659"/>
    <cellStyle name="Normal 2 5 3 4 3 3 2" xfId="26779"/>
    <cellStyle name="Normal 2 5 3 4 3 3 2 2" xfId="59019"/>
    <cellStyle name="Normal 2 5 3 4 3 3 3" xfId="42899"/>
    <cellStyle name="Normal 2 5 3 4 3 4" xfId="18719"/>
    <cellStyle name="Normal 2 5 3 4 3 4 2" xfId="50959"/>
    <cellStyle name="Normal 2 5 3 4 3 5" xfId="34839"/>
    <cellStyle name="Normal 2 5 3 4 4" xfId="4614"/>
    <cellStyle name="Normal 2 5 3 4 4 2" xfId="12674"/>
    <cellStyle name="Normal 2 5 3 4 4 2 2" xfId="28794"/>
    <cellStyle name="Normal 2 5 3 4 4 2 2 2" xfId="61034"/>
    <cellStyle name="Normal 2 5 3 4 4 2 3" xfId="44914"/>
    <cellStyle name="Normal 2 5 3 4 4 3" xfId="20734"/>
    <cellStyle name="Normal 2 5 3 4 4 3 2" xfId="52974"/>
    <cellStyle name="Normal 2 5 3 4 4 4" xfId="36854"/>
    <cellStyle name="Normal 2 5 3 4 5" xfId="8644"/>
    <cellStyle name="Normal 2 5 3 4 5 2" xfId="24764"/>
    <cellStyle name="Normal 2 5 3 4 5 2 2" xfId="57004"/>
    <cellStyle name="Normal 2 5 3 4 5 3" xfId="40884"/>
    <cellStyle name="Normal 2 5 3 4 6" xfId="16704"/>
    <cellStyle name="Normal 2 5 3 4 6 2" xfId="48944"/>
    <cellStyle name="Normal 2 5 3 4 7" xfId="32824"/>
    <cellStyle name="Normal 2 5 3 5" xfId="1088"/>
    <cellStyle name="Normal 2 5 3 5 2" xfId="3103"/>
    <cellStyle name="Normal 2 5 3 5 2 2" xfId="7133"/>
    <cellStyle name="Normal 2 5 3 5 2 2 2" xfId="15193"/>
    <cellStyle name="Normal 2 5 3 5 2 2 2 2" xfId="31313"/>
    <cellStyle name="Normal 2 5 3 5 2 2 2 2 2" xfId="63553"/>
    <cellStyle name="Normal 2 5 3 5 2 2 2 3" xfId="47433"/>
    <cellStyle name="Normal 2 5 3 5 2 2 3" xfId="23253"/>
    <cellStyle name="Normal 2 5 3 5 2 2 3 2" xfId="55493"/>
    <cellStyle name="Normal 2 5 3 5 2 2 4" xfId="39373"/>
    <cellStyle name="Normal 2 5 3 5 2 3" xfId="11163"/>
    <cellStyle name="Normal 2 5 3 5 2 3 2" xfId="27283"/>
    <cellStyle name="Normal 2 5 3 5 2 3 2 2" xfId="59523"/>
    <cellStyle name="Normal 2 5 3 5 2 3 3" xfId="43403"/>
    <cellStyle name="Normal 2 5 3 5 2 4" xfId="19223"/>
    <cellStyle name="Normal 2 5 3 5 2 4 2" xfId="51463"/>
    <cellStyle name="Normal 2 5 3 5 2 5" xfId="35343"/>
    <cellStyle name="Normal 2 5 3 5 3" xfId="5118"/>
    <cellStyle name="Normal 2 5 3 5 3 2" xfId="13178"/>
    <cellStyle name="Normal 2 5 3 5 3 2 2" xfId="29298"/>
    <cellStyle name="Normal 2 5 3 5 3 2 2 2" xfId="61538"/>
    <cellStyle name="Normal 2 5 3 5 3 2 3" xfId="45418"/>
    <cellStyle name="Normal 2 5 3 5 3 3" xfId="21238"/>
    <cellStyle name="Normal 2 5 3 5 3 3 2" xfId="53478"/>
    <cellStyle name="Normal 2 5 3 5 3 4" xfId="37358"/>
    <cellStyle name="Normal 2 5 3 5 4" xfId="9148"/>
    <cellStyle name="Normal 2 5 3 5 4 2" xfId="25268"/>
    <cellStyle name="Normal 2 5 3 5 4 2 2" xfId="57508"/>
    <cellStyle name="Normal 2 5 3 5 4 3" xfId="41388"/>
    <cellStyle name="Normal 2 5 3 5 5" xfId="17208"/>
    <cellStyle name="Normal 2 5 3 5 5 2" xfId="49448"/>
    <cellStyle name="Normal 2 5 3 5 6" xfId="33328"/>
    <cellStyle name="Normal 2 5 3 6" xfId="2095"/>
    <cellStyle name="Normal 2 5 3 6 2" xfId="6125"/>
    <cellStyle name="Normal 2 5 3 6 2 2" xfId="14185"/>
    <cellStyle name="Normal 2 5 3 6 2 2 2" xfId="30305"/>
    <cellStyle name="Normal 2 5 3 6 2 2 2 2" xfId="62545"/>
    <cellStyle name="Normal 2 5 3 6 2 2 3" xfId="46425"/>
    <cellStyle name="Normal 2 5 3 6 2 3" xfId="22245"/>
    <cellStyle name="Normal 2 5 3 6 2 3 2" xfId="54485"/>
    <cellStyle name="Normal 2 5 3 6 2 4" xfId="38365"/>
    <cellStyle name="Normal 2 5 3 6 3" xfId="10155"/>
    <cellStyle name="Normal 2 5 3 6 3 2" xfId="26275"/>
    <cellStyle name="Normal 2 5 3 6 3 2 2" xfId="58515"/>
    <cellStyle name="Normal 2 5 3 6 3 3" xfId="42395"/>
    <cellStyle name="Normal 2 5 3 6 4" xfId="18215"/>
    <cellStyle name="Normal 2 5 3 6 4 2" xfId="50455"/>
    <cellStyle name="Normal 2 5 3 6 5" xfId="34335"/>
    <cellStyle name="Normal 2 5 3 7" xfId="4110"/>
    <cellStyle name="Normal 2 5 3 7 2" xfId="12170"/>
    <cellStyle name="Normal 2 5 3 7 2 2" xfId="28290"/>
    <cellStyle name="Normal 2 5 3 7 2 2 2" xfId="60530"/>
    <cellStyle name="Normal 2 5 3 7 2 3" xfId="44410"/>
    <cellStyle name="Normal 2 5 3 7 3" xfId="20230"/>
    <cellStyle name="Normal 2 5 3 7 3 2" xfId="52470"/>
    <cellStyle name="Normal 2 5 3 7 4" xfId="36350"/>
    <cellStyle name="Normal 2 5 3 8" xfId="8140"/>
    <cellStyle name="Normal 2 5 3 8 2" xfId="24260"/>
    <cellStyle name="Normal 2 5 3 8 2 2" xfId="56500"/>
    <cellStyle name="Normal 2 5 3 8 3" xfId="40380"/>
    <cellStyle name="Normal 2 5 3 9" xfId="16200"/>
    <cellStyle name="Normal 2 5 3 9 2" xfId="48440"/>
    <cellStyle name="Normal 2 5 4" xfId="143"/>
    <cellStyle name="Normal 2 5 4 2" xfId="395"/>
    <cellStyle name="Normal 2 5 4 2 2" xfId="899"/>
    <cellStyle name="Normal 2 5 4 2 2 2" xfId="1907"/>
    <cellStyle name="Normal 2 5 4 2 2 2 2" xfId="3922"/>
    <cellStyle name="Normal 2 5 4 2 2 2 2 2" xfId="7952"/>
    <cellStyle name="Normal 2 5 4 2 2 2 2 2 2" xfId="16012"/>
    <cellStyle name="Normal 2 5 4 2 2 2 2 2 2 2" xfId="32132"/>
    <cellStyle name="Normal 2 5 4 2 2 2 2 2 2 2 2" xfId="64372"/>
    <cellStyle name="Normal 2 5 4 2 2 2 2 2 2 3" xfId="48252"/>
    <cellStyle name="Normal 2 5 4 2 2 2 2 2 3" xfId="24072"/>
    <cellStyle name="Normal 2 5 4 2 2 2 2 2 3 2" xfId="56312"/>
    <cellStyle name="Normal 2 5 4 2 2 2 2 2 4" xfId="40192"/>
    <cellStyle name="Normal 2 5 4 2 2 2 2 3" xfId="11982"/>
    <cellStyle name="Normal 2 5 4 2 2 2 2 3 2" xfId="28102"/>
    <cellStyle name="Normal 2 5 4 2 2 2 2 3 2 2" xfId="60342"/>
    <cellStyle name="Normal 2 5 4 2 2 2 2 3 3" xfId="44222"/>
    <cellStyle name="Normal 2 5 4 2 2 2 2 4" xfId="20042"/>
    <cellStyle name="Normal 2 5 4 2 2 2 2 4 2" xfId="52282"/>
    <cellStyle name="Normal 2 5 4 2 2 2 2 5" xfId="36162"/>
    <cellStyle name="Normal 2 5 4 2 2 2 3" xfId="5937"/>
    <cellStyle name="Normal 2 5 4 2 2 2 3 2" xfId="13997"/>
    <cellStyle name="Normal 2 5 4 2 2 2 3 2 2" xfId="30117"/>
    <cellStyle name="Normal 2 5 4 2 2 2 3 2 2 2" xfId="62357"/>
    <cellStyle name="Normal 2 5 4 2 2 2 3 2 3" xfId="46237"/>
    <cellStyle name="Normal 2 5 4 2 2 2 3 3" xfId="22057"/>
    <cellStyle name="Normal 2 5 4 2 2 2 3 3 2" xfId="54297"/>
    <cellStyle name="Normal 2 5 4 2 2 2 3 4" xfId="38177"/>
    <cellStyle name="Normal 2 5 4 2 2 2 4" xfId="9967"/>
    <cellStyle name="Normal 2 5 4 2 2 2 4 2" xfId="26087"/>
    <cellStyle name="Normal 2 5 4 2 2 2 4 2 2" xfId="58327"/>
    <cellStyle name="Normal 2 5 4 2 2 2 4 3" xfId="42207"/>
    <cellStyle name="Normal 2 5 4 2 2 2 5" xfId="18027"/>
    <cellStyle name="Normal 2 5 4 2 2 2 5 2" xfId="50267"/>
    <cellStyle name="Normal 2 5 4 2 2 2 6" xfId="34147"/>
    <cellStyle name="Normal 2 5 4 2 2 3" xfId="2914"/>
    <cellStyle name="Normal 2 5 4 2 2 3 2" xfId="6944"/>
    <cellStyle name="Normal 2 5 4 2 2 3 2 2" xfId="15004"/>
    <cellStyle name="Normal 2 5 4 2 2 3 2 2 2" xfId="31124"/>
    <cellStyle name="Normal 2 5 4 2 2 3 2 2 2 2" xfId="63364"/>
    <cellStyle name="Normal 2 5 4 2 2 3 2 2 3" xfId="47244"/>
    <cellStyle name="Normal 2 5 4 2 2 3 2 3" xfId="23064"/>
    <cellStyle name="Normal 2 5 4 2 2 3 2 3 2" xfId="55304"/>
    <cellStyle name="Normal 2 5 4 2 2 3 2 4" xfId="39184"/>
    <cellStyle name="Normal 2 5 4 2 2 3 3" xfId="10974"/>
    <cellStyle name="Normal 2 5 4 2 2 3 3 2" xfId="27094"/>
    <cellStyle name="Normal 2 5 4 2 2 3 3 2 2" xfId="59334"/>
    <cellStyle name="Normal 2 5 4 2 2 3 3 3" xfId="43214"/>
    <cellStyle name="Normal 2 5 4 2 2 3 4" xfId="19034"/>
    <cellStyle name="Normal 2 5 4 2 2 3 4 2" xfId="51274"/>
    <cellStyle name="Normal 2 5 4 2 2 3 5" xfId="35154"/>
    <cellStyle name="Normal 2 5 4 2 2 4" xfId="4929"/>
    <cellStyle name="Normal 2 5 4 2 2 4 2" xfId="12989"/>
    <cellStyle name="Normal 2 5 4 2 2 4 2 2" xfId="29109"/>
    <cellStyle name="Normal 2 5 4 2 2 4 2 2 2" xfId="61349"/>
    <cellStyle name="Normal 2 5 4 2 2 4 2 3" xfId="45229"/>
    <cellStyle name="Normal 2 5 4 2 2 4 3" xfId="21049"/>
    <cellStyle name="Normal 2 5 4 2 2 4 3 2" xfId="53289"/>
    <cellStyle name="Normal 2 5 4 2 2 4 4" xfId="37169"/>
    <cellStyle name="Normal 2 5 4 2 2 5" xfId="8959"/>
    <cellStyle name="Normal 2 5 4 2 2 5 2" xfId="25079"/>
    <cellStyle name="Normal 2 5 4 2 2 5 2 2" xfId="57319"/>
    <cellStyle name="Normal 2 5 4 2 2 5 3" xfId="41199"/>
    <cellStyle name="Normal 2 5 4 2 2 6" xfId="17019"/>
    <cellStyle name="Normal 2 5 4 2 2 6 2" xfId="49259"/>
    <cellStyle name="Normal 2 5 4 2 2 7" xfId="33139"/>
    <cellStyle name="Normal 2 5 4 2 3" xfId="1403"/>
    <cellStyle name="Normal 2 5 4 2 3 2" xfId="3418"/>
    <cellStyle name="Normal 2 5 4 2 3 2 2" xfId="7448"/>
    <cellStyle name="Normal 2 5 4 2 3 2 2 2" xfId="15508"/>
    <cellStyle name="Normal 2 5 4 2 3 2 2 2 2" xfId="31628"/>
    <cellStyle name="Normal 2 5 4 2 3 2 2 2 2 2" xfId="63868"/>
    <cellStyle name="Normal 2 5 4 2 3 2 2 2 3" xfId="47748"/>
    <cellStyle name="Normal 2 5 4 2 3 2 2 3" xfId="23568"/>
    <cellStyle name="Normal 2 5 4 2 3 2 2 3 2" xfId="55808"/>
    <cellStyle name="Normal 2 5 4 2 3 2 2 4" xfId="39688"/>
    <cellStyle name="Normal 2 5 4 2 3 2 3" xfId="11478"/>
    <cellStyle name="Normal 2 5 4 2 3 2 3 2" xfId="27598"/>
    <cellStyle name="Normal 2 5 4 2 3 2 3 2 2" xfId="59838"/>
    <cellStyle name="Normal 2 5 4 2 3 2 3 3" xfId="43718"/>
    <cellStyle name="Normal 2 5 4 2 3 2 4" xfId="19538"/>
    <cellStyle name="Normal 2 5 4 2 3 2 4 2" xfId="51778"/>
    <cellStyle name="Normal 2 5 4 2 3 2 5" xfId="35658"/>
    <cellStyle name="Normal 2 5 4 2 3 3" xfId="5433"/>
    <cellStyle name="Normal 2 5 4 2 3 3 2" xfId="13493"/>
    <cellStyle name="Normal 2 5 4 2 3 3 2 2" xfId="29613"/>
    <cellStyle name="Normal 2 5 4 2 3 3 2 2 2" xfId="61853"/>
    <cellStyle name="Normal 2 5 4 2 3 3 2 3" xfId="45733"/>
    <cellStyle name="Normal 2 5 4 2 3 3 3" xfId="21553"/>
    <cellStyle name="Normal 2 5 4 2 3 3 3 2" xfId="53793"/>
    <cellStyle name="Normal 2 5 4 2 3 3 4" xfId="37673"/>
    <cellStyle name="Normal 2 5 4 2 3 4" xfId="9463"/>
    <cellStyle name="Normal 2 5 4 2 3 4 2" xfId="25583"/>
    <cellStyle name="Normal 2 5 4 2 3 4 2 2" xfId="57823"/>
    <cellStyle name="Normal 2 5 4 2 3 4 3" xfId="41703"/>
    <cellStyle name="Normal 2 5 4 2 3 5" xfId="17523"/>
    <cellStyle name="Normal 2 5 4 2 3 5 2" xfId="49763"/>
    <cellStyle name="Normal 2 5 4 2 3 6" xfId="33643"/>
    <cellStyle name="Normal 2 5 4 2 4" xfId="2410"/>
    <cellStyle name="Normal 2 5 4 2 4 2" xfId="6440"/>
    <cellStyle name="Normal 2 5 4 2 4 2 2" xfId="14500"/>
    <cellStyle name="Normal 2 5 4 2 4 2 2 2" xfId="30620"/>
    <cellStyle name="Normal 2 5 4 2 4 2 2 2 2" xfId="62860"/>
    <cellStyle name="Normal 2 5 4 2 4 2 2 3" xfId="46740"/>
    <cellStyle name="Normal 2 5 4 2 4 2 3" xfId="22560"/>
    <cellStyle name="Normal 2 5 4 2 4 2 3 2" xfId="54800"/>
    <cellStyle name="Normal 2 5 4 2 4 2 4" xfId="38680"/>
    <cellStyle name="Normal 2 5 4 2 4 3" xfId="10470"/>
    <cellStyle name="Normal 2 5 4 2 4 3 2" xfId="26590"/>
    <cellStyle name="Normal 2 5 4 2 4 3 2 2" xfId="58830"/>
    <cellStyle name="Normal 2 5 4 2 4 3 3" xfId="42710"/>
    <cellStyle name="Normal 2 5 4 2 4 4" xfId="18530"/>
    <cellStyle name="Normal 2 5 4 2 4 4 2" xfId="50770"/>
    <cellStyle name="Normal 2 5 4 2 4 5" xfId="34650"/>
    <cellStyle name="Normal 2 5 4 2 5" xfId="4425"/>
    <cellStyle name="Normal 2 5 4 2 5 2" xfId="12485"/>
    <cellStyle name="Normal 2 5 4 2 5 2 2" xfId="28605"/>
    <cellStyle name="Normal 2 5 4 2 5 2 2 2" xfId="60845"/>
    <cellStyle name="Normal 2 5 4 2 5 2 3" xfId="44725"/>
    <cellStyle name="Normal 2 5 4 2 5 3" xfId="20545"/>
    <cellStyle name="Normal 2 5 4 2 5 3 2" xfId="52785"/>
    <cellStyle name="Normal 2 5 4 2 5 4" xfId="36665"/>
    <cellStyle name="Normal 2 5 4 2 6" xfId="8455"/>
    <cellStyle name="Normal 2 5 4 2 6 2" xfId="24575"/>
    <cellStyle name="Normal 2 5 4 2 6 2 2" xfId="56815"/>
    <cellStyle name="Normal 2 5 4 2 6 3" xfId="40695"/>
    <cellStyle name="Normal 2 5 4 2 7" xfId="16515"/>
    <cellStyle name="Normal 2 5 4 2 7 2" xfId="48755"/>
    <cellStyle name="Normal 2 5 4 2 8" xfId="32635"/>
    <cellStyle name="Normal 2 5 4 3" xfId="647"/>
    <cellStyle name="Normal 2 5 4 3 2" xfId="1655"/>
    <cellStyle name="Normal 2 5 4 3 2 2" xfId="3670"/>
    <cellStyle name="Normal 2 5 4 3 2 2 2" xfId="7700"/>
    <cellStyle name="Normal 2 5 4 3 2 2 2 2" xfId="15760"/>
    <cellStyle name="Normal 2 5 4 3 2 2 2 2 2" xfId="31880"/>
    <cellStyle name="Normal 2 5 4 3 2 2 2 2 2 2" xfId="64120"/>
    <cellStyle name="Normal 2 5 4 3 2 2 2 2 3" xfId="48000"/>
    <cellStyle name="Normal 2 5 4 3 2 2 2 3" xfId="23820"/>
    <cellStyle name="Normal 2 5 4 3 2 2 2 3 2" xfId="56060"/>
    <cellStyle name="Normal 2 5 4 3 2 2 2 4" xfId="39940"/>
    <cellStyle name="Normal 2 5 4 3 2 2 3" xfId="11730"/>
    <cellStyle name="Normal 2 5 4 3 2 2 3 2" xfId="27850"/>
    <cellStyle name="Normal 2 5 4 3 2 2 3 2 2" xfId="60090"/>
    <cellStyle name="Normal 2 5 4 3 2 2 3 3" xfId="43970"/>
    <cellStyle name="Normal 2 5 4 3 2 2 4" xfId="19790"/>
    <cellStyle name="Normal 2 5 4 3 2 2 4 2" xfId="52030"/>
    <cellStyle name="Normal 2 5 4 3 2 2 5" xfId="35910"/>
    <cellStyle name="Normal 2 5 4 3 2 3" xfId="5685"/>
    <cellStyle name="Normal 2 5 4 3 2 3 2" xfId="13745"/>
    <cellStyle name="Normal 2 5 4 3 2 3 2 2" xfId="29865"/>
    <cellStyle name="Normal 2 5 4 3 2 3 2 2 2" xfId="62105"/>
    <cellStyle name="Normal 2 5 4 3 2 3 2 3" xfId="45985"/>
    <cellStyle name="Normal 2 5 4 3 2 3 3" xfId="21805"/>
    <cellStyle name="Normal 2 5 4 3 2 3 3 2" xfId="54045"/>
    <cellStyle name="Normal 2 5 4 3 2 3 4" xfId="37925"/>
    <cellStyle name="Normal 2 5 4 3 2 4" xfId="9715"/>
    <cellStyle name="Normal 2 5 4 3 2 4 2" xfId="25835"/>
    <cellStyle name="Normal 2 5 4 3 2 4 2 2" xfId="58075"/>
    <cellStyle name="Normal 2 5 4 3 2 4 3" xfId="41955"/>
    <cellStyle name="Normal 2 5 4 3 2 5" xfId="17775"/>
    <cellStyle name="Normal 2 5 4 3 2 5 2" xfId="50015"/>
    <cellStyle name="Normal 2 5 4 3 2 6" xfId="33895"/>
    <cellStyle name="Normal 2 5 4 3 3" xfId="2662"/>
    <cellStyle name="Normal 2 5 4 3 3 2" xfId="6692"/>
    <cellStyle name="Normal 2 5 4 3 3 2 2" xfId="14752"/>
    <cellStyle name="Normal 2 5 4 3 3 2 2 2" xfId="30872"/>
    <cellStyle name="Normal 2 5 4 3 3 2 2 2 2" xfId="63112"/>
    <cellStyle name="Normal 2 5 4 3 3 2 2 3" xfId="46992"/>
    <cellStyle name="Normal 2 5 4 3 3 2 3" xfId="22812"/>
    <cellStyle name="Normal 2 5 4 3 3 2 3 2" xfId="55052"/>
    <cellStyle name="Normal 2 5 4 3 3 2 4" xfId="38932"/>
    <cellStyle name="Normal 2 5 4 3 3 3" xfId="10722"/>
    <cellStyle name="Normal 2 5 4 3 3 3 2" xfId="26842"/>
    <cellStyle name="Normal 2 5 4 3 3 3 2 2" xfId="59082"/>
    <cellStyle name="Normal 2 5 4 3 3 3 3" xfId="42962"/>
    <cellStyle name="Normal 2 5 4 3 3 4" xfId="18782"/>
    <cellStyle name="Normal 2 5 4 3 3 4 2" xfId="51022"/>
    <cellStyle name="Normal 2 5 4 3 3 5" xfId="34902"/>
    <cellStyle name="Normal 2 5 4 3 4" xfId="4677"/>
    <cellStyle name="Normal 2 5 4 3 4 2" xfId="12737"/>
    <cellStyle name="Normal 2 5 4 3 4 2 2" xfId="28857"/>
    <cellStyle name="Normal 2 5 4 3 4 2 2 2" xfId="61097"/>
    <cellStyle name="Normal 2 5 4 3 4 2 3" xfId="44977"/>
    <cellStyle name="Normal 2 5 4 3 4 3" xfId="20797"/>
    <cellStyle name="Normal 2 5 4 3 4 3 2" xfId="53037"/>
    <cellStyle name="Normal 2 5 4 3 4 4" xfId="36917"/>
    <cellStyle name="Normal 2 5 4 3 5" xfId="8707"/>
    <cellStyle name="Normal 2 5 4 3 5 2" xfId="24827"/>
    <cellStyle name="Normal 2 5 4 3 5 2 2" xfId="57067"/>
    <cellStyle name="Normal 2 5 4 3 5 3" xfId="40947"/>
    <cellStyle name="Normal 2 5 4 3 6" xfId="16767"/>
    <cellStyle name="Normal 2 5 4 3 6 2" xfId="49007"/>
    <cellStyle name="Normal 2 5 4 3 7" xfId="32887"/>
    <cellStyle name="Normal 2 5 4 4" xfId="1151"/>
    <cellStyle name="Normal 2 5 4 4 2" xfId="3166"/>
    <cellStyle name="Normal 2 5 4 4 2 2" xfId="7196"/>
    <cellStyle name="Normal 2 5 4 4 2 2 2" xfId="15256"/>
    <cellStyle name="Normal 2 5 4 4 2 2 2 2" xfId="31376"/>
    <cellStyle name="Normal 2 5 4 4 2 2 2 2 2" xfId="63616"/>
    <cellStyle name="Normal 2 5 4 4 2 2 2 3" xfId="47496"/>
    <cellStyle name="Normal 2 5 4 4 2 2 3" xfId="23316"/>
    <cellStyle name="Normal 2 5 4 4 2 2 3 2" xfId="55556"/>
    <cellStyle name="Normal 2 5 4 4 2 2 4" xfId="39436"/>
    <cellStyle name="Normal 2 5 4 4 2 3" xfId="11226"/>
    <cellStyle name="Normal 2 5 4 4 2 3 2" xfId="27346"/>
    <cellStyle name="Normal 2 5 4 4 2 3 2 2" xfId="59586"/>
    <cellStyle name="Normal 2 5 4 4 2 3 3" xfId="43466"/>
    <cellStyle name="Normal 2 5 4 4 2 4" xfId="19286"/>
    <cellStyle name="Normal 2 5 4 4 2 4 2" xfId="51526"/>
    <cellStyle name="Normal 2 5 4 4 2 5" xfId="35406"/>
    <cellStyle name="Normal 2 5 4 4 3" xfId="5181"/>
    <cellStyle name="Normal 2 5 4 4 3 2" xfId="13241"/>
    <cellStyle name="Normal 2 5 4 4 3 2 2" xfId="29361"/>
    <cellStyle name="Normal 2 5 4 4 3 2 2 2" xfId="61601"/>
    <cellStyle name="Normal 2 5 4 4 3 2 3" xfId="45481"/>
    <cellStyle name="Normal 2 5 4 4 3 3" xfId="21301"/>
    <cellStyle name="Normal 2 5 4 4 3 3 2" xfId="53541"/>
    <cellStyle name="Normal 2 5 4 4 3 4" xfId="37421"/>
    <cellStyle name="Normal 2 5 4 4 4" xfId="9211"/>
    <cellStyle name="Normal 2 5 4 4 4 2" xfId="25331"/>
    <cellStyle name="Normal 2 5 4 4 4 2 2" xfId="57571"/>
    <cellStyle name="Normal 2 5 4 4 4 3" xfId="41451"/>
    <cellStyle name="Normal 2 5 4 4 5" xfId="17271"/>
    <cellStyle name="Normal 2 5 4 4 5 2" xfId="49511"/>
    <cellStyle name="Normal 2 5 4 4 6" xfId="33391"/>
    <cellStyle name="Normal 2 5 4 5" xfId="2158"/>
    <cellStyle name="Normal 2 5 4 5 2" xfId="6188"/>
    <cellStyle name="Normal 2 5 4 5 2 2" xfId="14248"/>
    <cellStyle name="Normal 2 5 4 5 2 2 2" xfId="30368"/>
    <cellStyle name="Normal 2 5 4 5 2 2 2 2" xfId="62608"/>
    <cellStyle name="Normal 2 5 4 5 2 2 3" xfId="46488"/>
    <cellStyle name="Normal 2 5 4 5 2 3" xfId="22308"/>
    <cellStyle name="Normal 2 5 4 5 2 3 2" xfId="54548"/>
    <cellStyle name="Normal 2 5 4 5 2 4" xfId="38428"/>
    <cellStyle name="Normal 2 5 4 5 3" xfId="10218"/>
    <cellStyle name="Normal 2 5 4 5 3 2" xfId="26338"/>
    <cellStyle name="Normal 2 5 4 5 3 2 2" xfId="58578"/>
    <cellStyle name="Normal 2 5 4 5 3 3" xfId="42458"/>
    <cellStyle name="Normal 2 5 4 5 4" xfId="18278"/>
    <cellStyle name="Normal 2 5 4 5 4 2" xfId="50518"/>
    <cellStyle name="Normal 2 5 4 5 5" xfId="34398"/>
    <cellStyle name="Normal 2 5 4 6" xfId="4173"/>
    <cellStyle name="Normal 2 5 4 6 2" xfId="12233"/>
    <cellStyle name="Normal 2 5 4 6 2 2" xfId="28353"/>
    <cellStyle name="Normal 2 5 4 6 2 2 2" xfId="60593"/>
    <cellStyle name="Normal 2 5 4 6 2 3" xfId="44473"/>
    <cellStyle name="Normal 2 5 4 6 3" xfId="20293"/>
    <cellStyle name="Normal 2 5 4 6 3 2" xfId="52533"/>
    <cellStyle name="Normal 2 5 4 6 4" xfId="36413"/>
    <cellStyle name="Normal 2 5 4 7" xfId="8203"/>
    <cellStyle name="Normal 2 5 4 7 2" xfId="24323"/>
    <cellStyle name="Normal 2 5 4 7 2 2" xfId="56563"/>
    <cellStyle name="Normal 2 5 4 7 3" xfId="40443"/>
    <cellStyle name="Normal 2 5 4 8" xfId="16263"/>
    <cellStyle name="Normal 2 5 4 8 2" xfId="48503"/>
    <cellStyle name="Normal 2 5 4 9" xfId="32383"/>
    <cellStyle name="Normal 2 5 5" xfId="269"/>
    <cellStyle name="Normal 2 5 5 2" xfId="773"/>
    <cellStyle name="Normal 2 5 5 2 2" xfId="1781"/>
    <cellStyle name="Normal 2 5 5 2 2 2" xfId="3796"/>
    <cellStyle name="Normal 2 5 5 2 2 2 2" xfId="7826"/>
    <cellStyle name="Normal 2 5 5 2 2 2 2 2" xfId="15886"/>
    <cellStyle name="Normal 2 5 5 2 2 2 2 2 2" xfId="32006"/>
    <cellStyle name="Normal 2 5 5 2 2 2 2 2 2 2" xfId="64246"/>
    <cellStyle name="Normal 2 5 5 2 2 2 2 2 3" xfId="48126"/>
    <cellStyle name="Normal 2 5 5 2 2 2 2 3" xfId="23946"/>
    <cellStyle name="Normal 2 5 5 2 2 2 2 3 2" xfId="56186"/>
    <cellStyle name="Normal 2 5 5 2 2 2 2 4" xfId="40066"/>
    <cellStyle name="Normal 2 5 5 2 2 2 3" xfId="11856"/>
    <cellStyle name="Normal 2 5 5 2 2 2 3 2" xfId="27976"/>
    <cellStyle name="Normal 2 5 5 2 2 2 3 2 2" xfId="60216"/>
    <cellStyle name="Normal 2 5 5 2 2 2 3 3" xfId="44096"/>
    <cellStyle name="Normal 2 5 5 2 2 2 4" xfId="19916"/>
    <cellStyle name="Normal 2 5 5 2 2 2 4 2" xfId="52156"/>
    <cellStyle name="Normal 2 5 5 2 2 2 5" xfId="36036"/>
    <cellStyle name="Normal 2 5 5 2 2 3" xfId="5811"/>
    <cellStyle name="Normal 2 5 5 2 2 3 2" xfId="13871"/>
    <cellStyle name="Normal 2 5 5 2 2 3 2 2" xfId="29991"/>
    <cellStyle name="Normal 2 5 5 2 2 3 2 2 2" xfId="62231"/>
    <cellStyle name="Normal 2 5 5 2 2 3 2 3" xfId="46111"/>
    <cellStyle name="Normal 2 5 5 2 2 3 3" xfId="21931"/>
    <cellStyle name="Normal 2 5 5 2 2 3 3 2" xfId="54171"/>
    <cellStyle name="Normal 2 5 5 2 2 3 4" xfId="38051"/>
    <cellStyle name="Normal 2 5 5 2 2 4" xfId="9841"/>
    <cellStyle name="Normal 2 5 5 2 2 4 2" xfId="25961"/>
    <cellStyle name="Normal 2 5 5 2 2 4 2 2" xfId="58201"/>
    <cellStyle name="Normal 2 5 5 2 2 4 3" xfId="42081"/>
    <cellStyle name="Normal 2 5 5 2 2 5" xfId="17901"/>
    <cellStyle name="Normal 2 5 5 2 2 5 2" xfId="50141"/>
    <cellStyle name="Normal 2 5 5 2 2 6" xfId="34021"/>
    <cellStyle name="Normal 2 5 5 2 3" xfId="2788"/>
    <cellStyle name="Normal 2 5 5 2 3 2" xfId="6818"/>
    <cellStyle name="Normal 2 5 5 2 3 2 2" xfId="14878"/>
    <cellStyle name="Normal 2 5 5 2 3 2 2 2" xfId="30998"/>
    <cellStyle name="Normal 2 5 5 2 3 2 2 2 2" xfId="63238"/>
    <cellStyle name="Normal 2 5 5 2 3 2 2 3" xfId="47118"/>
    <cellStyle name="Normal 2 5 5 2 3 2 3" xfId="22938"/>
    <cellStyle name="Normal 2 5 5 2 3 2 3 2" xfId="55178"/>
    <cellStyle name="Normal 2 5 5 2 3 2 4" xfId="39058"/>
    <cellStyle name="Normal 2 5 5 2 3 3" xfId="10848"/>
    <cellStyle name="Normal 2 5 5 2 3 3 2" xfId="26968"/>
    <cellStyle name="Normal 2 5 5 2 3 3 2 2" xfId="59208"/>
    <cellStyle name="Normal 2 5 5 2 3 3 3" xfId="43088"/>
    <cellStyle name="Normal 2 5 5 2 3 4" xfId="18908"/>
    <cellStyle name="Normal 2 5 5 2 3 4 2" xfId="51148"/>
    <cellStyle name="Normal 2 5 5 2 3 5" xfId="35028"/>
    <cellStyle name="Normal 2 5 5 2 4" xfId="4803"/>
    <cellStyle name="Normal 2 5 5 2 4 2" xfId="12863"/>
    <cellStyle name="Normal 2 5 5 2 4 2 2" xfId="28983"/>
    <cellStyle name="Normal 2 5 5 2 4 2 2 2" xfId="61223"/>
    <cellStyle name="Normal 2 5 5 2 4 2 3" xfId="45103"/>
    <cellStyle name="Normal 2 5 5 2 4 3" xfId="20923"/>
    <cellStyle name="Normal 2 5 5 2 4 3 2" xfId="53163"/>
    <cellStyle name="Normal 2 5 5 2 4 4" xfId="37043"/>
    <cellStyle name="Normal 2 5 5 2 5" xfId="8833"/>
    <cellStyle name="Normal 2 5 5 2 5 2" xfId="24953"/>
    <cellStyle name="Normal 2 5 5 2 5 2 2" xfId="57193"/>
    <cellStyle name="Normal 2 5 5 2 5 3" xfId="41073"/>
    <cellStyle name="Normal 2 5 5 2 6" xfId="16893"/>
    <cellStyle name="Normal 2 5 5 2 6 2" xfId="49133"/>
    <cellStyle name="Normal 2 5 5 2 7" xfId="33013"/>
    <cellStyle name="Normal 2 5 5 3" xfId="1277"/>
    <cellStyle name="Normal 2 5 5 3 2" xfId="3292"/>
    <cellStyle name="Normal 2 5 5 3 2 2" xfId="7322"/>
    <cellStyle name="Normal 2 5 5 3 2 2 2" xfId="15382"/>
    <cellStyle name="Normal 2 5 5 3 2 2 2 2" xfId="31502"/>
    <cellStyle name="Normal 2 5 5 3 2 2 2 2 2" xfId="63742"/>
    <cellStyle name="Normal 2 5 5 3 2 2 2 3" xfId="47622"/>
    <cellStyle name="Normal 2 5 5 3 2 2 3" xfId="23442"/>
    <cellStyle name="Normal 2 5 5 3 2 2 3 2" xfId="55682"/>
    <cellStyle name="Normal 2 5 5 3 2 2 4" xfId="39562"/>
    <cellStyle name="Normal 2 5 5 3 2 3" xfId="11352"/>
    <cellStyle name="Normal 2 5 5 3 2 3 2" xfId="27472"/>
    <cellStyle name="Normal 2 5 5 3 2 3 2 2" xfId="59712"/>
    <cellStyle name="Normal 2 5 5 3 2 3 3" xfId="43592"/>
    <cellStyle name="Normal 2 5 5 3 2 4" xfId="19412"/>
    <cellStyle name="Normal 2 5 5 3 2 4 2" xfId="51652"/>
    <cellStyle name="Normal 2 5 5 3 2 5" xfId="35532"/>
    <cellStyle name="Normal 2 5 5 3 3" xfId="5307"/>
    <cellStyle name="Normal 2 5 5 3 3 2" xfId="13367"/>
    <cellStyle name="Normal 2 5 5 3 3 2 2" xfId="29487"/>
    <cellStyle name="Normal 2 5 5 3 3 2 2 2" xfId="61727"/>
    <cellStyle name="Normal 2 5 5 3 3 2 3" xfId="45607"/>
    <cellStyle name="Normal 2 5 5 3 3 3" xfId="21427"/>
    <cellStyle name="Normal 2 5 5 3 3 3 2" xfId="53667"/>
    <cellStyle name="Normal 2 5 5 3 3 4" xfId="37547"/>
    <cellStyle name="Normal 2 5 5 3 4" xfId="9337"/>
    <cellStyle name="Normal 2 5 5 3 4 2" xfId="25457"/>
    <cellStyle name="Normal 2 5 5 3 4 2 2" xfId="57697"/>
    <cellStyle name="Normal 2 5 5 3 4 3" xfId="41577"/>
    <cellStyle name="Normal 2 5 5 3 5" xfId="17397"/>
    <cellStyle name="Normal 2 5 5 3 5 2" xfId="49637"/>
    <cellStyle name="Normal 2 5 5 3 6" xfId="33517"/>
    <cellStyle name="Normal 2 5 5 4" xfId="2284"/>
    <cellStyle name="Normal 2 5 5 4 2" xfId="6314"/>
    <cellStyle name="Normal 2 5 5 4 2 2" xfId="14374"/>
    <cellStyle name="Normal 2 5 5 4 2 2 2" xfId="30494"/>
    <cellStyle name="Normal 2 5 5 4 2 2 2 2" xfId="62734"/>
    <cellStyle name="Normal 2 5 5 4 2 2 3" xfId="46614"/>
    <cellStyle name="Normal 2 5 5 4 2 3" xfId="22434"/>
    <cellStyle name="Normal 2 5 5 4 2 3 2" xfId="54674"/>
    <cellStyle name="Normal 2 5 5 4 2 4" xfId="38554"/>
    <cellStyle name="Normal 2 5 5 4 3" xfId="10344"/>
    <cellStyle name="Normal 2 5 5 4 3 2" xfId="26464"/>
    <cellStyle name="Normal 2 5 5 4 3 2 2" xfId="58704"/>
    <cellStyle name="Normal 2 5 5 4 3 3" xfId="42584"/>
    <cellStyle name="Normal 2 5 5 4 4" xfId="18404"/>
    <cellStyle name="Normal 2 5 5 4 4 2" xfId="50644"/>
    <cellStyle name="Normal 2 5 5 4 5" xfId="34524"/>
    <cellStyle name="Normal 2 5 5 5" xfId="4299"/>
    <cellStyle name="Normal 2 5 5 5 2" xfId="12359"/>
    <cellStyle name="Normal 2 5 5 5 2 2" xfId="28479"/>
    <cellStyle name="Normal 2 5 5 5 2 2 2" xfId="60719"/>
    <cellStyle name="Normal 2 5 5 5 2 3" xfId="44599"/>
    <cellStyle name="Normal 2 5 5 5 3" xfId="20419"/>
    <cellStyle name="Normal 2 5 5 5 3 2" xfId="52659"/>
    <cellStyle name="Normal 2 5 5 5 4" xfId="36539"/>
    <cellStyle name="Normal 2 5 5 6" xfId="8329"/>
    <cellStyle name="Normal 2 5 5 6 2" xfId="24449"/>
    <cellStyle name="Normal 2 5 5 6 2 2" xfId="56689"/>
    <cellStyle name="Normal 2 5 5 6 3" xfId="40569"/>
    <cellStyle name="Normal 2 5 5 7" xfId="16389"/>
    <cellStyle name="Normal 2 5 5 7 2" xfId="48629"/>
    <cellStyle name="Normal 2 5 5 8" xfId="32509"/>
    <cellStyle name="Normal 2 5 6" xfId="521"/>
    <cellStyle name="Normal 2 5 6 2" xfId="1529"/>
    <cellStyle name="Normal 2 5 6 2 2" xfId="3544"/>
    <cellStyle name="Normal 2 5 6 2 2 2" xfId="7574"/>
    <cellStyle name="Normal 2 5 6 2 2 2 2" xfId="15634"/>
    <cellStyle name="Normal 2 5 6 2 2 2 2 2" xfId="31754"/>
    <cellStyle name="Normal 2 5 6 2 2 2 2 2 2" xfId="63994"/>
    <cellStyle name="Normal 2 5 6 2 2 2 2 3" xfId="47874"/>
    <cellStyle name="Normal 2 5 6 2 2 2 3" xfId="23694"/>
    <cellStyle name="Normal 2 5 6 2 2 2 3 2" xfId="55934"/>
    <cellStyle name="Normal 2 5 6 2 2 2 4" xfId="39814"/>
    <cellStyle name="Normal 2 5 6 2 2 3" xfId="11604"/>
    <cellStyle name="Normal 2 5 6 2 2 3 2" xfId="27724"/>
    <cellStyle name="Normal 2 5 6 2 2 3 2 2" xfId="59964"/>
    <cellStyle name="Normal 2 5 6 2 2 3 3" xfId="43844"/>
    <cellStyle name="Normal 2 5 6 2 2 4" xfId="19664"/>
    <cellStyle name="Normal 2 5 6 2 2 4 2" xfId="51904"/>
    <cellStyle name="Normal 2 5 6 2 2 5" xfId="35784"/>
    <cellStyle name="Normal 2 5 6 2 3" xfId="5559"/>
    <cellStyle name="Normal 2 5 6 2 3 2" xfId="13619"/>
    <cellStyle name="Normal 2 5 6 2 3 2 2" xfId="29739"/>
    <cellStyle name="Normal 2 5 6 2 3 2 2 2" xfId="61979"/>
    <cellStyle name="Normal 2 5 6 2 3 2 3" xfId="45859"/>
    <cellStyle name="Normal 2 5 6 2 3 3" xfId="21679"/>
    <cellStyle name="Normal 2 5 6 2 3 3 2" xfId="53919"/>
    <cellStyle name="Normal 2 5 6 2 3 4" xfId="37799"/>
    <cellStyle name="Normal 2 5 6 2 4" xfId="9589"/>
    <cellStyle name="Normal 2 5 6 2 4 2" xfId="25709"/>
    <cellStyle name="Normal 2 5 6 2 4 2 2" xfId="57949"/>
    <cellStyle name="Normal 2 5 6 2 4 3" xfId="41829"/>
    <cellStyle name="Normal 2 5 6 2 5" xfId="17649"/>
    <cellStyle name="Normal 2 5 6 2 5 2" xfId="49889"/>
    <cellStyle name="Normal 2 5 6 2 6" xfId="33769"/>
    <cellStyle name="Normal 2 5 6 3" xfId="2536"/>
    <cellStyle name="Normal 2 5 6 3 2" xfId="6566"/>
    <cellStyle name="Normal 2 5 6 3 2 2" xfId="14626"/>
    <cellStyle name="Normal 2 5 6 3 2 2 2" xfId="30746"/>
    <cellStyle name="Normal 2 5 6 3 2 2 2 2" xfId="62986"/>
    <cellStyle name="Normal 2 5 6 3 2 2 3" xfId="46866"/>
    <cellStyle name="Normal 2 5 6 3 2 3" xfId="22686"/>
    <cellStyle name="Normal 2 5 6 3 2 3 2" xfId="54926"/>
    <cellStyle name="Normal 2 5 6 3 2 4" xfId="38806"/>
    <cellStyle name="Normal 2 5 6 3 3" xfId="10596"/>
    <cellStyle name="Normal 2 5 6 3 3 2" xfId="26716"/>
    <cellStyle name="Normal 2 5 6 3 3 2 2" xfId="58956"/>
    <cellStyle name="Normal 2 5 6 3 3 3" xfId="42836"/>
    <cellStyle name="Normal 2 5 6 3 4" xfId="18656"/>
    <cellStyle name="Normal 2 5 6 3 4 2" xfId="50896"/>
    <cellStyle name="Normal 2 5 6 3 5" xfId="34776"/>
    <cellStyle name="Normal 2 5 6 4" xfId="4551"/>
    <cellStyle name="Normal 2 5 6 4 2" xfId="12611"/>
    <cellStyle name="Normal 2 5 6 4 2 2" xfId="28731"/>
    <cellStyle name="Normal 2 5 6 4 2 2 2" xfId="60971"/>
    <cellStyle name="Normal 2 5 6 4 2 3" xfId="44851"/>
    <cellStyle name="Normal 2 5 6 4 3" xfId="20671"/>
    <cellStyle name="Normal 2 5 6 4 3 2" xfId="52911"/>
    <cellStyle name="Normal 2 5 6 4 4" xfId="36791"/>
    <cellStyle name="Normal 2 5 6 5" xfId="8581"/>
    <cellStyle name="Normal 2 5 6 5 2" xfId="24701"/>
    <cellStyle name="Normal 2 5 6 5 2 2" xfId="56941"/>
    <cellStyle name="Normal 2 5 6 5 3" xfId="40821"/>
    <cellStyle name="Normal 2 5 6 6" xfId="16641"/>
    <cellStyle name="Normal 2 5 6 6 2" xfId="48881"/>
    <cellStyle name="Normal 2 5 6 7" xfId="32761"/>
    <cellStyle name="Normal 2 5 7" xfId="1025"/>
    <cellStyle name="Normal 2 5 7 2" xfId="3040"/>
    <cellStyle name="Normal 2 5 7 2 2" xfId="7070"/>
    <cellStyle name="Normal 2 5 7 2 2 2" xfId="15130"/>
    <cellStyle name="Normal 2 5 7 2 2 2 2" xfId="31250"/>
    <cellStyle name="Normal 2 5 7 2 2 2 2 2" xfId="63490"/>
    <cellStyle name="Normal 2 5 7 2 2 2 3" xfId="47370"/>
    <cellStyle name="Normal 2 5 7 2 2 3" xfId="23190"/>
    <cellStyle name="Normal 2 5 7 2 2 3 2" xfId="55430"/>
    <cellStyle name="Normal 2 5 7 2 2 4" xfId="39310"/>
    <cellStyle name="Normal 2 5 7 2 3" xfId="11100"/>
    <cellStyle name="Normal 2 5 7 2 3 2" xfId="27220"/>
    <cellStyle name="Normal 2 5 7 2 3 2 2" xfId="59460"/>
    <cellStyle name="Normal 2 5 7 2 3 3" xfId="43340"/>
    <cellStyle name="Normal 2 5 7 2 4" xfId="19160"/>
    <cellStyle name="Normal 2 5 7 2 4 2" xfId="51400"/>
    <cellStyle name="Normal 2 5 7 2 5" xfId="35280"/>
    <cellStyle name="Normal 2 5 7 3" xfId="5055"/>
    <cellStyle name="Normal 2 5 7 3 2" xfId="13115"/>
    <cellStyle name="Normal 2 5 7 3 2 2" xfId="29235"/>
    <cellStyle name="Normal 2 5 7 3 2 2 2" xfId="61475"/>
    <cellStyle name="Normal 2 5 7 3 2 3" xfId="45355"/>
    <cellStyle name="Normal 2 5 7 3 3" xfId="21175"/>
    <cellStyle name="Normal 2 5 7 3 3 2" xfId="53415"/>
    <cellStyle name="Normal 2 5 7 3 4" xfId="37295"/>
    <cellStyle name="Normal 2 5 7 4" xfId="9085"/>
    <cellStyle name="Normal 2 5 7 4 2" xfId="25205"/>
    <cellStyle name="Normal 2 5 7 4 2 2" xfId="57445"/>
    <cellStyle name="Normal 2 5 7 4 3" xfId="41325"/>
    <cellStyle name="Normal 2 5 7 5" xfId="17145"/>
    <cellStyle name="Normal 2 5 7 5 2" xfId="49385"/>
    <cellStyle name="Normal 2 5 7 6" xfId="33265"/>
    <cellStyle name="Normal 2 5 8" xfId="2032"/>
    <cellStyle name="Normal 2 5 8 2" xfId="6062"/>
    <cellStyle name="Normal 2 5 8 2 2" xfId="14122"/>
    <cellStyle name="Normal 2 5 8 2 2 2" xfId="30242"/>
    <cellStyle name="Normal 2 5 8 2 2 2 2" xfId="62482"/>
    <cellStyle name="Normal 2 5 8 2 2 3" xfId="46362"/>
    <cellStyle name="Normal 2 5 8 2 3" xfId="22182"/>
    <cellStyle name="Normal 2 5 8 2 3 2" xfId="54422"/>
    <cellStyle name="Normal 2 5 8 2 4" xfId="38302"/>
    <cellStyle name="Normal 2 5 8 3" xfId="10092"/>
    <cellStyle name="Normal 2 5 8 3 2" xfId="26212"/>
    <cellStyle name="Normal 2 5 8 3 2 2" xfId="58452"/>
    <cellStyle name="Normal 2 5 8 3 3" xfId="42332"/>
    <cellStyle name="Normal 2 5 8 4" xfId="18152"/>
    <cellStyle name="Normal 2 5 8 4 2" xfId="50392"/>
    <cellStyle name="Normal 2 5 8 5" xfId="34272"/>
    <cellStyle name="Normal 2 5 9" xfId="4047"/>
    <cellStyle name="Normal 2 5 9 2" xfId="12107"/>
    <cellStyle name="Normal 2 5 9 2 2" xfId="28227"/>
    <cellStyle name="Normal 2 5 9 2 2 2" xfId="60467"/>
    <cellStyle name="Normal 2 5 9 2 3" xfId="44347"/>
    <cellStyle name="Normal 2 5 9 3" xfId="20167"/>
    <cellStyle name="Normal 2 5 9 3 2" xfId="52407"/>
    <cellStyle name="Normal 2 5 9 4" xfId="36287"/>
    <cellStyle name="Normal 2 6" xfId="32"/>
    <cellStyle name="Normal 2 6 10" xfId="16152"/>
    <cellStyle name="Normal 2 6 10 2" xfId="48392"/>
    <cellStyle name="Normal 2 6 11" xfId="32272"/>
    <cellStyle name="Normal 2 6 2" xfId="95"/>
    <cellStyle name="Normal 2 6 2 10" xfId="32335"/>
    <cellStyle name="Normal 2 6 2 2" xfId="221"/>
    <cellStyle name="Normal 2 6 2 2 2" xfId="473"/>
    <cellStyle name="Normal 2 6 2 2 2 2" xfId="977"/>
    <cellStyle name="Normal 2 6 2 2 2 2 2" xfId="1985"/>
    <cellStyle name="Normal 2 6 2 2 2 2 2 2" xfId="4000"/>
    <cellStyle name="Normal 2 6 2 2 2 2 2 2 2" xfId="8030"/>
    <cellStyle name="Normal 2 6 2 2 2 2 2 2 2 2" xfId="16090"/>
    <cellStyle name="Normal 2 6 2 2 2 2 2 2 2 2 2" xfId="32210"/>
    <cellStyle name="Normal 2 6 2 2 2 2 2 2 2 2 2 2" xfId="64450"/>
    <cellStyle name="Normal 2 6 2 2 2 2 2 2 2 2 3" xfId="48330"/>
    <cellStyle name="Normal 2 6 2 2 2 2 2 2 2 3" xfId="24150"/>
    <cellStyle name="Normal 2 6 2 2 2 2 2 2 2 3 2" xfId="56390"/>
    <cellStyle name="Normal 2 6 2 2 2 2 2 2 2 4" xfId="40270"/>
    <cellStyle name="Normal 2 6 2 2 2 2 2 2 3" xfId="12060"/>
    <cellStyle name="Normal 2 6 2 2 2 2 2 2 3 2" xfId="28180"/>
    <cellStyle name="Normal 2 6 2 2 2 2 2 2 3 2 2" xfId="60420"/>
    <cellStyle name="Normal 2 6 2 2 2 2 2 2 3 3" xfId="44300"/>
    <cellStyle name="Normal 2 6 2 2 2 2 2 2 4" xfId="20120"/>
    <cellStyle name="Normal 2 6 2 2 2 2 2 2 4 2" xfId="52360"/>
    <cellStyle name="Normal 2 6 2 2 2 2 2 2 5" xfId="36240"/>
    <cellStyle name="Normal 2 6 2 2 2 2 2 3" xfId="6015"/>
    <cellStyle name="Normal 2 6 2 2 2 2 2 3 2" xfId="14075"/>
    <cellStyle name="Normal 2 6 2 2 2 2 2 3 2 2" xfId="30195"/>
    <cellStyle name="Normal 2 6 2 2 2 2 2 3 2 2 2" xfId="62435"/>
    <cellStyle name="Normal 2 6 2 2 2 2 2 3 2 3" xfId="46315"/>
    <cellStyle name="Normal 2 6 2 2 2 2 2 3 3" xfId="22135"/>
    <cellStyle name="Normal 2 6 2 2 2 2 2 3 3 2" xfId="54375"/>
    <cellStyle name="Normal 2 6 2 2 2 2 2 3 4" xfId="38255"/>
    <cellStyle name="Normal 2 6 2 2 2 2 2 4" xfId="10045"/>
    <cellStyle name="Normal 2 6 2 2 2 2 2 4 2" xfId="26165"/>
    <cellStyle name="Normal 2 6 2 2 2 2 2 4 2 2" xfId="58405"/>
    <cellStyle name="Normal 2 6 2 2 2 2 2 4 3" xfId="42285"/>
    <cellStyle name="Normal 2 6 2 2 2 2 2 5" xfId="18105"/>
    <cellStyle name="Normal 2 6 2 2 2 2 2 5 2" xfId="50345"/>
    <cellStyle name="Normal 2 6 2 2 2 2 2 6" xfId="34225"/>
    <cellStyle name="Normal 2 6 2 2 2 2 3" xfId="2992"/>
    <cellStyle name="Normal 2 6 2 2 2 2 3 2" xfId="7022"/>
    <cellStyle name="Normal 2 6 2 2 2 2 3 2 2" xfId="15082"/>
    <cellStyle name="Normal 2 6 2 2 2 2 3 2 2 2" xfId="31202"/>
    <cellStyle name="Normal 2 6 2 2 2 2 3 2 2 2 2" xfId="63442"/>
    <cellStyle name="Normal 2 6 2 2 2 2 3 2 2 3" xfId="47322"/>
    <cellStyle name="Normal 2 6 2 2 2 2 3 2 3" xfId="23142"/>
    <cellStyle name="Normal 2 6 2 2 2 2 3 2 3 2" xfId="55382"/>
    <cellStyle name="Normal 2 6 2 2 2 2 3 2 4" xfId="39262"/>
    <cellStyle name="Normal 2 6 2 2 2 2 3 3" xfId="11052"/>
    <cellStyle name="Normal 2 6 2 2 2 2 3 3 2" xfId="27172"/>
    <cellStyle name="Normal 2 6 2 2 2 2 3 3 2 2" xfId="59412"/>
    <cellStyle name="Normal 2 6 2 2 2 2 3 3 3" xfId="43292"/>
    <cellStyle name="Normal 2 6 2 2 2 2 3 4" xfId="19112"/>
    <cellStyle name="Normal 2 6 2 2 2 2 3 4 2" xfId="51352"/>
    <cellStyle name="Normal 2 6 2 2 2 2 3 5" xfId="35232"/>
    <cellStyle name="Normal 2 6 2 2 2 2 4" xfId="5007"/>
    <cellStyle name="Normal 2 6 2 2 2 2 4 2" xfId="13067"/>
    <cellStyle name="Normal 2 6 2 2 2 2 4 2 2" xfId="29187"/>
    <cellStyle name="Normal 2 6 2 2 2 2 4 2 2 2" xfId="61427"/>
    <cellStyle name="Normal 2 6 2 2 2 2 4 2 3" xfId="45307"/>
    <cellStyle name="Normal 2 6 2 2 2 2 4 3" xfId="21127"/>
    <cellStyle name="Normal 2 6 2 2 2 2 4 3 2" xfId="53367"/>
    <cellStyle name="Normal 2 6 2 2 2 2 4 4" xfId="37247"/>
    <cellStyle name="Normal 2 6 2 2 2 2 5" xfId="9037"/>
    <cellStyle name="Normal 2 6 2 2 2 2 5 2" xfId="25157"/>
    <cellStyle name="Normal 2 6 2 2 2 2 5 2 2" xfId="57397"/>
    <cellStyle name="Normal 2 6 2 2 2 2 5 3" xfId="41277"/>
    <cellStyle name="Normal 2 6 2 2 2 2 6" xfId="17097"/>
    <cellStyle name="Normal 2 6 2 2 2 2 6 2" xfId="49337"/>
    <cellStyle name="Normal 2 6 2 2 2 2 7" xfId="33217"/>
    <cellStyle name="Normal 2 6 2 2 2 3" xfId="1481"/>
    <cellStyle name="Normal 2 6 2 2 2 3 2" xfId="3496"/>
    <cellStyle name="Normal 2 6 2 2 2 3 2 2" xfId="7526"/>
    <cellStyle name="Normal 2 6 2 2 2 3 2 2 2" xfId="15586"/>
    <cellStyle name="Normal 2 6 2 2 2 3 2 2 2 2" xfId="31706"/>
    <cellStyle name="Normal 2 6 2 2 2 3 2 2 2 2 2" xfId="63946"/>
    <cellStyle name="Normal 2 6 2 2 2 3 2 2 2 3" xfId="47826"/>
    <cellStyle name="Normal 2 6 2 2 2 3 2 2 3" xfId="23646"/>
    <cellStyle name="Normal 2 6 2 2 2 3 2 2 3 2" xfId="55886"/>
    <cellStyle name="Normal 2 6 2 2 2 3 2 2 4" xfId="39766"/>
    <cellStyle name="Normal 2 6 2 2 2 3 2 3" xfId="11556"/>
    <cellStyle name="Normal 2 6 2 2 2 3 2 3 2" xfId="27676"/>
    <cellStyle name="Normal 2 6 2 2 2 3 2 3 2 2" xfId="59916"/>
    <cellStyle name="Normal 2 6 2 2 2 3 2 3 3" xfId="43796"/>
    <cellStyle name="Normal 2 6 2 2 2 3 2 4" xfId="19616"/>
    <cellStyle name="Normal 2 6 2 2 2 3 2 4 2" xfId="51856"/>
    <cellStyle name="Normal 2 6 2 2 2 3 2 5" xfId="35736"/>
    <cellStyle name="Normal 2 6 2 2 2 3 3" xfId="5511"/>
    <cellStyle name="Normal 2 6 2 2 2 3 3 2" xfId="13571"/>
    <cellStyle name="Normal 2 6 2 2 2 3 3 2 2" xfId="29691"/>
    <cellStyle name="Normal 2 6 2 2 2 3 3 2 2 2" xfId="61931"/>
    <cellStyle name="Normal 2 6 2 2 2 3 3 2 3" xfId="45811"/>
    <cellStyle name="Normal 2 6 2 2 2 3 3 3" xfId="21631"/>
    <cellStyle name="Normal 2 6 2 2 2 3 3 3 2" xfId="53871"/>
    <cellStyle name="Normal 2 6 2 2 2 3 3 4" xfId="37751"/>
    <cellStyle name="Normal 2 6 2 2 2 3 4" xfId="9541"/>
    <cellStyle name="Normal 2 6 2 2 2 3 4 2" xfId="25661"/>
    <cellStyle name="Normal 2 6 2 2 2 3 4 2 2" xfId="57901"/>
    <cellStyle name="Normal 2 6 2 2 2 3 4 3" xfId="41781"/>
    <cellStyle name="Normal 2 6 2 2 2 3 5" xfId="17601"/>
    <cellStyle name="Normal 2 6 2 2 2 3 5 2" xfId="49841"/>
    <cellStyle name="Normal 2 6 2 2 2 3 6" xfId="33721"/>
    <cellStyle name="Normal 2 6 2 2 2 4" xfId="2488"/>
    <cellStyle name="Normal 2 6 2 2 2 4 2" xfId="6518"/>
    <cellStyle name="Normal 2 6 2 2 2 4 2 2" xfId="14578"/>
    <cellStyle name="Normal 2 6 2 2 2 4 2 2 2" xfId="30698"/>
    <cellStyle name="Normal 2 6 2 2 2 4 2 2 2 2" xfId="62938"/>
    <cellStyle name="Normal 2 6 2 2 2 4 2 2 3" xfId="46818"/>
    <cellStyle name="Normal 2 6 2 2 2 4 2 3" xfId="22638"/>
    <cellStyle name="Normal 2 6 2 2 2 4 2 3 2" xfId="54878"/>
    <cellStyle name="Normal 2 6 2 2 2 4 2 4" xfId="38758"/>
    <cellStyle name="Normal 2 6 2 2 2 4 3" xfId="10548"/>
    <cellStyle name="Normal 2 6 2 2 2 4 3 2" xfId="26668"/>
    <cellStyle name="Normal 2 6 2 2 2 4 3 2 2" xfId="58908"/>
    <cellStyle name="Normal 2 6 2 2 2 4 3 3" xfId="42788"/>
    <cellStyle name="Normal 2 6 2 2 2 4 4" xfId="18608"/>
    <cellStyle name="Normal 2 6 2 2 2 4 4 2" xfId="50848"/>
    <cellStyle name="Normal 2 6 2 2 2 4 5" xfId="34728"/>
    <cellStyle name="Normal 2 6 2 2 2 5" xfId="4503"/>
    <cellStyle name="Normal 2 6 2 2 2 5 2" xfId="12563"/>
    <cellStyle name="Normal 2 6 2 2 2 5 2 2" xfId="28683"/>
    <cellStyle name="Normal 2 6 2 2 2 5 2 2 2" xfId="60923"/>
    <cellStyle name="Normal 2 6 2 2 2 5 2 3" xfId="44803"/>
    <cellStyle name="Normal 2 6 2 2 2 5 3" xfId="20623"/>
    <cellStyle name="Normal 2 6 2 2 2 5 3 2" xfId="52863"/>
    <cellStyle name="Normal 2 6 2 2 2 5 4" xfId="36743"/>
    <cellStyle name="Normal 2 6 2 2 2 6" xfId="8533"/>
    <cellStyle name="Normal 2 6 2 2 2 6 2" xfId="24653"/>
    <cellStyle name="Normal 2 6 2 2 2 6 2 2" xfId="56893"/>
    <cellStyle name="Normal 2 6 2 2 2 6 3" xfId="40773"/>
    <cellStyle name="Normal 2 6 2 2 2 7" xfId="16593"/>
    <cellStyle name="Normal 2 6 2 2 2 7 2" xfId="48833"/>
    <cellStyle name="Normal 2 6 2 2 2 8" xfId="32713"/>
    <cellStyle name="Normal 2 6 2 2 3" xfId="725"/>
    <cellStyle name="Normal 2 6 2 2 3 2" xfId="1733"/>
    <cellStyle name="Normal 2 6 2 2 3 2 2" xfId="3748"/>
    <cellStyle name="Normal 2 6 2 2 3 2 2 2" xfId="7778"/>
    <cellStyle name="Normal 2 6 2 2 3 2 2 2 2" xfId="15838"/>
    <cellStyle name="Normal 2 6 2 2 3 2 2 2 2 2" xfId="31958"/>
    <cellStyle name="Normal 2 6 2 2 3 2 2 2 2 2 2" xfId="64198"/>
    <cellStyle name="Normal 2 6 2 2 3 2 2 2 2 3" xfId="48078"/>
    <cellStyle name="Normal 2 6 2 2 3 2 2 2 3" xfId="23898"/>
    <cellStyle name="Normal 2 6 2 2 3 2 2 2 3 2" xfId="56138"/>
    <cellStyle name="Normal 2 6 2 2 3 2 2 2 4" xfId="40018"/>
    <cellStyle name="Normal 2 6 2 2 3 2 2 3" xfId="11808"/>
    <cellStyle name="Normal 2 6 2 2 3 2 2 3 2" xfId="27928"/>
    <cellStyle name="Normal 2 6 2 2 3 2 2 3 2 2" xfId="60168"/>
    <cellStyle name="Normal 2 6 2 2 3 2 2 3 3" xfId="44048"/>
    <cellStyle name="Normal 2 6 2 2 3 2 2 4" xfId="19868"/>
    <cellStyle name="Normal 2 6 2 2 3 2 2 4 2" xfId="52108"/>
    <cellStyle name="Normal 2 6 2 2 3 2 2 5" xfId="35988"/>
    <cellStyle name="Normal 2 6 2 2 3 2 3" xfId="5763"/>
    <cellStyle name="Normal 2 6 2 2 3 2 3 2" xfId="13823"/>
    <cellStyle name="Normal 2 6 2 2 3 2 3 2 2" xfId="29943"/>
    <cellStyle name="Normal 2 6 2 2 3 2 3 2 2 2" xfId="62183"/>
    <cellStyle name="Normal 2 6 2 2 3 2 3 2 3" xfId="46063"/>
    <cellStyle name="Normal 2 6 2 2 3 2 3 3" xfId="21883"/>
    <cellStyle name="Normal 2 6 2 2 3 2 3 3 2" xfId="54123"/>
    <cellStyle name="Normal 2 6 2 2 3 2 3 4" xfId="38003"/>
    <cellStyle name="Normal 2 6 2 2 3 2 4" xfId="9793"/>
    <cellStyle name="Normal 2 6 2 2 3 2 4 2" xfId="25913"/>
    <cellStyle name="Normal 2 6 2 2 3 2 4 2 2" xfId="58153"/>
    <cellStyle name="Normal 2 6 2 2 3 2 4 3" xfId="42033"/>
    <cellStyle name="Normal 2 6 2 2 3 2 5" xfId="17853"/>
    <cellStyle name="Normal 2 6 2 2 3 2 5 2" xfId="50093"/>
    <cellStyle name="Normal 2 6 2 2 3 2 6" xfId="33973"/>
    <cellStyle name="Normal 2 6 2 2 3 3" xfId="2740"/>
    <cellStyle name="Normal 2 6 2 2 3 3 2" xfId="6770"/>
    <cellStyle name="Normal 2 6 2 2 3 3 2 2" xfId="14830"/>
    <cellStyle name="Normal 2 6 2 2 3 3 2 2 2" xfId="30950"/>
    <cellStyle name="Normal 2 6 2 2 3 3 2 2 2 2" xfId="63190"/>
    <cellStyle name="Normal 2 6 2 2 3 3 2 2 3" xfId="47070"/>
    <cellStyle name="Normal 2 6 2 2 3 3 2 3" xfId="22890"/>
    <cellStyle name="Normal 2 6 2 2 3 3 2 3 2" xfId="55130"/>
    <cellStyle name="Normal 2 6 2 2 3 3 2 4" xfId="39010"/>
    <cellStyle name="Normal 2 6 2 2 3 3 3" xfId="10800"/>
    <cellStyle name="Normal 2 6 2 2 3 3 3 2" xfId="26920"/>
    <cellStyle name="Normal 2 6 2 2 3 3 3 2 2" xfId="59160"/>
    <cellStyle name="Normal 2 6 2 2 3 3 3 3" xfId="43040"/>
    <cellStyle name="Normal 2 6 2 2 3 3 4" xfId="18860"/>
    <cellStyle name="Normal 2 6 2 2 3 3 4 2" xfId="51100"/>
    <cellStyle name="Normal 2 6 2 2 3 3 5" xfId="34980"/>
    <cellStyle name="Normal 2 6 2 2 3 4" xfId="4755"/>
    <cellStyle name="Normal 2 6 2 2 3 4 2" xfId="12815"/>
    <cellStyle name="Normal 2 6 2 2 3 4 2 2" xfId="28935"/>
    <cellStyle name="Normal 2 6 2 2 3 4 2 2 2" xfId="61175"/>
    <cellStyle name="Normal 2 6 2 2 3 4 2 3" xfId="45055"/>
    <cellStyle name="Normal 2 6 2 2 3 4 3" xfId="20875"/>
    <cellStyle name="Normal 2 6 2 2 3 4 3 2" xfId="53115"/>
    <cellStyle name="Normal 2 6 2 2 3 4 4" xfId="36995"/>
    <cellStyle name="Normal 2 6 2 2 3 5" xfId="8785"/>
    <cellStyle name="Normal 2 6 2 2 3 5 2" xfId="24905"/>
    <cellStyle name="Normal 2 6 2 2 3 5 2 2" xfId="57145"/>
    <cellStyle name="Normal 2 6 2 2 3 5 3" xfId="41025"/>
    <cellStyle name="Normal 2 6 2 2 3 6" xfId="16845"/>
    <cellStyle name="Normal 2 6 2 2 3 6 2" xfId="49085"/>
    <cellStyle name="Normal 2 6 2 2 3 7" xfId="32965"/>
    <cellStyle name="Normal 2 6 2 2 4" xfId="1229"/>
    <cellStyle name="Normal 2 6 2 2 4 2" xfId="3244"/>
    <cellStyle name="Normal 2 6 2 2 4 2 2" xfId="7274"/>
    <cellStyle name="Normal 2 6 2 2 4 2 2 2" xfId="15334"/>
    <cellStyle name="Normal 2 6 2 2 4 2 2 2 2" xfId="31454"/>
    <cellStyle name="Normal 2 6 2 2 4 2 2 2 2 2" xfId="63694"/>
    <cellStyle name="Normal 2 6 2 2 4 2 2 2 3" xfId="47574"/>
    <cellStyle name="Normal 2 6 2 2 4 2 2 3" xfId="23394"/>
    <cellStyle name="Normal 2 6 2 2 4 2 2 3 2" xfId="55634"/>
    <cellStyle name="Normal 2 6 2 2 4 2 2 4" xfId="39514"/>
    <cellStyle name="Normal 2 6 2 2 4 2 3" xfId="11304"/>
    <cellStyle name="Normal 2 6 2 2 4 2 3 2" xfId="27424"/>
    <cellStyle name="Normal 2 6 2 2 4 2 3 2 2" xfId="59664"/>
    <cellStyle name="Normal 2 6 2 2 4 2 3 3" xfId="43544"/>
    <cellStyle name="Normal 2 6 2 2 4 2 4" xfId="19364"/>
    <cellStyle name="Normal 2 6 2 2 4 2 4 2" xfId="51604"/>
    <cellStyle name="Normal 2 6 2 2 4 2 5" xfId="35484"/>
    <cellStyle name="Normal 2 6 2 2 4 3" xfId="5259"/>
    <cellStyle name="Normal 2 6 2 2 4 3 2" xfId="13319"/>
    <cellStyle name="Normal 2 6 2 2 4 3 2 2" xfId="29439"/>
    <cellStyle name="Normal 2 6 2 2 4 3 2 2 2" xfId="61679"/>
    <cellStyle name="Normal 2 6 2 2 4 3 2 3" xfId="45559"/>
    <cellStyle name="Normal 2 6 2 2 4 3 3" xfId="21379"/>
    <cellStyle name="Normal 2 6 2 2 4 3 3 2" xfId="53619"/>
    <cellStyle name="Normal 2 6 2 2 4 3 4" xfId="37499"/>
    <cellStyle name="Normal 2 6 2 2 4 4" xfId="9289"/>
    <cellStyle name="Normal 2 6 2 2 4 4 2" xfId="25409"/>
    <cellStyle name="Normal 2 6 2 2 4 4 2 2" xfId="57649"/>
    <cellStyle name="Normal 2 6 2 2 4 4 3" xfId="41529"/>
    <cellStyle name="Normal 2 6 2 2 4 5" xfId="17349"/>
    <cellStyle name="Normal 2 6 2 2 4 5 2" xfId="49589"/>
    <cellStyle name="Normal 2 6 2 2 4 6" xfId="33469"/>
    <cellStyle name="Normal 2 6 2 2 5" xfId="2236"/>
    <cellStyle name="Normal 2 6 2 2 5 2" xfId="6266"/>
    <cellStyle name="Normal 2 6 2 2 5 2 2" xfId="14326"/>
    <cellStyle name="Normal 2 6 2 2 5 2 2 2" xfId="30446"/>
    <cellStyle name="Normal 2 6 2 2 5 2 2 2 2" xfId="62686"/>
    <cellStyle name="Normal 2 6 2 2 5 2 2 3" xfId="46566"/>
    <cellStyle name="Normal 2 6 2 2 5 2 3" xfId="22386"/>
    <cellStyle name="Normal 2 6 2 2 5 2 3 2" xfId="54626"/>
    <cellStyle name="Normal 2 6 2 2 5 2 4" xfId="38506"/>
    <cellStyle name="Normal 2 6 2 2 5 3" xfId="10296"/>
    <cellStyle name="Normal 2 6 2 2 5 3 2" xfId="26416"/>
    <cellStyle name="Normal 2 6 2 2 5 3 2 2" xfId="58656"/>
    <cellStyle name="Normal 2 6 2 2 5 3 3" xfId="42536"/>
    <cellStyle name="Normal 2 6 2 2 5 4" xfId="18356"/>
    <cellStyle name="Normal 2 6 2 2 5 4 2" xfId="50596"/>
    <cellStyle name="Normal 2 6 2 2 5 5" xfId="34476"/>
    <cellStyle name="Normal 2 6 2 2 6" xfId="4251"/>
    <cellStyle name="Normal 2 6 2 2 6 2" xfId="12311"/>
    <cellStyle name="Normal 2 6 2 2 6 2 2" xfId="28431"/>
    <cellStyle name="Normal 2 6 2 2 6 2 2 2" xfId="60671"/>
    <cellStyle name="Normal 2 6 2 2 6 2 3" xfId="44551"/>
    <cellStyle name="Normal 2 6 2 2 6 3" xfId="20371"/>
    <cellStyle name="Normal 2 6 2 2 6 3 2" xfId="52611"/>
    <cellStyle name="Normal 2 6 2 2 6 4" xfId="36491"/>
    <cellStyle name="Normal 2 6 2 2 7" xfId="8281"/>
    <cellStyle name="Normal 2 6 2 2 7 2" xfId="24401"/>
    <cellStyle name="Normal 2 6 2 2 7 2 2" xfId="56641"/>
    <cellStyle name="Normal 2 6 2 2 7 3" xfId="40521"/>
    <cellStyle name="Normal 2 6 2 2 8" xfId="16341"/>
    <cellStyle name="Normal 2 6 2 2 8 2" xfId="48581"/>
    <cellStyle name="Normal 2 6 2 2 9" xfId="32461"/>
    <cellStyle name="Normal 2 6 2 3" xfId="347"/>
    <cellStyle name="Normal 2 6 2 3 2" xfId="851"/>
    <cellStyle name="Normal 2 6 2 3 2 2" xfId="1859"/>
    <cellStyle name="Normal 2 6 2 3 2 2 2" xfId="3874"/>
    <cellStyle name="Normal 2 6 2 3 2 2 2 2" xfId="7904"/>
    <cellStyle name="Normal 2 6 2 3 2 2 2 2 2" xfId="15964"/>
    <cellStyle name="Normal 2 6 2 3 2 2 2 2 2 2" xfId="32084"/>
    <cellStyle name="Normal 2 6 2 3 2 2 2 2 2 2 2" xfId="64324"/>
    <cellStyle name="Normal 2 6 2 3 2 2 2 2 2 3" xfId="48204"/>
    <cellStyle name="Normal 2 6 2 3 2 2 2 2 3" xfId="24024"/>
    <cellStyle name="Normal 2 6 2 3 2 2 2 2 3 2" xfId="56264"/>
    <cellStyle name="Normal 2 6 2 3 2 2 2 2 4" xfId="40144"/>
    <cellStyle name="Normal 2 6 2 3 2 2 2 3" xfId="11934"/>
    <cellStyle name="Normal 2 6 2 3 2 2 2 3 2" xfId="28054"/>
    <cellStyle name="Normal 2 6 2 3 2 2 2 3 2 2" xfId="60294"/>
    <cellStyle name="Normal 2 6 2 3 2 2 2 3 3" xfId="44174"/>
    <cellStyle name="Normal 2 6 2 3 2 2 2 4" xfId="19994"/>
    <cellStyle name="Normal 2 6 2 3 2 2 2 4 2" xfId="52234"/>
    <cellStyle name="Normal 2 6 2 3 2 2 2 5" xfId="36114"/>
    <cellStyle name="Normal 2 6 2 3 2 2 3" xfId="5889"/>
    <cellStyle name="Normal 2 6 2 3 2 2 3 2" xfId="13949"/>
    <cellStyle name="Normal 2 6 2 3 2 2 3 2 2" xfId="30069"/>
    <cellStyle name="Normal 2 6 2 3 2 2 3 2 2 2" xfId="62309"/>
    <cellStyle name="Normal 2 6 2 3 2 2 3 2 3" xfId="46189"/>
    <cellStyle name="Normal 2 6 2 3 2 2 3 3" xfId="22009"/>
    <cellStyle name="Normal 2 6 2 3 2 2 3 3 2" xfId="54249"/>
    <cellStyle name="Normal 2 6 2 3 2 2 3 4" xfId="38129"/>
    <cellStyle name="Normal 2 6 2 3 2 2 4" xfId="9919"/>
    <cellStyle name="Normal 2 6 2 3 2 2 4 2" xfId="26039"/>
    <cellStyle name="Normal 2 6 2 3 2 2 4 2 2" xfId="58279"/>
    <cellStyle name="Normal 2 6 2 3 2 2 4 3" xfId="42159"/>
    <cellStyle name="Normal 2 6 2 3 2 2 5" xfId="17979"/>
    <cellStyle name="Normal 2 6 2 3 2 2 5 2" xfId="50219"/>
    <cellStyle name="Normal 2 6 2 3 2 2 6" xfId="34099"/>
    <cellStyle name="Normal 2 6 2 3 2 3" xfId="2866"/>
    <cellStyle name="Normal 2 6 2 3 2 3 2" xfId="6896"/>
    <cellStyle name="Normal 2 6 2 3 2 3 2 2" xfId="14956"/>
    <cellStyle name="Normal 2 6 2 3 2 3 2 2 2" xfId="31076"/>
    <cellStyle name="Normal 2 6 2 3 2 3 2 2 2 2" xfId="63316"/>
    <cellStyle name="Normal 2 6 2 3 2 3 2 2 3" xfId="47196"/>
    <cellStyle name="Normal 2 6 2 3 2 3 2 3" xfId="23016"/>
    <cellStyle name="Normal 2 6 2 3 2 3 2 3 2" xfId="55256"/>
    <cellStyle name="Normal 2 6 2 3 2 3 2 4" xfId="39136"/>
    <cellStyle name="Normal 2 6 2 3 2 3 3" xfId="10926"/>
    <cellStyle name="Normal 2 6 2 3 2 3 3 2" xfId="27046"/>
    <cellStyle name="Normal 2 6 2 3 2 3 3 2 2" xfId="59286"/>
    <cellStyle name="Normal 2 6 2 3 2 3 3 3" xfId="43166"/>
    <cellStyle name="Normal 2 6 2 3 2 3 4" xfId="18986"/>
    <cellStyle name="Normal 2 6 2 3 2 3 4 2" xfId="51226"/>
    <cellStyle name="Normal 2 6 2 3 2 3 5" xfId="35106"/>
    <cellStyle name="Normal 2 6 2 3 2 4" xfId="4881"/>
    <cellStyle name="Normal 2 6 2 3 2 4 2" xfId="12941"/>
    <cellStyle name="Normal 2 6 2 3 2 4 2 2" xfId="29061"/>
    <cellStyle name="Normal 2 6 2 3 2 4 2 2 2" xfId="61301"/>
    <cellStyle name="Normal 2 6 2 3 2 4 2 3" xfId="45181"/>
    <cellStyle name="Normal 2 6 2 3 2 4 3" xfId="21001"/>
    <cellStyle name="Normal 2 6 2 3 2 4 3 2" xfId="53241"/>
    <cellStyle name="Normal 2 6 2 3 2 4 4" xfId="37121"/>
    <cellStyle name="Normal 2 6 2 3 2 5" xfId="8911"/>
    <cellStyle name="Normal 2 6 2 3 2 5 2" xfId="25031"/>
    <cellStyle name="Normal 2 6 2 3 2 5 2 2" xfId="57271"/>
    <cellStyle name="Normal 2 6 2 3 2 5 3" xfId="41151"/>
    <cellStyle name="Normal 2 6 2 3 2 6" xfId="16971"/>
    <cellStyle name="Normal 2 6 2 3 2 6 2" xfId="49211"/>
    <cellStyle name="Normal 2 6 2 3 2 7" xfId="33091"/>
    <cellStyle name="Normal 2 6 2 3 3" xfId="1355"/>
    <cellStyle name="Normal 2 6 2 3 3 2" xfId="3370"/>
    <cellStyle name="Normal 2 6 2 3 3 2 2" xfId="7400"/>
    <cellStyle name="Normal 2 6 2 3 3 2 2 2" xfId="15460"/>
    <cellStyle name="Normal 2 6 2 3 3 2 2 2 2" xfId="31580"/>
    <cellStyle name="Normal 2 6 2 3 3 2 2 2 2 2" xfId="63820"/>
    <cellStyle name="Normal 2 6 2 3 3 2 2 2 3" xfId="47700"/>
    <cellStyle name="Normal 2 6 2 3 3 2 2 3" xfId="23520"/>
    <cellStyle name="Normal 2 6 2 3 3 2 2 3 2" xfId="55760"/>
    <cellStyle name="Normal 2 6 2 3 3 2 2 4" xfId="39640"/>
    <cellStyle name="Normal 2 6 2 3 3 2 3" xfId="11430"/>
    <cellStyle name="Normal 2 6 2 3 3 2 3 2" xfId="27550"/>
    <cellStyle name="Normal 2 6 2 3 3 2 3 2 2" xfId="59790"/>
    <cellStyle name="Normal 2 6 2 3 3 2 3 3" xfId="43670"/>
    <cellStyle name="Normal 2 6 2 3 3 2 4" xfId="19490"/>
    <cellStyle name="Normal 2 6 2 3 3 2 4 2" xfId="51730"/>
    <cellStyle name="Normal 2 6 2 3 3 2 5" xfId="35610"/>
    <cellStyle name="Normal 2 6 2 3 3 3" xfId="5385"/>
    <cellStyle name="Normal 2 6 2 3 3 3 2" xfId="13445"/>
    <cellStyle name="Normal 2 6 2 3 3 3 2 2" xfId="29565"/>
    <cellStyle name="Normal 2 6 2 3 3 3 2 2 2" xfId="61805"/>
    <cellStyle name="Normal 2 6 2 3 3 3 2 3" xfId="45685"/>
    <cellStyle name="Normal 2 6 2 3 3 3 3" xfId="21505"/>
    <cellStyle name="Normal 2 6 2 3 3 3 3 2" xfId="53745"/>
    <cellStyle name="Normal 2 6 2 3 3 3 4" xfId="37625"/>
    <cellStyle name="Normal 2 6 2 3 3 4" xfId="9415"/>
    <cellStyle name="Normal 2 6 2 3 3 4 2" xfId="25535"/>
    <cellStyle name="Normal 2 6 2 3 3 4 2 2" xfId="57775"/>
    <cellStyle name="Normal 2 6 2 3 3 4 3" xfId="41655"/>
    <cellStyle name="Normal 2 6 2 3 3 5" xfId="17475"/>
    <cellStyle name="Normal 2 6 2 3 3 5 2" xfId="49715"/>
    <cellStyle name="Normal 2 6 2 3 3 6" xfId="33595"/>
    <cellStyle name="Normal 2 6 2 3 4" xfId="2362"/>
    <cellStyle name="Normal 2 6 2 3 4 2" xfId="6392"/>
    <cellStyle name="Normal 2 6 2 3 4 2 2" xfId="14452"/>
    <cellStyle name="Normal 2 6 2 3 4 2 2 2" xfId="30572"/>
    <cellStyle name="Normal 2 6 2 3 4 2 2 2 2" xfId="62812"/>
    <cellStyle name="Normal 2 6 2 3 4 2 2 3" xfId="46692"/>
    <cellStyle name="Normal 2 6 2 3 4 2 3" xfId="22512"/>
    <cellStyle name="Normal 2 6 2 3 4 2 3 2" xfId="54752"/>
    <cellStyle name="Normal 2 6 2 3 4 2 4" xfId="38632"/>
    <cellStyle name="Normal 2 6 2 3 4 3" xfId="10422"/>
    <cellStyle name="Normal 2 6 2 3 4 3 2" xfId="26542"/>
    <cellStyle name="Normal 2 6 2 3 4 3 2 2" xfId="58782"/>
    <cellStyle name="Normal 2 6 2 3 4 3 3" xfId="42662"/>
    <cellStyle name="Normal 2 6 2 3 4 4" xfId="18482"/>
    <cellStyle name="Normal 2 6 2 3 4 4 2" xfId="50722"/>
    <cellStyle name="Normal 2 6 2 3 4 5" xfId="34602"/>
    <cellStyle name="Normal 2 6 2 3 5" xfId="4377"/>
    <cellStyle name="Normal 2 6 2 3 5 2" xfId="12437"/>
    <cellStyle name="Normal 2 6 2 3 5 2 2" xfId="28557"/>
    <cellStyle name="Normal 2 6 2 3 5 2 2 2" xfId="60797"/>
    <cellStyle name="Normal 2 6 2 3 5 2 3" xfId="44677"/>
    <cellStyle name="Normal 2 6 2 3 5 3" xfId="20497"/>
    <cellStyle name="Normal 2 6 2 3 5 3 2" xfId="52737"/>
    <cellStyle name="Normal 2 6 2 3 5 4" xfId="36617"/>
    <cellStyle name="Normal 2 6 2 3 6" xfId="8407"/>
    <cellStyle name="Normal 2 6 2 3 6 2" xfId="24527"/>
    <cellStyle name="Normal 2 6 2 3 6 2 2" xfId="56767"/>
    <cellStyle name="Normal 2 6 2 3 6 3" xfId="40647"/>
    <cellStyle name="Normal 2 6 2 3 7" xfId="16467"/>
    <cellStyle name="Normal 2 6 2 3 7 2" xfId="48707"/>
    <cellStyle name="Normal 2 6 2 3 8" xfId="32587"/>
    <cellStyle name="Normal 2 6 2 4" xfId="599"/>
    <cellStyle name="Normal 2 6 2 4 2" xfId="1607"/>
    <cellStyle name="Normal 2 6 2 4 2 2" xfId="3622"/>
    <cellStyle name="Normal 2 6 2 4 2 2 2" xfId="7652"/>
    <cellStyle name="Normal 2 6 2 4 2 2 2 2" xfId="15712"/>
    <cellStyle name="Normal 2 6 2 4 2 2 2 2 2" xfId="31832"/>
    <cellStyle name="Normal 2 6 2 4 2 2 2 2 2 2" xfId="64072"/>
    <cellStyle name="Normal 2 6 2 4 2 2 2 2 3" xfId="47952"/>
    <cellStyle name="Normal 2 6 2 4 2 2 2 3" xfId="23772"/>
    <cellStyle name="Normal 2 6 2 4 2 2 2 3 2" xfId="56012"/>
    <cellStyle name="Normal 2 6 2 4 2 2 2 4" xfId="39892"/>
    <cellStyle name="Normal 2 6 2 4 2 2 3" xfId="11682"/>
    <cellStyle name="Normal 2 6 2 4 2 2 3 2" xfId="27802"/>
    <cellStyle name="Normal 2 6 2 4 2 2 3 2 2" xfId="60042"/>
    <cellStyle name="Normal 2 6 2 4 2 2 3 3" xfId="43922"/>
    <cellStyle name="Normal 2 6 2 4 2 2 4" xfId="19742"/>
    <cellStyle name="Normal 2 6 2 4 2 2 4 2" xfId="51982"/>
    <cellStyle name="Normal 2 6 2 4 2 2 5" xfId="35862"/>
    <cellStyle name="Normal 2 6 2 4 2 3" xfId="5637"/>
    <cellStyle name="Normal 2 6 2 4 2 3 2" xfId="13697"/>
    <cellStyle name="Normal 2 6 2 4 2 3 2 2" xfId="29817"/>
    <cellStyle name="Normal 2 6 2 4 2 3 2 2 2" xfId="62057"/>
    <cellStyle name="Normal 2 6 2 4 2 3 2 3" xfId="45937"/>
    <cellStyle name="Normal 2 6 2 4 2 3 3" xfId="21757"/>
    <cellStyle name="Normal 2 6 2 4 2 3 3 2" xfId="53997"/>
    <cellStyle name="Normal 2 6 2 4 2 3 4" xfId="37877"/>
    <cellStyle name="Normal 2 6 2 4 2 4" xfId="9667"/>
    <cellStyle name="Normal 2 6 2 4 2 4 2" xfId="25787"/>
    <cellStyle name="Normal 2 6 2 4 2 4 2 2" xfId="58027"/>
    <cellStyle name="Normal 2 6 2 4 2 4 3" xfId="41907"/>
    <cellStyle name="Normal 2 6 2 4 2 5" xfId="17727"/>
    <cellStyle name="Normal 2 6 2 4 2 5 2" xfId="49967"/>
    <cellStyle name="Normal 2 6 2 4 2 6" xfId="33847"/>
    <cellStyle name="Normal 2 6 2 4 3" xfId="2614"/>
    <cellStyle name="Normal 2 6 2 4 3 2" xfId="6644"/>
    <cellStyle name="Normal 2 6 2 4 3 2 2" xfId="14704"/>
    <cellStyle name="Normal 2 6 2 4 3 2 2 2" xfId="30824"/>
    <cellStyle name="Normal 2 6 2 4 3 2 2 2 2" xfId="63064"/>
    <cellStyle name="Normal 2 6 2 4 3 2 2 3" xfId="46944"/>
    <cellStyle name="Normal 2 6 2 4 3 2 3" xfId="22764"/>
    <cellStyle name="Normal 2 6 2 4 3 2 3 2" xfId="55004"/>
    <cellStyle name="Normal 2 6 2 4 3 2 4" xfId="38884"/>
    <cellStyle name="Normal 2 6 2 4 3 3" xfId="10674"/>
    <cellStyle name="Normal 2 6 2 4 3 3 2" xfId="26794"/>
    <cellStyle name="Normal 2 6 2 4 3 3 2 2" xfId="59034"/>
    <cellStyle name="Normal 2 6 2 4 3 3 3" xfId="42914"/>
    <cellStyle name="Normal 2 6 2 4 3 4" xfId="18734"/>
    <cellStyle name="Normal 2 6 2 4 3 4 2" xfId="50974"/>
    <cellStyle name="Normal 2 6 2 4 3 5" xfId="34854"/>
    <cellStyle name="Normal 2 6 2 4 4" xfId="4629"/>
    <cellStyle name="Normal 2 6 2 4 4 2" xfId="12689"/>
    <cellStyle name="Normal 2 6 2 4 4 2 2" xfId="28809"/>
    <cellStyle name="Normal 2 6 2 4 4 2 2 2" xfId="61049"/>
    <cellStyle name="Normal 2 6 2 4 4 2 3" xfId="44929"/>
    <cellStyle name="Normal 2 6 2 4 4 3" xfId="20749"/>
    <cellStyle name="Normal 2 6 2 4 4 3 2" xfId="52989"/>
    <cellStyle name="Normal 2 6 2 4 4 4" xfId="36869"/>
    <cellStyle name="Normal 2 6 2 4 5" xfId="8659"/>
    <cellStyle name="Normal 2 6 2 4 5 2" xfId="24779"/>
    <cellStyle name="Normal 2 6 2 4 5 2 2" xfId="57019"/>
    <cellStyle name="Normal 2 6 2 4 5 3" xfId="40899"/>
    <cellStyle name="Normal 2 6 2 4 6" xfId="16719"/>
    <cellStyle name="Normal 2 6 2 4 6 2" xfId="48959"/>
    <cellStyle name="Normal 2 6 2 4 7" xfId="32839"/>
    <cellStyle name="Normal 2 6 2 5" xfId="1103"/>
    <cellStyle name="Normal 2 6 2 5 2" xfId="3118"/>
    <cellStyle name="Normal 2 6 2 5 2 2" xfId="7148"/>
    <cellStyle name="Normal 2 6 2 5 2 2 2" xfId="15208"/>
    <cellStyle name="Normal 2 6 2 5 2 2 2 2" xfId="31328"/>
    <cellStyle name="Normal 2 6 2 5 2 2 2 2 2" xfId="63568"/>
    <cellStyle name="Normal 2 6 2 5 2 2 2 3" xfId="47448"/>
    <cellStyle name="Normal 2 6 2 5 2 2 3" xfId="23268"/>
    <cellStyle name="Normal 2 6 2 5 2 2 3 2" xfId="55508"/>
    <cellStyle name="Normal 2 6 2 5 2 2 4" xfId="39388"/>
    <cellStyle name="Normal 2 6 2 5 2 3" xfId="11178"/>
    <cellStyle name="Normal 2 6 2 5 2 3 2" xfId="27298"/>
    <cellStyle name="Normal 2 6 2 5 2 3 2 2" xfId="59538"/>
    <cellStyle name="Normal 2 6 2 5 2 3 3" xfId="43418"/>
    <cellStyle name="Normal 2 6 2 5 2 4" xfId="19238"/>
    <cellStyle name="Normal 2 6 2 5 2 4 2" xfId="51478"/>
    <cellStyle name="Normal 2 6 2 5 2 5" xfId="35358"/>
    <cellStyle name="Normal 2 6 2 5 3" xfId="5133"/>
    <cellStyle name="Normal 2 6 2 5 3 2" xfId="13193"/>
    <cellStyle name="Normal 2 6 2 5 3 2 2" xfId="29313"/>
    <cellStyle name="Normal 2 6 2 5 3 2 2 2" xfId="61553"/>
    <cellStyle name="Normal 2 6 2 5 3 2 3" xfId="45433"/>
    <cellStyle name="Normal 2 6 2 5 3 3" xfId="21253"/>
    <cellStyle name="Normal 2 6 2 5 3 3 2" xfId="53493"/>
    <cellStyle name="Normal 2 6 2 5 3 4" xfId="37373"/>
    <cellStyle name="Normal 2 6 2 5 4" xfId="9163"/>
    <cellStyle name="Normal 2 6 2 5 4 2" xfId="25283"/>
    <cellStyle name="Normal 2 6 2 5 4 2 2" xfId="57523"/>
    <cellStyle name="Normal 2 6 2 5 4 3" xfId="41403"/>
    <cellStyle name="Normal 2 6 2 5 5" xfId="17223"/>
    <cellStyle name="Normal 2 6 2 5 5 2" xfId="49463"/>
    <cellStyle name="Normal 2 6 2 5 6" xfId="33343"/>
    <cellStyle name="Normal 2 6 2 6" xfId="2110"/>
    <cellStyle name="Normal 2 6 2 6 2" xfId="6140"/>
    <cellStyle name="Normal 2 6 2 6 2 2" xfId="14200"/>
    <cellStyle name="Normal 2 6 2 6 2 2 2" xfId="30320"/>
    <cellStyle name="Normal 2 6 2 6 2 2 2 2" xfId="62560"/>
    <cellStyle name="Normal 2 6 2 6 2 2 3" xfId="46440"/>
    <cellStyle name="Normal 2 6 2 6 2 3" xfId="22260"/>
    <cellStyle name="Normal 2 6 2 6 2 3 2" xfId="54500"/>
    <cellStyle name="Normal 2 6 2 6 2 4" xfId="38380"/>
    <cellStyle name="Normal 2 6 2 6 3" xfId="10170"/>
    <cellStyle name="Normal 2 6 2 6 3 2" xfId="26290"/>
    <cellStyle name="Normal 2 6 2 6 3 2 2" xfId="58530"/>
    <cellStyle name="Normal 2 6 2 6 3 3" xfId="42410"/>
    <cellStyle name="Normal 2 6 2 6 4" xfId="18230"/>
    <cellStyle name="Normal 2 6 2 6 4 2" xfId="50470"/>
    <cellStyle name="Normal 2 6 2 6 5" xfId="34350"/>
    <cellStyle name="Normal 2 6 2 7" xfId="4125"/>
    <cellStyle name="Normal 2 6 2 7 2" xfId="12185"/>
    <cellStyle name="Normal 2 6 2 7 2 2" xfId="28305"/>
    <cellStyle name="Normal 2 6 2 7 2 2 2" xfId="60545"/>
    <cellStyle name="Normal 2 6 2 7 2 3" xfId="44425"/>
    <cellStyle name="Normal 2 6 2 7 3" xfId="20245"/>
    <cellStyle name="Normal 2 6 2 7 3 2" xfId="52485"/>
    <cellStyle name="Normal 2 6 2 7 4" xfId="36365"/>
    <cellStyle name="Normal 2 6 2 8" xfId="8155"/>
    <cellStyle name="Normal 2 6 2 8 2" xfId="24275"/>
    <cellStyle name="Normal 2 6 2 8 2 2" xfId="56515"/>
    <cellStyle name="Normal 2 6 2 8 3" xfId="40395"/>
    <cellStyle name="Normal 2 6 2 9" xfId="16215"/>
    <cellStyle name="Normal 2 6 2 9 2" xfId="48455"/>
    <cellStyle name="Normal 2 6 3" xfId="158"/>
    <cellStyle name="Normal 2 6 3 2" xfId="410"/>
    <cellStyle name="Normal 2 6 3 2 2" xfId="914"/>
    <cellStyle name="Normal 2 6 3 2 2 2" xfId="1922"/>
    <cellStyle name="Normal 2 6 3 2 2 2 2" xfId="3937"/>
    <cellStyle name="Normal 2 6 3 2 2 2 2 2" xfId="7967"/>
    <cellStyle name="Normal 2 6 3 2 2 2 2 2 2" xfId="16027"/>
    <cellStyle name="Normal 2 6 3 2 2 2 2 2 2 2" xfId="32147"/>
    <cellStyle name="Normal 2 6 3 2 2 2 2 2 2 2 2" xfId="64387"/>
    <cellStyle name="Normal 2 6 3 2 2 2 2 2 2 3" xfId="48267"/>
    <cellStyle name="Normal 2 6 3 2 2 2 2 2 3" xfId="24087"/>
    <cellStyle name="Normal 2 6 3 2 2 2 2 2 3 2" xfId="56327"/>
    <cellStyle name="Normal 2 6 3 2 2 2 2 2 4" xfId="40207"/>
    <cellStyle name="Normal 2 6 3 2 2 2 2 3" xfId="11997"/>
    <cellStyle name="Normal 2 6 3 2 2 2 2 3 2" xfId="28117"/>
    <cellStyle name="Normal 2 6 3 2 2 2 2 3 2 2" xfId="60357"/>
    <cellStyle name="Normal 2 6 3 2 2 2 2 3 3" xfId="44237"/>
    <cellStyle name="Normal 2 6 3 2 2 2 2 4" xfId="20057"/>
    <cellStyle name="Normal 2 6 3 2 2 2 2 4 2" xfId="52297"/>
    <cellStyle name="Normal 2 6 3 2 2 2 2 5" xfId="36177"/>
    <cellStyle name="Normal 2 6 3 2 2 2 3" xfId="5952"/>
    <cellStyle name="Normal 2 6 3 2 2 2 3 2" xfId="14012"/>
    <cellStyle name="Normal 2 6 3 2 2 2 3 2 2" xfId="30132"/>
    <cellStyle name="Normal 2 6 3 2 2 2 3 2 2 2" xfId="62372"/>
    <cellStyle name="Normal 2 6 3 2 2 2 3 2 3" xfId="46252"/>
    <cellStyle name="Normal 2 6 3 2 2 2 3 3" xfId="22072"/>
    <cellStyle name="Normal 2 6 3 2 2 2 3 3 2" xfId="54312"/>
    <cellStyle name="Normal 2 6 3 2 2 2 3 4" xfId="38192"/>
    <cellStyle name="Normal 2 6 3 2 2 2 4" xfId="9982"/>
    <cellStyle name="Normal 2 6 3 2 2 2 4 2" xfId="26102"/>
    <cellStyle name="Normal 2 6 3 2 2 2 4 2 2" xfId="58342"/>
    <cellStyle name="Normal 2 6 3 2 2 2 4 3" xfId="42222"/>
    <cellStyle name="Normal 2 6 3 2 2 2 5" xfId="18042"/>
    <cellStyle name="Normal 2 6 3 2 2 2 5 2" xfId="50282"/>
    <cellStyle name="Normal 2 6 3 2 2 2 6" xfId="34162"/>
    <cellStyle name="Normal 2 6 3 2 2 3" xfId="2929"/>
    <cellStyle name="Normal 2 6 3 2 2 3 2" xfId="6959"/>
    <cellStyle name="Normal 2 6 3 2 2 3 2 2" xfId="15019"/>
    <cellStyle name="Normal 2 6 3 2 2 3 2 2 2" xfId="31139"/>
    <cellStyle name="Normal 2 6 3 2 2 3 2 2 2 2" xfId="63379"/>
    <cellStyle name="Normal 2 6 3 2 2 3 2 2 3" xfId="47259"/>
    <cellStyle name="Normal 2 6 3 2 2 3 2 3" xfId="23079"/>
    <cellStyle name="Normal 2 6 3 2 2 3 2 3 2" xfId="55319"/>
    <cellStyle name="Normal 2 6 3 2 2 3 2 4" xfId="39199"/>
    <cellStyle name="Normal 2 6 3 2 2 3 3" xfId="10989"/>
    <cellStyle name="Normal 2 6 3 2 2 3 3 2" xfId="27109"/>
    <cellStyle name="Normal 2 6 3 2 2 3 3 2 2" xfId="59349"/>
    <cellStyle name="Normal 2 6 3 2 2 3 3 3" xfId="43229"/>
    <cellStyle name="Normal 2 6 3 2 2 3 4" xfId="19049"/>
    <cellStyle name="Normal 2 6 3 2 2 3 4 2" xfId="51289"/>
    <cellStyle name="Normal 2 6 3 2 2 3 5" xfId="35169"/>
    <cellStyle name="Normal 2 6 3 2 2 4" xfId="4944"/>
    <cellStyle name="Normal 2 6 3 2 2 4 2" xfId="13004"/>
    <cellStyle name="Normal 2 6 3 2 2 4 2 2" xfId="29124"/>
    <cellStyle name="Normal 2 6 3 2 2 4 2 2 2" xfId="61364"/>
    <cellStyle name="Normal 2 6 3 2 2 4 2 3" xfId="45244"/>
    <cellStyle name="Normal 2 6 3 2 2 4 3" xfId="21064"/>
    <cellStyle name="Normal 2 6 3 2 2 4 3 2" xfId="53304"/>
    <cellStyle name="Normal 2 6 3 2 2 4 4" xfId="37184"/>
    <cellStyle name="Normal 2 6 3 2 2 5" xfId="8974"/>
    <cellStyle name="Normal 2 6 3 2 2 5 2" xfId="25094"/>
    <cellStyle name="Normal 2 6 3 2 2 5 2 2" xfId="57334"/>
    <cellStyle name="Normal 2 6 3 2 2 5 3" xfId="41214"/>
    <cellStyle name="Normal 2 6 3 2 2 6" xfId="17034"/>
    <cellStyle name="Normal 2 6 3 2 2 6 2" xfId="49274"/>
    <cellStyle name="Normal 2 6 3 2 2 7" xfId="33154"/>
    <cellStyle name="Normal 2 6 3 2 3" xfId="1418"/>
    <cellStyle name="Normal 2 6 3 2 3 2" xfId="3433"/>
    <cellStyle name="Normal 2 6 3 2 3 2 2" xfId="7463"/>
    <cellStyle name="Normal 2 6 3 2 3 2 2 2" xfId="15523"/>
    <cellStyle name="Normal 2 6 3 2 3 2 2 2 2" xfId="31643"/>
    <cellStyle name="Normal 2 6 3 2 3 2 2 2 2 2" xfId="63883"/>
    <cellStyle name="Normal 2 6 3 2 3 2 2 2 3" xfId="47763"/>
    <cellStyle name="Normal 2 6 3 2 3 2 2 3" xfId="23583"/>
    <cellStyle name="Normal 2 6 3 2 3 2 2 3 2" xfId="55823"/>
    <cellStyle name="Normal 2 6 3 2 3 2 2 4" xfId="39703"/>
    <cellStyle name="Normal 2 6 3 2 3 2 3" xfId="11493"/>
    <cellStyle name="Normal 2 6 3 2 3 2 3 2" xfId="27613"/>
    <cellStyle name="Normal 2 6 3 2 3 2 3 2 2" xfId="59853"/>
    <cellStyle name="Normal 2 6 3 2 3 2 3 3" xfId="43733"/>
    <cellStyle name="Normal 2 6 3 2 3 2 4" xfId="19553"/>
    <cellStyle name="Normal 2 6 3 2 3 2 4 2" xfId="51793"/>
    <cellStyle name="Normal 2 6 3 2 3 2 5" xfId="35673"/>
    <cellStyle name="Normal 2 6 3 2 3 3" xfId="5448"/>
    <cellStyle name="Normal 2 6 3 2 3 3 2" xfId="13508"/>
    <cellStyle name="Normal 2 6 3 2 3 3 2 2" xfId="29628"/>
    <cellStyle name="Normal 2 6 3 2 3 3 2 2 2" xfId="61868"/>
    <cellStyle name="Normal 2 6 3 2 3 3 2 3" xfId="45748"/>
    <cellStyle name="Normal 2 6 3 2 3 3 3" xfId="21568"/>
    <cellStyle name="Normal 2 6 3 2 3 3 3 2" xfId="53808"/>
    <cellStyle name="Normal 2 6 3 2 3 3 4" xfId="37688"/>
    <cellStyle name="Normal 2 6 3 2 3 4" xfId="9478"/>
    <cellStyle name="Normal 2 6 3 2 3 4 2" xfId="25598"/>
    <cellStyle name="Normal 2 6 3 2 3 4 2 2" xfId="57838"/>
    <cellStyle name="Normal 2 6 3 2 3 4 3" xfId="41718"/>
    <cellStyle name="Normal 2 6 3 2 3 5" xfId="17538"/>
    <cellStyle name="Normal 2 6 3 2 3 5 2" xfId="49778"/>
    <cellStyle name="Normal 2 6 3 2 3 6" xfId="33658"/>
    <cellStyle name="Normal 2 6 3 2 4" xfId="2425"/>
    <cellStyle name="Normal 2 6 3 2 4 2" xfId="6455"/>
    <cellStyle name="Normal 2 6 3 2 4 2 2" xfId="14515"/>
    <cellStyle name="Normal 2 6 3 2 4 2 2 2" xfId="30635"/>
    <cellStyle name="Normal 2 6 3 2 4 2 2 2 2" xfId="62875"/>
    <cellStyle name="Normal 2 6 3 2 4 2 2 3" xfId="46755"/>
    <cellStyle name="Normal 2 6 3 2 4 2 3" xfId="22575"/>
    <cellStyle name="Normal 2 6 3 2 4 2 3 2" xfId="54815"/>
    <cellStyle name="Normal 2 6 3 2 4 2 4" xfId="38695"/>
    <cellStyle name="Normal 2 6 3 2 4 3" xfId="10485"/>
    <cellStyle name="Normal 2 6 3 2 4 3 2" xfId="26605"/>
    <cellStyle name="Normal 2 6 3 2 4 3 2 2" xfId="58845"/>
    <cellStyle name="Normal 2 6 3 2 4 3 3" xfId="42725"/>
    <cellStyle name="Normal 2 6 3 2 4 4" xfId="18545"/>
    <cellStyle name="Normal 2 6 3 2 4 4 2" xfId="50785"/>
    <cellStyle name="Normal 2 6 3 2 4 5" xfId="34665"/>
    <cellStyle name="Normal 2 6 3 2 5" xfId="4440"/>
    <cellStyle name="Normal 2 6 3 2 5 2" xfId="12500"/>
    <cellStyle name="Normal 2 6 3 2 5 2 2" xfId="28620"/>
    <cellStyle name="Normal 2 6 3 2 5 2 2 2" xfId="60860"/>
    <cellStyle name="Normal 2 6 3 2 5 2 3" xfId="44740"/>
    <cellStyle name="Normal 2 6 3 2 5 3" xfId="20560"/>
    <cellStyle name="Normal 2 6 3 2 5 3 2" xfId="52800"/>
    <cellStyle name="Normal 2 6 3 2 5 4" xfId="36680"/>
    <cellStyle name="Normal 2 6 3 2 6" xfId="8470"/>
    <cellStyle name="Normal 2 6 3 2 6 2" xfId="24590"/>
    <cellStyle name="Normal 2 6 3 2 6 2 2" xfId="56830"/>
    <cellStyle name="Normal 2 6 3 2 6 3" xfId="40710"/>
    <cellStyle name="Normal 2 6 3 2 7" xfId="16530"/>
    <cellStyle name="Normal 2 6 3 2 7 2" xfId="48770"/>
    <cellStyle name="Normal 2 6 3 2 8" xfId="32650"/>
    <cellStyle name="Normal 2 6 3 3" xfId="662"/>
    <cellStyle name="Normal 2 6 3 3 2" xfId="1670"/>
    <cellStyle name="Normal 2 6 3 3 2 2" xfId="3685"/>
    <cellStyle name="Normal 2 6 3 3 2 2 2" xfId="7715"/>
    <cellStyle name="Normal 2 6 3 3 2 2 2 2" xfId="15775"/>
    <cellStyle name="Normal 2 6 3 3 2 2 2 2 2" xfId="31895"/>
    <cellStyle name="Normal 2 6 3 3 2 2 2 2 2 2" xfId="64135"/>
    <cellStyle name="Normal 2 6 3 3 2 2 2 2 3" xfId="48015"/>
    <cellStyle name="Normal 2 6 3 3 2 2 2 3" xfId="23835"/>
    <cellStyle name="Normal 2 6 3 3 2 2 2 3 2" xfId="56075"/>
    <cellStyle name="Normal 2 6 3 3 2 2 2 4" xfId="39955"/>
    <cellStyle name="Normal 2 6 3 3 2 2 3" xfId="11745"/>
    <cellStyle name="Normal 2 6 3 3 2 2 3 2" xfId="27865"/>
    <cellStyle name="Normal 2 6 3 3 2 2 3 2 2" xfId="60105"/>
    <cellStyle name="Normal 2 6 3 3 2 2 3 3" xfId="43985"/>
    <cellStyle name="Normal 2 6 3 3 2 2 4" xfId="19805"/>
    <cellStyle name="Normal 2 6 3 3 2 2 4 2" xfId="52045"/>
    <cellStyle name="Normal 2 6 3 3 2 2 5" xfId="35925"/>
    <cellStyle name="Normal 2 6 3 3 2 3" xfId="5700"/>
    <cellStyle name="Normal 2 6 3 3 2 3 2" xfId="13760"/>
    <cellStyle name="Normal 2 6 3 3 2 3 2 2" xfId="29880"/>
    <cellStyle name="Normal 2 6 3 3 2 3 2 2 2" xfId="62120"/>
    <cellStyle name="Normal 2 6 3 3 2 3 2 3" xfId="46000"/>
    <cellStyle name="Normal 2 6 3 3 2 3 3" xfId="21820"/>
    <cellStyle name="Normal 2 6 3 3 2 3 3 2" xfId="54060"/>
    <cellStyle name="Normal 2 6 3 3 2 3 4" xfId="37940"/>
    <cellStyle name="Normal 2 6 3 3 2 4" xfId="9730"/>
    <cellStyle name="Normal 2 6 3 3 2 4 2" xfId="25850"/>
    <cellStyle name="Normal 2 6 3 3 2 4 2 2" xfId="58090"/>
    <cellStyle name="Normal 2 6 3 3 2 4 3" xfId="41970"/>
    <cellStyle name="Normal 2 6 3 3 2 5" xfId="17790"/>
    <cellStyle name="Normal 2 6 3 3 2 5 2" xfId="50030"/>
    <cellStyle name="Normal 2 6 3 3 2 6" xfId="33910"/>
    <cellStyle name="Normal 2 6 3 3 3" xfId="2677"/>
    <cellStyle name="Normal 2 6 3 3 3 2" xfId="6707"/>
    <cellStyle name="Normal 2 6 3 3 3 2 2" xfId="14767"/>
    <cellStyle name="Normal 2 6 3 3 3 2 2 2" xfId="30887"/>
    <cellStyle name="Normal 2 6 3 3 3 2 2 2 2" xfId="63127"/>
    <cellStyle name="Normal 2 6 3 3 3 2 2 3" xfId="47007"/>
    <cellStyle name="Normal 2 6 3 3 3 2 3" xfId="22827"/>
    <cellStyle name="Normal 2 6 3 3 3 2 3 2" xfId="55067"/>
    <cellStyle name="Normal 2 6 3 3 3 2 4" xfId="38947"/>
    <cellStyle name="Normal 2 6 3 3 3 3" xfId="10737"/>
    <cellStyle name="Normal 2 6 3 3 3 3 2" xfId="26857"/>
    <cellStyle name="Normal 2 6 3 3 3 3 2 2" xfId="59097"/>
    <cellStyle name="Normal 2 6 3 3 3 3 3" xfId="42977"/>
    <cellStyle name="Normal 2 6 3 3 3 4" xfId="18797"/>
    <cellStyle name="Normal 2 6 3 3 3 4 2" xfId="51037"/>
    <cellStyle name="Normal 2 6 3 3 3 5" xfId="34917"/>
    <cellStyle name="Normal 2 6 3 3 4" xfId="4692"/>
    <cellStyle name="Normal 2 6 3 3 4 2" xfId="12752"/>
    <cellStyle name="Normal 2 6 3 3 4 2 2" xfId="28872"/>
    <cellStyle name="Normal 2 6 3 3 4 2 2 2" xfId="61112"/>
    <cellStyle name="Normal 2 6 3 3 4 2 3" xfId="44992"/>
    <cellStyle name="Normal 2 6 3 3 4 3" xfId="20812"/>
    <cellStyle name="Normal 2 6 3 3 4 3 2" xfId="53052"/>
    <cellStyle name="Normal 2 6 3 3 4 4" xfId="36932"/>
    <cellStyle name="Normal 2 6 3 3 5" xfId="8722"/>
    <cellStyle name="Normal 2 6 3 3 5 2" xfId="24842"/>
    <cellStyle name="Normal 2 6 3 3 5 2 2" xfId="57082"/>
    <cellStyle name="Normal 2 6 3 3 5 3" xfId="40962"/>
    <cellStyle name="Normal 2 6 3 3 6" xfId="16782"/>
    <cellStyle name="Normal 2 6 3 3 6 2" xfId="49022"/>
    <cellStyle name="Normal 2 6 3 3 7" xfId="32902"/>
    <cellStyle name="Normal 2 6 3 4" xfId="1166"/>
    <cellStyle name="Normal 2 6 3 4 2" xfId="3181"/>
    <cellStyle name="Normal 2 6 3 4 2 2" xfId="7211"/>
    <cellStyle name="Normal 2 6 3 4 2 2 2" xfId="15271"/>
    <cellStyle name="Normal 2 6 3 4 2 2 2 2" xfId="31391"/>
    <cellStyle name="Normal 2 6 3 4 2 2 2 2 2" xfId="63631"/>
    <cellStyle name="Normal 2 6 3 4 2 2 2 3" xfId="47511"/>
    <cellStyle name="Normal 2 6 3 4 2 2 3" xfId="23331"/>
    <cellStyle name="Normal 2 6 3 4 2 2 3 2" xfId="55571"/>
    <cellStyle name="Normal 2 6 3 4 2 2 4" xfId="39451"/>
    <cellStyle name="Normal 2 6 3 4 2 3" xfId="11241"/>
    <cellStyle name="Normal 2 6 3 4 2 3 2" xfId="27361"/>
    <cellStyle name="Normal 2 6 3 4 2 3 2 2" xfId="59601"/>
    <cellStyle name="Normal 2 6 3 4 2 3 3" xfId="43481"/>
    <cellStyle name="Normal 2 6 3 4 2 4" xfId="19301"/>
    <cellStyle name="Normal 2 6 3 4 2 4 2" xfId="51541"/>
    <cellStyle name="Normal 2 6 3 4 2 5" xfId="35421"/>
    <cellStyle name="Normal 2 6 3 4 3" xfId="5196"/>
    <cellStyle name="Normal 2 6 3 4 3 2" xfId="13256"/>
    <cellStyle name="Normal 2 6 3 4 3 2 2" xfId="29376"/>
    <cellStyle name="Normal 2 6 3 4 3 2 2 2" xfId="61616"/>
    <cellStyle name="Normal 2 6 3 4 3 2 3" xfId="45496"/>
    <cellStyle name="Normal 2 6 3 4 3 3" xfId="21316"/>
    <cellStyle name="Normal 2 6 3 4 3 3 2" xfId="53556"/>
    <cellStyle name="Normal 2 6 3 4 3 4" xfId="37436"/>
    <cellStyle name="Normal 2 6 3 4 4" xfId="9226"/>
    <cellStyle name="Normal 2 6 3 4 4 2" xfId="25346"/>
    <cellStyle name="Normal 2 6 3 4 4 2 2" xfId="57586"/>
    <cellStyle name="Normal 2 6 3 4 4 3" xfId="41466"/>
    <cellStyle name="Normal 2 6 3 4 5" xfId="17286"/>
    <cellStyle name="Normal 2 6 3 4 5 2" xfId="49526"/>
    <cellStyle name="Normal 2 6 3 4 6" xfId="33406"/>
    <cellStyle name="Normal 2 6 3 5" xfId="2173"/>
    <cellStyle name="Normal 2 6 3 5 2" xfId="6203"/>
    <cellStyle name="Normal 2 6 3 5 2 2" xfId="14263"/>
    <cellStyle name="Normal 2 6 3 5 2 2 2" xfId="30383"/>
    <cellStyle name="Normal 2 6 3 5 2 2 2 2" xfId="62623"/>
    <cellStyle name="Normal 2 6 3 5 2 2 3" xfId="46503"/>
    <cellStyle name="Normal 2 6 3 5 2 3" xfId="22323"/>
    <cellStyle name="Normal 2 6 3 5 2 3 2" xfId="54563"/>
    <cellStyle name="Normal 2 6 3 5 2 4" xfId="38443"/>
    <cellStyle name="Normal 2 6 3 5 3" xfId="10233"/>
    <cellStyle name="Normal 2 6 3 5 3 2" xfId="26353"/>
    <cellStyle name="Normal 2 6 3 5 3 2 2" xfId="58593"/>
    <cellStyle name="Normal 2 6 3 5 3 3" xfId="42473"/>
    <cellStyle name="Normal 2 6 3 5 4" xfId="18293"/>
    <cellStyle name="Normal 2 6 3 5 4 2" xfId="50533"/>
    <cellStyle name="Normal 2 6 3 5 5" xfId="34413"/>
    <cellStyle name="Normal 2 6 3 6" xfId="4188"/>
    <cellStyle name="Normal 2 6 3 6 2" xfId="12248"/>
    <cellStyle name="Normal 2 6 3 6 2 2" xfId="28368"/>
    <cellStyle name="Normal 2 6 3 6 2 2 2" xfId="60608"/>
    <cellStyle name="Normal 2 6 3 6 2 3" xfId="44488"/>
    <cellStyle name="Normal 2 6 3 6 3" xfId="20308"/>
    <cellStyle name="Normal 2 6 3 6 3 2" xfId="52548"/>
    <cellStyle name="Normal 2 6 3 6 4" xfId="36428"/>
    <cellStyle name="Normal 2 6 3 7" xfId="8218"/>
    <cellStyle name="Normal 2 6 3 7 2" xfId="24338"/>
    <cellStyle name="Normal 2 6 3 7 2 2" xfId="56578"/>
    <cellStyle name="Normal 2 6 3 7 3" xfId="40458"/>
    <cellStyle name="Normal 2 6 3 8" xfId="16278"/>
    <cellStyle name="Normal 2 6 3 8 2" xfId="48518"/>
    <cellStyle name="Normal 2 6 3 9" xfId="32398"/>
    <cellStyle name="Normal 2 6 4" xfId="284"/>
    <cellStyle name="Normal 2 6 4 2" xfId="788"/>
    <cellStyle name="Normal 2 6 4 2 2" xfId="1796"/>
    <cellStyle name="Normal 2 6 4 2 2 2" xfId="3811"/>
    <cellStyle name="Normal 2 6 4 2 2 2 2" xfId="7841"/>
    <cellStyle name="Normal 2 6 4 2 2 2 2 2" xfId="15901"/>
    <cellStyle name="Normal 2 6 4 2 2 2 2 2 2" xfId="32021"/>
    <cellStyle name="Normal 2 6 4 2 2 2 2 2 2 2" xfId="64261"/>
    <cellStyle name="Normal 2 6 4 2 2 2 2 2 3" xfId="48141"/>
    <cellStyle name="Normal 2 6 4 2 2 2 2 3" xfId="23961"/>
    <cellStyle name="Normal 2 6 4 2 2 2 2 3 2" xfId="56201"/>
    <cellStyle name="Normal 2 6 4 2 2 2 2 4" xfId="40081"/>
    <cellStyle name="Normal 2 6 4 2 2 2 3" xfId="11871"/>
    <cellStyle name="Normal 2 6 4 2 2 2 3 2" xfId="27991"/>
    <cellStyle name="Normal 2 6 4 2 2 2 3 2 2" xfId="60231"/>
    <cellStyle name="Normal 2 6 4 2 2 2 3 3" xfId="44111"/>
    <cellStyle name="Normal 2 6 4 2 2 2 4" xfId="19931"/>
    <cellStyle name="Normal 2 6 4 2 2 2 4 2" xfId="52171"/>
    <cellStyle name="Normal 2 6 4 2 2 2 5" xfId="36051"/>
    <cellStyle name="Normal 2 6 4 2 2 3" xfId="5826"/>
    <cellStyle name="Normal 2 6 4 2 2 3 2" xfId="13886"/>
    <cellStyle name="Normal 2 6 4 2 2 3 2 2" xfId="30006"/>
    <cellStyle name="Normal 2 6 4 2 2 3 2 2 2" xfId="62246"/>
    <cellStyle name="Normal 2 6 4 2 2 3 2 3" xfId="46126"/>
    <cellStyle name="Normal 2 6 4 2 2 3 3" xfId="21946"/>
    <cellStyle name="Normal 2 6 4 2 2 3 3 2" xfId="54186"/>
    <cellStyle name="Normal 2 6 4 2 2 3 4" xfId="38066"/>
    <cellStyle name="Normal 2 6 4 2 2 4" xfId="9856"/>
    <cellStyle name="Normal 2 6 4 2 2 4 2" xfId="25976"/>
    <cellStyle name="Normal 2 6 4 2 2 4 2 2" xfId="58216"/>
    <cellStyle name="Normal 2 6 4 2 2 4 3" xfId="42096"/>
    <cellStyle name="Normal 2 6 4 2 2 5" xfId="17916"/>
    <cellStyle name="Normal 2 6 4 2 2 5 2" xfId="50156"/>
    <cellStyle name="Normal 2 6 4 2 2 6" xfId="34036"/>
    <cellStyle name="Normal 2 6 4 2 3" xfId="2803"/>
    <cellStyle name="Normal 2 6 4 2 3 2" xfId="6833"/>
    <cellStyle name="Normal 2 6 4 2 3 2 2" xfId="14893"/>
    <cellStyle name="Normal 2 6 4 2 3 2 2 2" xfId="31013"/>
    <cellStyle name="Normal 2 6 4 2 3 2 2 2 2" xfId="63253"/>
    <cellStyle name="Normal 2 6 4 2 3 2 2 3" xfId="47133"/>
    <cellStyle name="Normal 2 6 4 2 3 2 3" xfId="22953"/>
    <cellStyle name="Normal 2 6 4 2 3 2 3 2" xfId="55193"/>
    <cellStyle name="Normal 2 6 4 2 3 2 4" xfId="39073"/>
    <cellStyle name="Normal 2 6 4 2 3 3" xfId="10863"/>
    <cellStyle name="Normal 2 6 4 2 3 3 2" xfId="26983"/>
    <cellStyle name="Normal 2 6 4 2 3 3 2 2" xfId="59223"/>
    <cellStyle name="Normal 2 6 4 2 3 3 3" xfId="43103"/>
    <cellStyle name="Normal 2 6 4 2 3 4" xfId="18923"/>
    <cellStyle name="Normal 2 6 4 2 3 4 2" xfId="51163"/>
    <cellStyle name="Normal 2 6 4 2 3 5" xfId="35043"/>
    <cellStyle name="Normal 2 6 4 2 4" xfId="4818"/>
    <cellStyle name="Normal 2 6 4 2 4 2" xfId="12878"/>
    <cellStyle name="Normal 2 6 4 2 4 2 2" xfId="28998"/>
    <cellStyle name="Normal 2 6 4 2 4 2 2 2" xfId="61238"/>
    <cellStyle name="Normal 2 6 4 2 4 2 3" xfId="45118"/>
    <cellStyle name="Normal 2 6 4 2 4 3" xfId="20938"/>
    <cellStyle name="Normal 2 6 4 2 4 3 2" xfId="53178"/>
    <cellStyle name="Normal 2 6 4 2 4 4" xfId="37058"/>
    <cellStyle name="Normal 2 6 4 2 5" xfId="8848"/>
    <cellStyle name="Normal 2 6 4 2 5 2" xfId="24968"/>
    <cellStyle name="Normal 2 6 4 2 5 2 2" xfId="57208"/>
    <cellStyle name="Normal 2 6 4 2 5 3" xfId="41088"/>
    <cellStyle name="Normal 2 6 4 2 6" xfId="16908"/>
    <cellStyle name="Normal 2 6 4 2 6 2" xfId="49148"/>
    <cellStyle name="Normal 2 6 4 2 7" xfId="33028"/>
    <cellStyle name="Normal 2 6 4 3" xfId="1292"/>
    <cellStyle name="Normal 2 6 4 3 2" xfId="3307"/>
    <cellStyle name="Normal 2 6 4 3 2 2" xfId="7337"/>
    <cellStyle name="Normal 2 6 4 3 2 2 2" xfId="15397"/>
    <cellStyle name="Normal 2 6 4 3 2 2 2 2" xfId="31517"/>
    <cellStyle name="Normal 2 6 4 3 2 2 2 2 2" xfId="63757"/>
    <cellStyle name="Normal 2 6 4 3 2 2 2 3" xfId="47637"/>
    <cellStyle name="Normal 2 6 4 3 2 2 3" xfId="23457"/>
    <cellStyle name="Normal 2 6 4 3 2 2 3 2" xfId="55697"/>
    <cellStyle name="Normal 2 6 4 3 2 2 4" xfId="39577"/>
    <cellStyle name="Normal 2 6 4 3 2 3" xfId="11367"/>
    <cellStyle name="Normal 2 6 4 3 2 3 2" xfId="27487"/>
    <cellStyle name="Normal 2 6 4 3 2 3 2 2" xfId="59727"/>
    <cellStyle name="Normal 2 6 4 3 2 3 3" xfId="43607"/>
    <cellStyle name="Normal 2 6 4 3 2 4" xfId="19427"/>
    <cellStyle name="Normal 2 6 4 3 2 4 2" xfId="51667"/>
    <cellStyle name="Normal 2 6 4 3 2 5" xfId="35547"/>
    <cellStyle name="Normal 2 6 4 3 3" xfId="5322"/>
    <cellStyle name="Normal 2 6 4 3 3 2" xfId="13382"/>
    <cellStyle name="Normal 2 6 4 3 3 2 2" xfId="29502"/>
    <cellStyle name="Normal 2 6 4 3 3 2 2 2" xfId="61742"/>
    <cellStyle name="Normal 2 6 4 3 3 2 3" xfId="45622"/>
    <cellStyle name="Normal 2 6 4 3 3 3" xfId="21442"/>
    <cellStyle name="Normal 2 6 4 3 3 3 2" xfId="53682"/>
    <cellStyle name="Normal 2 6 4 3 3 4" xfId="37562"/>
    <cellStyle name="Normal 2 6 4 3 4" xfId="9352"/>
    <cellStyle name="Normal 2 6 4 3 4 2" xfId="25472"/>
    <cellStyle name="Normal 2 6 4 3 4 2 2" xfId="57712"/>
    <cellStyle name="Normal 2 6 4 3 4 3" xfId="41592"/>
    <cellStyle name="Normal 2 6 4 3 5" xfId="17412"/>
    <cellStyle name="Normal 2 6 4 3 5 2" xfId="49652"/>
    <cellStyle name="Normal 2 6 4 3 6" xfId="33532"/>
    <cellStyle name="Normal 2 6 4 4" xfId="2299"/>
    <cellStyle name="Normal 2 6 4 4 2" xfId="6329"/>
    <cellStyle name="Normal 2 6 4 4 2 2" xfId="14389"/>
    <cellStyle name="Normal 2 6 4 4 2 2 2" xfId="30509"/>
    <cellStyle name="Normal 2 6 4 4 2 2 2 2" xfId="62749"/>
    <cellStyle name="Normal 2 6 4 4 2 2 3" xfId="46629"/>
    <cellStyle name="Normal 2 6 4 4 2 3" xfId="22449"/>
    <cellStyle name="Normal 2 6 4 4 2 3 2" xfId="54689"/>
    <cellStyle name="Normal 2 6 4 4 2 4" xfId="38569"/>
    <cellStyle name="Normal 2 6 4 4 3" xfId="10359"/>
    <cellStyle name="Normal 2 6 4 4 3 2" xfId="26479"/>
    <cellStyle name="Normal 2 6 4 4 3 2 2" xfId="58719"/>
    <cellStyle name="Normal 2 6 4 4 3 3" xfId="42599"/>
    <cellStyle name="Normal 2 6 4 4 4" xfId="18419"/>
    <cellStyle name="Normal 2 6 4 4 4 2" xfId="50659"/>
    <cellStyle name="Normal 2 6 4 4 5" xfId="34539"/>
    <cellStyle name="Normal 2 6 4 5" xfId="4314"/>
    <cellStyle name="Normal 2 6 4 5 2" xfId="12374"/>
    <cellStyle name="Normal 2 6 4 5 2 2" xfId="28494"/>
    <cellStyle name="Normal 2 6 4 5 2 2 2" xfId="60734"/>
    <cellStyle name="Normal 2 6 4 5 2 3" xfId="44614"/>
    <cellStyle name="Normal 2 6 4 5 3" xfId="20434"/>
    <cellStyle name="Normal 2 6 4 5 3 2" xfId="52674"/>
    <cellStyle name="Normal 2 6 4 5 4" xfId="36554"/>
    <cellStyle name="Normal 2 6 4 6" xfId="8344"/>
    <cellStyle name="Normal 2 6 4 6 2" xfId="24464"/>
    <cellStyle name="Normal 2 6 4 6 2 2" xfId="56704"/>
    <cellStyle name="Normal 2 6 4 6 3" xfId="40584"/>
    <cellStyle name="Normal 2 6 4 7" xfId="16404"/>
    <cellStyle name="Normal 2 6 4 7 2" xfId="48644"/>
    <cellStyle name="Normal 2 6 4 8" xfId="32524"/>
    <cellStyle name="Normal 2 6 5" xfId="536"/>
    <cellStyle name="Normal 2 6 5 2" xfId="1544"/>
    <cellStyle name="Normal 2 6 5 2 2" xfId="3559"/>
    <cellStyle name="Normal 2 6 5 2 2 2" xfId="7589"/>
    <cellStyle name="Normal 2 6 5 2 2 2 2" xfId="15649"/>
    <cellStyle name="Normal 2 6 5 2 2 2 2 2" xfId="31769"/>
    <cellStyle name="Normal 2 6 5 2 2 2 2 2 2" xfId="64009"/>
    <cellStyle name="Normal 2 6 5 2 2 2 2 3" xfId="47889"/>
    <cellStyle name="Normal 2 6 5 2 2 2 3" xfId="23709"/>
    <cellStyle name="Normal 2 6 5 2 2 2 3 2" xfId="55949"/>
    <cellStyle name="Normal 2 6 5 2 2 2 4" xfId="39829"/>
    <cellStyle name="Normal 2 6 5 2 2 3" xfId="11619"/>
    <cellStyle name="Normal 2 6 5 2 2 3 2" xfId="27739"/>
    <cellStyle name="Normal 2 6 5 2 2 3 2 2" xfId="59979"/>
    <cellStyle name="Normal 2 6 5 2 2 3 3" xfId="43859"/>
    <cellStyle name="Normal 2 6 5 2 2 4" xfId="19679"/>
    <cellStyle name="Normal 2 6 5 2 2 4 2" xfId="51919"/>
    <cellStyle name="Normal 2 6 5 2 2 5" xfId="35799"/>
    <cellStyle name="Normal 2 6 5 2 3" xfId="5574"/>
    <cellStyle name="Normal 2 6 5 2 3 2" xfId="13634"/>
    <cellStyle name="Normal 2 6 5 2 3 2 2" xfId="29754"/>
    <cellStyle name="Normal 2 6 5 2 3 2 2 2" xfId="61994"/>
    <cellStyle name="Normal 2 6 5 2 3 2 3" xfId="45874"/>
    <cellStyle name="Normal 2 6 5 2 3 3" xfId="21694"/>
    <cellStyle name="Normal 2 6 5 2 3 3 2" xfId="53934"/>
    <cellStyle name="Normal 2 6 5 2 3 4" xfId="37814"/>
    <cellStyle name="Normal 2 6 5 2 4" xfId="9604"/>
    <cellStyle name="Normal 2 6 5 2 4 2" xfId="25724"/>
    <cellStyle name="Normal 2 6 5 2 4 2 2" xfId="57964"/>
    <cellStyle name="Normal 2 6 5 2 4 3" xfId="41844"/>
    <cellStyle name="Normal 2 6 5 2 5" xfId="17664"/>
    <cellStyle name="Normal 2 6 5 2 5 2" xfId="49904"/>
    <cellStyle name="Normal 2 6 5 2 6" xfId="33784"/>
    <cellStyle name="Normal 2 6 5 3" xfId="2551"/>
    <cellStyle name="Normal 2 6 5 3 2" xfId="6581"/>
    <cellStyle name="Normal 2 6 5 3 2 2" xfId="14641"/>
    <cellStyle name="Normal 2 6 5 3 2 2 2" xfId="30761"/>
    <cellStyle name="Normal 2 6 5 3 2 2 2 2" xfId="63001"/>
    <cellStyle name="Normal 2 6 5 3 2 2 3" xfId="46881"/>
    <cellStyle name="Normal 2 6 5 3 2 3" xfId="22701"/>
    <cellStyle name="Normal 2 6 5 3 2 3 2" xfId="54941"/>
    <cellStyle name="Normal 2 6 5 3 2 4" xfId="38821"/>
    <cellStyle name="Normal 2 6 5 3 3" xfId="10611"/>
    <cellStyle name="Normal 2 6 5 3 3 2" xfId="26731"/>
    <cellStyle name="Normal 2 6 5 3 3 2 2" xfId="58971"/>
    <cellStyle name="Normal 2 6 5 3 3 3" xfId="42851"/>
    <cellStyle name="Normal 2 6 5 3 4" xfId="18671"/>
    <cellStyle name="Normal 2 6 5 3 4 2" xfId="50911"/>
    <cellStyle name="Normal 2 6 5 3 5" xfId="34791"/>
    <cellStyle name="Normal 2 6 5 4" xfId="4566"/>
    <cellStyle name="Normal 2 6 5 4 2" xfId="12626"/>
    <cellStyle name="Normal 2 6 5 4 2 2" xfId="28746"/>
    <cellStyle name="Normal 2 6 5 4 2 2 2" xfId="60986"/>
    <cellStyle name="Normal 2 6 5 4 2 3" xfId="44866"/>
    <cellStyle name="Normal 2 6 5 4 3" xfId="20686"/>
    <cellStyle name="Normal 2 6 5 4 3 2" xfId="52926"/>
    <cellStyle name="Normal 2 6 5 4 4" xfId="36806"/>
    <cellStyle name="Normal 2 6 5 5" xfId="8596"/>
    <cellStyle name="Normal 2 6 5 5 2" xfId="24716"/>
    <cellStyle name="Normal 2 6 5 5 2 2" xfId="56956"/>
    <cellStyle name="Normal 2 6 5 5 3" xfId="40836"/>
    <cellStyle name="Normal 2 6 5 6" xfId="16656"/>
    <cellStyle name="Normal 2 6 5 6 2" xfId="48896"/>
    <cellStyle name="Normal 2 6 5 7" xfId="32776"/>
    <cellStyle name="Normal 2 6 6" xfId="1040"/>
    <cellStyle name="Normal 2 6 6 2" xfId="3055"/>
    <cellStyle name="Normal 2 6 6 2 2" xfId="7085"/>
    <cellStyle name="Normal 2 6 6 2 2 2" xfId="15145"/>
    <cellStyle name="Normal 2 6 6 2 2 2 2" xfId="31265"/>
    <cellStyle name="Normal 2 6 6 2 2 2 2 2" xfId="63505"/>
    <cellStyle name="Normal 2 6 6 2 2 2 3" xfId="47385"/>
    <cellStyle name="Normal 2 6 6 2 2 3" xfId="23205"/>
    <cellStyle name="Normal 2 6 6 2 2 3 2" xfId="55445"/>
    <cellStyle name="Normal 2 6 6 2 2 4" xfId="39325"/>
    <cellStyle name="Normal 2 6 6 2 3" xfId="11115"/>
    <cellStyle name="Normal 2 6 6 2 3 2" xfId="27235"/>
    <cellStyle name="Normal 2 6 6 2 3 2 2" xfId="59475"/>
    <cellStyle name="Normal 2 6 6 2 3 3" xfId="43355"/>
    <cellStyle name="Normal 2 6 6 2 4" xfId="19175"/>
    <cellStyle name="Normal 2 6 6 2 4 2" xfId="51415"/>
    <cellStyle name="Normal 2 6 6 2 5" xfId="35295"/>
    <cellStyle name="Normal 2 6 6 3" xfId="5070"/>
    <cellStyle name="Normal 2 6 6 3 2" xfId="13130"/>
    <cellStyle name="Normal 2 6 6 3 2 2" xfId="29250"/>
    <cellStyle name="Normal 2 6 6 3 2 2 2" xfId="61490"/>
    <cellStyle name="Normal 2 6 6 3 2 3" xfId="45370"/>
    <cellStyle name="Normal 2 6 6 3 3" xfId="21190"/>
    <cellStyle name="Normal 2 6 6 3 3 2" xfId="53430"/>
    <cellStyle name="Normal 2 6 6 3 4" xfId="37310"/>
    <cellStyle name="Normal 2 6 6 4" xfId="9100"/>
    <cellStyle name="Normal 2 6 6 4 2" xfId="25220"/>
    <cellStyle name="Normal 2 6 6 4 2 2" xfId="57460"/>
    <cellStyle name="Normal 2 6 6 4 3" xfId="41340"/>
    <cellStyle name="Normal 2 6 6 5" xfId="17160"/>
    <cellStyle name="Normal 2 6 6 5 2" xfId="49400"/>
    <cellStyle name="Normal 2 6 6 6" xfId="33280"/>
    <cellStyle name="Normal 2 6 7" xfId="2047"/>
    <cellStyle name="Normal 2 6 7 2" xfId="6077"/>
    <cellStyle name="Normal 2 6 7 2 2" xfId="14137"/>
    <cellStyle name="Normal 2 6 7 2 2 2" xfId="30257"/>
    <cellStyle name="Normal 2 6 7 2 2 2 2" xfId="62497"/>
    <cellStyle name="Normal 2 6 7 2 2 3" xfId="46377"/>
    <cellStyle name="Normal 2 6 7 2 3" xfId="22197"/>
    <cellStyle name="Normal 2 6 7 2 3 2" xfId="54437"/>
    <cellStyle name="Normal 2 6 7 2 4" xfId="38317"/>
    <cellStyle name="Normal 2 6 7 3" xfId="10107"/>
    <cellStyle name="Normal 2 6 7 3 2" xfId="26227"/>
    <cellStyle name="Normal 2 6 7 3 2 2" xfId="58467"/>
    <cellStyle name="Normal 2 6 7 3 3" xfId="42347"/>
    <cellStyle name="Normal 2 6 7 4" xfId="18167"/>
    <cellStyle name="Normal 2 6 7 4 2" xfId="50407"/>
    <cellStyle name="Normal 2 6 7 5" xfId="34287"/>
    <cellStyle name="Normal 2 6 8" xfId="4062"/>
    <cellStyle name="Normal 2 6 8 2" xfId="12122"/>
    <cellStyle name="Normal 2 6 8 2 2" xfId="28242"/>
    <cellStyle name="Normal 2 6 8 2 2 2" xfId="60482"/>
    <cellStyle name="Normal 2 6 8 2 3" xfId="44362"/>
    <cellStyle name="Normal 2 6 8 3" xfId="20182"/>
    <cellStyle name="Normal 2 6 8 3 2" xfId="52422"/>
    <cellStyle name="Normal 2 6 8 4" xfId="36302"/>
    <cellStyle name="Normal 2 6 9" xfId="8092"/>
    <cellStyle name="Normal 2 6 9 2" xfId="24212"/>
    <cellStyle name="Normal 2 6 9 2 2" xfId="56452"/>
    <cellStyle name="Normal 2 6 9 3" xfId="40332"/>
    <cellStyle name="Normal 2 7" xfId="64"/>
    <cellStyle name="Normal 2 7 10" xfId="32304"/>
    <cellStyle name="Normal 2 7 2" xfId="190"/>
    <cellStyle name="Normal 2 7 2 2" xfId="442"/>
    <cellStyle name="Normal 2 7 2 2 2" xfId="946"/>
    <cellStyle name="Normal 2 7 2 2 2 2" xfId="1954"/>
    <cellStyle name="Normal 2 7 2 2 2 2 2" xfId="3969"/>
    <cellStyle name="Normal 2 7 2 2 2 2 2 2" xfId="7999"/>
    <cellStyle name="Normal 2 7 2 2 2 2 2 2 2" xfId="16059"/>
    <cellStyle name="Normal 2 7 2 2 2 2 2 2 2 2" xfId="32179"/>
    <cellStyle name="Normal 2 7 2 2 2 2 2 2 2 2 2" xfId="64419"/>
    <cellStyle name="Normal 2 7 2 2 2 2 2 2 2 3" xfId="48299"/>
    <cellStyle name="Normal 2 7 2 2 2 2 2 2 3" xfId="24119"/>
    <cellStyle name="Normal 2 7 2 2 2 2 2 2 3 2" xfId="56359"/>
    <cellStyle name="Normal 2 7 2 2 2 2 2 2 4" xfId="40239"/>
    <cellStyle name="Normal 2 7 2 2 2 2 2 3" xfId="12029"/>
    <cellStyle name="Normal 2 7 2 2 2 2 2 3 2" xfId="28149"/>
    <cellStyle name="Normal 2 7 2 2 2 2 2 3 2 2" xfId="60389"/>
    <cellStyle name="Normal 2 7 2 2 2 2 2 3 3" xfId="44269"/>
    <cellStyle name="Normal 2 7 2 2 2 2 2 4" xfId="20089"/>
    <cellStyle name="Normal 2 7 2 2 2 2 2 4 2" xfId="52329"/>
    <cellStyle name="Normal 2 7 2 2 2 2 2 5" xfId="36209"/>
    <cellStyle name="Normal 2 7 2 2 2 2 3" xfId="5984"/>
    <cellStyle name="Normal 2 7 2 2 2 2 3 2" xfId="14044"/>
    <cellStyle name="Normal 2 7 2 2 2 2 3 2 2" xfId="30164"/>
    <cellStyle name="Normal 2 7 2 2 2 2 3 2 2 2" xfId="62404"/>
    <cellStyle name="Normal 2 7 2 2 2 2 3 2 3" xfId="46284"/>
    <cellStyle name="Normal 2 7 2 2 2 2 3 3" xfId="22104"/>
    <cellStyle name="Normal 2 7 2 2 2 2 3 3 2" xfId="54344"/>
    <cellStyle name="Normal 2 7 2 2 2 2 3 4" xfId="38224"/>
    <cellStyle name="Normal 2 7 2 2 2 2 4" xfId="10014"/>
    <cellStyle name="Normal 2 7 2 2 2 2 4 2" xfId="26134"/>
    <cellStyle name="Normal 2 7 2 2 2 2 4 2 2" xfId="58374"/>
    <cellStyle name="Normal 2 7 2 2 2 2 4 3" xfId="42254"/>
    <cellStyle name="Normal 2 7 2 2 2 2 5" xfId="18074"/>
    <cellStyle name="Normal 2 7 2 2 2 2 5 2" xfId="50314"/>
    <cellStyle name="Normal 2 7 2 2 2 2 6" xfId="34194"/>
    <cellStyle name="Normal 2 7 2 2 2 3" xfId="2961"/>
    <cellStyle name="Normal 2 7 2 2 2 3 2" xfId="6991"/>
    <cellStyle name="Normal 2 7 2 2 2 3 2 2" xfId="15051"/>
    <cellStyle name="Normal 2 7 2 2 2 3 2 2 2" xfId="31171"/>
    <cellStyle name="Normal 2 7 2 2 2 3 2 2 2 2" xfId="63411"/>
    <cellStyle name="Normal 2 7 2 2 2 3 2 2 3" xfId="47291"/>
    <cellStyle name="Normal 2 7 2 2 2 3 2 3" xfId="23111"/>
    <cellStyle name="Normal 2 7 2 2 2 3 2 3 2" xfId="55351"/>
    <cellStyle name="Normal 2 7 2 2 2 3 2 4" xfId="39231"/>
    <cellStyle name="Normal 2 7 2 2 2 3 3" xfId="11021"/>
    <cellStyle name="Normal 2 7 2 2 2 3 3 2" xfId="27141"/>
    <cellStyle name="Normal 2 7 2 2 2 3 3 2 2" xfId="59381"/>
    <cellStyle name="Normal 2 7 2 2 2 3 3 3" xfId="43261"/>
    <cellStyle name="Normal 2 7 2 2 2 3 4" xfId="19081"/>
    <cellStyle name="Normal 2 7 2 2 2 3 4 2" xfId="51321"/>
    <cellStyle name="Normal 2 7 2 2 2 3 5" xfId="35201"/>
    <cellStyle name="Normal 2 7 2 2 2 4" xfId="4976"/>
    <cellStyle name="Normal 2 7 2 2 2 4 2" xfId="13036"/>
    <cellStyle name="Normal 2 7 2 2 2 4 2 2" xfId="29156"/>
    <cellStyle name="Normal 2 7 2 2 2 4 2 2 2" xfId="61396"/>
    <cellStyle name="Normal 2 7 2 2 2 4 2 3" xfId="45276"/>
    <cellStyle name="Normal 2 7 2 2 2 4 3" xfId="21096"/>
    <cellStyle name="Normal 2 7 2 2 2 4 3 2" xfId="53336"/>
    <cellStyle name="Normal 2 7 2 2 2 4 4" xfId="37216"/>
    <cellStyle name="Normal 2 7 2 2 2 5" xfId="9006"/>
    <cellStyle name="Normal 2 7 2 2 2 5 2" xfId="25126"/>
    <cellStyle name="Normal 2 7 2 2 2 5 2 2" xfId="57366"/>
    <cellStyle name="Normal 2 7 2 2 2 5 3" xfId="41246"/>
    <cellStyle name="Normal 2 7 2 2 2 6" xfId="17066"/>
    <cellStyle name="Normal 2 7 2 2 2 6 2" xfId="49306"/>
    <cellStyle name="Normal 2 7 2 2 2 7" xfId="33186"/>
    <cellStyle name="Normal 2 7 2 2 3" xfId="1450"/>
    <cellStyle name="Normal 2 7 2 2 3 2" xfId="3465"/>
    <cellStyle name="Normal 2 7 2 2 3 2 2" xfId="7495"/>
    <cellStyle name="Normal 2 7 2 2 3 2 2 2" xfId="15555"/>
    <cellStyle name="Normal 2 7 2 2 3 2 2 2 2" xfId="31675"/>
    <cellStyle name="Normal 2 7 2 2 3 2 2 2 2 2" xfId="63915"/>
    <cellStyle name="Normal 2 7 2 2 3 2 2 2 3" xfId="47795"/>
    <cellStyle name="Normal 2 7 2 2 3 2 2 3" xfId="23615"/>
    <cellStyle name="Normal 2 7 2 2 3 2 2 3 2" xfId="55855"/>
    <cellStyle name="Normal 2 7 2 2 3 2 2 4" xfId="39735"/>
    <cellStyle name="Normal 2 7 2 2 3 2 3" xfId="11525"/>
    <cellStyle name="Normal 2 7 2 2 3 2 3 2" xfId="27645"/>
    <cellStyle name="Normal 2 7 2 2 3 2 3 2 2" xfId="59885"/>
    <cellStyle name="Normal 2 7 2 2 3 2 3 3" xfId="43765"/>
    <cellStyle name="Normal 2 7 2 2 3 2 4" xfId="19585"/>
    <cellStyle name="Normal 2 7 2 2 3 2 4 2" xfId="51825"/>
    <cellStyle name="Normal 2 7 2 2 3 2 5" xfId="35705"/>
    <cellStyle name="Normal 2 7 2 2 3 3" xfId="5480"/>
    <cellStyle name="Normal 2 7 2 2 3 3 2" xfId="13540"/>
    <cellStyle name="Normal 2 7 2 2 3 3 2 2" xfId="29660"/>
    <cellStyle name="Normal 2 7 2 2 3 3 2 2 2" xfId="61900"/>
    <cellStyle name="Normal 2 7 2 2 3 3 2 3" xfId="45780"/>
    <cellStyle name="Normal 2 7 2 2 3 3 3" xfId="21600"/>
    <cellStyle name="Normal 2 7 2 2 3 3 3 2" xfId="53840"/>
    <cellStyle name="Normal 2 7 2 2 3 3 4" xfId="37720"/>
    <cellStyle name="Normal 2 7 2 2 3 4" xfId="9510"/>
    <cellStyle name="Normal 2 7 2 2 3 4 2" xfId="25630"/>
    <cellStyle name="Normal 2 7 2 2 3 4 2 2" xfId="57870"/>
    <cellStyle name="Normal 2 7 2 2 3 4 3" xfId="41750"/>
    <cellStyle name="Normal 2 7 2 2 3 5" xfId="17570"/>
    <cellStyle name="Normal 2 7 2 2 3 5 2" xfId="49810"/>
    <cellStyle name="Normal 2 7 2 2 3 6" xfId="33690"/>
    <cellStyle name="Normal 2 7 2 2 4" xfId="2457"/>
    <cellStyle name="Normal 2 7 2 2 4 2" xfId="6487"/>
    <cellStyle name="Normal 2 7 2 2 4 2 2" xfId="14547"/>
    <cellStyle name="Normal 2 7 2 2 4 2 2 2" xfId="30667"/>
    <cellStyle name="Normal 2 7 2 2 4 2 2 2 2" xfId="62907"/>
    <cellStyle name="Normal 2 7 2 2 4 2 2 3" xfId="46787"/>
    <cellStyle name="Normal 2 7 2 2 4 2 3" xfId="22607"/>
    <cellStyle name="Normal 2 7 2 2 4 2 3 2" xfId="54847"/>
    <cellStyle name="Normal 2 7 2 2 4 2 4" xfId="38727"/>
    <cellStyle name="Normal 2 7 2 2 4 3" xfId="10517"/>
    <cellStyle name="Normal 2 7 2 2 4 3 2" xfId="26637"/>
    <cellStyle name="Normal 2 7 2 2 4 3 2 2" xfId="58877"/>
    <cellStyle name="Normal 2 7 2 2 4 3 3" xfId="42757"/>
    <cellStyle name="Normal 2 7 2 2 4 4" xfId="18577"/>
    <cellStyle name="Normal 2 7 2 2 4 4 2" xfId="50817"/>
    <cellStyle name="Normal 2 7 2 2 4 5" xfId="34697"/>
    <cellStyle name="Normal 2 7 2 2 5" xfId="4472"/>
    <cellStyle name="Normal 2 7 2 2 5 2" xfId="12532"/>
    <cellStyle name="Normal 2 7 2 2 5 2 2" xfId="28652"/>
    <cellStyle name="Normal 2 7 2 2 5 2 2 2" xfId="60892"/>
    <cellStyle name="Normal 2 7 2 2 5 2 3" xfId="44772"/>
    <cellStyle name="Normal 2 7 2 2 5 3" xfId="20592"/>
    <cellStyle name="Normal 2 7 2 2 5 3 2" xfId="52832"/>
    <cellStyle name="Normal 2 7 2 2 5 4" xfId="36712"/>
    <cellStyle name="Normal 2 7 2 2 6" xfId="8502"/>
    <cellStyle name="Normal 2 7 2 2 6 2" xfId="24622"/>
    <cellStyle name="Normal 2 7 2 2 6 2 2" xfId="56862"/>
    <cellStyle name="Normal 2 7 2 2 6 3" xfId="40742"/>
    <cellStyle name="Normal 2 7 2 2 7" xfId="16562"/>
    <cellStyle name="Normal 2 7 2 2 7 2" xfId="48802"/>
    <cellStyle name="Normal 2 7 2 2 8" xfId="32682"/>
    <cellStyle name="Normal 2 7 2 3" xfId="694"/>
    <cellStyle name="Normal 2 7 2 3 2" xfId="1702"/>
    <cellStyle name="Normal 2 7 2 3 2 2" xfId="3717"/>
    <cellStyle name="Normal 2 7 2 3 2 2 2" xfId="7747"/>
    <cellStyle name="Normal 2 7 2 3 2 2 2 2" xfId="15807"/>
    <cellStyle name="Normal 2 7 2 3 2 2 2 2 2" xfId="31927"/>
    <cellStyle name="Normal 2 7 2 3 2 2 2 2 2 2" xfId="64167"/>
    <cellStyle name="Normal 2 7 2 3 2 2 2 2 3" xfId="48047"/>
    <cellStyle name="Normal 2 7 2 3 2 2 2 3" xfId="23867"/>
    <cellStyle name="Normal 2 7 2 3 2 2 2 3 2" xfId="56107"/>
    <cellStyle name="Normal 2 7 2 3 2 2 2 4" xfId="39987"/>
    <cellStyle name="Normal 2 7 2 3 2 2 3" xfId="11777"/>
    <cellStyle name="Normal 2 7 2 3 2 2 3 2" xfId="27897"/>
    <cellStyle name="Normal 2 7 2 3 2 2 3 2 2" xfId="60137"/>
    <cellStyle name="Normal 2 7 2 3 2 2 3 3" xfId="44017"/>
    <cellStyle name="Normal 2 7 2 3 2 2 4" xfId="19837"/>
    <cellStyle name="Normal 2 7 2 3 2 2 4 2" xfId="52077"/>
    <cellStyle name="Normal 2 7 2 3 2 2 5" xfId="35957"/>
    <cellStyle name="Normal 2 7 2 3 2 3" xfId="5732"/>
    <cellStyle name="Normal 2 7 2 3 2 3 2" xfId="13792"/>
    <cellStyle name="Normal 2 7 2 3 2 3 2 2" xfId="29912"/>
    <cellStyle name="Normal 2 7 2 3 2 3 2 2 2" xfId="62152"/>
    <cellStyle name="Normal 2 7 2 3 2 3 2 3" xfId="46032"/>
    <cellStyle name="Normal 2 7 2 3 2 3 3" xfId="21852"/>
    <cellStyle name="Normal 2 7 2 3 2 3 3 2" xfId="54092"/>
    <cellStyle name="Normal 2 7 2 3 2 3 4" xfId="37972"/>
    <cellStyle name="Normal 2 7 2 3 2 4" xfId="9762"/>
    <cellStyle name="Normal 2 7 2 3 2 4 2" xfId="25882"/>
    <cellStyle name="Normal 2 7 2 3 2 4 2 2" xfId="58122"/>
    <cellStyle name="Normal 2 7 2 3 2 4 3" xfId="42002"/>
    <cellStyle name="Normal 2 7 2 3 2 5" xfId="17822"/>
    <cellStyle name="Normal 2 7 2 3 2 5 2" xfId="50062"/>
    <cellStyle name="Normal 2 7 2 3 2 6" xfId="33942"/>
    <cellStyle name="Normal 2 7 2 3 3" xfId="2709"/>
    <cellStyle name="Normal 2 7 2 3 3 2" xfId="6739"/>
    <cellStyle name="Normal 2 7 2 3 3 2 2" xfId="14799"/>
    <cellStyle name="Normal 2 7 2 3 3 2 2 2" xfId="30919"/>
    <cellStyle name="Normal 2 7 2 3 3 2 2 2 2" xfId="63159"/>
    <cellStyle name="Normal 2 7 2 3 3 2 2 3" xfId="47039"/>
    <cellStyle name="Normal 2 7 2 3 3 2 3" xfId="22859"/>
    <cellStyle name="Normal 2 7 2 3 3 2 3 2" xfId="55099"/>
    <cellStyle name="Normal 2 7 2 3 3 2 4" xfId="38979"/>
    <cellStyle name="Normal 2 7 2 3 3 3" xfId="10769"/>
    <cellStyle name="Normal 2 7 2 3 3 3 2" xfId="26889"/>
    <cellStyle name="Normal 2 7 2 3 3 3 2 2" xfId="59129"/>
    <cellStyle name="Normal 2 7 2 3 3 3 3" xfId="43009"/>
    <cellStyle name="Normal 2 7 2 3 3 4" xfId="18829"/>
    <cellStyle name="Normal 2 7 2 3 3 4 2" xfId="51069"/>
    <cellStyle name="Normal 2 7 2 3 3 5" xfId="34949"/>
    <cellStyle name="Normal 2 7 2 3 4" xfId="4724"/>
    <cellStyle name="Normal 2 7 2 3 4 2" xfId="12784"/>
    <cellStyle name="Normal 2 7 2 3 4 2 2" xfId="28904"/>
    <cellStyle name="Normal 2 7 2 3 4 2 2 2" xfId="61144"/>
    <cellStyle name="Normal 2 7 2 3 4 2 3" xfId="45024"/>
    <cellStyle name="Normal 2 7 2 3 4 3" xfId="20844"/>
    <cellStyle name="Normal 2 7 2 3 4 3 2" xfId="53084"/>
    <cellStyle name="Normal 2 7 2 3 4 4" xfId="36964"/>
    <cellStyle name="Normal 2 7 2 3 5" xfId="8754"/>
    <cellStyle name="Normal 2 7 2 3 5 2" xfId="24874"/>
    <cellStyle name="Normal 2 7 2 3 5 2 2" xfId="57114"/>
    <cellStyle name="Normal 2 7 2 3 5 3" xfId="40994"/>
    <cellStyle name="Normal 2 7 2 3 6" xfId="16814"/>
    <cellStyle name="Normal 2 7 2 3 6 2" xfId="49054"/>
    <cellStyle name="Normal 2 7 2 3 7" xfId="32934"/>
    <cellStyle name="Normal 2 7 2 4" xfId="1198"/>
    <cellStyle name="Normal 2 7 2 4 2" xfId="3213"/>
    <cellStyle name="Normal 2 7 2 4 2 2" xfId="7243"/>
    <cellStyle name="Normal 2 7 2 4 2 2 2" xfId="15303"/>
    <cellStyle name="Normal 2 7 2 4 2 2 2 2" xfId="31423"/>
    <cellStyle name="Normal 2 7 2 4 2 2 2 2 2" xfId="63663"/>
    <cellStyle name="Normal 2 7 2 4 2 2 2 3" xfId="47543"/>
    <cellStyle name="Normal 2 7 2 4 2 2 3" xfId="23363"/>
    <cellStyle name="Normal 2 7 2 4 2 2 3 2" xfId="55603"/>
    <cellStyle name="Normal 2 7 2 4 2 2 4" xfId="39483"/>
    <cellStyle name="Normal 2 7 2 4 2 3" xfId="11273"/>
    <cellStyle name="Normal 2 7 2 4 2 3 2" xfId="27393"/>
    <cellStyle name="Normal 2 7 2 4 2 3 2 2" xfId="59633"/>
    <cellStyle name="Normal 2 7 2 4 2 3 3" xfId="43513"/>
    <cellStyle name="Normal 2 7 2 4 2 4" xfId="19333"/>
    <cellStyle name="Normal 2 7 2 4 2 4 2" xfId="51573"/>
    <cellStyle name="Normal 2 7 2 4 2 5" xfId="35453"/>
    <cellStyle name="Normal 2 7 2 4 3" xfId="5228"/>
    <cellStyle name="Normal 2 7 2 4 3 2" xfId="13288"/>
    <cellStyle name="Normal 2 7 2 4 3 2 2" xfId="29408"/>
    <cellStyle name="Normal 2 7 2 4 3 2 2 2" xfId="61648"/>
    <cellStyle name="Normal 2 7 2 4 3 2 3" xfId="45528"/>
    <cellStyle name="Normal 2 7 2 4 3 3" xfId="21348"/>
    <cellStyle name="Normal 2 7 2 4 3 3 2" xfId="53588"/>
    <cellStyle name="Normal 2 7 2 4 3 4" xfId="37468"/>
    <cellStyle name="Normal 2 7 2 4 4" xfId="9258"/>
    <cellStyle name="Normal 2 7 2 4 4 2" xfId="25378"/>
    <cellStyle name="Normal 2 7 2 4 4 2 2" xfId="57618"/>
    <cellStyle name="Normal 2 7 2 4 4 3" xfId="41498"/>
    <cellStyle name="Normal 2 7 2 4 5" xfId="17318"/>
    <cellStyle name="Normal 2 7 2 4 5 2" xfId="49558"/>
    <cellStyle name="Normal 2 7 2 4 6" xfId="33438"/>
    <cellStyle name="Normal 2 7 2 5" xfId="2205"/>
    <cellStyle name="Normal 2 7 2 5 2" xfId="6235"/>
    <cellStyle name="Normal 2 7 2 5 2 2" xfId="14295"/>
    <cellStyle name="Normal 2 7 2 5 2 2 2" xfId="30415"/>
    <cellStyle name="Normal 2 7 2 5 2 2 2 2" xfId="62655"/>
    <cellStyle name="Normal 2 7 2 5 2 2 3" xfId="46535"/>
    <cellStyle name="Normal 2 7 2 5 2 3" xfId="22355"/>
    <cellStyle name="Normal 2 7 2 5 2 3 2" xfId="54595"/>
    <cellStyle name="Normal 2 7 2 5 2 4" xfId="38475"/>
    <cellStyle name="Normal 2 7 2 5 3" xfId="10265"/>
    <cellStyle name="Normal 2 7 2 5 3 2" xfId="26385"/>
    <cellStyle name="Normal 2 7 2 5 3 2 2" xfId="58625"/>
    <cellStyle name="Normal 2 7 2 5 3 3" xfId="42505"/>
    <cellStyle name="Normal 2 7 2 5 4" xfId="18325"/>
    <cellStyle name="Normal 2 7 2 5 4 2" xfId="50565"/>
    <cellStyle name="Normal 2 7 2 5 5" xfId="34445"/>
    <cellStyle name="Normal 2 7 2 6" xfId="4220"/>
    <cellStyle name="Normal 2 7 2 6 2" xfId="12280"/>
    <cellStyle name="Normal 2 7 2 6 2 2" xfId="28400"/>
    <cellStyle name="Normal 2 7 2 6 2 2 2" xfId="60640"/>
    <cellStyle name="Normal 2 7 2 6 2 3" xfId="44520"/>
    <cellStyle name="Normal 2 7 2 6 3" xfId="20340"/>
    <cellStyle name="Normal 2 7 2 6 3 2" xfId="52580"/>
    <cellStyle name="Normal 2 7 2 6 4" xfId="36460"/>
    <cellStyle name="Normal 2 7 2 7" xfId="8250"/>
    <cellStyle name="Normal 2 7 2 7 2" xfId="24370"/>
    <cellStyle name="Normal 2 7 2 7 2 2" xfId="56610"/>
    <cellStyle name="Normal 2 7 2 7 3" xfId="40490"/>
    <cellStyle name="Normal 2 7 2 8" xfId="16310"/>
    <cellStyle name="Normal 2 7 2 8 2" xfId="48550"/>
    <cellStyle name="Normal 2 7 2 9" xfId="32430"/>
    <cellStyle name="Normal 2 7 3" xfId="316"/>
    <cellStyle name="Normal 2 7 3 2" xfId="820"/>
    <cellStyle name="Normal 2 7 3 2 2" xfId="1828"/>
    <cellStyle name="Normal 2 7 3 2 2 2" xfId="3843"/>
    <cellStyle name="Normal 2 7 3 2 2 2 2" xfId="7873"/>
    <cellStyle name="Normal 2 7 3 2 2 2 2 2" xfId="15933"/>
    <cellStyle name="Normal 2 7 3 2 2 2 2 2 2" xfId="32053"/>
    <cellStyle name="Normal 2 7 3 2 2 2 2 2 2 2" xfId="64293"/>
    <cellStyle name="Normal 2 7 3 2 2 2 2 2 3" xfId="48173"/>
    <cellStyle name="Normal 2 7 3 2 2 2 2 3" xfId="23993"/>
    <cellStyle name="Normal 2 7 3 2 2 2 2 3 2" xfId="56233"/>
    <cellStyle name="Normal 2 7 3 2 2 2 2 4" xfId="40113"/>
    <cellStyle name="Normal 2 7 3 2 2 2 3" xfId="11903"/>
    <cellStyle name="Normal 2 7 3 2 2 2 3 2" xfId="28023"/>
    <cellStyle name="Normal 2 7 3 2 2 2 3 2 2" xfId="60263"/>
    <cellStyle name="Normal 2 7 3 2 2 2 3 3" xfId="44143"/>
    <cellStyle name="Normal 2 7 3 2 2 2 4" xfId="19963"/>
    <cellStyle name="Normal 2 7 3 2 2 2 4 2" xfId="52203"/>
    <cellStyle name="Normal 2 7 3 2 2 2 5" xfId="36083"/>
    <cellStyle name="Normal 2 7 3 2 2 3" xfId="5858"/>
    <cellStyle name="Normal 2 7 3 2 2 3 2" xfId="13918"/>
    <cellStyle name="Normal 2 7 3 2 2 3 2 2" xfId="30038"/>
    <cellStyle name="Normal 2 7 3 2 2 3 2 2 2" xfId="62278"/>
    <cellStyle name="Normal 2 7 3 2 2 3 2 3" xfId="46158"/>
    <cellStyle name="Normal 2 7 3 2 2 3 3" xfId="21978"/>
    <cellStyle name="Normal 2 7 3 2 2 3 3 2" xfId="54218"/>
    <cellStyle name="Normal 2 7 3 2 2 3 4" xfId="38098"/>
    <cellStyle name="Normal 2 7 3 2 2 4" xfId="9888"/>
    <cellStyle name="Normal 2 7 3 2 2 4 2" xfId="26008"/>
    <cellStyle name="Normal 2 7 3 2 2 4 2 2" xfId="58248"/>
    <cellStyle name="Normal 2 7 3 2 2 4 3" xfId="42128"/>
    <cellStyle name="Normal 2 7 3 2 2 5" xfId="17948"/>
    <cellStyle name="Normal 2 7 3 2 2 5 2" xfId="50188"/>
    <cellStyle name="Normal 2 7 3 2 2 6" xfId="34068"/>
    <cellStyle name="Normal 2 7 3 2 3" xfId="2835"/>
    <cellStyle name="Normal 2 7 3 2 3 2" xfId="6865"/>
    <cellStyle name="Normal 2 7 3 2 3 2 2" xfId="14925"/>
    <cellStyle name="Normal 2 7 3 2 3 2 2 2" xfId="31045"/>
    <cellStyle name="Normal 2 7 3 2 3 2 2 2 2" xfId="63285"/>
    <cellStyle name="Normal 2 7 3 2 3 2 2 3" xfId="47165"/>
    <cellStyle name="Normal 2 7 3 2 3 2 3" xfId="22985"/>
    <cellStyle name="Normal 2 7 3 2 3 2 3 2" xfId="55225"/>
    <cellStyle name="Normal 2 7 3 2 3 2 4" xfId="39105"/>
    <cellStyle name="Normal 2 7 3 2 3 3" xfId="10895"/>
    <cellStyle name="Normal 2 7 3 2 3 3 2" xfId="27015"/>
    <cellStyle name="Normal 2 7 3 2 3 3 2 2" xfId="59255"/>
    <cellStyle name="Normal 2 7 3 2 3 3 3" xfId="43135"/>
    <cellStyle name="Normal 2 7 3 2 3 4" xfId="18955"/>
    <cellStyle name="Normal 2 7 3 2 3 4 2" xfId="51195"/>
    <cellStyle name="Normal 2 7 3 2 3 5" xfId="35075"/>
    <cellStyle name="Normal 2 7 3 2 4" xfId="4850"/>
    <cellStyle name="Normal 2 7 3 2 4 2" xfId="12910"/>
    <cellStyle name="Normal 2 7 3 2 4 2 2" xfId="29030"/>
    <cellStyle name="Normal 2 7 3 2 4 2 2 2" xfId="61270"/>
    <cellStyle name="Normal 2 7 3 2 4 2 3" xfId="45150"/>
    <cellStyle name="Normal 2 7 3 2 4 3" xfId="20970"/>
    <cellStyle name="Normal 2 7 3 2 4 3 2" xfId="53210"/>
    <cellStyle name="Normal 2 7 3 2 4 4" xfId="37090"/>
    <cellStyle name="Normal 2 7 3 2 5" xfId="8880"/>
    <cellStyle name="Normal 2 7 3 2 5 2" xfId="25000"/>
    <cellStyle name="Normal 2 7 3 2 5 2 2" xfId="57240"/>
    <cellStyle name="Normal 2 7 3 2 5 3" xfId="41120"/>
    <cellStyle name="Normal 2 7 3 2 6" xfId="16940"/>
    <cellStyle name="Normal 2 7 3 2 6 2" xfId="49180"/>
    <cellStyle name="Normal 2 7 3 2 7" xfId="33060"/>
    <cellStyle name="Normal 2 7 3 3" xfId="1324"/>
    <cellStyle name="Normal 2 7 3 3 2" xfId="3339"/>
    <cellStyle name="Normal 2 7 3 3 2 2" xfId="7369"/>
    <cellStyle name="Normal 2 7 3 3 2 2 2" xfId="15429"/>
    <cellStyle name="Normal 2 7 3 3 2 2 2 2" xfId="31549"/>
    <cellStyle name="Normal 2 7 3 3 2 2 2 2 2" xfId="63789"/>
    <cellStyle name="Normal 2 7 3 3 2 2 2 3" xfId="47669"/>
    <cellStyle name="Normal 2 7 3 3 2 2 3" xfId="23489"/>
    <cellStyle name="Normal 2 7 3 3 2 2 3 2" xfId="55729"/>
    <cellStyle name="Normal 2 7 3 3 2 2 4" xfId="39609"/>
    <cellStyle name="Normal 2 7 3 3 2 3" xfId="11399"/>
    <cellStyle name="Normal 2 7 3 3 2 3 2" xfId="27519"/>
    <cellStyle name="Normal 2 7 3 3 2 3 2 2" xfId="59759"/>
    <cellStyle name="Normal 2 7 3 3 2 3 3" xfId="43639"/>
    <cellStyle name="Normal 2 7 3 3 2 4" xfId="19459"/>
    <cellStyle name="Normal 2 7 3 3 2 4 2" xfId="51699"/>
    <cellStyle name="Normal 2 7 3 3 2 5" xfId="35579"/>
    <cellStyle name="Normal 2 7 3 3 3" xfId="5354"/>
    <cellStyle name="Normal 2 7 3 3 3 2" xfId="13414"/>
    <cellStyle name="Normal 2 7 3 3 3 2 2" xfId="29534"/>
    <cellStyle name="Normal 2 7 3 3 3 2 2 2" xfId="61774"/>
    <cellStyle name="Normal 2 7 3 3 3 2 3" xfId="45654"/>
    <cellStyle name="Normal 2 7 3 3 3 3" xfId="21474"/>
    <cellStyle name="Normal 2 7 3 3 3 3 2" xfId="53714"/>
    <cellStyle name="Normal 2 7 3 3 3 4" xfId="37594"/>
    <cellStyle name="Normal 2 7 3 3 4" xfId="9384"/>
    <cellStyle name="Normal 2 7 3 3 4 2" xfId="25504"/>
    <cellStyle name="Normal 2 7 3 3 4 2 2" xfId="57744"/>
    <cellStyle name="Normal 2 7 3 3 4 3" xfId="41624"/>
    <cellStyle name="Normal 2 7 3 3 5" xfId="17444"/>
    <cellStyle name="Normal 2 7 3 3 5 2" xfId="49684"/>
    <cellStyle name="Normal 2 7 3 3 6" xfId="33564"/>
    <cellStyle name="Normal 2 7 3 4" xfId="2331"/>
    <cellStyle name="Normal 2 7 3 4 2" xfId="6361"/>
    <cellStyle name="Normal 2 7 3 4 2 2" xfId="14421"/>
    <cellStyle name="Normal 2 7 3 4 2 2 2" xfId="30541"/>
    <cellStyle name="Normal 2 7 3 4 2 2 2 2" xfId="62781"/>
    <cellStyle name="Normal 2 7 3 4 2 2 3" xfId="46661"/>
    <cellStyle name="Normal 2 7 3 4 2 3" xfId="22481"/>
    <cellStyle name="Normal 2 7 3 4 2 3 2" xfId="54721"/>
    <cellStyle name="Normal 2 7 3 4 2 4" xfId="38601"/>
    <cellStyle name="Normal 2 7 3 4 3" xfId="10391"/>
    <cellStyle name="Normal 2 7 3 4 3 2" xfId="26511"/>
    <cellStyle name="Normal 2 7 3 4 3 2 2" xfId="58751"/>
    <cellStyle name="Normal 2 7 3 4 3 3" xfId="42631"/>
    <cellStyle name="Normal 2 7 3 4 4" xfId="18451"/>
    <cellStyle name="Normal 2 7 3 4 4 2" xfId="50691"/>
    <cellStyle name="Normal 2 7 3 4 5" xfId="34571"/>
    <cellStyle name="Normal 2 7 3 5" xfId="4346"/>
    <cellStyle name="Normal 2 7 3 5 2" xfId="12406"/>
    <cellStyle name="Normal 2 7 3 5 2 2" xfId="28526"/>
    <cellStyle name="Normal 2 7 3 5 2 2 2" xfId="60766"/>
    <cellStyle name="Normal 2 7 3 5 2 3" xfId="44646"/>
    <cellStyle name="Normal 2 7 3 5 3" xfId="20466"/>
    <cellStyle name="Normal 2 7 3 5 3 2" xfId="52706"/>
    <cellStyle name="Normal 2 7 3 5 4" xfId="36586"/>
    <cellStyle name="Normal 2 7 3 6" xfId="8376"/>
    <cellStyle name="Normal 2 7 3 6 2" xfId="24496"/>
    <cellStyle name="Normal 2 7 3 6 2 2" xfId="56736"/>
    <cellStyle name="Normal 2 7 3 6 3" xfId="40616"/>
    <cellStyle name="Normal 2 7 3 7" xfId="16436"/>
    <cellStyle name="Normal 2 7 3 7 2" xfId="48676"/>
    <cellStyle name="Normal 2 7 3 8" xfId="32556"/>
    <cellStyle name="Normal 2 7 4" xfId="568"/>
    <cellStyle name="Normal 2 7 4 2" xfId="1576"/>
    <cellStyle name="Normal 2 7 4 2 2" xfId="3591"/>
    <cellStyle name="Normal 2 7 4 2 2 2" xfId="7621"/>
    <cellStyle name="Normal 2 7 4 2 2 2 2" xfId="15681"/>
    <cellStyle name="Normal 2 7 4 2 2 2 2 2" xfId="31801"/>
    <cellStyle name="Normal 2 7 4 2 2 2 2 2 2" xfId="64041"/>
    <cellStyle name="Normal 2 7 4 2 2 2 2 3" xfId="47921"/>
    <cellStyle name="Normal 2 7 4 2 2 2 3" xfId="23741"/>
    <cellStyle name="Normal 2 7 4 2 2 2 3 2" xfId="55981"/>
    <cellStyle name="Normal 2 7 4 2 2 2 4" xfId="39861"/>
    <cellStyle name="Normal 2 7 4 2 2 3" xfId="11651"/>
    <cellStyle name="Normal 2 7 4 2 2 3 2" xfId="27771"/>
    <cellStyle name="Normal 2 7 4 2 2 3 2 2" xfId="60011"/>
    <cellStyle name="Normal 2 7 4 2 2 3 3" xfId="43891"/>
    <cellStyle name="Normal 2 7 4 2 2 4" xfId="19711"/>
    <cellStyle name="Normal 2 7 4 2 2 4 2" xfId="51951"/>
    <cellStyle name="Normal 2 7 4 2 2 5" xfId="35831"/>
    <cellStyle name="Normal 2 7 4 2 3" xfId="5606"/>
    <cellStyle name="Normal 2 7 4 2 3 2" xfId="13666"/>
    <cellStyle name="Normal 2 7 4 2 3 2 2" xfId="29786"/>
    <cellStyle name="Normal 2 7 4 2 3 2 2 2" xfId="62026"/>
    <cellStyle name="Normal 2 7 4 2 3 2 3" xfId="45906"/>
    <cellStyle name="Normal 2 7 4 2 3 3" xfId="21726"/>
    <cellStyle name="Normal 2 7 4 2 3 3 2" xfId="53966"/>
    <cellStyle name="Normal 2 7 4 2 3 4" xfId="37846"/>
    <cellStyle name="Normal 2 7 4 2 4" xfId="9636"/>
    <cellStyle name="Normal 2 7 4 2 4 2" xfId="25756"/>
    <cellStyle name="Normal 2 7 4 2 4 2 2" xfId="57996"/>
    <cellStyle name="Normal 2 7 4 2 4 3" xfId="41876"/>
    <cellStyle name="Normal 2 7 4 2 5" xfId="17696"/>
    <cellStyle name="Normal 2 7 4 2 5 2" xfId="49936"/>
    <cellStyle name="Normal 2 7 4 2 6" xfId="33816"/>
    <cellStyle name="Normal 2 7 4 3" xfId="2583"/>
    <cellStyle name="Normal 2 7 4 3 2" xfId="6613"/>
    <cellStyle name="Normal 2 7 4 3 2 2" xfId="14673"/>
    <cellStyle name="Normal 2 7 4 3 2 2 2" xfId="30793"/>
    <cellStyle name="Normal 2 7 4 3 2 2 2 2" xfId="63033"/>
    <cellStyle name="Normal 2 7 4 3 2 2 3" xfId="46913"/>
    <cellStyle name="Normal 2 7 4 3 2 3" xfId="22733"/>
    <cellStyle name="Normal 2 7 4 3 2 3 2" xfId="54973"/>
    <cellStyle name="Normal 2 7 4 3 2 4" xfId="38853"/>
    <cellStyle name="Normal 2 7 4 3 3" xfId="10643"/>
    <cellStyle name="Normal 2 7 4 3 3 2" xfId="26763"/>
    <cellStyle name="Normal 2 7 4 3 3 2 2" xfId="59003"/>
    <cellStyle name="Normal 2 7 4 3 3 3" xfId="42883"/>
    <cellStyle name="Normal 2 7 4 3 4" xfId="18703"/>
    <cellStyle name="Normal 2 7 4 3 4 2" xfId="50943"/>
    <cellStyle name="Normal 2 7 4 3 5" xfId="34823"/>
    <cellStyle name="Normal 2 7 4 4" xfId="4598"/>
    <cellStyle name="Normal 2 7 4 4 2" xfId="12658"/>
    <cellStyle name="Normal 2 7 4 4 2 2" xfId="28778"/>
    <cellStyle name="Normal 2 7 4 4 2 2 2" xfId="61018"/>
    <cellStyle name="Normal 2 7 4 4 2 3" xfId="44898"/>
    <cellStyle name="Normal 2 7 4 4 3" xfId="20718"/>
    <cellStyle name="Normal 2 7 4 4 3 2" xfId="52958"/>
    <cellStyle name="Normal 2 7 4 4 4" xfId="36838"/>
    <cellStyle name="Normal 2 7 4 5" xfId="8628"/>
    <cellStyle name="Normal 2 7 4 5 2" xfId="24748"/>
    <cellStyle name="Normal 2 7 4 5 2 2" xfId="56988"/>
    <cellStyle name="Normal 2 7 4 5 3" xfId="40868"/>
    <cellStyle name="Normal 2 7 4 6" xfId="16688"/>
    <cellStyle name="Normal 2 7 4 6 2" xfId="48928"/>
    <cellStyle name="Normal 2 7 4 7" xfId="32808"/>
    <cellStyle name="Normal 2 7 5" xfId="1072"/>
    <cellStyle name="Normal 2 7 5 2" xfId="3087"/>
    <cellStyle name="Normal 2 7 5 2 2" xfId="7117"/>
    <cellStyle name="Normal 2 7 5 2 2 2" xfId="15177"/>
    <cellStyle name="Normal 2 7 5 2 2 2 2" xfId="31297"/>
    <cellStyle name="Normal 2 7 5 2 2 2 2 2" xfId="63537"/>
    <cellStyle name="Normal 2 7 5 2 2 2 3" xfId="47417"/>
    <cellStyle name="Normal 2 7 5 2 2 3" xfId="23237"/>
    <cellStyle name="Normal 2 7 5 2 2 3 2" xfId="55477"/>
    <cellStyle name="Normal 2 7 5 2 2 4" xfId="39357"/>
    <cellStyle name="Normal 2 7 5 2 3" xfId="11147"/>
    <cellStyle name="Normal 2 7 5 2 3 2" xfId="27267"/>
    <cellStyle name="Normal 2 7 5 2 3 2 2" xfId="59507"/>
    <cellStyle name="Normal 2 7 5 2 3 3" xfId="43387"/>
    <cellStyle name="Normal 2 7 5 2 4" xfId="19207"/>
    <cellStyle name="Normal 2 7 5 2 4 2" xfId="51447"/>
    <cellStyle name="Normal 2 7 5 2 5" xfId="35327"/>
    <cellStyle name="Normal 2 7 5 3" xfId="5102"/>
    <cellStyle name="Normal 2 7 5 3 2" xfId="13162"/>
    <cellStyle name="Normal 2 7 5 3 2 2" xfId="29282"/>
    <cellStyle name="Normal 2 7 5 3 2 2 2" xfId="61522"/>
    <cellStyle name="Normal 2 7 5 3 2 3" xfId="45402"/>
    <cellStyle name="Normal 2 7 5 3 3" xfId="21222"/>
    <cellStyle name="Normal 2 7 5 3 3 2" xfId="53462"/>
    <cellStyle name="Normal 2 7 5 3 4" xfId="37342"/>
    <cellStyle name="Normal 2 7 5 4" xfId="9132"/>
    <cellStyle name="Normal 2 7 5 4 2" xfId="25252"/>
    <cellStyle name="Normal 2 7 5 4 2 2" xfId="57492"/>
    <cellStyle name="Normal 2 7 5 4 3" xfId="41372"/>
    <cellStyle name="Normal 2 7 5 5" xfId="17192"/>
    <cellStyle name="Normal 2 7 5 5 2" xfId="49432"/>
    <cellStyle name="Normal 2 7 5 6" xfId="33312"/>
    <cellStyle name="Normal 2 7 6" xfId="2079"/>
    <cellStyle name="Normal 2 7 6 2" xfId="6109"/>
    <cellStyle name="Normal 2 7 6 2 2" xfId="14169"/>
    <cellStyle name="Normal 2 7 6 2 2 2" xfId="30289"/>
    <cellStyle name="Normal 2 7 6 2 2 2 2" xfId="62529"/>
    <cellStyle name="Normal 2 7 6 2 2 3" xfId="46409"/>
    <cellStyle name="Normal 2 7 6 2 3" xfId="22229"/>
    <cellStyle name="Normal 2 7 6 2 3 2" xfId="54469"/>
    <cellStyle name="Normal 2 7 6 2 4" xfId="38349"/>
    <cellStyle name="Normal 2 7 6 3" xfId="10139"/>
    <cellStyle name="Normal 2 7 6 3 2" xfId="26259"/>
    <cellStyle name="Normal 2 7 6 3 2 2" xfId="58499"/>
    <cellStyle name="Normal 2 7 6 3 3" xfId="42379"/>
    <cellStyle name="Normal 2 7 6 4" xfId="18199"/>
    <cellStyle name="Normal 2 7 6 4 2" xfId="50439"/>
    <cellStyle name="Normal 2 7 6 5" xfId="34319"/>
    <cellStyle name="Normal 2 7 7" xfId="4094"/>
    <cellStyle name="Normal 2 7 7 2" xfId="12154"/>
    <cellStyle name="Normal 2 7 7 2 2" xfId="28274"/>
    <cellStyle name="Normal 2 7 7 2 2 2" xfId="60514"/>
    <cellStyle name="Normal 2 7 7 2 3" xfId="44394"/>
    <cellStyle name="Normal 2 7 7 3" xfId="20214"/>
    <cellStyle name="Normal 2 7 7 3 2" xfId="52454"/>
    <cellStyle name="Normal 2 7 7 4" xfId="36334"/>
    <cellStyle name="Normal 2 7 8" xfId="8124"/>
    <cellStyle name="Normal 2 7 8 2" xfId="24244"/>
    <cellStyle name="Normal 2 7 8 2 2" xfId="56484"/>
    <cellStyle name="Normal 2 7 8 3" xfId="40364"/>
    <cellStyle name="Normal 2 7 9" xfId="16184"/>
    <cellStyle name="Normal 2 7 9 2" xfId="48424"/>
    <cellStyle name="Normal 2 8" xfId="127"/>
    <cellStyle name="Normal 2 8 2" xfId="379"/>
    <cellStyle name="Normal 2 8 2 2" xfId="883"/>
    <cellStyle name="Normal 2 8 2 2 2" xfId="1891"/>
    <cellStyle name="Normal 2 8 2 2 2 2" xfId="3906"/>
    <cellStyle name="Normal 2 8 2 2 2 2 2" xfId="7936"/>
    <cellStyle name="Normal 2 8 2 2 2 2 2 2" xfId="15996"/>
    <cellStyle name="Normal 2 8 2 2 2 2 2 2 2" xfId="32116"/>
    <cellStyle name="Normal 2 8 2 2 2 2 2 2 2 2" xfId="64356"/>
    <cellStyle name="Normal 2 8 2 2 2 2 2 2 3" xfId="48236"/>
    <cellStyle name="Normal 2 8 2 2 2 2 2 3" xfId="24056"/>
    <cellStyle name="Normal 2 8 2 2 2 2 2 3 2" xfId="56296"/>
    <cellStyle name="Normal 2 8 2 2 2 2 2 4" xfId="40176"/>
    <cellStyle name="Normal 2 8 2 2 2 2 3" xfId="11966"/>
    <cellStyle name="Normal 2 8 2 2 2 2 3 2" xfId="28086"/>
    <cellStyle name="Normal 2 8 2 2 2 2 3 2 2" xfId="60326"/>
    <cellStyle name="Normal 2 8 2 2 2 2 3 3" xfId="44206"/>
    <cellStyle name="Normal 2 8 2 2 2 2 4" xfId="20026"/>
    <cellStyle name="Normal 2 8 2 2 2 2 4 2" xfId="52266"/>
    <cellStyle name="Normal 2 8 2 2 2 2 5" xfId="36146"/>
    <cellStyle name="Normal 2 8 2 2 2 3" xfId="5921"/>
    <cellStyle name="Normal 2 8 2 2 2 3 2" xfId="13981"/>
    <cellStyle name="Normal 2 8 2 2 2 3 2 2" xfId="30101"/>
    <cellStyle name="Normal 2 8 2 2 2 3 2 2 2" xfId="62341"/>
    <cellStyle name="Normal 2 8 2 2 2 3 2 3" xfId="46221"/>
    <cellStyle name="Normal 2 8 2 2 2 3 3" xfId="22041"/>
    <cellStyle name="Normal 2 8 2 2 2 3 3 2" xfId="54281"/>
    <cellStyle name="Normal 2 8 2 2 2 3 4" xfId="38161"/>
    <cellStyle name="Normal 2 8 2 2 2 4" xfId="9951"/>
    <cellStyle name="Normal 2 8 2 2 2 4 2" xfId="26071"/>
    <cellStyle name="Normal 2 8 2 2 2 4 2 2" xfId="58311"/>
    <cellStyle name="Normal 2 8 2 2 2 4 3" xfId="42191"/>
    <cellStyle name="Normal 2 8 2 2 2 5" xfId="18011"/>
    <cellStyle name="Normal 2 8 2 2 2 5 2" xfId="50251"/>
    <cellStyle name="Normal 2 8 2 2 2 6" xfId="34131"/>
    <cellStyle name="Normal 2 8 2 2 3" xfId="2898"/>
    <cellStyle name="Normal 2 8 2 2 3 2" xfId="6928"/>
    <cellStyle name="Normal 2 8 2 2 3 2 2" xfId="14988"/>
    <cellStyle name="Normal 2 8 2 2 3 2 2 2" xfId="31108"/>
    <cellStyle name="Normal 2 8 2 2 3 2 2 2 2" xfId="63348"/>
    <cellStyle name="Normal 2 8 2 2 3 2 2 3" xfId="47228"/>
    <cellStyle name="Normal 2 8 2 2 3 2 3" xfId="23048"/>
    <cellStyle name="Normal 2 8 2 2 3 2 3 2" xfId="55288"/>
    <cellStyle name="Normal 2 8 2 2 3 2 4" xfId="39168"/>
    <cellStyle name="Normal 2 8 2 2 3 3" xfId="10958"/>
    <cellStyle name="Normal 2 8 2 2 3 3 2" xfId="27078"/>
    <cellStyle name="Normal 2 8 2 2 3 3 2 2" xfId="59318"/>
    <cellStyle name="Normal 2 8 2 2 3 3 3" xfId="43198"/>
    <cellStyle name="Normal 2 8 2 2 3 4" xfId="19018"/>
    <cellStyle name="Normal 2 8 2 2 3 4 2" xfId="51258"/>
    <cellStyle name="Normal 2 8 2 2 3 5" xfId="35138"/>
    <cellStyle name="Normal 2 8 2 2 4" xfId="4913"/>
    <cellStyle name="Normal 2 8 2 2 4 2" xfId="12973"/>
    <cellStyle name="Normal 2 8 2 2 4 2 2" xfId="29093"/>
    <cellStyle name="Normal 2 8 2 2 4 2 2 2" xfId="61333"/>
    <cellStyle name="Normal 2 8 2 2 4 2 3" xfId="45213"/>
    <cellStyle name="Normal 2 8 2 2 4 3" xfId="21033"/>
    <cellStyle name="Normal 2 8 2 2 4 3 2" xfId="53273"/>
    <cellStyle name="Normal 2 8 2 2 4 4" xfId="37153"/>
    <cellStyle name="Normal 2 8 2 2 5" xfId="8943"/>
    <cellStyle name="Normal 2 8 2 2 5 2" xfId="25063"/>
    <cellStyle name="Normal 2 8 2 2 5 2 2" xfId="57303"/>
    <cellStyle name="Normal 2 8 2 2 5 3" xfId="41183"/>
    <cellStyle name="Normal 2 8 2 2 6" xfId="17003"/>
    <cellStyle name="Normal 2 8 2 2 6 2" xfId="49243"/>
    <cellStyle name="Normal 2 8 2 2 7" xfId="33123"/>
    <cellStyle name="Normal 2 8 2 3" xfId="1387"/>
    <cellStyle name="Normal 2 8 2 3 2" xfId="3402"/>
    <cellStyle name="Normal 2 8 2 3 2 2" xfId="7432"/>
    <cellStyle name="Normal 2 8 2 3 2 2 2" xfId="15492"/>
    <cellStyle name="Normal 2 8 2 3 2 2 2 2" xfId="31612"/>
    <cellStyle name="Normal 2 8 2 3 2 2 2 2 2" xfId="63852"/>
    <cellStyle name="Normal 2 8 2 3 2 2 2 3" xfId="47732"/>
    <cellStyle name="Normal 2 8 2 3 2 2 3" xfId="23552"/>
    <cellStyle name="Normal 2 8 2 3 2 2 3 2" xfId="55792"/>
    <cellStyle name="Normal 2 8 2 3 2 2 4" xfId="39672"/>
    <cellStyle name="Normal 2 8 2 3 2 3" xfId="11462"/>
    <cellStyle name="Normal 2 8 2 3 2 3 2" xfId="27582"/>
    <cellStyle name="Normal 2 8 2 3 2 3 2 2" xfId="59822"/>
    <cellStyle name="Normal 2 8 2 3 2 3 3" xfId="43702"/>
    <cellStyle name="Normal 2 8 2 3 2 4" xfId="19522"/>
    <cellStyle name="Normal 2 8 2 3 2 4 2" xfId="51762"/>
    <cellStyle name="Normal 2 8 2 3 2 5" xfId="35642"/>
    <cellStyle name="Normal 2 8 2 3 3" xfId="5417"/>
    <cellStyle name="Normal 2 8 2 3 3 2" xfId="13477"/>
    <cellStyle name="Normal 2 8 2 3 3 2 2" xfId="29597"/>
    <cellStyle name="Normal 2 8 2 3 3 2 2 2" xfId="61837"/>
    <cellStyle name="Normal 2 8 2 3 3 2 3" xfId="45717"/>
    <cellStyle name="Normal 2 8 2 3 3 3" xfId="21537"/>
    <cellStyle name="Normal 2 8 2 3 3 3 2" xfId="53777"/>
    <cellStyle name="Normal 2 8 2 3 3 4" xfId="37657"/>
    <cellStyle name="Normal 2 8 2 3 4" xfId="9447"/>
    <cellStyle name="Normal 2 8 2 3 4 2" xfId="25567"/>
    <cellStyle name="Normal 2 8 2 3 4 2 2" xfId="57807"/>
    <cellStyle name="Normal 2 8 2 3 4 3" xfId="41687"/>
    <cellStyle name="Normal 2 8 2 3 5" xfId="17507"/>
    <cellStyle name="Normal 2 8 2 3 5 2" xfId="49747"/>
    <cellStyle name="Normal 2 8 2 3 6" xfId="33627"/>
    <cellStyle name="Normal 2 8 2 4" xfId="2394"/>
    <cellStyle name="Normal 2 8 2 4 2" xfId="6424"/>
    <cellStyle name="Normal 2 8 2 4 2 2" xfId="14484"/>
    <cellStyle name="Normal 2 8 2 4 2 2 2" xfId="30604"/>
    <cellStyle name="Normal 2 8 2 4 2 2 2 2" xfId="62844"/>
    <cellStyle name="Normal 2 8 2 4 2 2 3" xfId="46724"/>
    <cellStyle name="Normal 2 8 2 4 2 3" xfId="22544"/>
    <cellStyle name="Normal 2 8 2 4 2 3 2" xfId="54784"/>
    <cellStyle name="Normal 2 8 2 4 2 4" xfId="38664"/>
    <cellStyle name="Normal 2 8 2 4 3" xfId="10454"/>
    <cellStyle name="Normal 2 8 2 4 3 2" xfId="26574"/>
    <cellStyle name="Normal 2 8 2 4 3 2 2" xfId="58814"/>
    <cellStyle name="Normal 2 8 2 4 3 3" xfId="42694"/>
    <cellStyle name="Normal 2 8 2 4 4" xfId="18514"/>
    <cellStyle name="Normal 2 8 2 4 4 2" xfId="50754"/>
    <cellStyle name="Normal 2 8 2 4 5" xfId="34634"/>
    <cellStyle name="Normal 2 8 2 5" xfId="4409"/>
    <cellStyle name="Normal 2 8 2 5 2" xfId="12469"/>
    <cellStyle name="Normal 2 8 2 5 2 2" xfId="28589"/>
    <cellStyle name="Normal 2 8 2 5 2 2 2" xfId="60829"/>
    <cellStyle name="Normal 2 8 2 5 2 3" xfId="44709"/>
    <cellStyle name="Normal 2 8 2 5 3" xfId="20529"/>
    <cellStyle name="Normal 2 8 2 5 3 2" xfId="52769"/>
    <cellStyle name="Normal 2 8 2 5 4" xfId="36649"/>
    <cellStyle name="Normal 2 8 2 6" xfId="8439"/>
    <cellStyle name="Normal 2 8 2 6 2" xfId="24559"/>
    <cellStyle name="Normal 2 8 2 6 2 2" xfId="56799"/>
    <cellStyle name="Normal 2 8 2 6 3" xfId="40679"/>
    <cellStyle name="Normal 2 8 2 7" xfId="16499"/>
    <cellStyle name="Normal 2 8 2 7 2" xfId="48739"/>
    <cellStyle name="Normal 2 8 2 8" xfId="32619"/>
    <cellStyle name="Normal 2 8 3" xfId="631"/>
    <cellStyle name="Normal 2 8 3 2" xfId="1639"/>
    <cellStyle name="Normal 2 8 3 2 2" xfId="3654"/>
    <cellStyle name="Normal 2 8 3 2 2 2" xfId="7684"/>
    <cellStyle name="Normal 2 8 3 2 2 2 2" xfId="15744"/>
    <cellStyle name="Normal 2 8 3 2 2 2 2 2" xfId="31864"/>
    <cellStyle name="Normal 2 8 3 2 2 2 2 2 2" xfId="64104"/>
    <cellStyle name="Normal 2 8 3 2 2 2 2 3" xfId="47984"/>
    <cellStyle name="Normal 2 8 3 2 2 2 3" xfId="23804"/>
    <cellStyle name="Normal 2 8 3 2 2 2 3 2" xfId="56044"/>
    <cellStyle name="Normal 2 8 3 2 2 2 4" xfId="39924"/>
    <cellStyle name="Normal 2 8 3 2 2 3" xfId="11714"/>
    <cellStyle name="Normal 2 8 3 2 2 3 2" xfId="27834"/>
    <cellStyle name="Normal 2 8 3 2 2 3 2 2" xfId="60074"/>
    <cellStyle name="Normal 2 8 3 2 2 3 3" xfId="43954"/>
    <cellStyle name="Normal 2 8 3 2 2 4" xfId="19774"/>
    <cellStyle name="Normal 2 8 3 2 2 4 2" xfId="52014"/>
    <cellStyle name="Normal 2 8 3 2 2 5" xfId="35894"/>
    <cellStyle name="Normal 2 8 3 2 3" xfId="5669"/>
    <cellStyle name="Normal 2 8 3 2 3 2" xfId="13729"/>
    <cellStyle name="Normal 2 8 3 2 3 2 2" xfId="29849"/>
    <cellStyle name="Normal 2 8 3 2 3 2 2 2" xfId="62089"/>
    <cellStyle name="Normal 2 8 3 2 3 2 3" xfId="45969"/>
    <cellStyle name="Normal 2 8 3 2 3 3" xfId="21789"/>
    <cellStyle name="Normal 2 8 3 2 3 3 2" xfId="54029"/>
    <cellStyle name="Normal 2 8 3 2 3 4" xfId="37909"/>
    <cellStyle name="Normal 2 8 3 2 4" xfId="9699"/>
    <cellStyle name="Normal 2 8 3 2 4 2" xfId="25819"/>
    <cellStyle name="Normal 2 8 3 2 4 2 2" xfId="58059"/>
    <cellStyle name="Normal 2 8 3 2 4 3" xfId="41939"/>
    <cellStyle name="Normal 2 8 3 2 5" xfId="17759"/>
    <cellStyle name="Normal 2 8 3 2 5 2" xfId="49999"/>
    <cellStyle name="Normal 2 8 3 2 6" xfId="33879"/>
    <cellStyle name="Normal 2 8 3 3" xfId="2646"/>
    <cellStyle name="Normal 2 8 3 3 2" xfId="6676"/>
    <cellStyle name="Normal 2 8 3 3 2 2" xfId="14736"/>
    <cellStyle name="Normal 2 8 3 3 2 2 2" xfId="30856"/>
    <cellStyle name="Normal 2 8 3 3 2 2 2 2" xfId="63096"/>
    <cellStyle name="Normal 2 8 3 3 2 2 3" xfId="46976"/>
    <cellStyle name="Normal 2 8 3 3 2 3" xfId="22796"/>
    <cellStyle name="Normal 2 8 3 3 2 3 2" xfId="55036"/>
    <cellStyle name="Normal 2 8 3 3 2 4" xfId="38916"/>
    <cellStyle name="Normal 2 8 3 3 3" xfId="10706"/>
    <cellStyle name="Normal 2 8 3 3 3 2" xfId="26826"/>
    <cellStyle name="Normal 2 8 3 3 3 2 2" xfId="59066"/>
    <cellStyle name="Normal 2 8 3 3 3 3" xfId="42946"/>
    <cellStyle name="Normal 2 8 3 3 4" xfId="18766"/>
    <cellStyle name="Normal 2 8 3 3 4 2" xfId="51006"/>
    <cellStyle name="Normal 2 8 3 3 5" xfId="34886"/>
    <cellStyle name="Normal 2 8 3 4" xfId="4661"/>
    <cellStyle name="Normal 2 8 3 4 2" xfId="12721"/>
    <cellStyle name="Normal 2 8 3 4 2 2" xfId="28841"/>
    <cellStyle name="Normal 2 8 3 4 2 2 2" xfId="61081"/>
    <cellStyle name="Normal 2 8 3 4 2 3" xfId="44961"/>
    <cellStyle name="Normal 2 8 3 4 3" xfId="20781"/>
    <cellStyle name="Normal 2 8 3 4 3 2" xfId="53021"/>
    <cellStyle name="Normal 2 8 3 4 4" xfId="36901"/>
    <cellStyle name="Normal 2 8 3 5" xfId="8691"/>
    <cellStyle name="Normal 2 8 3 5 2" xfId="24811"/>
    <cellStyle name="Normal 2 8 3 5 2 2" xfId="57051"/>
    <cellStyle name="Normal 2 8 3 5 3" xfId="40931"/>
    <cellStyle name="Normal 2 8 3 6" xfId="16751"/>
    <cellStyle name="Normal 2 8 3 6 2" xfId="48991"/>
    <cellStyle name="Normal 2 8 3 7" xfId="32871"/>
    <cellStyle name="Normal 2 8 4" xfId="1135"/>
    <cellStyle name="Normal 2 8 4 2" xfId="3150"/>
    <cellStyle name="Normal 2 8 4 2 2" xfId="7180"/>
    <cellStyle name="Normal 2 8 4 2 2 2" xfId="15240"/>
    <cellStyle name="Normal 2 8 4 2 2 2 2" xfId="31360"/>
    <cellStyle name="Normal 2 8 4 2 2 2 2 2" xfId="63600"/>
    <cellStyle name="Normal 2 8 4 2 2 2 3" xfId="47480"/>
    <cellStyle name="Normal 2 8 4 2 2 3" xfId="23300"/>
    <cellStyle name="Normal 2 8 4 2 2 3 2" xfId="55540"/>
    <cellStyle name="Normal 2 8 4 2 2 4" xfId="39420"/>
    <cellStyle name="Normal 2 8 4 2 3" xfId="11210"/>
    <cellStyle name="Normal 2 8 4 2 3 2" xfId="27330"/>
    <cellStyle name="Normal 2 8 4 2 3 2 2" xfId="59570"/>
    <cellStyle name="Normal 2 8 4 2 3 3" xfId="43450"/>
    <cellStyle name="Normal 2 8 4 2 4" xfId="19270"/>
    <cellStyle name="Normal 2 8 4 2 4 2" xfId="51510"/>
    <cellStyle name="Normal 2 8 4 2 5" xfId="35390"/>
    <cellStyle name="Normal 2 8 4 3" xfId="5165"/>
    <cellStyle name="Normal 2 8 4 3 2" xfId="13225"/>
    <cellStyle name="Normal 2 8 4 3 2 2" xfId="29345"/>
    <cellStyle name="Normal 2 8 4 3 2 2 2" xfId="61585"/>
    <cellStyle name="Normal 2 8 4 3 2 3" xfId="45465"/>
    <cellStyle name="Normal 2 8 4 3 3" xfId="21285"/>
    <cellStyle name="Normal 2 8 4 3 3 2" xfId="53525"/>
    <cellStyle name="Normal 2 8 4 3 4" xfId="37405"/>
    <cellStyle name="Normal 2 8 4 4" xfId="9195"/>
    <cellStyle name="Normal 2 8 4 4 2" xfId="25315"/>
    <cellStyle name="Normal 2 8 4 4 2 2" xfId="57555"/>
    <cellStyle name="Normal 2 8 4 4 3" xfId="41435"/>
    <cellStyle name="Normal 2 8 4 5" xfId="17255"/>
    <cellStyle name="Normal 2 8 4 5 2" xfId="49495"/>
    <cellStyle name="Normal 2 8 4 6" xfId="33375"/>
    <cellStyle name="Normal 2 8 5" xfId="2142"/>
    <cellStyle name="Normal 2 8 5 2" xfId="6172"/>
    <cellStyle name="Normal 2 8 5 2 2" xfId="14232"/>
    <cellStyle name="Normal 2 8 5 2 2 2" xfId="30352"/>
    <cellStyle name="Normal 2 8 5 2 2 2 2" xfId="62592"/>
    <cellStyle name="Normal 2 8 5 2 2 3" xfId="46472"/>
    <cellStyle name="Normal 2 8 5 2 3" xfId="22292"/>
    <cellStyle name="Normal 2 8 5 2 3 2" xfId="54532"/>
    <cellStyle name="Normal 2 8 5 2 4" xfId="38412"/>
    <cellStyle name="Normal 2 8 5 3" xfId="10202"/>
    <cellStyle name="Normal 2 8 5 3 2" xfId="26322"/>
    <cellStyle name="Normal 2 8 5 3 2 2" xfId="58562"/>
    <cellStyle name="Normal 2 8 5 3 3" xfId="42442"/>
    <cellStyle name="Normal 2 8 5 4" xfId="18262"/>
    <cellStyle name="Normal 2 8 5 4 2" xfId="50502"/>
    <cellStyle name="Normal 2 8 5 5" xfId="34382"/>
    <cellStyle name="Normal 2 8 6" xfId="4157"/>
    <cellStyle name="Normal 2 8 6 2" xfId="12217"/>
    <cellStyle name="Normal 2 8 6 2 2" xfId="28337"/>
    <cellStyle name="Normal 2 8 6 2 2 2" xfId="60577"/>
    <cellStyle name="Normal 2 8 6 2 3" xfId="44457"/>
    <cellStyle name="Normal 2 8 6 3" xfId="20277"/>
    <cellStyle name="Normal 2 8 6 3 2" xfId="52517"/>
    <cellStyle name="Normal 2 8 6 4" xfId="36397"/>
    <cellStyle name="Normal 2 8 7" xfId="8187"/>
    <cellStyle name="Normal 2 8 7 2" xfId="24307"/>
    <cellStyle name="Normal 2 8 7 2 2" xfId="56547"/>
    <cellStyle name="Normal 2 8 7 3" xfId="40427"/>
    <cellStyle name="Normal 2 8 8" xfId="16247"/>
    <cellStyle name="Normal 2 8 8 2" xfId="48487"/>
    <cellStyle name="Normal 2 8 9" xfId="32367"/>
    <cellStyle name="Normal 2 9" xfId="253"/>
    <cellStyle name="Normal 2 9 2" xfId="757"/>
    <cellStyle name="Normal 2 9 2 2" xfId="1765"/>
    <cellStyle name="Normal 2 9 2 2 2" xfId="3780"/>
    <cellStyle name="Normal 2 9 2 2 2 2" xfId="7810"/>
    <cellStyle name="Normal 2 9 2 2 2 2 2" xfId="15870"/>
    <cellStyle name="Normal 2 9 2 2 2 2 2 2" xfId="31990"/>
    <cellStyle name="Normal 2 9 2 2 2 2 2 2 2" xfId="64230"/>
    <cellStyle name="Normal 2 9 2 2 2 2 2 3" xfId="48110"/>
    <cellStyle name="Normal 2 9 2 2 2 2 3" xfId="23930"/>
    <cellStyle name="Normal 2 9 2 2 2 2 3 2" xfId="56170"/>
    <cellStyle name="Normal 2 9 2 2 2 2 4" xfId="40050"/>
    <cellStyle name="Normal 2 9 2 2 2 3" xfId="11840"/>
    <cellStyle name="Normal 2 9 2 2 2 3 2" xfId="27960"/>
    <cellStyle name="Normal 2 9 2 2 2 3 2 2" xfId="60200"/>
    <cellStyle name="Normal 2 9 2 2 2 3 3" xfId="44080"/>
    <cellStyle name="Normal 2 9 2 2 2 4" xfId="19900"/>
    <cellStyle name="Normal 2 9 2 2 2 4 2" xfId="52140"/>
    <cellStyle name="Normal 2 9 2 2 2 5" xfId="36020"/>
    <cellStyle name="Normal 2 9 2 2 3" xfId="5795"/>
    <cellStyle name="Normal 2 9 2 2 3 2" xfId="13855"/>
    <cellStyle name="Normal 2 9 2 2 3 2 2" xfId="29975"/>
    <cellStyle name="Normal 2 9 2 2 3 2 2 2" xfId="62215"/>
    <cellStyle name="Normal 2 9 2 2 3 2 3" xfId="46095"/>
    <cellStyle name="Normal 2 9 2 2 3 3" xfId="21915"/>
    <cellStyle name="Normal 2 9 2 2 3 3 2" xfId="54155"/>
    <cellStyle name="Normal 2 9 2 2 3 4" xfId="38035"/>
    <cellStyle name="Normal 2 9 2 2 4" xfId="9825"/>
    <cellStyle name="Normal 2 9 2 2 4 2" xfId="25945"/>
    <cellStyle name="Normal 2 9 2 2 4 2 2" xfId="58185"/>
    <cellStyle name="Normal 2 9 2 2 4 3" xfId="42065"/>
    <cellStyle name="Normal 2 9 2 2 5" xfId="17885"/>
    <cellStyle name="Normal 2 9 2 2 5 2" xfId="50125"/>
    <cellStyle name="Normal 2 9 2 2 6" xfId="34005"/>
    <cellStyle name="Normal 2 9 2 3" xfId="2772"/>
    <cellStyle name="Normal 2 9 2 3 2" xfId="6802"/>
    <cellStyle name="Normal 2 9 2 3 2 2" xfId="14862"/>
    <cellStyle name="Normal 2 9 2 3 2 2 2" xfId="30982"/>
    <cellStyle name="Normal 2 9 2 3 2 2 2 2" xfId="63222"/>
    <cellStyle name="Normal 2 9 2 3 2 2 3" xfId="47102"/>
    <cellStyle name="Normal 2 9 2 3 2 3" xfId="22922"/>
    <cellStyle name="Normal 2 9 2 3 2 3 2" xfId="55162"/>
    <cellStyle name="Normal 2 9 2 3 2 4" xfId="39042"/>
    <cellStyle name="Normal 2 9 2 3 3" xfId="10832"/>
    <cellStyle name="Normal 2 9 2 3 3 2" xfId="26952"/>
    <cellStyle name="Normal 2 9 2 3 3 2 2" xfId="59192"/>
    <cellStyle name="Normal 2 9 2 3 3 3" xfId="43072"/>
    <cellStyle name="Normal 2 9 2 3 4" xfId="18892"/>
    <cellStyle name="Normal 2 9 2 3 4 2" xfId="51132"/>
    <cellStyle name="Normal 2 9 2 3 5" xfId="35012"/>
    <cellStyle name="Normal 2 9 2 4" xfId="4787"/>
    <cellStyle name="Normal 2 9 2 4 2" xfId="12847"/>
    <cellStyle name="Normal 2 9 2 4 2 2" xfId="28967"/>
    <cellStyle name="Normal 2 9 2 4 2 2 2" xfId="61207"/>
    <cellStyle name="Normal 2 9 2 4 2 3" xfId="45087"/>
    <cellStyle name="Normal 2 9 2 4 3" xfId="20907"/>
    <cellStyle name="Normal 2 9 2 4 3 2" xfId="53147"/>
    <cellStyle name="Normal 2 9 2 4 4" xfId="37027"/>
    <cellStyle name="Normal 2 9 2 5" xfId="8817"/>
    <cellStyle name="Normal 2 9 2 5 2" xfId="24937"/>
    <cellStyle name="Normal 2 9 2 5 2 2" xfId="57177"/>
    <cellStyle name="Normal 2 9 2 5 3" xfId="41057"/>
    <cellStyle name="Normal 2 9 2 6" xfId="16877"/>
    <cellStyle name="Normal 2 9 2 6 2" xfId="49117"/>
    <cellStyle name="Normal 2 9 2 7" xfId="32997"/>
    <cellStyle name="Normal 2 9 3" xfId="1261"/>
    <cellStyle name="Normal 2 9 3 2" xfId="3276"/>
    <cellStyle name="Normal 2 9 3 2 2" xfId="7306"/>
    <cellStyle name="Normal 2 9 3 2 2 2" xfId="15366"/>
    <cellStyle name="Normal 2 9 3 2 2 2 2" xfId="31486"/>
    <cellStyle name="Normal 2 9 3 2 2 2 2 2" xfId="63726"/>
    <cellStyle name="Normal 2 9 3 2 2 2 3" xfId="47606"/>
    <cellStyle name="Normal 2 9 3 2 2 3" xfId="23426"/>
    <cellStyle name="Normal 2 9 3 2 2 3 2" xfId="55666"/>
    <cellStyle name="Normal 2 9 3 2 2 4" xfId="39546"/>
    <cellStyle name="Normal 2 9 3 2 3" xfId="11336"/>
    <cellStyle name="Normal 2 9 3 2 3 2" xfId="27456"/>
    <cellStyle name="Normal 2 9 3 2 3 2 2" xfId="59696"/>
    <cellStyle name="Normal 2 9 3 2 3 3" xfId="43576"/>
    <cellStyle name="Normal 2 9 3 2 4" xfId="19396"/>
    <cellStyle name="Normal 2 9 3 2 4 2" xfId="51636"/>
    <cellStyle name="Normal 2 9 3 2 5" xfId="35516"/>
    <cellStyle name="Normal 2 9 3 3" xfId="5291"/>
    <cellStyle name="Normal 2 9 3 3 2" xfId="13351"/>
    <cellStyle name="Normal 2 9 3 3 2 2" xfId="29471"/>
    <cellStyle name="Normal 2 9 3 3 2 2 2" xfId="61711"/>
    <cellStyle name="Normal 2 9 3 3 2 3" xfId="45591"/>
    <cellStyle name="Normal 2 9 3 3 3" xfId="21411"/>
    <cellStyle name="Normal 2 9 3 3 3 2" xfId="53651"/>
    <cellStyle name="Normal 2 9 3 3 4" xfId="37531"/>
    <cellStyle name="Normal 2 9 3 4" xfId="9321"/>
    <cellStyle name="Normal 2 9 3 4 2" xfId="25441"/>
    <cellStyle name="Normal 2 9 3 4 2 2" xfId="57681"/>
    <cellStyle name="Normal 2 9 3 4 3" xfId="41561"/>
    <cellStyle name="Normal 2 9 3 5" xfId="17381"/>
    <cellStyle name="Normal 2 9 3 5 2" xfId="49621"/>
    <cellStyle name="Normal 2 9 3 6" xfId="33501"/>
    <cellStyle name="Normal 2 9 4" xfId="2268"/>
    <cellStyle name="Normal 2 9 4 2" xfId="6298"/>
    <cellStyle name="Normal 2 9 4 2 2" xfId="14358"/>
    <cellStyle name="Normal 2 9 4 2 2 2" xfId="30478"/>
    <cellStyle name="Normal 2 9 4 2 2 2 2" xfId="62718"/>
    <cellStyle name="Normal 2 9 4 2 2 3" xfId="46598"/>
    <cellStyle name="Normal 2 9 4 2 3" xfId="22418"/>
    <cellStyle name="Normal 2 9 4 2 3 2" xfId="54658"/>
    <cellStyle name="Normal 2 9 4 2 4" xfId="38538"/>
    <cellStyle name="Normal 2 9 4 3" xfId="10328"/>
    <cellStyle name="Normal 2 9 4 3 2" xfId="26448"/>
    <cellStyle name="Normal 2 9 4 3 2 2" xfId="58688"/>
    <cellStyle name="Normal 2 9 4 3 3" xfId="42568"/>
    <cellStyle name="Normal 2 9 4 4" xfId="18388"/>
    <cellStyle name="Normal 2 9 4 4 2" xfId="50628"/>
    <cellStyle name="Normal 2 9 4 5" xfId="34508"/>
    <cellStyle name="Normal 2 9 5" xfId="4283"/>
    <cellStyle name="Normal 2 9 5 2" xfId="12343"/>
    <cellStyle name="Normal 2 9 5 2 2" xfId="28463"/>
    <cellStyle name="Normal 2 9 5 2 2 2" xfId="60703"/>
    <cellStyle name="Normal 2 9 5 2 3" xfId="44583"/>
    <cellStyle name="Normal 2 9 5 3" xfId="20403"/>
    <cellStyle name="Normal 2 9 5 3 2" xfId="52643"/>
    <cellStyle name="Normal 2 9 5 4" xfId="36523"/>
    <cellStyle name="Normal 2 9 6" xfId="8313"/>
    <cellStyle name="Normal 2 9 6 2" xfId="24433"/>
    <cellStyle name="Normal 2 9 6 2 2" xfId="56673"/>
    <cellStyle name="Normal 2 9 6 3" xfId="40553"/>
    <cellStyle name="Normal 2 9 7" xfId="16373"/>
    <cellStyle name="Normal 2 9 7 2" xfId="48613"/>
    <cellStyle name="Normal 2 9 8" xfId="32493"/>
    <cellStyle name="Normal 3" xfId="2"/>
    <cellStyle name="Normal 3 10" xfId="1010"/>
    <cellStyle name="Normal 3 10 2" xfId="3025"/>
    <cellStyle name="Normal 3 10 2 2" xfId="7055"/>
    <cellStyle name="Normal 3 10 2 2 2" xfId="15115"/>
    <cellStyle name="Normal 3 10 2 2 2 2" xfId="31235"/>
    <cellStyle name="Normal 3 10 2 2 2 2 2" xfId="63475"/>
    <cellStyle name="Normal 3 10 2 2 2 3" xfId="47355"/>
    <cellStyle name="Normal 3 10 2 2 3" xfId="23175"/>
    <cellStyle name="Normal 3 10 2 2 3 2" xfId="55415"/>
    <cellStyle name="Normal 3 10 2 2 4" xfId="39295"/>
    <cellStyle name="Normal 3 10 2 3" xfId="11085"/>
    <cellStyle name="Normal 3 10 2 3 2" xfId="27205"/>
    <cellStyle name="Normal 3 10 2 3 2 2" xfId="59445"/>
    <cellStyle name="Normal 3 10 2 3 3" xfId="43325"/>
    <cellStyle name="Normal 3 10 2 4" xfId="19145"/>
    <cellStyle name="Normal 3 10 2 4 2" xfId="51385"/>
    <cellStyle name="Normal 3 10 2 5" xfId="35265"/>
    <cellStyle name="Normal 3 10 3" xfId="5040"/>
    <cellStyle name="Normal 3 10 3 2" xfId="13100"/>
    <cellStyle name="Normal 3 10 3 2 2" xfId="29220"/>
    <cellStyle name="Normal 3 10 3 2 2 2" xfId="61460"/>
    <cellStyle name="Normal 3 10 3 2 3" xfId="45340"/>
    <cellStyle name="Normal 3 10 3 3" xfId="21160"/>
    <cellStyle name="Normal 3 10 3 3 2" xfId="53400"/>
    <cellStyle name="Normal 3 10 3 4" xfId="37280"/>
    <cellStyle name="Normal 3 10 4" xfId="9070"/>
    <cellStyle name="Normal 3 10 4 2" xfId="25190"/>
    <cellStyle name="Normal 3 10 4 2 2" xfId="57430"/>
    <cellStyle name="Normal 3 10 4 3" xfId="41310"/>
    <cellStyle name="Normal 3 10 5" xfId="17130"/>
    <cellStyle name="Normal 3 10 5 2" xfId="49370"/>
    <cellStyle name="Normal 3 10 6" xfId="33250"/>
    <cellStyle name="Normal 3 11" xfId="2017"/>
    <cellStyle name="Normal 3 11 2" xfId="6047"/>
    <cellStyle name="Normal 3 11 2 2" xfId="14107"/>
    <cellStyle name="Normal 3 11 2 2 2" xfId="30227"/>
    <cellStyle name="Normal 3 11 2 2 2 2" xfId="62467"/>
    <cellStyle name="Normal 3 11 2 2 3" xfId="46347"/>
    <cellStyle name="Normal 3 11 2 3" xfId="22167"/>
    <cellStyle name="Normal 3 11 2 3 2" xfId="54407"/>
    <cellStyle name="Normal 3 11 2 4" xfId="38287"/>
    <cellStyle name="Normal 3 11 3" xfId="10077"/>
    <cellStyle name="Normal 3 11 3 2" xfId="26197"/>
    <cellStyle name="Normal 3 11 3 2 2" xfId="58437"/>
    <cellStyle name="Normal 3 11 3 3" xfId="42317"/>
    <cellStyle name="Normal 3 11 4" xfId="18137"/>
    <cellStyle name="Normal 3 11 4 2" xfId="50377"/>
    <cellStyle name="Normal 3 11 5" xfId="34257"/>
    <cellStyle name="Normal 3 12" xfId="4032"/>
    <cellStyle name="Normal 3 12 2" xfId="12092"/>
    <cellStyle name="Normal 3 12 2 2" xfId="28212"/>
    <cellStyle name="Normal 3 12 2 2 2" xfId="60452"/>
    <cellStyle name="Normal 3 12 2 3" xfId="44332"/>
    <cellStyle name="Normal 3 12 3" xfId="20152"/>
    <cellStyle name="Normal 3 12 3 2" xfId="52392"/>
    <cellStyle name="Normal 3 12 4" xfId="36272"/>
    <cellStyle name="Normal 3 13" xfId="8062"/>
    <cellStyle name="Normal 3 13 2" xfId="24182"/>
    <cellStyle name="Normal 3 13 2 2" xfId="56422"/>
    <cellStyle name="Normal 3 13 3" xfId="40302"/>
    <cellStyle name="Normal 3 14" xfId="16122"/>
    <cellStyle name="Normal 3 14 2" xfId="48362"/>
    <cellStyle name="Normal 3 15" xfId="32242"/>
    <cellStyle name="Normal 3 2" xfId="6"/>
    <cellStyle name="Normal 3 2 10" xfId="2021"/>
    <cellStyle name="Normal 3 2 10 2" xfId="6051"/>
    <cellStyle name="Normal 3 2 10 2 2" xfId="14111"/>
    <cellStyle name="Normal 3 2 10 2 2 2" xfId="30231"/>
    <cellStyle name="Normal 3 2 10 2 2 2 2" xfId="62471"/>
    <cellStyle name="Normal 3 2 10 2 2 3" xfId="46351"/>
    <cellStyle name="Normal 3 2 10 2 3" xfId="22171"/>
    <cellStyle name="Normal 3 2 10 2 3 2" xfId="54411"/>
    <cellStyle name="Normal 3 2 10 2 4" xfId="38291"/>
    <cellStyle name="Normal 3 2 10 3" xfId="10081"/>
    <cellStyle name="Normal 3 2 10 3 2" xfId="26201"/>
    <cellStyle name="Normal 3 2 10 3 2 2" xfId="58441"/>
    <cellStyle name="Normal 3 2 10 3 3" xfId="42321"/>
    <cellStyle name="Normal 3 2 10 4" xfId="18141"/>
    <cellStyle name="Normal 3 2 10 4 2" xfId="50381"/>
    <cellStyle name="Normal 3 2 10 5" xfId="34261"/>
    <cellStyle name="Normal 3 2 11" xfId="4036"/>
    <cellStyle name="Normal 3 2 11 2" xfId="12096"/>
    <cellStyle name="Normal 3 2 11 2 2" xfId="28216"/>
    <cellStyle name="Normal 3 2 11 2 2 2" xfId="60456"/>
    <cellStyle name="Normal 3 2 11 2 3" xfId="44336"/>
    <cellStyle name="Normal 3 2 11 3" xfId="20156"/>
    <cellStyle name="Normal 3 2 11 3 2" xfId="52396"/>
    <cellStyle name="Normal 3 2 11 4" xfId="36276"/>
    <cellStyle name="Normal 3 2 12" xfId="8066"/>
    <cellStyle name="Normal 3 2 12 2" xfId="24186"/>
    <cellStyle name="Normal 3 2 12 2 2" xfId="56426"/>
    <cellStyle name="Normal 3 2 12 3" xfId="40306"/>
    <cellStyle name="Normal 3 2 13" xfId="16126"/>
    <cellStyle name="Normal 3 2 13 2" xfId="48366"/>
    <cellStyle name="Normal 3 2 14" xfId="32246"/>
    <cellStyle name="Normal 3 2 2" xfId="14"/>
    <cellStyle name="Normal 3 2 2 10" xfId="4044"/>
    <cellStyle name="Normal 3 2 2 10 2" xfId="12104"/>
    <cellStyle name="Normal 3 2 2 10 2 2" xfId="28224"/>
    <cellStyle name="Normal 3 2 2 10 2 2 2" xfId="60464"/>
    <cellStyle name="Normal 3 2 2 10 2 3" xfId="44344"/>
    <cellStyle name="Normal 3 2 2 10 3" xfId="20164"/>
    <cellStyle name="Normal 3 2 2 10 3 2" xfId="52404"/>
    <cellStyle name="Normal 3 2 2 10 4" xfId="36284"/>
    <cellStyle name="Normal 3 2 2 11" xfId="8074"/>
    <cellStyle name="Normal 3 2 2 11 2" xfId="24194"/>
    <cellStyle name="Normal 3 2 2 11 2 2" xfId="56434"/>
    <cellStyle name="Normal 3 2 2 11 3" xfId="40314"/>
    <cellStyle name="Normal 3 2 2 12" xfId="16134"/>
    <cellStyle name="Normal 3 2 2 12 2" xfId="48374"/>
    <cellStyle name="Normal 3 2 2 13" xfId="32254"/>
    <cellStyle name="Normal 3 2 2 2" xfId="30"/>
    <cellStyle name="Normal 3 2 2 2 10" xfId="8090"/>
    <cellStyle name="Normal 3 2 2 2 10 2" xfId="24210"/>
    <cellStyle name="Normal 3 2 2 2 10 2 2" xfId="56450"/>
    <cellStyle name="Normal 3 2 2 2 10 3" xfId="40330"/>
    <cellStyle name="Normal 3 2 2 2 11" xfId="16150"/>
    <cellStyle name="Normal 3 2 2 2 11 2" xfId="48390"/>
    <cellStyle name="Normal 3 2 2 2 12" xfId="32270"/>
    <cellStyle name="Normal 3 2 2 2 2" xfId="61"/>
    <cellStyle name="Normal 3 2 2 2 2 10" xfId="16181"/>
    <cellStyle name="Normal 3 2 2 2 2 10 2" xfId="48421"/>
    <cellStyle name="Normal 3 2 2 2 2 11" xfId="32301"/>
    <cellStyle name="Normal 3 2 2 2 2 2" xfId="124"/>
    <cellStyle name="Normal 3 2 2 2 2 2 10" xfId="32364"/>
    <cellStyle name="Normal 3 2 2 2 2 2 2" xfId="250"/>
    <cellStyle name="Normal 3 2 2 2 2 2 2 2" xfId="502"/>
    <cellStyle name="Normal 3 2 2 2 2 2 2 2 2" xfId="1006"/>
    <cellStyle name="Normal 3 2 2 2 2 2 2 2 2 2" xfId="2014"/>
    <cellStyle name="Normal 3 2 2 2 2 2 2 2 2 2 2" xfId="4029"/>
    <cellStyle name="Normal 3 2 2 2 2 2 2 2 2 2 2 2" xfId="8059"/>
    <cellStyle name="Normal 3 2 2 2 2 2 2 2 2 2 2 2 2" xfId="16119"/>
    <cellStyle name="Normal 3 2 2 2 2 2 2 2 2 2 2 2 2 2" xfId="32239"/>
    <cellStyle name="Normal 3 2 2 2 2 2 2 2 2 2 2 2 2 2 2" xfId="64479"/>
    <cellStyle name="Normal 3 2 2 2 2 2 2 2 2 2 2 2 2 3" xfId="48359"/>
    <cellStyle name="Normal 3 2 2 2 2 2 2 2 2 2 2 2 3" xfId="24179"/>
    <cellStyle name="Normal 3 2 2 2 2 2 2 2 2 2 2 2 3 2" xfId="56419"/>
    <cellStyle name="Normal 3 2 2 2 2 2 2 2 2 2 2 2 4" xfId="40299"/>
    <cellStyle name="Normal 3 2 2 2 2 2 2 2 2 2 2 3" xfId="12089"/>
    <cellStyle name="Normal 3 2 2 2 2 2 2 2 2 2 2 3 2" xfId="28209"/>
    <cellStyle name="Normal 3 2 2 2 2 2 2 2 2 2 2 3 2 2" xfId="60449"/>
    <cellStyle name="Normal 3 2 2 2 2 2 2 2 2 2 2 3 3" xfId="44329"/>
    <cellStyle name="Normal 3 2 2 2 2 2 2 2 2 2 2 4" xfId="20149"/>
    <cellStyle name="Normal 3 2 2 2 2 2 2 2 2 2 2 4 2" xfId="52389"/>
    <cellStyle name="Normal 3 2 2 2 2 2 2 2 2 2 2 5" xfId="36269"/>
    <cellStyle name="Normal 3 2 2 2 2 2 2 2 2 2 3" xfId="6044"/>
    <cellStyle name="Normal 3 2 2 2 2 2 2 2 2 2 3 2" xfId="14104"/>
    <cellStyle name="Normal 3 2 2 2 2 2 2 2 2 2 3 2 2" xfId="30224"/>
    <cellStyle name="Normal 3 2 2 2 2 2 2 2 2 2 3 2 2 2" xfId="62464"/>
    <cellStyle name="Normal 3 2 2 2 2 2 2 2 2 2 3 2 3" xfId="46344"/>
    <cellStyle name="Normal 3 2 2 2 2 2 2 2 2 2 3 3" xfId="22164"/>
    <cellStyle name="Normal 3 2 2 2 2 2 2 2 2 2 3 3 2" xfId="54404"/>
    <cellStyle name="Normal 3 2 2 2 2 2 2 2 2 2 3 4" xfId="38284"/>
    <cellStyle name="Normal 3 2 2 2 2 2 2 2 2 2 4" xfId="10074"/>
    <cellStyle name="Normal 3 2 2 2 2 2 2 2 2 2 4 2" xfId="26194"/>
    <cellStyle name="Normal 3 2 2 2 2 2 2 2 2 2 4 2 2" xfId="58434"/>
    <cellStyle name="Normal 3 2 2 2 2 2 2 2 2 2 4 3" xfId="42314"/>
    <cellStyle name="Normal 3 2 2 2 2 2 2 2 2 2 5" xfId="18134"/>
    <cellStyle name="Normal 3 2 2 2 2 2 2 2 2 2 5 2" xfId="50374"/>
    <cellStyle name="Normal 3 2 2 2 2 2 2 2 2 2 6" xfId="34254"/>
    <cellStyle name="Normal 3 2 2 2 2 2 2 2 2 3" xfId="3021"/>
    <cellStyle name="Normal 3 2 2 2 2 2 2 2 2 3 2" xfId="7051"/>
    <cellStyle name="Normal 3 2 2 2 2 2 2 2 2 3 2 2" xfId="15111"/>
    <cellStyle name="Normal 3 2 2 2 2 2 2 2 2 3 2 2 2" xfId="31231"/>
    <cellStyle name="Normal 3 2 2 2 2 2 2 2 2 3 2 2 2 2" xfId="63471"/>
    <cellStyle name="Normal 3 2 2 2 2 2 2 2 2 3 2 2 3" xfId="47351"/>
    <cellStyle name="Normal 3 2 2 2 2 2 2 2 2 3 2 3" xfId="23171"/>
    <cellStyle name="Normal 3 2 2 2 2 2 2 2 2 3 2 3 2" xfId="55411"/>
    <cellStyle name="Normal 3 2 2 2 2 2 2 2 2 3 2 4" xfId="39291"/>
    <cellStyle name="Normal 3 2 2 2 2 2 2 2 2 3 3" xfId="11081"/>
    <cellStyle name="Normal 3 2 2 2 2 2 2 2 2 3 3 2" xfId="27201"/>
    <cellStyle name="Normal 3 2 2 2 2 2 2 2 2 3 3 2 2" xfId="59441"/>
    <cellStyle name="Normal 3 2 2 2 2 2 2 2 2 3 3 3" xfId="43321"/>
    <cellStyle name="Normal 3 2 2 2 2 2 2 2 2 3 4" xfId="19141"/>
    <cellStyle name="Normal 3 2 2 2 2 2 2 2 2 3 4 2" xfId="51381"/>
    <cellStyle name="Normal 3 2 2 2 2 2 2 2 2 3 5" xfId="35261"/>
    <cellStyle name="Normal 3 2 2 2 2 2 2 2 2 4" xfId="5036"/>
    <cellStyle name="Normal 3 2 2 2 2 2 2 2 2 4 2" xfId="13096"/>
    <cellStyle name="Normal 3 2 2 2 2 2 2 2 2 4 2 2" xfId="29216"/>
    <cellStyle name="Normal 3 2 2 2 2 2 2 2 2 4 2 2 2" xfId="61456"/>
    <cellStyle name="Normal 3 2 2 2 2 2 2 2 2 4 2 3" xfId="45336"/>
    <cellStyle name="Normal 3 2 2 2 2 2 2 2 2 4 3" xfId="21156"/>
    <cellStyle name="Normal 3 2 2 2 2 2 2 2 2 4 3 2" xfId="53396"/>
    <cellStyle name="Normal 3 2 2 2 2 2 2 2 2 4 4" xfId="37276"/>
    <cellStyle name="Normal 3 2 2 2 2 2 2 2 2 5" xfId="9066"/>
    <cellStyle name="Normal 3 2 2 2 2 2 2 2 2 5 2" xfId="25186"/>
    <cellStyle name="Normal 3 2 2 2 2 2 2 2 2 5 2 2" xfId="57426"/>
    <cellStyle name="Normal 3 2 2 2 2 2 2 2 2 5 3" xfId="41306"/>
    <cellStyle name="Normal 3 2 2 2 2 2 2 2 2 6" xfId="17126"/>
    <cellStyle name="Normal 3 2 2 2 2 2 2 2 2 6 2" xfId="49366"/>
    <cellStyle name="Normal 3 2 2 2 2 2 2 2 2 7" xfId="33246"/>
    <cellStyle name="Normal 3 2 2 2 2 2 2 2 3" xfId="1510"/>
    <cellStyle name="Normal 3 2 2 2 2 2 2 2 3 2" xfId="3525"/>
    <cellStyle name="Normal 3 2 2 2 2 2 2 2 3 2 2" xfId="7555"/>
    <cellStyle name="Normal 3 2 2 2 2 2 2 2 3 2 2 2" xfId="15615"/>
    <cellStyle name="Normal 3 2 2 2 2 2 2 2 3 2 2 2 2" xfId="31735"/>
    <cellStyle name="Normal 3 2 2 2 2 2 2 2 3 2 2 2 2 2" xfId="63975"/>
    <cellStyle name="Normal 3 2 2 2 2 2 2 2 3 2 2 2 3" xfId="47855"/>
    <cellStyle name="Normal 3 2 2 2 2 2 2 2 3 2 2 3" xfId="23675"/>
    <cellStyle name="Normal 3 2 2 2 2 2 2 2 3 2 2 3 2" xfId="55915"/>
    <cellStyle name="Normal 3 2 2 2 2 2 2 2 3 2 2 4" xfId="39795"/>
    <cellStyle name="Normal 3 2 2 2 2 2 2 2 3 2 3" xfId="11585"/>
    <cellStyle name="Normal 3 2 2 2 2 2 2 2 3 2 3 2" xfId="27705"/>
    <cellStyle name="Normal 3 2 2 2 2 2 2 2 3 2 3 2 2" xfId="59945"/>
    <cellStyle name="Normal 3 2 2 2 2 2 2 2 3 2 3 3" xfId="43825"/>
    <cellStyle name="Normal 3 2 2 2 2 2 2 2 3 2 4" xfId="19645"/>
    <cellStyle name="Normal 3 2 2 2 2 2 2 2 3 2 4 2" xfId="51885"/>
    <cellStyle name="Normal 3 2 2 2 2 2 2 2 3 2 5" xfId="35765"/>
    <cellStyle name="Normal 3 2 2 2 2 2 2 2 3 3" xfId="5540"/>
    <cellStyle name="Normal 3 2 2 2 2 2 2 2 3 3 2" xfId="13600"/>
    <cellStyle name="Normal 3 2 2 2 2 2 2 2 3 3 2 2" xfId="29720"/>
    <cellStyle name="Normal 3 2 2 2 2 2 2 2 3 3 2 2 2" xfId="61960"/>
    <cellStyle name="Normal 3 2 2 2 2 2 2 2 3 3 2 3" xfId="45840"/>
    <cellStyle name="Normal 3 2 2 2 2 2 2 2 3 3 3" xfId="21660"/>
    <cellStyle name="Normal 3 2 2 2 2 2 2 2 3 3 3 2" xfId="53900"/>
    <cellStyle name="Normal 3 2 2 2 2 2 2 2 3 3 4" xfId="37780"/>
    <cellStyle name="Normal 3 2 2 2 2 2 2 2 3 4" xfId="9570"/>
    <cellStyle name="Normal 3 2 2 2 2 2 2 2 3 4 2" xfId="25690"/>
    <cellStyle name="Normal 3 2 2 2 2 2 2 2 3 4 2 2" xfId="57930"/>
    <cellStyle name="Normal 3 2 2 2 2 2 2 2 3 4 3" xfId="41810"/>
    <cellStyle name="Normal 3 2 2 2 2 2 2 2 3 5" xfId="17630"/>
    <cellStyle name="Normal 3 2 2 2 2 2 2 2 3 5 2" xfId="49870"/>
    <cellStyle name="Normal 3 2 2 2 2 2 2 2 3 6" xfId="33750"/>
    <cellStyle name="Normal 3 2 2 2 2 2 2 2 4" xfId="2517"/>
    <cellStyle name="Normal 3 2 2 2 2 2 2 2 4 2" xfId="6547"/>
    <cellStyle name="Normal 3 2 2 2 2 2 2 2 4 2 2" xfId="14607"/>
    <cellStyle name="Normal 3 2 2 2 2 2 2 2 4 2 2 2" xfId="30727"/>
    <cellStyle name="Normal 3 2 2 2 2 2 2 2 4 2 2 2 2" xfId="62967"/>
    <cellStyle name="Normal 3 2 2 2 2 2 2 2 4 2 2 3" xfId="46847"/>
    <cellStyle name="Normal 3 2 2 2 2 2 2 2 4 2 3" xfId="22667"/>
    <cellStyle name="Normal 3 2 2 2 2 2 2 2 4 2 3 2" xfId="54907"/>
    <cellStyle name="Normal 3 2 2 2 2 2 2 2 4 2 4" xfId="38787"/>
    <cellStyle name="Normal 3 2 2 2 2 2 2 2 4 3" xfId="10577"/>
    <cellStyle name="Normal 3 2 2 2 2 2 2 2 4 3 2" xfId="26697"/>
    <cellStyle name="Normal 3 2 2 2 2 2 2 2 4 3 2 2" xfId="58937"/>
    <cellStyle name="Normal 3 2 2 2 2 2 2 2 4 3 3" xfId="42817"/>
    <cellStyle name="Normal 3 2 2 2 2 2 2 2 4 4" xfId="18637"/>
    <cellStyle name="Normal 3 2 2 2 2 2 2 2 4 4 2" xfId="50877"/>
    <cellStyle name="Normal 3 2 2 2 2 2 2 2 4 5" xfId="34757"/>
    <cellStyle name="Normal 3 2 2 2 2 2 2 2 5" xfId="4532"/>
    <cellStyle name="Normal 3 2 2 2 2 2 2 2 5 2" xfId="12592"/>
    <cellStyle name="Normal 3 2 2 2 2 2 2 2 5 2 2" xfId="28712"/>
    <cellStyle name="Normal 3 2 2 2 2 2 2 2 5 2 2 2" xfId="60952"/>
    <cellStyle name="Normal 3 2 2 2 2 2 2 2 5 2 3" xfId="44832"/>
    <cellStyle name="Normal 3 2 2 2 2 2 2 2 5 3" xfId="20652"/>
    <cellStyle name="Normal 3 2 2 2 2 2 2 2 5 3 2" xfId="52892"/>
    <cellStyle name="Normal 3 2 2 2 2 2 2 2 5 4" xfId="36772"/>
    <cellStyle name="Normal 3 2 2 2 2 2 2 2 6" xfId="8562"/>
    <cellStyle name="Normal 3 2 2 2 2 2 2 2 6 2" xfId="24682"/>
    <cellStyle name="Normal 3 2 2 2 2 2 2 2 6 2 2" xfId="56922"/>
    <cellStyle name="Normal 3 2 2 2 2 2 2 2 6 3" xfId="40802"/>
    <cellStyle name="Normal 3 2 2 2 2 2 2 2 7" xfId="16622"/>
    <cellStyle name="Normal 3 2 2 2 2 2 2 2 7 2" xfId="48862"/>
    <cellStyle name="Normal 3 2 2 2 2 2 2 2 8" xfId="32742"/>
    <cellStyle name="Normal 3 2 2 2 2 2 2 3" xfId="754"/>
    <cellStyle name="Normal 3 2 2 2 2 2 2 3 2" xfId="1762"/>
    <cellStyle name="Normal 3 2 2 2 2 2 2 3 2 2" xfId="3777"/>
    <cellStyle name="Normal 3 2 2 2 2 2 2 3 2 2 2" xfId="7807"/>
    <cellStyle name="Normal 3 2 2 2 2 2 2 3 2 2 2 2" xfId="15867"/>
    <cellStyle name="Normal 3 2 2 2 2 2 2 3 2 2 2 2 2" xfId="31987"/>
    <cellStyle name="Normal 3 2 2 2 2 2 2 3 2 2 2 2 2 2" xfId="64227"/>
    <cellStyle name="Normal 3 2 2 2 2 2 2 3 2 2 2 2 3" xfId="48107"/>
    <cellStyle name="Normal 3 2 2 2 2 2 2 3 2 2 2 3" xfId="23927"/>
    <cellStyle name="Normal 3 2 2 2 2 2 2 3 2 2 2 3 2" xfId="56167"/>
    <cellStyle name="Normal 3 2 2 2 2 2 2 3 2 2 2 4" xfId="40047"/>
    <cellStyle name="Normal 3 2 2 2 2 2 2 3 2 2 3" xfId="11837"/>
    <cellStyle name="Normal 3 2 2 2 2 2 2 3 2 2 3 2" xfId="27957"/>
    <cellStyle name="Normal 3 2 2 2 2 2 2 3 2 2 3 2 2" xfId="60197"/>
    <cellStyle name="Normal 3 2 2 2 2 2 2 3 2 2 3 3" xfId="44077"/>
    <cellStyle name="Normal 3 2 2 2 2 2 2 3 2 2 4" xfId="19897"/>
    <cellStyle name="Normal 3 2 2 2 2 2 2 3 2 2 4 2" xfId="52137"/>
    <cellStyle name="Normal 3 2 2 2 2 2 2 3 2 2 5" xfId="36017"/>
    <cellStyle name="Normal 3 2 2 2 2 2 2 3 2 3" xfId="5792"/>
    <cellStyle name="Normal 3 2 2 2 2 2 2 3 2 3 2" xfId="13852"/>
    <cellStyle name="Normal 3 2 2 2 2 2 2 3 2 3 2 2" xfId="29972"/>
    <cellStyle name="Normal 3 2 2 2 2 2 2 3 2 3 2 2 2" xfId="62212"/>
    <cellStyle name="Normal 3 2 2 2 2 2 2 3 2 3 2 3" xfId="46092"/>
    <cellStyle name="Normal 3 2 2 2 2 2 2 3 2 3 3" xfId="21912"/>
    <cellStyle name="Normal 3 2 2 2 2 2 2 3 2 3 3 2" xfId="54152"/>
    <cellStyle name="Normal 3 2 2 2 2 2 2 3 2 3 4" xfId="38032"/>
    <cellStyle name="Normal 3 2 2 2 2 2 2 3 2 4" xfId="9822"/>
    <cellStyle name="Normal 3 2 2 2 2 2 2 3 2 4 2" xfId="25942"/>
    <cellStyle name="Normal 3 2 2 2 2 2 2 3 2 4 2 2" xfId="58182"/>
    <cellStyle name="Normal 3 2 2 2 2 2 2 3 2 4 3" xfId="42062"/>
    <cellStyle name="Normal 3 2 2 2 2 2 2 3 2 5" xfId="17882"/>
    <cellStyle name="Normal 3 2 2 2 2 2 2 3 2 5 2" xfId="50122"/>
    <cellStyle name="Normal 3 2 2 2 2 2 2 3 2 6" xfId="34002"/>
    <cellStyle name="Normal 3 2 2 2 2 2 2 3 3" xfId="2769"/>
    <cellStyle name="Normal 3 2 2 2 2 2 2 3 3 2" xfId="6799"/>
    <cellStyle name="Normal 3 2 2 2 2 2 2 3 3 2 2" xfId="14859"/>
    <cellStyle name="Normal 3 2 2 2 2 2 2 3 3 2 2 2" xfId="30979"/>
    <cellStyle name="Normal 3 2 2 2 2 2 2 3 3 2 2 2 2" xfId="63219"/>
    <cellStyle name="Normal 3 2 2 2 2 2 2 3 3 2 2 3" xfId="47099"/>
    <cellStyle name="Normal 3 2 2 2 2 2 2 3 3 2 3" xfId="22919"/>
    <cellStyle name="Normal 3 2 2 2 2 2 2 3 3 2 3 2" xfId="55159"/>
    <cellStyle name="Normal 3 2 2 2 2 2 2 3 3 2 4" xfId="39039"/>
    <cellStyle name="Normal 3 2 2 2 2 2 2 3 3 3" xfId="10829"/>
    <cellStyle name="Normal 3 2 2 2 2 2 2 3 3 3 2" xfId="26949"/>
    <cellStyle name="Normal 3 2 2 2 2 2 2 3 3 3 2 2" xfId="59189"/>
    <cellStyle name="Normal 3 2 2 2 2 2 2 3 3 3 3" xfId="43069"/>
    <cellStyle name="Normal 3 2 2 2 2 2 2 3 3 4" xfId="18889"/>
    <cellStyle name="Normal 3 2 2 2 2 2 2 3 3 4 2" xfId="51129"/>
    <cellStyle name="Normal 3 2 2 2 2 2 2 3 3 5" xfId="35009"/>
    <cellStyle name="Normal 3 2 2 2 2 2 2 3 4" xfId="4784"/>
    <cellStyle name="Normal 3 2 2 2 2 2 2 3 4 2" xfId="12844"/>
    <cellStyle name="Normal 3 2 2 2 2 2 2 3 4 2 2" xfId="28964"/>
    <cellStyle name="Normal 3 2 2 2 2 2 2 3 4 2 2 2" xfId="61204"/>
    <cellStyle name="Normal 3 2 2 2 2 2 2 3 4 2 3" xfId="45084"/>
    <cellStyle name="Normal 3 2 2 2 2 2 2 3 4 3" xfId="20904"/>
    <cellStyle name="Normal 3 2 2 2 2 2 2 3 4 3 2" xfId="53144"/>
    <cellStyle name="Normal 3 2 2 2 2 2 2 3 4 4" xfId="37024"/>
    <cellStyle name="Normal 3 2 2 2 2 2 2 3 5" xfId="8814"/>
    <cellStyle name="Normal 3 2 2 2 2 2 2 3 5 2" xfId="24934"/>
    <cellStyle name="Normal 3 2 2 2 2 2 2 3 5 2 2" xfId="57174"/>
    <cellStyle name="Normal 3 2 2 2 2 2 2 3 5 3" xfId="41054"/>
    <cellStyle name="Normal 3 2 2 2 2 2 2 3 6" xfId="16874"/>
    <cellStyle name="Normal 3 2 2 2 2 2 2 3 6 2" xfId="49114"/>
    <cellStyle name="Normal 3 2 2 2 2 2 2 3 7" xfId="32994"/>
    <cellStyle name="Normal 3 2 2 2 2 2 2 4" xfId="1258"/>
    <cellStyle name="Normal 3 2 2 2 2 2 2 4 2" xfId="3273"/>
    <cellStyle name="Normal 3 2 2 2 2 2 2 4 2 2" xfId="7303"/>
    <cellStyle name="Normal 3 2 2 2 2 2 2 4 2 2 2" xfId="15363"/>
    <cellStyle name="Normal 3 2 2 2 2 2 2 4 2 2 2 2" xfId="31483"/>
    <cellStyle name="Normal 3 2 2 2 2 2 2 4 2 2 2 2 2" xfId="63723"/>
    <cellStyle name="Normal 3 2 2 2 2 2 2 4 2 2 2 3" xfId="47603"/>
    <cellStyle name="Normal 3 2 2 2 2 2 2 4 2 2 3" xfId="23423"/>
    <cellStyle name="Normal 3 2 2 2 2 2 2 4 2 2 3 2" xfId="55663"/>
    <cellStyle name="Normal 3 2 2 2 2 2 2 4 2 2 4" xfId="39543"/>
    <cellStyle name="Normal 3 2 2 2 2 2 2 4 2 3" xfId="11333"/>
    <cellStyle name="Normal 3 2 2 2 2 2 2 4 2 3 2" xfId="27453"/>
    <cellStyle name="Normal 3 2 2 2 2 2 2 4 2 3 2 2" xfId="59693"/>
    <cellStyle name="Normal 3 2 2 2 2 2 2 4 2 3 3" xfId="43573"/>
    <cellStyle name="Normal 3 2 2 2 2 2 2 4 2 4" xfId="19393"/>
    <cellStyle name="Normal 3 2 2 2 2 2 2 4 2 4 2" xfId="51633"/>
    <cellStyle name="Normal 3 2 2 2 2 2 2 4 2 5" xfId="35513"/>
    <cellStyle name="Normal 3 2 2 2 2 2 2 4 3" xfId="5288"/>
    <cellStyle name="Normal 3 2 2 2 2 2 2 4 3 2" xfId="13348"/>
    <cellStyle name="Normal 3 2 2 2 2 2 2 4 3 2 2" xfId="29468"/>
    <cellStyle name="Normal 3 2 2 2 2 2 2 4 3 2 2 2" xfId="61708"/>
    <cellStyle name="Normal 3 2 2 2 2 2 2 4 3 2 3" xfId="45588"/>
    <cellStyle name="Normal 3 2 2 2 2 2 2 4 3 3" xfId="21408"/>
    <cellStyle name="Normal 3 2 2 2 2 2 2 4 3 3 2" xfId="53648"/>
    <cellStyle name="Normal 3 2 2 2 2 2 2 4 3 4" xfId="37528"/>
    <cellStyle name="Normal 3 2 2 2 2 2 2 4 4" xfId="9318"/>
    <cellStyle name="Normal 3 2 2 2 2 2 2 4 4 2" xfId="25438"/>
    <cellStyle name="Normal 3 2 2 2 2 2 2 4 4 2 2" xfId="57678"/>
    <cellStyle name="Normal 3 2 2 2 2 2 2 4 4 3" xfId="41558"/>
    <cellStyle name="Normal 3 2 2 2 2 2 2 4 5" xfId="17378"/>
    <cellStyle name="Normal 3 2 2 2 2 2 2 4 5 2" xfId="49618"/>
    <cellStyle name="Normal 3 2 2 2 2 2 2 4 6" xfId="33498"/>
    <cellStyle name="Normal 3 2 2 2 2 2 2 5" xfId="2265"/>
    <cellStyle name="Normal 3 2 2 2 2 2 2 5 2" xfId="6295"/>
    <cellStyle name="Normal 3 2 2 2 2 2 2 5 2 2" xfId="14355"/>
    <cellStyle name="Normal 3 2 2 2 2 2 2 5 2 2 2" xfId="30475"/>
    <cellStyle name="Normal 3 2 2 2 2 2 2 5 2 2 2 2" xfId="62715"/>
    <cellStyle name="Normal 3 2 2 2 2 2 2 5 2 2 3" xfId="46595"/>
    <cellStyle name="Normal 3 2 2 2 2 2 2 5 2 3" xfId="22415"/>
    <cellStyle name="Normal 3 2 2 2 2 2 2 5 2 3 2" xfId="54655"/>
    <cellStyle name="Normal 3 2 2 2 2 2 2 5 2 4" xfId="38535"/>
    <cellStyle name="Normal 3 2 2 2 2 2 2 5 3" xfId="10325"/>
    <cellStyle name="Normal 3 2 2 2 2 2 2 5 3 2" xfId="26445"/>
    <cellStyle name="Normal 3 2 2 2 2 2 2 5 3 2 2" xfId="58685"/>
    <cellStyle name="Normal 3 2 2 2 2 2 2 5 3 3" xfId="42565"/>
    <cellStyle name="Normal 3 2 2 2 2 2 2 5 4" xfId="18385"/>
    <cellStyle name="Normal 3 2 2 2 2 2 2 5 4 2" xfId="50625"/>
    <cellStyle name="Normal 3 2 2 2 2 2 2 5 5" xfId="34505"/>
    <cellStyle name="Normal 3 2 2 2 2 2 2 6" xfId="4280"/>
    <cellStyle name="Normal 3 2 2 2 2 2 2 6 2" xfId="12340"/>
    <cellStyle name="Normal 3 2 2 2 2 2 2 6 2 2" xfId="28460"/>
    <cellStyle name="Normal 3 2 2 2 2 2 2 6 2 2 2" xfId="60700"/>
    <cellStyle name="Normal 3 2 2 2 2 2 2 6 2 3" xfId="44580"/>
    <cellStyle name="Normal 3 2 2 2 2 2 2 6 3" xfId="20400"/>
    <cellStyle name="Normal 3 2 2 2 2 2 2 6 3 2" xfId="52640"/>
    <cellStyle name="Normal 3 2 2 2 2 2 2 6 4" xfId="36520"/>
    <cellStyle name="Normal 3 2 2 2 2 2 2 7" xfId="8310"/>
    <cellStyle name="Normal 3 2 2 2 2 2 2 7 2" xfId="24430"/>
    <cellStyle name="Normal 3 2 2 2 2 2 2 7 2 2" xfId="56670"/>
    <cellStyle name="Normal 3 2 2 2 2 2 2 7 3" xfId="40550"/>
    <cellStyle name="Normal 3 2 2 2 2 2 2 8" xfId="16370"/>
    <cellStyle name="Normal 3 2 2 2 2 2 2 8 2" xfId="48610"/>
    <cellStyle name="Normal 3 2 2 2 2 2 2 9" xfId="32490"/>
    <cellStyle name="Normal 3 2 2 2 2 2 3" xfId="376"/>
    <cellStyle name="Normal 3 2 2 2 2 2 3 2" xfId="880"/>
    <cellStyle name="Normal 3 2 2 2 2 2 3 2 2" xfId="1888"/>
    <cellStyle name="Normal 3 2 2 2 2 2 3 2 2 2" xfId="3903"/>
    <cellStyle name="Normal 3 2 2 2 2 2 3 2 2 2 2" xfId="7933"/>
    <cellStyle name="Normal 3 2 2 2 2 2 3 2 2 2 2 2" xfId="15993"/>
    <cellStyle name="Normal 3 2 2 2 2 2 3 2 2 2 2 2 2" xfId="32113"/>
    <cellStyle name="Normal 3 2 2 2 2 2 3 2 2 2 2 2 2 2" xfId="64353"/>
    <cellStyle name="Normal 3 2 2 2 2 2 3 2 2 2 2 2 3" xfId="48233"/>
    <cellStyle name="Normal 3 2 2 2 2 2 3 2 2 2 2 3" xfId="24053"/>
    <cellStyle name="Normal 3 2 2 2 2 2 3 2 2 2 2 3 2" xfId="56293"/>
    <cellStyle name="Normal 3 2 2 2 2 2 3 2 2 2 2 4" xfId="40173"/>
    <cellStyle name="Normal 3 2 2 2 2 2 3 2 2 2 3" xfId="11963"/>
    <cellStyle name="Normal 3 2 2 2 2 2 3 2 2 2 3 2" xfId="28083"/>
    <cellStyle name="Normal 3 2 2 2 2 2 3 2 2 2 3 2 2" xfId="60323"/>
    <cellStyle name="Normal 3 2 2 2 2 2 3 2 2 2 3 3" xfId="44203"/>
    <cellStyle name="Normal 3 2 2 2 2 2 3 2 2 2 4" xfId="20023"/>
    <cellStyle name="Normal 3 2 2 2 2 2 3 2 2 2 4 2" xfId="52263"/>
    <cellStyle name="Normal 3 2 2 2 2 2 3 2 2 2 5" xfId="36143"/>
    <cellStyle name="Normal 3 2 2 2 2 2 3 2 2 3" xfId="5918"/>
    <cellStyle name="Normal 3 2 2 2 2 2 3 2 2 3 2" xfId="13978"/>
    <cellStyle name="Normal 3 2 2 2 2 2 3 2 2 3 2 2" xfId="30098"/>
    <cellStyle name="Normal 3 2 2 2 2 2 3 2 2 3 2 2 2" xfId="62338"/>
    <cellStyle name="Normal 3 2 2 2 2 2 3 2 2 3 2 3" xfId="46218"/>
    <cellStyle name="Normal 3 2 2 2 2 2 3 2 2 3 3" xfId="22038"/>
    <cellStyle name="Normal 3 2 2 2 2 2 3 2 2 3 3 2" xfId="54278"/>
    <cellStyle name="Normal 3 2 2 2 2 2 3 2 2 3 4" xfId="38158"/>
    <cellStyle name="Normal 3 2 2 2 2 2 3 2 2 4" xfId="9948"/>
    <cellStyle name="Normal 3 2 2 2 2 2 3 2 2 4 2" xfId="26068"/>
    <cellStyle name="Normal 3 2 2 2 2 2 3 2 2 4 2 2" xfId="58308"/>
    <cellStyle name="Normal 3 2 2 2 2 2 3 2 2 4 3" xfId="42188"/>
    <cellStyle name="Normal 3 2 2 2 2 2 3 2 2 5" xfId="18008"/>
    <cellStyle name="Normal 3 2 2 2 2 2 3 2 2 5 2" xfId="50248"/>
    <cellStyle name="Normal 3 2 2 2 2 2 3 2 2 6" xfId="34128"/>
    <cellStyle name="Normal 3 2 2 2 2 2 3 2 3" xfId="2895"/>
    <cellStyle name="Normal 3 2 2 2 2 2 3 2 3 2" xfId="6925"/>
    <cellStyle name="Normal 3 2 2 2 2 2 3 2 3 2 2" xfId="14985"/>
    <cellStyle name="Normal 3 2 2 2 2 2 3 2 3 2 2 2" xfId="31105"/>
    <cellStyle name="Normal 3 2 2 2 2 2 3 2 3 2 2 2 2" xfId="63345"/>
    <cellStyle name="Normal 3 2 2 2 2 2 3 2 3 2 2 3" xfId="47225"/>
    <cellStyle name="Normal 3 2 2 2 2 2 3 2 3 2 3" xfId="23045"/>
    <cellStyle name="Normal 3 2 2 2 2 2 3 2 3 2 3 2" xfId="55285"/>
    <cellStyle name="Normal 3 2 2 2 2 2 3 2 3 2 4" xfId="39165"/>
    <cellStyle name="Normal 3 2 2 2 2 2 3 2 3 3" xfId="10955"/>
    <cellStyle name="Normal 3 2 2 2 2 2 3 2 3 3 2" xfId="27075"/>
    <cellStyle name="Normal 3 2 2 2 2 2 3 2 3 3 2 2" xfId="59315"/>
    <cellStyle name="Normal 3 2 2 2 2 2 3 2 3 3 3" xfId="43195"/>
    <cellStyle name="Normal 3 2 2 2 2 2 3 2 3 4" xfId="19015"/>
    <cellStyle name="Normal 3 2 2 2 2 2 3 2 3 4 2" xfId="51255"/>
    <cellStyle name="Normal 3 2 2 2 2 2 3 2 3 5" xfId="35135"/>
    <cellStyle name="Normal 3 2 2 2 2 2 3 2 4" xfId="4910"/>
    <cellStyle name="Normal 3 2 2 2 2 2 3 2 4 2" xfId="12970"/>
    <cellStyle name="Normal 3 2 2 2 2 2 3 2 4 2 2" xfId="29090"/>
    <cellStyle name="Normal 3 2 2 2 2 2 3 2 4 2 2 2" xfId="61330"/>
    <cellStyle name="Normal 3 2 2 2 2 2 3 2 4 2 3" xfId="45210"/>
    <cellStyle name="Normal 3 2 2 2 2 2 3 2 4 3" xfId="21030"/>
    <cellStyle name="Normal 3 2 2 2 2 2 3 2 4 3 2" xfId="53270"/>
    <cellStyle name="Normal 3 2 2 2 2 2 3 2 4 4" xfId="37150"/>
    <cellStyle name="Normal 3 2 2 2 2 2 3 2 5" xfId="8940"/>
    <cellStyle name="Normal 3 2 2 2 2 2 3 2 5 2" xfId="25060"/>
    <cellStyle name="Normal 3 2 2 2 2 2 3 2 5 2 2" xfId="57300"/>
    <cellStyle name="Normal 3 2 2 2 2 2 3 2 5 3" xfId="41180"/>
    <cellStyle name="Normal 3 2 2 2 2 2 3 2 6" xfId="17000"/>
    <cellStyle name="Normal 3 2 2 2 2 2 3 2 6 2" xfId="49240"/>
    <cellStyle name="Normal 3 2 2 2 2 2 3 2 7" xfId="33120"/>
    <cellStyle name="Normal 3 2 2 2 2 2 3 3" xfId="1384"/>
    <cellStyle name="Normal 3 2 2 2 2 2 3 3 2" xfId="3399"/>
    <cellStyle name="Normal 3 2 2 2 2 2 3 3 2 2" xfId="7429"/>
    <cellStyle name="Normal 3 2 2 2 2 2 3 3 2 2 2" xfId="15489"/>
    <cellStyle name="Normal 3 2 2 2 2 2 3 3 2 2 2 2" xfId="31609"/>
    <cellStyle name="Normal 3 2 2 2 2 2 3 3 2 2 2 2 2" xfId="63849"/>
    <cellStyle name="Normal 3 2 2 2 2 2 3 3 2 2 2 3" xfId="47729"/>
    <cellStyle name="Normal 3 2 2 2 2 2 3 3 2 2 3" xfId="23549"/>
    <cellStyle name="Normal 3 2 2 2 2 2 3 3 2 2 3 2" xfId="55789"/>
    <cellStyle name="Normal 3 2 2 2 2 2 3 3 2 2 4" xfId="39669"/>
    <cellStyle name="Normal 3 2 2 2 2 2 3 3 2 3" xfId="11459"/>
    <cellStyle name="Normal 3 2 2 2 2 2 3 3 2 3 2" xfId="27579"/>
    <cellStyle name="Normal 3 2 2 2 2 2 3 3 2 3 2 2" xfId="59819"/>
    <cellStyle name="Normal 3 2 2 2 2 2 3 3 2 3 3" xfId="43699"/>
    <cellStyle name="Normal 3 2 2 2 2 2 3 3 2 4" xfId="19519"/>
    <cellStyle name="Normal 3 2 2 2 2 2 3 3 2 4 2" xfId="51759"/>
    <cellStyle name="Normal 3 2 2 2 2 2 3 3 2 5" xfId="35639"/>
    <cellStyle name="Normal 3 2 2 2 2 2 3 3 3" xfId="5414"/>
    <cellStyle name="Normal 3 2 2 2 2 2 3 3 3 2" xfId="13474"/>
    <cellStyle name="Normal 3 2 2 2 2 2 3 3 3 2 2" xfId="29594"/>
    <cellStyle name="Normal 3 2 2 2 2 2 3 3 3 2 2 2" xfId="61834"/>
    <cellStyle name="Normal 3 2 2 2 2 2 3 3 3 2 3" xfId="45714"/>
    <cellStyle name="Normal 3 2 2 2 2 2 3 3 3 3" xfId="21534"/>
    <cellStyle name="Normal 3 2 2 2 2 2 3 3 3 3 2" xfId="53774"/>
    <cellStyle name="Normal 3 2 2 2 2 2 3 3 3 4" xfId="37654"/>
    <cellStyle name="Normal 3 2 2 2 2 2 3 3 4" xfId="9444"/>
    <cellStyle name="Normal 3 2 2 2 2 2 3 3 4 2" xfId="25564"/>
    <cellStyle name="Normal 3 2 2 2 2 2 3 3 4 2 2" xfId="57804"/>
    <cellStyle name="Normal 3 2 2 2 2 2 3 3 4 3" xfId="41684"/>
    <cellStyle name="Normal 3 2 2 2 2 2 3 3 5" xfId="17504"/>
    <cellStyle name="Normal 3 2 2 2 2 2 3 3 5 2" xfId="49744"/>
    <cellStyle name="Normal 3 2 2 2 2 2 3 3 6" xfId="33624"/>
    <cellStyle name="Normal 3 2 2 2 2 2 3 4" xfId="2391"/>
    <cellStyle name="Normal 3 2 2 2 2 2 3 4 2" xfId="6421"/>
    <cellStyle name="Normal 3 2 2 2 2 2 3 4 2 2" xfId="14481"/>
    <cellStyle name="Normal 3 2 2 2 2 2 3 4 2 2 2" xfId="30601"/>
    <cellStyle name="Normal 3 2 2 2 2 2 3 4 2 2 2 2" xfId="62841"/>
    <cellStyle name="Normal 3 2 2 2 2 2 3 4 2 2 3" xfId="46721"/>
    <cellStyle name="Normal 3 2 2 2 2 2 3 4 2 3" xfId="22541"/>
    <cellStyle name="Normal 3 2 2 2 2 2 3 4 2 3 2" xfId="54781"/>
    <cellStyle name="Normal 3 2 2 2 2 2 3 4 2 4" xfId="38661"/>
    <cellStyle name="Normal 3 2 2 2 2 2 3 4 3" xfId="10451"/>
    <cellStyle name="Normal 3 2 2 2 2 2 3 4 3 2" xfId="26571"/>
    <cellStyle name="Normal 3 2 2 2 2 2 3 4 3 2 2" xfId="58811"/>
    <cellStyle name="Normal 3 2 2 2 2 2 3 4 3 3" xfId="42691"/>
    <cellStyle name="Normal 3 2 2 2 2 2 3 4 4" xfId="18511"/>
    <cellStyle name="Normal 3 2 2 2 2 2 3 4 4 2" xfId="50751"/>
    <cellStyle name="Normal 3 2 2 2 2 2 3 4 5" xfId="34631"/>
    <cellStyle name="Normal 3 2 2 2 2 2 3 5" xfId="4406"/>
    <cellStyle name="Normal 3 2 2 2 2 2 3 5 2" xfId="12466"/>
    <cellStyle name="Normal 3 2 2 2 2 2 3 5 2 2" xfId="28586"/>
    <cellStyle name="Normal 3 2 2 2 2 2 3 5 2 2 2" xfId="60826"/>
    <cellStyle name="Normal 3 2 2 2 2 2 3 5 2 3" xfId="44706"/>
    <cellStyle name="Normal 3 2 2 2 2 2 3 5 3" xfId="20526"/>
    <cellStyle name="Normal 3 2 2 2 2 2 3 5 3 2" xfId="52766"/>
    <cellStyle name="Normal 3 2 2 2 2 2 3 5 4" xfId="36646"/>
    <cellStyle name="Normal 3 2 2 2 2 2 3 6" xfId="8436"/>
    <cellStyle name="Normal 3 2 2 2 2 2 3 6 2" xfId="24556"/>
    <cellStyle name="Normal 3 2 2 2 2 2 3 6 2 2" xfId="56796"/>
    <cellStyle name="Normal 3 2 2 2 2 2 3 6 3" xfId="40676"/>
    <cellStyle name="Normal 3 2 2 2 2 2 3 7" xfId="16496"/>
    <cellStyle name="Normal 3 2 2 2 2 2 3 7 2" xfId="48736"/>
    <cellStyle name="Normal 3 2 2 2 2 2 3 8" xfId="32616"/>
    <cellStyle name="Normal 3 2 2 2 2 2 4" xfId="628"/>
    <cellStyle name="Normal 3 2 2 2 2 2 4 2" xfId="1636"/>
    <cellStyle name="Normal 3 2 2 2 2 2 4 2 2" xfId="3651"/>
    <cellStyle name="Normal 3 2 2 2 2 2 4 2 2 2" xfId="7681"/>
    <cellStyle name="Normal 3 2 2 2 2 2 4 2 2 2 2" xfId="15741"/>
    <cellStyle name="Normal 3 2 2 2 2 2 4 2 2 2 2 2" xfId="31861"/>
    <cellStyle name="Normal 3 2 2 2 2 2 4 2 2 2 2 2 2" xfId="64101"/>
    <cellStyle name="Normal 3 2 2 2 2 2 4 2 2 2 2 3" xfId="47981"/>
    <cellStyle name="Normal 3 2 2 2 2 2 4 2 2 2 3" xfId="23801"/>
    <cellStyle name="Normal 3 2 2 2 2 2 4 2 2 2 3 2" xfId="56041"/>
    <cellStyle name="Normal 3 2 2 2 2 2 4 2 2 2 4" xfId="39921"/>
    <cellStyle name="Normal 3 2 2 2 2 2 4 2 2 3" xfId="11711"/>
    <cellStyle name="Normal 3 2 2 2 2 2 4 2 2 3 2" xfId="27831"/>
    <cellStyle name="Normal 3 2 2 2 2 2 4 2 2 3 2 2" xfId="60071"/>
    <cellStyle name="Normal 3 2 2 2 2 2 4 2 2 3 3" xfId="43951"/>
    <cellStyle name="Normal 3 2 2 2 2 2 4 2 2 4" xfId="19771"/>
    <cellStyle name="Normal 3 2 2 2 2 2 4 2 2 4 2" xfId="52011"/>
    <cellStyle name="Normal 3 2 2 2 2 2 4 2 2 5" xfId="35891"/>
    <cellStyle name="Normal 3 2 2 2 2 2 4 2 3" xfId="5666"/>
    <cellStyle name="Normal 3 2 2 2 2 2 4 2 3 2" xfId="13726"/>
    <cellStyle name="Normal 3 2 2 2 2 2 4 2 3 2 2" xfId="29846"/>
    <cellStyle name="Normal 3 2 2 2 2 2 4 2 3 2 2 2" xfId="62086"/>
    <cellStyle name="Normal 3 2 2 2 2 2 4 2 3 2 3" xfId="45966"/>
    <cellStyle name="Normal 3 2 2 2 2 2 4 2 3 3" xfId="21786"/>
    <cellStyle name="Normal 3 2 2 2 2 2 4 2 3 3 2" xfId="54026"/>
    <cellStyle name="Normal 3 2 2 2 2 2 4 2 3 4" xfId="37906"/>
    <cellStyle name="Normal 3 2 2 2 2 2 4 2 4" xfId="9696"/>
    <cellStyle name="Normal 3 2 2 2 2 2 4 2 4 2" xfId="25816"/>
    <cellStyle name="Normal 3 2 2 2 2 2 4 2 4 2 2" xfId="58056"/>
    <cellStyle name="Normal 3 2 2 2 2 2 4 2 4 3" xfId="41936"/>
    <cellStyle name="Normal 3 2 2 2 2 2 4 2 5" xfId="17756"/>
    <cellStyle name="Normal 3 2 2 2 2 2 4 2 5 2" xfId="49996"/>
    <cellStyle name="Normal 3 2 2 2 2 2 4 2 6" xfId="33876"/>
    <cellStyle name="Normal 3 2 2 2 2 2 4 3" xfId="2643"/>
    <cellStyle name="Normal 3 2 2 2 2 2 4 3 2" xfId="6673"/>
    <cellStyle name="Normal 3 2 2 2 2 2 4 3 2 2" xfId="14733"/>
    <cellStyle name="Normal 3 2 2 2 2 2 4 3 2 2 2" xfId="30853"/>
    <cellStyle name="Normal 3 2 2 2 2 2 4 3 2 2 2 2" xfId="63093"/>
    <cellStyle name="Normal 3 2 2 2 2 2 4 3 2 2 3" xfId="46973"/>
    <cellStyle name="Normal 3 2 2 2 2 2 4 3 2 3" xfId="22793"/>
    <cellStyle name="Normal 3 2 2 2 2 2 4 3 2 3 2" xfId="55033"/>
    <cellStyle name="Normal 3 2 2 2 2 2 4 3 2 4" xfId="38913"/>
    <cellStyle name="Normal 3 2 2 2 2 2 4 3 3" xfId="10703"/>
    <cellStyle name="Normal 3 2 2 2 2 2 4 3 3 2" xfId="26823"/>
    <cellStyle name="Normal 3 2 2 2 2 2 4 3 3 2 2" xfId="59063"/>
    <cellStyle name="Normal 3 2 2 2 2 2 4 3 3 3" xfId="42943"/>
    <cellStyle name="Normal 3 2 2 2 2 2 4 3 4" xfId="18763"/>
    <cellStyle name="Normal 3 2 2 2 2 2 4 3 4 2" xfId="51003"/>
    <cellStyle name="Normal 3 2 2 2 2 2 4 3 5" xfId="34883"/>
    <cellStyle name="Normal 3 2 2 2 2 2 4 4" xfId="4658"/>
    <cellStyle name="Normal 3 2 2 2 2 2 4 4 2" xfId="12718"/>
    <cellStyle name="Normal 3 2 2 2 2 2 4 4 2 2" xfId="28838"/>
    <cellStyle name="Normal 3 2 2 2 2 2 4 4 2 2 2" xfId="61078"/>
    <cellStyle name="Normal 3 2 2 2 2 2 4 4 2 3" xfId="44958"/>
    <cellStyle name="Normal 3 2 2 2 2 2 4 4 3" xfId="20778"/>
    <cellStyle name="Normal 3 2 2 2 2 2 4 4 3 2" xfId="53018"/>
    <cellStyle name="Normal 3 2 2 2 2 2 4 4 4" xfId="36898"/>
    <cellStyle name="Normal 3 2 2 2 2 2 4 5" xfId="8688"/>
    <cellStyle name="Normal 3 2 2 2 2 2 4 5 2" xfId="24808"/>
    <cellStyle name="Normal 3 2 2 2 2 2 4 5 2 2" xfId="57048"/>
    <cellStyle name="Normal 3 2 2 2 2 2 4 5 3" xfId="40928"/>
    <cellStyle name="Normal 3 2 2 2 2 2 4 6" xfId="16748"/>
    <cellStyle name="Normal 3 2 2 2 2 2 4 6 2" xfId="48988"/>
    <cellStyle name="Normal 3 2 2 2 2 2 4 7" xfId="32868"/>
    <cellStyle name="Normal 3 2 2 2 2 2 5" xfId="1132"/>
    <cellStyle name="Normal 3 2 2 2 2 2 5 2" xfId="3147"/>
    <cellStyle name="Normal 3 2 2 2 2 2 5 2 2" xfId="7177"/>
    <cellStyle name="Normal 3 2 2 2 2 2 5 2 2 2" xfId="15237"/>
    <cellStyle name="Normal 3 2 2 2 2 2 5 2 2 2 2" xfId="31357"/>
    <cellStyle name="Normal 3 2 2 2 2 2 5 2 2 2 2 2" xfId="63597"/>
    <cellStyle name="Normal 3 2 2 2 2 2 5 2 2 2 3" xfId="47477"/>
    <cellStyle name="Normal 3 2 2 2 2 2 5 2 2 3" xfId="23297"/>
    <cellStyle name="Normal 3 2 2 2 2 2 5 2 2 3 2" xfId="55537"/>
    <cellStyle name="Normal 3 2 2 2 2 2 5 2 2 4" xfId="39417"/>
    <cellStyle name="Normal 3 2 2 2 2 2 5 2 3" xfId="11207"/>
    <cellStyle name="Normal 3 2 2 2 2 2 5 2 3 2" xfId="27327"/>
    <cellStyle name="Normal 3 2 2 2 2 2 5 2 3 2 2" xfId="59567"/>
    <cellStyle name="Normal 3 2 2 2 2 2 5 2 3 3" xfId="43447"/>
    <cellStyle name="Normal 3 2 2 2 2 2 5 2 4" xfId="19267"/>
    <cellStyle name="Normal 3 2 2 2 2 2 5 2 4 2" xfId="51507"/>
    <cellStyle name="Normal 3 2 2 2 2 2 5 2 5" xfId="35387"/>
    <cellStyle name="Normal 3 2 2 2 2 2 5 3" xfId="5162"/>
    <cellStyle name="Normal 3 2 2 2 2 2 5 3 2" xfId="13222"/>
    <cellStyle name="Normal 3 2 2 2 2 2 5 3 2 2" xfId="29342"/>
    <cellStyle name="Normal 3 2 2 2 2 2 5 3 2 2 2" xfId="61582"/>
    <cellStyle name="Normal 3 2 2 2 2 2 5 3 2 3" xfId="45462"/>
    <cellStyle name="Normal 3 2 2 2 2 2 5 3 3" xfId="21282"/>
    <cellStyle name="Normal 3 2 2 2 2 2 5 3 3 2" xfId="53522"/>
    <cellStyle name="Normal 3 2 2 2 2 2 5 3 4" xfId="37402"/>
    <cellStyle name="Normal 3 2 2 2 2 2 5 4" xfId="9192"/>
    <cellStyle name="Normal 3 2 2 2 2 2 5 4 2" xfId="25312"/>
    <cellStyle name="Normal 3 2 2 2 2 2 5 4 2 2" xfId="57552"/>
    <cellStyle name="Normal 3 2 2 2 2 2 5 4 3" xfId="41432"/>
    <cellStyle name="Normal 3 2 2 2 2 2 5 5" xfId="17252"/>
    <cellStyle name="Normal 3 2 2 2 2 2 5 5 2" xfId="49492"/>
    <cellStyle name="Normal 3 2 2 2 2 2 5 6" xfId="33372"/>
    <cellStyle name="Normal 3 2 2 2 2 2 6" xfId="2139"/>
    <cellStyle name="Normal 3 2 2 2 2 2 6 2" xfId="6169"/>
    <cellStyle name="Normal 3 2 2 2 2 2 6 2 2" xfId="14229"/>
    <cellStyle name="Normal 3 2 2 2 2 2 6 2 2 2" xfId="30349"/>
    <cellStyle name="Normal 3 2 2 2 2 2 6 2 2 2 2" xfId="62589"/>
    <cellStyle name="Normal 3 2 2 2 2 2 6 2 2 3" xfId="46469"/>
    <cellStyle name="Normal 3 2 2 2 2 2 6 2 3" xfId="22289"/>
    <cellStyle name="Normal 3 2 2 2 2 2 6 2 3 2" xfId="54529"/>
    <cellStyle name="Normal 3 2 2 2 2 2 6 2 4" xfId="38409"/>
    <cellStyle name="Normal 3 2 2 2 2 2 6 3" xfId="10199"/>
    <cellStyle name="Normal 3 2 2 2 2 2 6 3 2" xfId="26319"/>
    <cellStyle name="Normal 3 2 2 2 2 2 6 3 2 2" xfId="58559"/>
    <cellStyle name="Normal 3 2 2 2 2 2 6 3 3" xfId="42439"/>
    <cellStyle name="Normal 3 2 2 2 2 2 6 4" xfId="18259"/>
    <cellStyle name="Normal 3 2 2 2 2 2 6 4 2" xfId="50499"/>
    <cellStyle name="Normal 3 2 2 2 2 2 6 5" xfId="34379"/>
    <cellStyle name="Normal 3 2 2 2 2 2 7" xfId="4154"/>
    <cellStyle name="Normal 3 2 2 2 2 2 7 2" xfId="12214"/>
    <cellStyle name="Normal 3 2 2 2 2 2 7 2 2" xfId="28334"/>
    <cellStyle name="Normal 3 2 2 2 2 2 7 2 2 2" xfId="60574"/>
    <cellStyle name="Normal 3 2 2 2 2 2 7 2 3" xfId="44454"/>
    <cellStyle name="Normal 3 2 2 2 2 2 7 3" xfId="20274"/>
    <cellStyle name="Normal 3 2 2 2 2 2 7 3 2" xfId="52514"/>
    <cellStyle name="Normal 3 2 2 2 2 2 7 4" xfId="36394"/>
    <cellStyle name="Normal 3 2 2 2 2 2 8" xfId="8184"/>
    <cellStyle name="Normal 3 2 2 2 2 2 8 2" xfId="24304"/>
    <cellStyle name="Normal 3 2 2 2 2 2 8 2 2" xfId="56544"/>
    <cellStyle name="Normal 3 2 2 2 2 2 8 3" xfId="40424"/>
    <cellStyle name="Normal 3 2 2 2 2 2 9" xfId="16244"/>
    <cellStyle name="Normal 3 2 2 2 2 2 9 2" xfId="48484"/>
    <cellStyle name="Normal 3 2 2 2 2 3" xfId="187"/>
    <cellStyle name="Normal 3 2 2 2 2 3 2" xfId="439"/>
    <cellStyle name="Normal 3 2 2 2 2 3 2 2" xfId="943"/>
    <cellStyle name="Normal 3 2 2 2 2 3 2 2 2" xfId="1951"/>
    <cellStyle name="Normal 3 2 2 2 2 3 2 2 2 2" xfId="3966"/>
    <cellStyle name="Normal 3 2 2 2 2 3 2 2 2 2 2" xfId="7996"/>
    <cellStyle name="Normal 3 2 2 2 2 3 2 2 2 2 2 2" xfId="16056"/>
    <cellStyle name="Normal 3 2 2 2 2 3 2 2 2 2 2 2 2" xfId="32176"/>
    <cellStyle name="Normal 3 2 2 2 2 3 2 2 2 2 2 2 2 2" xfId="64416"/>
    <cellStyle name="Normal 3 2 2 2 2 3 2 2 2 2 2 2 3" xfId="48296"/>
    <cellStyle name="Normal 3 2 2 2 2 3 2 2 2 2 2 3" xfId="24116"/>
    <cellStyle name="Normal 3 2 2 2 2 3 2 2 2 2 2 3 2" xfId="56356"/>
    <cellStyle name="Normal 3 2 2 2 2 3 2 2 2 2 2 4" xfId="40236"/>
    <cellStyle name="Normal 3 2 2 2 2 3 2 2 2 2 3" xfId="12026"/>
    <cellStyle name="Normal 3 2 2 2 2 3 2 2 2 2 3 2" xfId="28146"/>
    <cellStyle name="Normal 3 2 2 2 2 3 2 2 2 2 3 2 2" xfId="60386"/>
    <cellStyle name="Normal 3 2 2 2 2 3 2 2 2 2 3 3" xfId="44266"/>
    <cellStyle name="Normal 3 2 2 2 2 3 2 2 2 2 4" xfId="20086"/>
    <cellStyle name="Normal 3 2 2 2 2 3 2 2 2 2 4 2" xfId="52326"/>
    <cellStyle name="Normal 3 2 2 2 2 3 2 2 2 2 5" xfId="36206"/>
    <cellStyle name="Normal 3 2 2 2 2 3 2 2 2 3" xfId="5981"/>
    <cellStyle name="Normal 3 2 2 2 2 3 2 2 2 3 2" xfId="14041"/>
    <cellStyle name="Normal 3 2 2 2 2 3 2 2 2 3 2 2" xfId="30161"/>
    <cellStyle name="Normal 3 2 2 2 2 3 2 2 2 3 2 2 2" xfId="62401"/>
    <cellStyle name="Normal 3 2 2 2 2 3 2 2 2 3 2 3" xfId="46281"/>
    <cellStyle name="Normal 3 2 2 2 2 3 2 2 2 3 3" xfId="22101"/>
    <cellStyle name="Normal 3 2 2 2 2 3 2 2 2 3 3 2" xfId="54341"/>
    <cellStyle name="Normal 3 2 2 2 2 3 2 2 2 3 4" xfId="38221"/>
    <cellStyle name="Normal 3 2 2 2 2 3 2 2 2 4" xfId="10011"/>
    <cellStyle name="Normal 3 2 2 2 2 3 2 2 2 4 2" xfId="26131"/>
    <cellStyle name="Normal 3 2 2 2 2 3 2 2 2 4 2 2" xfId="58371"/>
    <cellStyle name="Normal 3 2 2 2 2 3 2 2 2 4 3" xfId="42251"/>
    <cellStyle name="Normal 3 2 2 2 2 3 2 2 2 5" xfId="18071"/>
    <cellStyle name="Normal 3 2 2 2 2 3 2 2 2 5 2" xfId="50311"/>
    <cellStyle name="Normal 3 2 2 2 2 3 2 2 2 6" xfId="34191"/>
    <cellStyle name="Normal 3 2 2 2 2 3 2 2 3" xfId="2958"/>
    <cellStyle name="Normal 3 2 2 2 2 3 2 2 3 2" xfId="6988"/>
    <cellStyle name="Normal 3 2 2 2 2 3 2 2 3 2 2" xfId="15048"/>
    <cellStyle name="Normal 3 2 2 2 2 3 2 2 3 2 2 2" xfId="31168"/>
    <cellStyle name="Normal 3 2 2 2 2 3 2 2 3 2 2 2 2" xfId="63408"/>
    <cellStyle name="Normal 3 2 2 2 2 3 2 2 3 2 2 3" xfId="47288"/>
    <cellStyle name="Normal 3 2 2 2 2 3 2 2 3 2 3" xfId="23108"/>
    <cellStyle name="Normal 3 2 2 2 2 3 2 2 3 2 3 2" xfId="55348"/>
    <cellStyle name="Normal 3 2 2 2 2 3 2 2 3 2 4" xfId="39228"/>
    <cellStyle name="Normal 3 2 2 2 2 3 2 2 3 3" xfId="11018"/>
    <cellStyle name="Normal 3 2 2 2 2 3 2 2 3 3 2" xfId="27138"/>
    <cellStyle name="Normal 3 2 2 2 2 3 2 2 3 3 2 2" xfId="59378"/>
    <cellStyle name="Normal 3 2 2 2 2 3 2 2 3 3 3" xfId="43258"/>
    <cellStyle name="Normal 3 2 2 2 2 3 2 2 3 4" xfId="19078"/>
    <cellStyle name="Normal 3 2 2 2 2 3 2 2 3 4 2" xfId="51318"/>
    <cellStyle name="Normal 3 2 2 2 2 3 2 2 3 5" xfId="35198"/>
    <cellStyle name="Normal 3 2 2 2 2 3 2 2 4" xfId="4973"/>
    <cellStyle name="Normal 3 2 2 2 2 3 2 2 4 2" xfId="13033"/>
    <cellStyle name="Normal 3 2 2 2 2 3 2 2 4 2 2" xfId="29153"/>
    <cellStyle name="Normal 3 2 2 2 2 3 2 2 4 2 2 2" xfId="61393"/>
    <cellStyle name="Normal 3 2 2 2 2 3 2 2 4 2 3" xfId="45273"/>
    <cellStyle name="Normal 3 2 2 2 2 3 2 2 4 3" xfId="21093"/>
    <cellStyle name="Normal 3 2 2 2 2 3 2 2 4 3 2" xfId="53333"/>
    <cellStyle name="Normal 3 2 2 2 2 3 2 2 4 4" xfId="37213"/>
    <cellStyle name="Normal 3 2 2 2 2 3 2 2 5" xfId="9003"/>
    <cellStyle name="Normal 3 2 2 2 2 3 2 2 5 2" xfId="25123"/>
    <cellStyle name="Normal 3 2 2 2 2 3 2 2 5 2 2" xfId="57363"/>
    <cellStyle name="Normal 3 2 2 2 2 3 2 2 5 3" xfId="41243"/>
    <cellStyle name="Normal 3 2 2 2 2 3 2 2 6" xfId="17063"/>
    <cellStyle name="Normal 3 2 2 2 2 3 2 2 6 2" xfId="49303"/>
    <cellStyle name="Normal 3 2 2 2 2 3 2 2 7" xfId="33183"/>
    <cellStyle name="Normal 3 2 2 2 2 3 2 3" xfId="1447"/>
    <cellStyle name="Normal 3 2 2 2 2 3 2 3 2" xfId="3462"/>
    <cellStyle name="Normal 3 2 2 2 2 3 2 3 2 2" xfId="7492"/>
    <cellStyle name="Normal 3 2 2 2 2 3 2 3 2 2 2" xfId="15552"/>
    <cellStyle name="Normal 3 2 2 2 2 3 2 3 2 2 2 2" xfId="31672"/>
    <cellStyle name="Normal 3 2 2 2 2 3 2 3 2 2 2 2 2" xfId="63912"/>
    <cellStyle name="Normal 3 2 2 2 2 3 2 3 2 2 2 3" xfId="47792"/>
    <cellStyle name="Normal 3 2 2 2 2 3 2 3 2 2 3" xfId="23612"/>
    <cellStyle name="Normal 3 2 2 2 2 3 2 3 2 2 3 2" xfId="55852"/>
    <cellStyle name="Normal 3 2 2 2 2 3 2 3 2 2 4" xfId="39732"/>
    <cellStyle name="Normal 3 2 2 2 2 3 2 3 2 3" xfId="11522"/>
    <cellStyle name="Normal 3 2 2 2 2 3 2 3 2 3 2" xfId="27642"/>
    <cellStyle name="Normal 3 2 2 2 2 3 2 3 2 3 2 2" xfId="59882"/>
    <cellStyle name="Normal 3 2 2 2 2 3 2 3 2 3 3" xfId="43762"/>
    <cellStyle name="Normal 3 2 2 2 2 3 2 3 2 4" xfId="19582"/>
    <cellStyle name="Normal 3 2 2 2 2 3 2 3 2 4 2" xfId="51822"/>
    <cellStyle name="Normal 3 2 2 2 2 3 2 3 2 5" xfId="35702"/>
    <cellStyle name="Normal 3 2 2 2 2 3 2 3 3" xfId="5477"/>
    <cellStyle name="Normal 3 2 2 2 2 3 2 3 3 2" xfId="13537"/>
    <cellStyle name="Normal 3 2 2 2 2 3 2 3 3 2 2" xfId="29657"/>
    <cellStyle name="Normal 3 2 2 2 2 3 2 3 3 2 2 2" xfId="61897"/>
    <cellStyle name="Normal 3 2 2 2 2 3 2 3 3 2 3" xfId="45777"/>
    <cellStyle name="Normal 3 2 2 2 2 3 2 3 3 3" xfId="21597"/>
    <cellStyle name="Normal 3 2 2 2 2 3 2 3 3 3 2" xfId="53837"/>
    <cellStyle name="Normal 3 2 2 2 2 3 2 3 3 4" xfId="37717"/>
    <cellStyle name="Normal 3 2 2 2 2 3 2 3 4" xfId="9507"/>
    <cellStyle name="Normal 3 2 2 2 2 3 2 3 4 2" xfId="25627"/>
    <cellStyle name="Normal 3 2 2 2 2 3 2 3 4 2 2" xfId="57867"/>
    <cellStyle name="Normal 3 2 2 2 2 3 2 3 4 3" xfId="41747"/>
    <cellStyle name="Normal 3 2 2 2 2 3 2 3 5" xfId="17567"/>
    <cellStyle name="Normal 3 2 2 2 2 3 2 3 5 2" xfId="49807"/>
    <cellStyle name="Normal 3 2 2 2 2 3 2 3 6" xfId="33687"/>
    <cellStyle name="Normal 3 2 2 2 2 3 2 4" xfId="2454"/>
    <cellStyle name="Normal 3 2 2 2 2 3 2 4 2" xfId="6484"/>
    <cellStyle name="Normal 3 2 2 2 2 3 2 4 2 2" xfId="14544"/>
    <cellStyle name="Normal 3 2 2 2 2 3 2 4 2 2 2" xfId="30664"/>
    <cellStyle name="Normal 3 2 2 2 2 3 2 4 2 2 2 2" xfId="62904"/>
    <cellStyle name="Normal 3 2 2 2 2 3 2 4 2 2 3" xfId="46784"/>
    <cellStyle name="Normal 3 2 2 2 2 3 2 4 2 3" xfId="22604"/>
    <cellStyle name="Normal 3 2 2 2 2 3 2 4 2 3 2" xfId="54844"/>
    <cellStyle name="Normal 3 2 2 2 2 3 2 4 2 4" xfId="38724"/>
    <cellStyle name="Normal 3 2 2 2 2 3 2 4 3" xfId="10514"/>
    <cellStyle name="Normal 3 2 2 2 2 3 2 4 3 2" xfId="26634"/>
    <cellStyle name="Normal 3 2 2 2 2 3 2 4 3 2 2" xfId="58874"/>
    <cellStyle name="Normal 3 2 2 2 2 3 2 4 3 3" xfId="42754"/>
    <cellStyle name="Normal 3 2 2 2 2 3 2 4 4" xfId="18574"/>
    <cellStyle name="Normal 3 2 2 2 2 3 2 4 4 2" xfId="50814"/>
    <cellStyle name="Normal 3 2 2 2 2 3 2 4 5" xfId="34694"/>
    <cellStyle name="Normal 3 2 2 2 2 3 2 5" xfId="4469"/>
    <cellStyle name="Normal 3 2 2 2 2 3 2 5 2" xfId="12529"/>
    <cellStyle name="Normal 3 2 2 2 2 3 2 5 2 2" xfId="28649"/>
    <cellStyle name="Normal 3 2 2 2 2 3 2 5 2 2 2" xfId="60889"/>
    <cellStyle name="Normal 3 2 2 2 2 3 2 5 2 3" xfId="44769"/>
    <cellStyle name="Normal 3 2 2 2 2 3 2 5 3" xfId="20589"/>
    <cellStyle name="Normal 3 2 2 2 2 3 2 5 3 2" xfId="52829"/>
    <cellStyle name="Normal 3 2 2 2 2 3 2 5 4" xfId="36709"/>
    <cellStyle name="Normal 3 2 2 2 2 3 2 6" xfId="8499"/>
    <cellStyle name="Normal 3 2 2 2 2 3 2 6 2" xfId="24619"/>
    <cellStyle name="Normal 3 2 2 2 2 3 2 6 2 2" xfId="56859"/>
    <cellStyle name="Normal 3 2 2 2 2 3 2 6 3" xfId="40739"/>
    <cellStyle name="Normal 3 2 2 2 2 3 2 7" xfId="16559"/>
    <cellStyle name="Normal 3 2 2 2 2 3 2 7 2" xfId="48799"/>
    <cellStyle name="Normal 3 2 2 2 2 3 2 8" xfId="32679"/>
    <cellStyle name="Normal 3 2 2 2 2 3 3" xfId="691"/>
    <cellStyle name="Normal 3 2 2 2 2 3 3 2" xfId="1699"/>
    <cellStyle name="Normal 3 2 2 2 2 3 3 2 2" xfId="3714"/>
    <cellStyle name="Normal 3 2 2 2 2 3 3 2 2 2" xfId="7744"/>
    <cellStyle name="Normal 3 2 2 2 2 3 3 2 2 2 2" xfId="15804"/>
    <cellStyle name="Normal 3 2 2 2 2 3 3 2 2 2 2 2" xfId="31924"/>
    <cellStyle name="Normal 3 2 2 2 2 3 3 2 2 2 2 2 2" xfId="64164"/>
    <cellStyle name="Normal 3 2 2 2 2 3 3 2 2 2 2 3" xfId="48044"/>
    <cellStyle name="Normal 3 2 2 2 2 3 3 2 2 2 3" xfId="23864"/>
    <cellStyle name="Normal 3 2 2 2 2 3 3 2 2 2 3 2" xfId="56104"/>
    <cellStyle name="Normal 3 2 2 2 2 3 3 2 2 2 4" xfId="39984"/>
    <cellStyle name="Normal 3 2 2 2 2 3 3 2 2 3" xfId="11774"/>
    <cellStyle name="Normal 3 2 2 2 2 3 3 2 2 3 2" xfId="27894"/>
    <cellStyle name="Normal 3 2 2 2 2 3 3 2 2 3 2 2" xfId="60134"/>
    <cellStyle name="Normal 3 2 2 2 2 3 3 2 2 3 3" xfId="44014"/>
    <cellStyle name="Normal 3 2 2 2 2 3 3 2 2 4" xfId="19834"/>
    <cellStyle name="Normal 3 2 2 2 2 3 3 2 2 4 2" xfId="52074"/>
    <cellStyle name="Normal 3 2 2 2 2 3 3 2 2 5" xfId="35954"/>
    <cellStyle name="Normal 3 2 2 2 2 3 3 2 3" xfId="5729"/>
    <cellStyle name="Normal 3 2 2 2 2 3 3 2 3 2" xfId="13789"/>
    <cellStyle name="Normal 3 2 2 2 2 3 3 2 3 2 2" xfId="29909"/>
    <cellStyle name="Normal 3 2 2 2 2 3 3 2 3 2 2 2" xfId="62149"/>
    <cellStyle name="Normal 3 2 2 2 2 3 3 2 3 2 3" xfId="46029"/>
    <cellStyle name="Normal 3 2 2 2 2 3 3 2 3 3" xfId="21849"/>
    <cellStyle name="Normal 3 2 2 2 2 3 3 2 3 3 2" xfId="54089"/>
    <cellStyle name="Normal 3 2 2 2 2 3 3 2 3 4" xfId="37969"/>
    <cellStyle name="Normal 3 2 2 2 2 3 3 2 4" xfId="9759"/>
    <cellStyle name="Normal 3 2 2 2 2 3 3 2 4 2" xfId="25879"/>
    <cellStyle name="Normal 3 2 2 2 2 3 3 2 4 2 2" xfId="58119"/>
    <cellStyle name="Normal 3 2 2 2 2 3 3 2 4 3" xfId="41999"/>
    <cellStyle name="Normal 3 2 2 2 2 3 3 2 5" xfId="17819"/>
    <cellStyle name="Normal 3 2 2 2 2 3 3 2 5 2" xfId="50059"/>
    <cellStyle name="Normal 3 2 2 2 2 3 3 2 6" xfId="33939"/>
    <cellStyle name="Normal 3 2 2 2 2 3 3 3" xfId="2706"/>
    <cellStyle name="Normal 3 2 2 2 2 3 3 3 2" xfId="6736"/>
    <cellStyle name="Normal 3 2 2 2 2 3 3 3 2 2" xfId="14796"/>
    <cellStyle name="Normal 3 2 2 2 2 3 3 3 2 2 2" xfId="30916"/>
    <cellStyle name="Normal 3 2 2 2 2 3 3 3 2 2 2 2" xfId="63156"/>
    <cellStyle name="Normal 3 2 2 2 2 3 3 3 2 2 3" xfId="47036"/>
    <cellStyle name="Normal 3 2 2 2 2 3 3 3 2 3" xfId="22856"/>
    <cellStyle name="Normal 3 2 2 2 2 3 3 3 2 3 2" xfId="55096"/>
    <cellStyle name="Normal 3 2 2 2 2 3 3 3 2 4" xfId="38976"/>
    <cellStyle name="Normal 3 2 2 2 2 3 3 3 3" xfId="10766"/>
    <cellStyle name="Normal 3 2 2 2 2 3 3 3 3 2" xfId="26886"/>
    <cellStyle name="Normal 3 2 2 2 2 3 3 3 3 2 2" xfId="59126"/>
    <cellStyle name="Normal 3 2 2 2 2 3 3 3 3 3" xfId="43006"/>
    <cellStyle name="Normal 3 2 2 2 2 3 3 3 4" xfId="18826"/>
    <cellStyle name="Normal 3 2 2 2 2 3 3 3 4 2" xfId="51066"/>
    <cellStyle name="Normal 3 2 2 2 2 3 3 3 5" xfId="34946"/>
    <cellStyle name="Normal 3 2 2 2 2 3 3 4" xfId="4721"/>
    <cellStyle name="Normal 3 2 2 2 2 3 3 4 2" xfId="12781"/>
    <cellStyle name="Normal 3 2 2 2 2 3 3 4 2 2" xfId="28901"/>
    <cellStyle name="Normal 3 2 2 2 2 3 3 4 2 2 2" xfId="61141"/>
    <cellStyle name="Normal 3 2 2 2 2 3 3 4 2 3" xfId="45021"/>
    <cellStyle name="Normal 3 2 2 2 2 3 3 4 3" xfId="20841"/>
    <cellStyle name="Normal 3 2 2 2 2 3 3 4 3 2" xfId="53081"/>
    <cellStyle name="Normal 3 2 2 2 2 3 3 4 4" xfId="36961"/>
    <cellStyle name="Normal 3 2 2 2 2 3 3 5" xfId="8751"/>
    <cellStyle name="Normal 3 2 2 2 2 3 3 5 2" xfId="24871"/>
    <cellStyle name="Normal 3 2 2 2 2 3 3 5 2 2" xfId="57111"/>
    <cellStyle name="Normal 3 2 2 2 2 3 3 5 3" xfId="40991"/>
    <cellStyle name="Normal 3 2 2 2 2 3 3 6" xfId="16811"/>
    <cellStyle name="Normal 3 2 2 2 2 3 3 6 2" xfId="49051"/>
    <cellStyle name="Normal 3 2 2 2 2 3 3 7" xfId="32931"/>
    <cellStyle name="Normal 3 2 2 2 2 3 4" xfId="1195"/>
    <cellStyle name="Normal 3 2 2 2 2 3 4 2" xfId="3210"/>
    <cellStyle name="Normal 3 2 2 2 2 3 4 2 2" xfId="7240"/>
    <cellStyle name="Normal 3 2 2 2 2 3 4 2 2 2" xfId="15300"/>
    <cellStyle name="Normal 3 2 2 2 2 3 4 2 2 2 2" xfId="31420"/>
    <cellStyle name="Normal 3 2 2 2 2 3 4 2 2 2 2 2" xfId="63660"/>
    <cellStyle name="Normal 3 2 2 2 2 3 4 2 2 2 3" xfId="47540"/>
    <cellStyle name="Normal 3 2 2 2 2 3 4 2 2 3" xfId="23360"/>
    <cellStyle name="Normal 3 2 2 2 2 3 4 2 2 3 2" xfId="55600"/>
    <cellStyle name="Normal 3 2 2 2 2 3 4 2 2 4" xfId="39480"/>
    <cellStyle name="Normal 3 2 2 2 2 3 4 2 3" xfId="11270"/>
    <cellStyle name="Normal 3 2 2 2 2 3 4 2 3 2" xfId="27390"/>
    <cellStyle name="Normal 3 2 2 2 2 3 4 2 3 2 2" xfId="59630"/>
    <cellStyle name="Normal 3 2 2 2 2 3 4 2 3 3" xfId="43510"/>
    <cellStyle name="Normal 3 2 2 2 2 3 4 2 4" xfId="19330"/>
    <cellStyle name="Normal 3 2 2 2 2 3 4 2 4 2" xfId="51570"/>
    <cellStyle name="Normal 3 2 2 2 2 3 4 2 5" xfId="35450"/>
    <cellStyle name="Normal 3 2 2 2 2 3 4 3" xfId="5225"/>
    <cellStyle name="Normal 3 2 2 2 2 3 4 3 2" xfId="13285"/>
    <cellStyle name="Normal 3 2 2 2 2 3 4 3 2 2" xfId="29405"/>
    <cellStyle name="Normal 3 2 2 2 2 3 4 3 2 2 2" xfId="61645"/>
    <cellStyle name="Normal 3 2 2 2 2 3 4 3 2 3" xfId="45525"/>
    <cellStyle name="Normal 3 2 2 2 2 3 4 3 3" xfId="21345"/>
    <cellStyle name="Normal 3 2 2 2 2 3 4 3 3 2" xfId="53585"/>
    <cellStyle name="Normal 3 2 2 2 2 3 4 3 4" xfId="37465"/>
    <cellStyle name="Normal 3 2 2 2 2 3 4 4" xfId="9255"/>
    <cellStyle name="Normal 3 2 2 2 2 3 4 4 2" xfId="25375"/>
    <cellStyle name="Normal 3 2 2 2 2 3 4 4 2 2" xfId="57615"/>
    <cellStyle name="Normal 3 2 2 2 2 3 4 4 3" xfId="41495"/>
    <cellStyle name="Normal 3 2 2 2 2 3 4 5" xfId="17315"/>
    <cellStyle name="Normal 3 2 2 2 2 3 4 5 2" xfId="49555"/>
    <cellStyle name="Normal 3 2 2 2 2 3 4 6" xfId="33435"/>
    <cellStyle name="Normal 3 2 2 2 2 3 5" xfId="2202"/>
    <cellStyle name="Normal 3 2 2 2 2 3 5 2" xfId="6232"/>
    <cellStyle name="Normal 3 2 2 2 2 3 5 2 2" xfId="14292"/>
    <cellStyle name="Normal 3 2 2 2 2 3 5 2 2 2" xfId="30412"/>
    <cellStyle name="Normal 3 2 2 2 2 3 5 2 2 2 2" xfId="62652"/>
    <cellStyle name="Normal 3 2 2 2 2 3 5 2 2 3" xfId="46532"/>
    <cellStyle name="Normal 3 2 2 2 2 3 5 2 3" xfId="22352"/>
    <cellStyle name="Normal 3 2 2 2 2 3 5 2 3 2" xfId="54592"/>
    <cellStyle name="Normal 3 2 2 2 2 3 5 2 4" xfId="38472"/>
    <cellStyle name="Normal 3 2 2 2 2 3 5 3" xfId="10262"/>
    <cellStyle name="Normal 3 2 2 2 2 3 5 3 2" xfId="26382"/>
    <cellStyle name="Normal 3 2 2 2 2 3 5 3 2 2" xfId="58622"/>
    <cellStyle name="Normal 3 2 2 2 2 3 5 3 3" xfId="42502"/>
    <cellStyle name="Normal 3 2 2 2 2 3 5 4" xfId="18322"/>
    <cellStyle name="Normal 3 2 2 2 2 3 5 4 2" xfId="50562"/>
    <cellStyle name="Normal 3 2 2 2 2 3 5 5" xfId="34442"/>
    <cellStyle name="Normal 3 2 2 2 2 3 6" xfId="4217"/>
    <cellStyle name="Normal 3 2 2 2 2 3 6 2" xfId="12277"/>
    <cellStyle name="Normal 3 2 2 2 2 3 6 2 2" xfId="28397"/>
    <cellStyle name="Normal 3 2 2 2 2 3 6 2 2 2" xfId="60637"/>
    <cellStyle name="Normal 3 2 2 2 2 3 6 2 3" xfId="44517"/>
    <cellStyle name="Normal 3 2 2 2 2 3 6 3" xfId="20337"/>
    <cellStyle name="Normal 3 2 2 2 2 3 6 3 2" xfId="52577"/>
    <cellStyle name="Normal 3 2 2 2 2 3 6 4" xfId="36457"/>
    <cellStyle name="Normal 3 2 2 2 2 3 7" xfId="8247"/>
    <cellStyle name="Normal 3 2 2 2 2 3 7 2" xfId="24367"/>
    <cellStyle name="Normal 3 2 2 2 2 3 7 2 2" xfId="56607"/>
    <cellStyle name="Normal 3 2 2 2 2 3 7 3" xfId="40487"/>
    <cellStyle name="Normal 3 2 2 2 2 3 8" xfId="16307"/>
    <cellStyle name="Normal 3 2 2 2 2 3 8 2" xfId="48547"/>
    <cellStyle name="Normal 3 2 2 2 2 3 9" xfId="32427"/>
    <cellStyle name="Normal 3 2 2 2 2 4" xfId="313"/>
    <cellStyle name="Normal 3 2 2 2 2 4 2" xfId="817"/>
    <cellStyle name="Normal 3 2 2 2 2 4 2 2" xfId="1825"/>
    <cellStyle name="Normal 3 2 2 2 2 4 2 2 2" xfId="3840"/>
    <cellStyle name="Normal 3 2 2 2 2 4 2 2 2 2" xfId="7870"/>
    <cellStyle name="Normal 3 2 2 2 2 4 2 2 2 2 2" xfId="15930"/>
    <cellStyle name="Normal 3 2 2 2 2 4 2 2 2 2 2 2" xfId="32050"/>
    <cellStyle name="Normal 3 2 2 2 2 4 2 2 2 2 2 2 2" xfId="64290"/>
    <cellStyle name="Normal 3 2 2 2 2 4 2 2 2 2 2 3" xfId="48170"/>
    <cellStyle name="Normal 3 2 2 2 2 4 2 2 2 2 3" xfId="23990"/>
    <cellStyle name="Normal 3 2 2 2 2 4 2 2 2 2 3 2" xfId="56230"/>
    <cellStyle name="Normal 3 2 2 2 2 4 2 2 2 2 4" xfId="40110"/>
    <cellStyle name="Normal 3 2 2 2 2 4 2 2 2 3" xfId="11900"/>
    <cellStyle name="Normal 3 2 2 2 2 4 2 2 2 3 2" xfId="28020"/>
    <cellStyle name="Normal 3 2 2 2 2 4 2 2 2 3 2 2" xfId="60260"/>
    <cellStyle name="Normal 3 2 2 2 2 4 2 2 2 3 3" xfId="44140"/>
    <cellStyle name="Normal 3 2 2 2 2 4 2 2 2 4" xfId="19960"/>
    <cellStyle name="Normal 3 2 2 2 2 4 2 2 2 4 2" xfId="52200"/>
    <cellStyle name="Normal 3 2 2 2 2 4 2 2 2 5" xfId="36080"/>
    <cellStyle name="Normal 3 2 2 2 2 4 2 2 3" xfId="5855"/>
    <cellStyle name="Normal 3 2 2 2 2 4 2 2 3 2" xfId="13915"/>
    <cellStyle name="Normal 3 2 2 2 2 4 2 2 3 2 2" xfId="30035"/>
    <cellStyle name="Normal 3 2 2 2 2 4 2 2 3 2 2 2" xfId="62275"/>
    <cellStyle name="Normal 3 2 2 2 2 4 2 2 3 2 3" xfId="46155"/>
    <cellStyle name="Normal 3 2 2 2 2 4 2 2 3 3" xfId="21975"/>
    <cellStyle name="Normal 3 2 2 2 2 4 2 2 3 3 2" xfId="54215"/>
    <cellStyle name="Normal 3 2 2 2 2 4 2 2 3 4" xfId="38095"/>
    <cellStyle name="Normal 3 2 2 2 2 4 2 2 4" xfId="9885"/>
    <cellStyle name="Normal 3 2 2 2 2 4 2 2 4 2" xfId="26005"/>
    <cellStyle name="Normal 3 2 2 2 2 4 2 2 4 2 2" xfId="58245"/>
    <cellStyle name="Normal 3 2 2 2 2 4 2 2 4 3" xfId="42125"/>
    <cellStyle name="Normal 3 2 2 2 2 4 2 2 5" xfId="17945"/>
    <cellStyle name="Normal 3 2 2 2 2 4 2 2 5 2" xfId="50185"/>
    <cellStyle name="Normal 3 2 2 2 2 4 2 2 6" xfId="34065"/>
    <cellStyle name="Normal 3 2 2 2 2 4 2 3" xfId="2832"/>
    <cellStyle name="Normal 3 2 2 2 2 4 2 3 2" xfId="6862"/>
    <cellStyle name="Normal 3 2 2 2 2 4 2 3 2 2" xfId="14922"/>
    <cellStyle name="Normal 3 2 2 2 2 4 2 3 2 2 2" xfId="31042"/>
    <cellStyle name="Normal 3 2 2 2 2 4 2 3 2 2 2 2" xfId="63282"/>
    <cellStyle name="Normal 3 2 2 2 2 4 2 3 2 2 3" xfId="47162"/>
    <cellStyle name="Normal 3 2 2 2 2 4 2 3 2 3" xfId="22982"/>
    <cellStyle name="Normal 3 2 2 2 2 4 2 3 2 3 2" xfId="55222"/>
    <cellStyle name="Normal 3 2 2 2 2 4 2 3 2 4" xfId="39102"/>
    <cellStyle name="Normal 3 2 2 2 2 4 2 3 3" xfId="10892"/>
    <cellStyle name="Normal 3 2 2 2 2 4 2 3 3 2" xfId="27012"/>
    <cellStyle name="Normal 3 2 2 2 2 4 2 3 3 2 2" xfId="59252"/>
    <cellStyle name="Normal 3 2 2 2 2 4 2 3 3 3" xfId="43132"/>
    <cellStyle name="Normal 3 2 2 2 2 4 2 3 4" xfId="18952"/>
    <cellStyle name="Normal 3 2 2 2 2 4 2 3 4 2" xfId="51192"/>
    <cellStyle name="Normal 3 2 2 2 2 4 2 3 5" xfId="35072"/>
    <cellStyle name="Normal 3 2 2 2 2 4 2 4" xfId="4847"/>
    <cellStyle name="Normal 3 2 2 2 2 4 2 4 2" xfId="12907"/>
    <cellStyle name="Normal 3 2 2 2 2 4 2 4 2 2" xfId="29027"/>
    <cellStyle name="Normal 3 2 2 2 2 4 2 4 2 2 2" xfId="61267"/>
    <cellStyle name="Normal 3 2 2 2 2 4 2 4 2 3" xfId="45147"/>
    <cellStyle name="Normal 3 2 2 2 2 4 2 4 3" xfId="20967"/>
    <cellStyle name="Normal 3 2 2 2 2 4 2 4 3 2" xfId="53207"/>
    <cellStyle name="Normal 3 2 2 2 2 4 2 4 4" xfId="37087"/>
    <cellStyle name="Normal 3 2 2 2 2 4 2 5" xfId="8877"/>
    <cellStyle name="Normal 3 2 2 2 2 4 2 5 2" xfId="24997"/>
    <cellStyle name="Normal 3 2 2 2 2 4 2 5 2 2" xfId="57237"/>
    <cellStyle name="Normal 3 2 2 2 2 4 2 5 3" xfId="41117"/>
    <cellStyle name="Normal 3 2 2 2 2 4 2 6" xfId="16937"/>
    <cellStyle name="Normal 3 2 2 2 2 4 2 6 2" xfId="49177"/>
    <cellStyle name="Normal 3 2 2 2 2 4 2 7" xfId="33057"/>
    <cellStyle name="Normal 3 2 2 2 2 4 3" xfId="1321"/>
    <cellStyle name="Normal 3 2 2 2 2 4 3 2" xfId="3336"/>
    <cellStyle name="Normal 3 2 2 2 2 4 3 2 2" xfId="7366"/>
    <cellStyle name="Normal 3 2 2 2 2 4 3 2 2 2" xfId="15426"/>
    <cellStyle name="Normal 3 2 2 2 2 4 3 2 2 2 2" xfId="31546"/>
    <cellStyle name="Normal 3 2 2 2 2 4 3 2 2 2 2 2" xfId="63786"/>
    <cellStyle name="Normal 3 2 2 2 2 4 3 2 2 2 3" xfId="47666"/>
    <cellStyle name="Normal 3 2 2 2 2 4 3 2 2 3" xfId="23486"/>
    <cellStyle name="Normal 3 2 2 2 2 4 3 2 2 3 2" xfId="55726"/>
    <cellStyle name="Normal 3 2 2 2 2 4 3 2 2 4" xfId="39606"/>
    <cellStyle name="Normal 3 2 2 2 2 4 3 2 3" xfId="11396"/>
    <cellStyle name="Normal 3 2 2 2 2 4 3 2 3 2" xfId="27516"/>
    <cellStyle name="Normal 3 2 2 2 2 4 3 2 3 2 2" xfId="59756"/>
    <cellStyle name="Normal 3 2 2 2 2 4 3 2 3 3" xfId="43636"/>
    <cellStyle name="Normal 3 2 2 2 2 4 3 2 4" xfId="19456"/>
    <cellStyle name="Normal 3 2 2 2 2 4 3 2 4 2" xfId="51696"/>
    <cellStyle name="Normal 3 2 2 2 2 4 3 2 5" xfId="35576"/>
    <cellStyle name="Normal 3 2 2 2 2 4 3 3" xfId="5351"/>
    <cellStyle name="Normal 3 2 2 2 2 4 3 3 2" xfId="13411"/>
    <cellStyle name="Normal 3 2 2 2 2 4 3 3 2 2" xfId="29531"/>
    <cellStyle name="Normal 3 2 2 2 2 4 3 3 2 2 2" xfId="61771"/>
    <cellStyle name="Normal 3 2 2 2 2 4 3 3 2 3" xfId="45651"/>
    <cellStyle name="Normal 3 2 2 2 2 4 3 3 3" xfId="21471"/>
    <cellStyle name="Normal 3 2 2 2 2 4 3 3 3 2" xfId="53711"/>
    <cellStyle name="Normal 3 2 2 2 2 4 3 3 4" xfId="37591"/>
    <cellStyle name="Normal 3 2 2 2 2 4 3 4" xfId="9381"/>
    <cellStyle name="Normal 3 2 2 2 2 4 3 4 2" xfId="25501"/>
    <cellStyle name="Normal 3 2 2 2 2 4 3 4 2 2" xfId="57741"/>
    <cellStyle name="Normal 3 2 2 2 2 4 3 4 3" xfId="41621"/>
    <cellStyle name="Normal 3 2 2 2 2 4 3 5" xfId="17441"/>
    <cellStyle name="Normal 3 2 2 2 2 4 3 5 2" xfId="49681"/>
    <cellStyle name="Normal 3 2 2 2 2 4 3 6" xfId="33561"/>
    <cellStyle name="Normal 3 2 2 2 2 4 4" xfId="2328"/>
    <cellStyle name="Normal 3 2 2 2 2 4 4 2" xfId="6358"/>
    <cellStyle name="Normal 3 2 2 2 2 4 4 2 2" xfId="14418"/>
    <cellStyle name="Normal 3 2 2 2 2 4 4 2 2 2" xfId="30538"/>
    <cellStyle name="Normal 3 2 2 2 2 4 4 2 2 2 2" xfId="62778"/>
    <cellStyle name="Normal 3 2 2 2 2 4 4 2 2 3" xfId="46658"/>
    <cellStyle name="Normal 3 2 2 2 2 4 4 2 3" xfId="22478"/>
    <cellStyle name="Normal 3 2 2 2 2 4 4 2 3 2" xfId="54718"/>
    <cellStyle name="Normal 3 2 2 2 2 4 4 2 4" xfId="38598"/>
    <cellStyle name="Normal 3 2 2 2 2 4 4 3" xfId="10388"/>
    <cellStyle name="Normal 3 2 2 2 2 4 4 3 2" xfId="26508"/>
    <cellStyle name="Normal 3 2 2 2 2 4 4 3 2 2" xfId="58748"/>
    <cellStyle name="Normal 3 2 2 2 2 4 4 3 3" xfId="42628"/>
    <cellStyle name="Normal 3 2 2 2 2 4 4 4" xfId="18448"/>
    <cellStyle name="Normal 3 2 2 2 2 4 4 4 2" xfId="50688"/>
    <cellStyle name="Normal 3 2 2 2 2 4 4 5" xfId="34568"/>
    <cellStyle name="Normal 3 2 2 2 2 4 5" xfId="4343"/>
    <cellStyle name="Normal 3 2 2 2 2 4 5 2" xfId="12403"/>
    <cellStyle name="Normal 3 2 2 2 2 4 5 2 2" xfId="28523"/>
    <cellStyle name="Normal 3 2 2 2 2 4 5 2 2 2" xfId="60763"/>
    <cellStyle name="Normal 3 2 2 2 2 4 5 2 3" xfId="44643"/>
    <cellStyle name="Normal 3 2 2 2 2 4 5 3" xfId="20463"/>
    <cellStyle name="Normal 3 2 2 2 2 4 5 3 2" xfId="52703"/>
    <cellStyle name="Normal 3 2 2 2 2 4 5 4" xfId="36583"/>
    <cellStyle name="Normal 3 2 2 2 2 4 6" xfId="8373"/>
    <cellStyle name="Normal 3 2 2 2 2 4 6 2" xfId="24493"/>
    <cellStyle name="Normal 3 2 2 2 2 4 6 2 2" xfId="56733"/>
    <cellStyle name="Normal 3 2 2 2 2 4 6 3" xfId="40613"/>
    <cellStyle name="Normal 3 2 2 2 2 4 7" xfId="16433"/>
    <cellStyle name="Normal 3 2 2 2 2 4 7 2" xfId="48673"/>
    <cellStyle name="Normal 3 2 2 2 2 4 8" xfId="32553"/>
    <cellStyle name="Normal 3 2 2 2 2 5" xfId="565"/>
    <cellStyle name="Normal 3 2 2 2 2 5 2" xfId="1573"/>
    <cellStyle name="Normal 3 2 2 2 2 5 2 2" xfId="3588"/>
    <cellStyle name="Normal 3 2 2 2 2 5 2 2 2" xfId="7618"/>
    <cellStyle name="Normal 3 2 2 2 2 5 2 2 2 2" xfId="15678"/>
    <cellStyle name="Normal 3 2 2 2 2 5 2 2 2 2 2" xfId="31798"/>
    <cellStyle name="Normal 3 2 2 2 2 5 2 2 2 2 2 2" xfId="64038"/>
    <cellStyle name="Normal 3 2 2 2 2 5 2 2 2 2 3" xfId="47918"/>
    <cellStyle name="Normal 3 2 2 2 2 5 2 2 2 3" xfId="23738"/>
    <cellStyle name="Normal 3 2 2 2 2 5 2 2 2 3 2" xfId="55978"/>
    <cellStyle name="Normal 3 2 2 2 2 5 2 2 2 4" xfId="39858"/>
    <cellStyle name="Normal 3 2 2 2 2 5 2 2 3" xfId="11648"/>
    <cellStyle name="Normal 3 2 2 2 2 5 2 2 3 2" xfId="27768"/>
    <cellStyle name="Normal 3 2 2 2 2 5 2 2 3 2 2" xfId="60008"/>
    <cellStyle name="Normal 3 2 2 2 2 5 2 2 3 3" xfId="43888"/>
    <cellStyle name="Normal 3 2 2 2 2 5 2 2 4" xfId="19708"/>
    <cellStyle name="Normal 3 2 2 2 2 5 2 2 4 2" xfId="51948"/>
    <cellStyle name="Normal 3 2 2 2 2 5 2 2 5" xfId="35828"/>
    <cellStyle name="Normal 3 2 2 2 2 5 2 3" xfId="5603"/>
    <cellStyle name="Normal 3 2 2 2 2 5 2 3 2" xfId="13663"/>
    <cellStyle name="Normal 3 2 2 2 2 5 2 3 2 2" xfId="29783"/>
    <cellStyle name="Normal 3 2 2 2 2 5 2 3 2 2 2" xfId="62023"/>
    <cellStyle name="Normal 3 2 2 2 2 5 2 3 2 3" xfId="45903"/>
    <cellStyle name="Normal 3 2 2 2 2 5 2 3 3" xfId="21723"/>
    <cellStyle name="Normal 3 2 2 2 2 5 2 3 3 2" xfId="53963"/>
    <cellStyle name="Normal 3 2 2 2 2 5 2 3 4" xfId="37843"/>
    <cellStyle name="Normal 3 2 2 2 2 5 2 4" xfId="9633"/>
    <cellStyle name="Normal 3 2 2 2 2 5 2 4 2" xfId="25753"/>
    <cellStyle name="Normal 3 2 2 2 2 5 2 4 2 2" xfId="57993"/>
    <cellStyle name="Normal 3 2 2 2 2 5 2 4 3" xfId="41873"/>
    <cellStyle name="Normal 3 2 2 2 2 5 2 5" xfId="17693"/>
    <cellStyle name="Normal 3 2 2 2 2 5 2 5 2" xfId="49933"/>
    <cellStyle name="Normal 3 2 2 2 2 5 2 6" xfId="33813"/>
    <cellStyle name="Normal 3 2 2 2 2 5 3" xfId="2580"/>
    <cellStyle name="Normal 3 2 2 2 2 5 3 2" xfId="6610"/>
    <cellStyle name="Normal 3 2 2 2 2 5 3 2 2" xfId="14670"/>
    <cellStyle name="Normal 3 2 2 2 2 5 3 2 2 2" xfId="30790"/>
    <cellStyle name="Normal 3 2 2 2 2 5 3 2 2 2 2" xfId="63030"/>
    <cellStyle name="Normal 3 2 2 2 2 5 3 2 2 3" xfId="46910"/>
    <cellStyle name="Normal 3 2 2 2 2 5 3 2 3" xfId="22730"/>
    <cellStyle name="Normal 3 2 2 2 2 5 3 2 3 2" xfId="54970"/>
    <cellStyle name="Normal 3 2 2 2 2 5 3 2 4" xfId="38850"/>
    <cellStyle name="Normal 3 2 2 2 2 5 3 3" xfId="10640"/>
    <cellStyle name="Normal 3 2 2 2 2 5 3 3 2" xfId="26760"/>
    <cellStyle name="Normal 3 2 2 2 2 5 3 3 2 2" xfId="59000"/>
    <cellStyle name="Normal 3 2 2 2 2 5 3 3 3" xfId="42880"/>
    <cellStyle name="Normal 3 2 2 2 2 5 3 4" xfId="18700"/>
    <cellStyle name="Normal 3 2 2 2 2 5 3 4 2" xfId="50940"/>
    <cellStyle name="Normal 3 2 2 2 2 5 3 5" xfId="34820"/>
    <cellStyle name="Normal 3 2 2 2 2 5 4" xfId="4595"/>
    <cellStyle name="Normal 3 2 2 2 2 5 4 2" xfId="12655"/>
    <cellStyle name="Normal 3 2 2 2 2 5 4 2 2" xfId="28775"/>
    <cellStyle name="Normal 3 2 2 2 2 5 4 2 2 2" xfId="61015"/>
    <cellStyle name="Normal 3 2 2 2 2 5 4 2 3" xfId="44895"/>
    <cellStyle name="Normal 3 2 2 2 2 5 4 3" xfId="20715"/>
    <cellStyle name="Normal 3 2 2 2 2 5 4 3 2" xfId="52955"/>
    <cellStyle name="Normal 3 2 2 2 2 5 4 4" xfId="36835"/>
    <cellStyle name="Normal 3 2 2 2 2 5 5" xfId="8625"/>
    <cellStyle name="Normal 3 2 2 2 2 5 5 2" xfId="24745"/>
    <cellStyle name="Normal 3 2 2 2 2 5 5 2 2" xfId="56985"/>
    <cellStyle name="Normal 3 2 2 2 2 5 5 3" xfId="40865"/>
    <cellStyle name="Normal 3 2 2 2 2 5 6" xfId="16685"/>
    <cellStyle name="Normal 3 2 2 2 2 5 6 2" xfId="48925"/>
    <cellStyle name="Normal 3 2 2 2 2 5 7" xfId="32805"/>
    <cellStyle name="Normal 3 2 2 2 2 6" xfId="1069"/>
    <cellStyle name="Normal 3 2 2 2 2 6 2" xfId="3084"/>
    <cellStyle name="Normal 3 2 2 2 2 6 2 2" xfId="7114"/>
    <cellStyle name="Normal 3 2 2 2 2 6 2 2 2" xfId="15174"/>
    <cellStyle name="Normal 3 2 2 2 2 6 2 2 2 2" xfId="31294"/>
    <cellStyle name="Normal 3 2 2 2 2 6 2 2 2 2 2" xfId="63534"/>
    <cellStyle name="Normal 3 2 2 2 2 6 2 2 2 3" xfId="47414"/>
    <cellStyle name="Normal 3 2 2 2 2 6 2 2 3" xfId="23234"/>
    <cellStyle name="Normal 3 2 2 2 2 6 2 2 3 2" xfId="55474"/>
    <cellStyle name="Normal 3 2 2 2 2 6 2 2 4" xfId="39354"/>
    <cellStyle name="Normal 3 2 2 2 2 6 2 3" xfId="11144"/>
    <cellStyle name="Normal 3 2 2 2 2 6 2 3 2" xfId="27264"/>
    <cellStyle name="Normal 3 2 2 2 2 6 2 3 2 2" xfId="59504"/>
    <cellStyle name="Normal 3 2 2 2 2 6 2 3 3" xfId="43384"/>
    <cellStyle name="Normal 3 2 2 2 2 6 2 4" xfId="19204"/>
    <cellStyle name="Normal 3 2 2 2 2 6 2 4 2" xfId="51444"/>
    <cellStyle name="Normal 3 2 2 2 2 6 2 5" xfId="35324"/>
    <cellStyle name="Normal 3 2 2 2 2 6 3" xfId="5099"/>
    <cellStyle name="Normal 3 2 2 2 2 6 3 2" xfId="13159"/>
    <cellStyle name="Normal 3 2 2 2 2 6 3 2 2" xfId="29279"/>
    <cellStyle name="Normal 3 2 2 2 2 6 3 2 2 2" xfId="61519"/>
    <cellStyle name="Normal 3 2 2 2 2 6 3 2 3" xfId="45399"/>
    <cellStyle name="Normal 3 2 2 2 2 6 3 3" xfId="21219"/>
    <cellStyle name="Normal 3 2 2 2 2 6 3 3 2" xfId="53459"/>
    <cellStyle name="Normal 3 2 2 2 2 6 3 4" xfId="37339"/>
    <cellStyle name="Normal 3 2 2 2 2 6 4" xfId="9129"/>
    <cellStyle name="Normal 3 2 2 2 2 6 4 2" xfId="25249"/>
    <cellStyle name="Normal 3 2 2 2 2 6 4 2 2" xfId="57489"/>
    <cellStyle name="Normal 3 2 2 2 2 6 4 3" xfId="41369"/>
    <cellStyle name="Normal 3 2 2 2 2 6 5" xfId="17189"/>
    <cellStyle name="Normal 3 2 2 2 2 6 5 2" xfId="49429"/>
    <cellStyle name="Normal 3 2 2 2 2 6 6" xfId="33309"/>
    <cellStyle name="Normal 3 2 2 2 2 7" xfId="2076"/>
    <cellStyle name="Normal 3 2 2 2 2 7 2" xfId="6106"/>
    <cellStyle name="Normal 3 2 2 2 2 7 2 2" xfId="14166"/>
    <cellStyle name="Normal 3 2 2 2 2 7 2 2 2" xfId="30286"/>
    <cellStyle name="Normal 3 2 2 2 2 7 2 2 2 2" xfId="62526"/>
    <cellStyle name="Normal 3 2 2 2 2 7 2 2 3" xfId="46406"/>
    <cellStyle name="Normal 3 2 2 2 2 7 2 3" xfId="22226"/>
    <cellStyle name="Normal 3 2 2 2 2 7 2 3 2" xfId="54466"/>
    <cellStyle name="Normal 3 2 2 2 2 7 2 4" xfId="38346"/>
    <cellStyle name="Normal 3 2 2 2 2 7 3" xfId="10136"/>
    <cellStyle name="Normal 3 2 2 2 2 7 3 2" xfId="26256"/>
    <cellStyle name="Normal 3 2 2 2 2 7 3 2 2" xfId="58496"/>
    <cellStyle name="Normal 3 2 2 2 2 7 3 3" xfId="42376"/>
    <cellStyle name="Normal 3 2 2 2 2 7 4" xfId="18196"/>
    <cellStyle name="Normal 3 2 2 2 2 7 4 2" xfId="50436"/>
    <cellStyle name="Normal 3 2 2 2 2 7 5" xfId="34316"/>
    <cellStyle name="Normal 3 2 2 2 2 8" xfId="4091"/>
    <cellStyle name="Normal 3 2 2 2 2 8 2" xfId="12151"/>
    <cellStyle name="Normal 3 2 2 2 2 8 2 2" xfId="28271"/>
    <cellStyle name="Normal 3 2 2 2 2 8 2 2 2" xfId="60511"/>
    <cellStyle name="Normal 3 2 2 2 2 8 2 3" xfId="44391"/>
    <cellStyle name="Normal 3 2 2 2 2 8 3" xfId="20211"/>
    <cellStyle name="Normal 3 2 2 2 2 8 3 2" xfId="52451"/>
    <cellStyle name="Normal 3 2 2 2 2 8 4" xfId="36331"/>
    <cellStyle name="Normal 3 2 2 2 2 9" xfId="8121"/>
    <cellStyle name="Normal 3 2 2 2 2 9 2" xfId="24241"/>
    <cellStyle name="Normal 3 2 2 2 2 9 2 2" xfId="56481"/>
    <cellStyle name="Normal 3 2 2 2 2 9 3" xfId="40361"/>
    <cellStyle name="Normal 3 2 2 2 3" xfId="93"/>
    <cellStyle name="Normal 3 2 2 2 3 10" xfId="32333"/>
    <cellStyle name="Normal 3 2 2 2 3 2" xfId="219"/>
    <cellStyle name="Normal 3 2 2 2 3 2 2" xfId="471"/>
    <cellStyle name="Normal 3 2 2 2 3 2 2 2" xfId="975"/>
    <cellStyle name="Normal 3 2 2 2 3 2 2 2 2" xfId="1983"/>
    <cellStyle name="Normal 3 2 2 2 3 2 2 2 2 2" xfId="3998"/>
    <cellStyle name="Normal 3 2 2 2 3 2 2 2 2 2 2" xfId="8028"/>
    <cellStyle name="Normal 3 2 2 2 3 2 2 2 2 2 2 2" xfId="16088"/>
    <cellStyle name="Normal 3 2 2 2 3 2 2 2 2 2 2 2 2" xfId="32208"/>
    <cellStyle name="Normal 3 2 2 2 3 2 2 2 2 2 2 2 2 2" xfId="64448"/>
    <cellStyle name="Normal 3 2 2 2 3 2 2 2 2 2 2 2 3" xfId="48328"/>
    <cellStyle name="Normal 3 2 2 2 3 2 2 2 2 2 2 3" xfId="24148"/>
    <cellStyle name="Normal 3 2 2 2 3 2 2 2 2 2 2 3 2" xfId="56388"/>
    <cellStyle name="Normal 3 2 2 2 3 2 2 2 2 2 2 4" xfId="40268"/>
    <cellStyle name="Normal 3 2 2 2 3 2 2 2 2 2 3" xfId="12058"/>
    <cellStyle name="Normal 3 2 2 2 3 2 2 2 2 2 3 2" xfId="28178"/>
    <cellStyle name="Normal 3 2 2 2 3 2 2 2 2 2 3 2 2" xfId="60418"/>
    <cellStyle name="Normal 3 2 2 2 3 2 2 2 2 2 3 3" xfId="44298"/>
    <cellStyle name="Normal 3 2 2 2 3 2 2 2 2 2 4" xfId="20118"/>
    <cellStyle name="Normal 3 2 2 2 3 2 2 2 2 2 4 2" xfId="52358"/>
    <cellStyle name="Normal 3 2 2 2 3 2 2 2 2 2 5" xfId="36238"/>
    <cellStyle name="Normal 3 2 2 2 3 2 2 2 2 3" xfId="6013"/>
    <cellStyle name="Normal 3 2 2 2 3 2 2 2 2 3 2" xfId="14073"/>
    <cellStyle name="Normal 3 2 2 2 3 2 2 2 2 3 2 2" xfId="30193"/>
    <cellStyle name="Normal 3 2 2 2 3 2 2 2 2 3 2 2 2" xfId="62433"/>
    <cellStyle name="Normal 3 2 2 2 3 2 2 2 2 3 2 3" xfId="46313"/>
    <cellStyle name="Normal 3 2 2 2 3 2 2 2 2 3 3" xfId="22133"/>
    <cellStyle name="Normal 3 2 2 2 3 2 2 2 2 3 3 2" xfId="54373"/>
    <cellStyle name="Normal 3 2 2 2 3 2 2 2 2 3 4" xfId="38253"/>
    <cellStyle name="Normal 3 2 2 2 3 2 2 2 2 4" xfId="10043"/>
    <cellStyle name="Normal 3 2 2 2 3 2 2 2 2 4 2" xfId="26163"/>
    <cellStyle name="Normal 3 2 2 2 3 2 2 2 2 4 2 2" xfId="58403"/>
    <cellStyle name="Normal 3 2 2 2 3 2 2 2 2 4 3" xfId="42283"/>
    <cellStyle name="Normal 3 2 2 2 3 2 2 2 2 5" xfId="18103"/>
    <cellStyle name="Normal 3 2 2 2 3 2 2 2 2 5 2" xfId="50343"/>
    <cellStyle name="Normal 3 2 2 2 3 2 2 2 2 6" xfId="34223"/>
    <cellStyle name="Normal 3 2 2 2 3 2 2 2 3" xfId="2990"/>
    <cellStyle name="Normal 3 2 2 2 3 2 2 2 3 2" xfId="7020"/>
    <cellStyle name="Normal 3 2 2 2 3 2 2 2 3 2 2" xfId="15080"/>
    <cellStyle name="Normal 3 2 2 2 3 2 2 2 3 2 2 2" xfId="31200"/>
    <cellStyle name="Normal 3 2 2 2 3 2 2 2 3 2 2 2 2" xfId="63440"/>
    <cellStyle name="Normal 3 2 2 2 3 2 2 2 3 2 2 3" xfId="47320"/>
    <cellStyle name="Normal 3 2 2 2 3 2 2 2 3 2 3" xfId="23140"/>
    <cellStyle name="Normal 3 2 2 2 3 2 2 2 3 2 3 2" xfId="55380"/>
    <cellStyle name="Normal 3 2 2 2 3 2 2 2 3 2 4" xfId="39260"/>
    <cellStyle name="Normal 3 2 2 2 3 2 2 2 3 3" xfId="11050"/>
    <cellStyle name="Normal 3 2 2 2 3 2 2 2 3 3 2" xfId="27170"/>
    <cellStyle name="Normal 3 2 2 2 3 2 2 2 3 3 2 2" xfId="59410"/>
    <cellStyle name="Normal 3 2 2 2 3 2 2 2 3 3 3" xfId="43290"/>
    <cellStyle name="Normal 3 2 2 2 3 2 2 2 3 4" xfId="19110"/>
    <cellStyle name="Normal 3 2 2 2 3 2 2 2 3 4 2" xfId="51350"/>
    <cellStyle name="Normal 3 2 2 2 3 2 2 2 3 5" xfId="35230"/>
    <cellStyle name="Normal 3 2 2 2 3 2 2 2 4" xfId="5005"/>
    <cellStyle name="Normal 3 2 2 2 3 2 2 2 4 2" xfId="13065"/>
    <cellStyle name="Normal 3 2 2 2 3 2 2 2 4 2 2" xfId="29185"/>
    <cellStyle name="Normal 3 2 2 2 3 2 2 2 4 2 2 2" xfId="61425"/>
    <cellStyle name="Normal 3 2 2 2 3 2 2 2 4 2 3" xfId="45305"/>
    <cellStyle name="Normal 3 2 2 2 3 2 2 2 4 3" xfId="21125"/>
    <cellStyle name="Normal 3 2 2 2 3 2 2 2 4 3 2" xfId="53365"/>
    <cellStyle name="Normal 3 2 2 2 3 2 2 2 4 4" xfId="37245"/>
    <cellStyle name="Normal 3 2 2 2 3 2 2 2 5" xfId="9035"/>
    <cellStyle name="Normal 3 2 2 2 3 2 2 2 5 2" xfId="25155"/>
    <cellStyle name="Normal 3 2 2 2 3 2 2 2 5 2 2" xfId="57395"/>
    <cellStyle name="Normal 3 2 2 2 3 2 2 2 5 3" xfId="41275"/>
    <cellStyle name="Normal 3 2 2 2 3 2 2 2 6" xfId="17095"/>
    <cellStyle name="Normal 3 2 2 2 3 2 2 2 6 2" xfId="49335"/>
    <cellStyle name="Normal 3 2 2 2 3 2 2 2 7" xfId="33215"/>
    <cellStyle name="Normal 3 2 2 2 3 2 2 3" xfId="1479"/>
    <cellStyle name="Normal 3 2 2 2 3 2 2 3 2" xfId="3494"/>
    <cellStyle name="Normal 3 2 2 2 3 2 2 3 2 2" xfId="7524"/>
    <cellStyle name="Normal 3 2 2 2 3 2 2 3 2 2 2" xfId="15584"/>
    <cellStyle name="Normal 3 2 2 2 3 2 2 3 2 2 2 2" xfId="31704"/>
    <cellStyle name="Normal 3 2 2 2 3 2 2 3 2 2 2 2 2" xfId="63944"/>
    <cellStyle name="Normal 3 2 2 2 3 2 2 3 2 2 2 3" xfId="47824"/>
    <cellStyle name="Normal 3 2 2 2 3 2 2 3 2 2 3" xfId="23644"/>
    <cellStyle name="Normal 3 2 2 2 3 2 2 3 2 2 3 2" xfId="55884"/>
    <cellStyle name="Normal 3 2 2 2 3 2 2 3 2 2 4" xfId="39764"/>
    <cellStyle name="Normal 3 2 2 2 3 2 2 3 2 3" xfId="11554"/>
    <cellStyle name="Normal 3 2 2 2 3 2 2 3 2 3 2" xfId="27674"/>
    <cellStyle name="Normal 3 2 2 2 3 2 2 3 2 3 2 2" xfId="59914"/>
    <cellStyle name="Normal 3 2 2 2 3 2 2 3 2 3 3" xfId="43794"/>
    <cellStyle name="Normal 3 2 2 2 3 2 2 3 2 4" xfId="19614"/>
    <cellStyle name="Normal 3 2 2 2 3 2 2 3 2 4 2" xfId="51854"/>
    <cellStyle name="Normal 3 2 2 2 3 2 2 3 2 5" xfId="35734"/>
    <cellStyle name="Normal 3 2 2 2 3 2 2 3 3" xfId="5509"/>
    <cellStyle name="Normal 3 2 2 2 3 2 2 3 3 2" xfId="13569"/>
    <cellStyle name="Normal 3 2 2 2 3 2 2 3 3 2 2" xfId="29689"/>
    <cellStyle name="Normal 3 2 2 2 3 2 2 3 3 2 2 2" xfId="61929"/>
    <cellStyle name="Normal 3 2 2 2 3 2 2 3 3 2 3" xfId="45809"/>
    <cellStyle name="Normal 3 2 2 2 3 2 2 3 3 3" xfId="21629"/>
    <cellStyle name="Normal 3 2 2 2 3 2 2 3 3 3 2" xfId="53869"/>
    <cellStyle name="Normal 3 2 2 2 3 2 2 3 3 4" xfId="37749"/>
    <cellStyle name="Normal 3 2 2 2 3 2 2 3 4" xfId="9539"/>
    <cellStyle name="Normal 3 2 2 2 3 2 2 3 4 2" xfId="25659"/>
    <cellStyle name="Normal 3 2 2 2 3 2 2 3 4 2 2" xfId="57899"/>
    <cellStyle name="Normal 3 2 2 2 3 2 2 3 4 3" xfId="41779"/>
    <cellStyle name="Normal 3 2 2 2 3 2 2 3 5" xfId="17599"/>
    <cellStyle name="Normal 3 2 2 2 3 2 2 3 5 2" xfId="49839"/>
    <cellStyle name="Normal 3 2 2 2 3 2 2 3 6" xfId="33719"/>
    <cellStyle name="Normal 3 2 2 2 3 2 2 4" xfId="2486"/>
    <cellStyle name="Normal 3 2 2 2 3 2 2 4 2" xfId="6516"/>
    <cellStyle name="Normal 3 2 2 2 3 2 2 4 2 2" xfId="14576"/>
    <cellStyle name="Normal 3 2 2 2 3 2 2 4 2 2 2" xfId="30696"/>
    <cellStyle name="Normal 3 2 2 2 3 2 2 4 2 2 2 2" xfId="62936"/>
    <cellStyle name="Normal 3 2 2 2 3 2 2 4 2 2 3" xfId="46816"/>
    <cellStyle name="Normal 3 2 2 2 3 2 2 4 2 3" xfId="22636"/>
    <cellStyle name="Normal 3 2 2 2 3 2 2 4 2 3 2" xfId="54876"/>
    <cellStyle name="Normal 3 2 2 2 3 2 2 4 2 4" xfId="38756"/>
    <cellStyle name="Normal 3 2 2 2 3 2 2 4 3" xfId="10546"/>
    <cellStyle name="Normal 3 2 2 2 3 2 2 4 3 2" xfId="26666"/>
    <cellStyle name="Normal 3 2 2 2 3 2 2 4 3 2 2" xfId="58906"/>
    <cellStyle name="Normal 3 2 2 2 3 2 2 4 3 3" xfId="42786"/>
    <cellStyle name="Normal 3 2 2 2 3 2 2 4 4" xfId="18606"/>
    <cellStyle name="Normal 3 2 2 2 3 2 2 4 4 2" xfId="50846"/>
    <cellStyle name="Normal 3 2 2 2 3 2 2 4 5" xfId="34726"/>
    <cellStyle name="Normal 3 2 2 2 3 2 2 5" xfId="4501"/>
    <cellStyle name="Normal 3 2 2 2 3 2 2 5 2" xfId="12561"/>
    <cellStyle name="Normal 3 2 2 2 3 2 2 5 2 2" xfId="28681"/>
    <cellStyle name="Normal 3 2 2 2 3 2 2 5 2 2 2" xfId="60921"/>
    <cellStyle name="Normal 3 2 2 2 3 2 2 5 2 3" xfId="44801"/>
    <cellStyle name="Normal 3 2 2 2 3 2 2 5 3" xfId="20621"/>
    <cellStyle name="Normal 3 2 2 2 3 2 2 5 3 2" xfId="52861"/>
    <cellStyle name="Normal 3 2 2 2 3 2 2 5 4" xfId="36741"/>
    <cellStyle name="Normal 3 2 2 2 3 2 2 6" xfId="8531"/>
    <cellStyle name="Normal 3 2 2 2 3 2 2 6 2" xfId="24651"/>
    <cellStyle name="Normal 3 2 2 2 3 2 2 6 2 2" xfId="56891"/>
    <cellStyle name="Normal 3 2 2 2 3 2 2 6 3" xfId="40771"/>
    <cellStyle name="Normal 3 2 2 2 3 2 2 7" xfId="16591"/>
    <cellStyle name="Normal 3 2 2 2 3 2 2 7 2" xfId="48831"/>
    <cellStyle name="Normal 3 2 2 2 3 2 2 8" xfId="32711"/>
    <cellStyle name="Normal 3 2 2 2 3 2 3" xfId="723"/>
    <cellStyle name="Normal 3 2 2 2 3 2 3 2" xfId="1731"/>
    <cellStyle name="Normal 3 2 2 2 3 2 3 2 2" xfId="3746"/>
    <cellStyle name="Normal 3 2 2 2 3 2 3 2 2 2" xfId="7776"/>
    <cellStyle name="Normal 3 2 2 2 3 2 3 2 2 2 2" xfId="15836"/>
    <cellStyle name="Normal 3 2 2 2 3 2 3 2 2 2 2 2" xfId="31956"/>
    <cellStyle name="Normal 3 2 2 2 3 2 3 2 2 2 2 2 2" xfId="64196"/>
    <cellStyle name="Normal 3 2 2 2 3 2 3 2 2 2 2 3" xfId="48076"/>
    <cellStyle name="Normal 3 2 2 2 3 2 3 2 2 2 3" xfId="23896"/>
    <cellStyle name="Normal 3 2 2 2 3 2 3 2 2 2 3 2" xfId="56136"/>
    <cellStyle name="Normal 3 2 2 2 3 2 3 2 2 2 4" xfId="40016"/>
    <cellStyle name="Normal 3 2 2 2 3 2 3 2 2 3" xfId="11806"/>
    <cellStyle name="Normal 3 2 2 2 3 2 3 2 2 3 2" xfId="27926"/>
    <cellStyle name="Normal 3 2 2 2 3 2 3 2 2 3 2 2" xfId="60166"/>
    <cellStyle name="Normal 3 2 2 2 3 2 3 2 2 3 3" xfId="44046"/>
    <cellStyle name="Normal 3 2 2 2 3 2 3 2 2 4" xfId="19866"/>
    <cellStyle name="Normal 3 2 2 2 3 2 3 2 2 4 2" xfId="52106"/>
    <cellStyle name="Normal 3 2 2 2 3 2 3 2 2 5" xfId="35986"/>
    <cellStyle name="Normal 3 2 2 2 3 2 3 2 3" xfId="5761"/>
    <cellStyle name="Normal 3 2 2 2 3 2 3 2 3 2" xfId="13821"/>
    <cellStyle name="Normal 3 2 2 2 3 2 3 2 3 2 2" xfId="29941"/>
    <cellStyle name="Normal 3 2 2 2 3 2 3 2 3 2 2 2" xfId="62181"/>
    <cellStyle name="Normal 3 2 2 2 3 2 3 2 3 2 3" xfId="46061"/>
    <cellStyle name="Normal 3 2 2 2 3 2 3 2 3 3" xfId="21881"/>
    <cellStyle name="Normal 3 2 2 2 3 2 3 2 3 3 2" xfId="54121"/>
    <cellStyle name="Normal 3 2 2 2 3 2 3 2 3 4" xfId="38001"/>
    <cellStyle name="Normal 3 2 2 2 3 2 3 2 4" xfId="9791"/>
    <cellStyle name="Normal 3 2 2 2 3 2 3 2 4 2" xfId="25911"/>
    <cellStyle name="Normal 3 2 2 2 3 2 3 2 4 2 2" xfId="58151"/>
    <cellStyle name="Normal 3 2 2 2 3 2 3 2 4 3" xfId="42031"/>
    <cellStyle name="Normal 3 2 2 2 3 2 3 2 5" xfId="17851"/>
    <cellStyle name="Normal 3 2 2 2 3 2 3 2 5 2" xfId="50091"/>
    <cellStyle name="Normal 3 2 2 2 3 2 3 2 6" xfId="33971"/>
    <cellStyle name="Normal 3 2 2 2 3 2 3 3" xfId="2738"/>
    <cellStyle name="Normal 3 2 2 2 3 2 3 3 2" xfId="6768"/>
    <cellStyle name="Normal 3 2 2 2 3 2 3 3 2 2" xfId="14828"/>
    <cellStyle name="Normal 3 2 2 2 3 2 3 3 2 2 2" xfId="30948"/>
    <cellStyle name="Normal 3 2 2 2 3 2 3 3 2 2 2 2" xfId="63188"/>
    <cellStyle name="Normal 3 2 2 2 3 2 3 3 2 2 3" xfId="47068"/>
    <cellStyle name="Normal 3 2 2 2 3 2 3 3 2 3" xfId="22888"/>
    <cellStyle name="Normal 3 2 2 2 3 2 3 3 2 3 2" xfId="55128"/>
    <cellStyle name="Normal 3 2 2 2 3 2 3 3 2 4" xfId="39008"/>
    <cellStyle name="Normal 3 2 2 2 3 2 3 3 3" xfId="10798"/>
    <cellStyle name="Normal 3 2 2 2 3 2 3 3 3 2" xfId="26918"/>
    <cellStyle name="Normal 3 2 2 2 3 2 3 3 3 2 2" xfId="59158"/>
    <cellStyle name="Normal 3 2 2 2 3 2 3 3 3 3" xfId="43038"/>
    <cellStyle name="Normal 3 2 2 2 3 2 3 3 4" xfId="18858"/>
    <cellStyle name="Normal 3 2 2 2 3 2 3 3 4 2" xfId="51098"/>
    <cellStyle name="Normal 3 2 2 2 3 2 3 3 5" xfId="34978"/>
    <cellStyle name="Normal 3 2 2 2 3 2 3 4" xfId="4753"/>
    <cellStyle name="Normal 3 2 2 2 3 2 3 4 2" xfId="12813"/>
    <cellStyle name="Normal 3 2 2 2 3 2 3 4 2 2" xfId="28933"/>
    <cellStyle name="Normal 3 2 2 2 3 2 3 4 2 2 2" xfId="61173"/>
    <cellStyle name="Normal 3 2 2 2 3 2 3 4 2 3" xfId="45053"/>
    <cellStyle name="Normal 3 2 2 2 3 2 3 4 3" xfId="20873"/>
    <cellStyle name="Normal 3 2 2 2 3 2 3 4 3 2" xfId="53113"/>
    <cellStyle name="Normal 3 2 2 2 3 2 3 4 4" xfId="36993"/>
    <cellStyle name="Normal 3 2 2 2 3 2 3 5" xfId="8783"/>
    <cellStyle name="Normal 3 2 2 2 3 2 3 5 2" xfId="24903"/>
    <cellStyle name="Normal 3 2 2 2 3 2 3 5 2 2" xfId="57143"/>
    <cellStyle name="Normal 3 2 2 2 3 2 3 5 3" xfId="41023"/>
    <cellStyle name="Normal 3 2 2 2 3 2 3 6" xfId="16843"/>
    <cellStyle name="Normal 3 2 2 2 3 2 3 6 2" xfId="49083"/>
    <cellStyle name="Normal 3 2 2 2 3 2 3 7" xfId="32963"/>
    <cellStyle name="Normal 3 2 2 2 3 2 4" xfId="1227"/>
    <cellStyle name="Normal 3 2 2 2 3 2 4 2" xfId="3242"/>
    <cellStyle name="Normal 3 2 2 2 3 2 4 2 2" xfId="7272"/>
    <cellStyle name="Normal 3 2 2 2 3 2 4 2 2 2" xfId="15332"/>
    <cellStyle name="Normal 3 2 2 2 3 2 4 2 2 2 2" xfId="31452"/>
    <cellStyle name="Normal 3 2 2 2 3 2 4 2 2 2 2 2" xfId="63692"/>
    <cellStyle name="Normal 3 2 2 2 3 2 4 2 2 2 3" xfId="47572"/>
    <cellStyle name="Normal 3 2 2 2 3 2 4 2 2 3" xfId="23392"/>
    <cellStyle name="Normal 3 2 2 2 3 2 4 2 2 3 2" xfId="55632"/>
    <cellStyle name="Normal 3 2 2 2 3 2 4 2 2 4" xfId="39512"/>
    <cellStyle name="Normal 3 2 2 2 3 2 4 2 3" xfId="11302"/>
    <cellStyle name="Normal 3 2 2 2 3 2 4 2 3 2" xfId="27422"/>
    <cellStyle name="Normal 3 2 2 2 3 2 4 2 3 2 2" xfId="59662"/>
    <cellStyle name="Normal 3 2 2 2 3 2 4 2 3 3" xfId="43542"/>
    <cellStyle name="Normal 3 2 2 2 3 2 4 2 4" xfId="19362"/>
    <cellStyle name="Normal 3 2 2 2 3 2 4 2 4 2" xfId="51602"/>
    <cellStyle name="Normal 3 2 2 2 3 2 4 2 5" xfId="35482"/>
    <cellStyle name="Normal 3 2 2 2 3 2 4 3" xfId="5257"/>
    <cellStyle name="Normal 3 2 2 2 3 2 4 3 2" xfId="13317"/>
    <cellStyle name="Normal 3 2 2 2 3 2 4 3 2 2" xfId="29437"/>
    <cellStyle name="Normal 3 2 2 2 3 2 4 3 2 2 2" xfId="61677"/>
    <cellStyle name="Normal 3 2 2 2 3 2 4 3 2 3" xfId="45557"/>
    <cellStyle name="Normal 3 2 2 2 3 2 4 3 3" xfId="21377"/>
    <cellStyle name="Normal 3 2 2 2 3 2 4 3 3 2" xfId="53617"/>
    <cellStyle name="Normal 3 2 2 2 3 2 4 3 4" xfId="37497"/>
    <cellStyle name="Normal 3 2 2 2 3 2 4 4" xfId="9287"/>
    <cellStyle name="Normal 3 2 2 2 3 2 4 4 2" xfId="25407"/>
    <cellStyle name="Normal 3 2 2 2 3 2 4 4 2 2" xfId="57647"/>
    <cellStyle name="Normal 3 2 2 2 3 2 4 4 3" xfId="41527"/>
    <cellStyle name="Normal 3 2 2 2 3 2 4 5" xfId="17347"/>
    <cellStyle name="Normal 3 2 2 2 3 2 4 5 2" xfId="49587"/>
    <cellStyle name="Normal 3 2 2 2 3 2 4 6" xfId="33467"/>
    <cellStyle name="Normal 3 2 2 2 3 2 5" xfId="2234"/>
    <cellStyle name="Normal 3 2 2 2 3 2 5 2" xfId="6264"/>
    <cellStyle name="Normal 3 2 2 2 3 2 5 2 2" xfId="14324"/>
    <cellStyle name="Normal 3 2 2 2 3 2 5 2 2 2" xfId="30444"/>
    <cellStyle name="Normal 3 2 2 2 3 2 5 2 2 2 2" xfId="62684"/>
    <cellStyle name="Normal 3 2 2 2 3 2 5 2 2 3" xfId="46564"/>
    <cellStyle name="Normal 3 2 2 2 3 2 5 2 3" xfId="22384"/>
    <cellStyle name="Normal 3 2 2 2 3 2 5 2 3 2" xfId="54624"/>
    <cellStyle name="Normal 3 2 2 2 3 2 5 2 4" xfId="38504"/>
    <cellStyle name="Normal 3 2 2 2 3 2 5 3" xfId="10294"/>
    <cellStyle name="Normal 3 2 2 2 3 2 5 3 2" xfId="26414"/>
    <cellStyle name="Normal 3 2 2 2 3 2 5 3 2 2" xfId="58654"/>
    <cellStyle name="Normal 3 2 2 2 3 2 5 3 3" xfId="42534"/>
    <cellStyle name="Normal 3 2 2 2 3 2 5 4" xfId="18354"/>
    <cellStyle name="Normal 3 2 2 2 3 2 5 4 2" xfId="50594"/>
    <cellStyle name="Normal 3 2 2 2 3 2 5 5" xfId="34474"/>
    <cellStyle name="Normal 3 2 2 2 3 2 6" xfId="4249"/>
    <cellStyle name="Normal 3 2 2 2 3 2 6 2" xfId="12309"/>
    <cellStyle name="Normal 3 2 2 2 3 2 6 2 2" xfId="28429"/>
    <cellStyle name="Normal 3 2 2 2 3 2 6 2 2 2" xfId="60669"/>
    <cellStyle name="Normal 3 2 2 2 3 2 6 2 3" xfId="44549"/>
    <cellStyle name="Normal 3 2 2 2 3 2 6 3" xfId="20369"/>
    <cellStyle name="Normal 3 2 2 2 3 2 6 3 2" xfId="52609"/>
    <cellStyle name="Normal 3 2 2 2 3 2 6 4" xfId="36489"/>
    <cellStyle name="Normal 3 2 2 2 3 2 7" xfId="8279"/>
    <cellStyle name="Normal 3 2 2 2 3 2 7 2" xfId="24399"/>
    <cellStyle name="Normal 3 2 2 2 3 2 7 2 2" xfId="56639"/>
    <cellStyle name="Normal 3 2 2 2 3 2 7 3" xfId="40519"/>
    <cellStyle name="Normal 3 2 2 2 3 2 8" xfId="16339"/>
    <cellStyle name="Normal 3 2 2 2 3 2 8 2" xfId="48579"/>
    <cellStyle name="Normal 3 2 2 2 3 2 9" xfId="32459"/>
    <cellStyle name="Normal 3 2 2 2 3 3" xfId="345"/>
    <cellStyle name="Normal 3 2 2 2 3 3 2" xfId="849"/>
    <cellStyle name="Normal 3 2 2 2 3 3 2 2" xfId="1857"/>
    <cellStyle name="Normal 3 2 2 2 3 3 2 2 2" xfId="3872"/>
    <cellStyle name="Normal 3 2 2 2 3 3 2 2 2 2" xfId="7902"/>
    <cellStyle name="Normal 3 2 2 2 3 3 2 2 2 2 2" xfId="15962"/>
    <cellStyle name="Normal 3 2 2 2 3 3 2 2 2 2 2 2" xfId="32082"/>
    <cellStyle name="Normal 3 2 2 2 3 3 2 2 2 2 2 2 2" xfId="64322"/>
    <cellStyle name="Normal 3 2 2 2 3 3 2 2 2 2 2 3" xfId="48202"/>
    <cellStyle name="Normal 3 2 2 2 3 3 2 2 2 2 3" xfId="24022"/>
    <cellStyle name="Normal 3 2 2 2 3 3 2 2 2 2 3 2" xfId="56262"/>
    <cellStyle name="Normal 3 2 2 2 3 3 2 2 2 2 4" xfId="40142"/>
    <cellStyle name="Normal 3 2 2 2 3 3 2 2 2 3" xfId="11932"/>
    <cellStyle name="Normal 3 2 2 2 3 3 2 2 2 3 2" xfId="28052"/>
    <cellStyle name="Normal 3 2 2 2 3 3 2 2 2 3 2 2" xfId="60292"/>
    <cellStyle name="Normal 3 2 2 2 3 3 2 2 2 3 3" xfId="44172"/>
    <cellStyle name="Normal 3 2 2 2 3 3 2 2 2 4" xfId="19992"/>
    <cellStyle name="Normal 3 2 2 2 3 3 2 2 2 4 2" xfId="52232"/>
    <cellStyle name="Normal 3 2 2 2 3 3 2 2 2 5" xfId="36112"/>
    <cellStyle name="Normal 3 2 2 2 3 3 2 2 3" xfId="5887"/>
    <cellStyle name="Normal 3 2 2 2 3 3 2 2 3 2" xfId="13947"/>
    <cellStyle name="Normal 3 2 2 2 3 3 2 2 3 2 2" xfId="30067"/>
    <cellStyle name="Normal 3 2 2 2 3 3 2 2 3 2 2 2" xfId="62307"/>
    <cellStyle name="Normal 3 2 2 2 3 3 2 2 3 2 3" xfId="46187"/>
    <cellStyle name="Normal 3 2 2 2 3 3 2 2 3 3" xfId="22007"/>
    <cellStyle name="Normal 3 2 2 2 3 3 2 2 3 3 2" xfId="54247"/>
    <cellStyle name="Normal 3 2 2 2 3 3 2 2 3 4" xfId="38127"/>
    <cellStyle name="Normal 3 2 2 2 3 3 2 2 4" xfId="9917"/>
    <cellStyle name="Normal 3 2 2 2 3 3 2 2 4 2" xfId="26037"/>
    <cellStyle name="Normal 3 2 2 2 3 3 2 2 4 2 2" xfId="58277"/>
    <cellStyle name="Normal 3 2 2 2 3 3 2 2 4 3" xfId="42157"/>
    <cellStyle name="Normal 3 2 2 2 3 3 2 2 5" xfId="17977"/>
    <cellStyle name="Normal 3 2 2 2 3 3 2 2 5 2" xfId="50217"/>
    <cellStyle name="Normal 3 2 2 2 3 3 2 2 6" xfId="34097"/>
    <cellStyle name="Normal 3 2 2 2 3 3 2 3" xfId="2864"/>
    <cellStyle name="Normal 3 2 2 2 3 3 2 3 2" xfId="6894"/>
    <cellStyle name="Normal 3 2 2 2 3 3 2 3 2 2" xfId="14954"/>
    <cellStyle name="Normal 3 2 2 2 3 3 2 3 2 2 2" xfId="31074"/>
    <cellStyle name="Normal 3 2 2 2 3 3 2 3 2 2 2 2" xfId="63314"/>
    <cellStyle name="Normal 3 2 2 2 3 3 2 3 2 2 3" xfId="47194"/>
    <cellStyle name="Normal 3 2 2 2 3 3 2 3 2 3" xfId="23014"/>
    <cellStyle name="Normal 3 2 2 2 3 3 2 3 2 3 2" xfId="55254"/>
    <cellStyle name="Normal 3 2 2 2 3 3 2 3 2 4" xfId="39134"/>
    <cellStyle name="Normal 3 2 2 2 3 3 2 3 3" xfId="10924"/>
    <cellStyle name="Normal 3 2 2 2 3 3 2 3 3 2" xfId="27044"/>
    <cellStyle name="Normal 3 2 2 2 3 3 2 3 3 2 2" xfId="59284"/>
    <cellStyle name="Normal 3 2 2 2 3 3 2 3 3 3" xfId="43164"/>
    <cellStyle name="Normal 3 2 2 2 3 3 2 3 4" xfId="18984"/>
    <cellStyle name="Normal 3 2 2 2 3 3 2 3 4 2" xfId="51224"/>
    <cellStyle name="Normal 3 2 2 2 3 3 2 3 5" xfId="35104"/>
    <cellStyle name="Normal 3 2 2 2 3 3 2 4" xfId="4879"/>
    <cellStyle name="Normal 3 2 2 2 3 3 2 4 2" xfId="12939"/>
    <cellStyle name="Normal 3 2 2 2 3 3 2 4 2 2" xfId="29059"/>
    <cellStyle name="Normal 3 2 2 2 3 3 2 4 2 2 2" xfId="61299"/>
    <cellStyle name="Normal 3 2 2 2 3 3 2 4 2 3" xfId="45179"/>
    <cellStyle name="Normal 3 2 2 2 3 3 2 4 3" xfId="20999"/>
    <cellStyle name="Normal 3 2 2 2 3 3 2 4 3 2" xfId="53239"/>
    <cellStyle name="Normal 3 2 2 2 3 3 2 4 4" xfId="37119"/>
    <cellStyle name="Normal 3 2 2 2 3 3 2 5" xfId="8909"/>
    <cellStyle name="Normal 3 2 2 2 3 3 2 5 2" xfId="25029"/>
    <cellStyle name="Normal 3 2 2 2 3 3 2 5 2 2" xfId="57269"/>
    <cellStyle name="Normal 3 2 2 2 3 3 2 5 3" xfId="41149"/>
    <cellStyle name="Normal 3 2 2 2 3 3 2 6" xfId="16969"/>
    <cellStyle name="Normal 3 2 2 2 3 3 2 6 2" xfId="49209"/>
    <cellStyle name="Normal 3 2 2 2 3 3 2 7" xfId="33089"/>
    <cellStyle name="Normal 3 2 2 2 3 3 3" xfId="1353"/>
    <cellStyle name="Normal 3 2 2 2 3 3 3 2" xfId="3368"/>
    <cellStyle name="Normal 3 2 2 2 3 3 3 2 2" xfId="7398"/>
    <cellStyle name="Normal 3 2 2 2 3 3 3 2 2 2" xfId="15458"/>
    <cellStyle name="Normal 3 2 2 2 3 3 3 2 2 2 2" xfId="31578"/>
    <cellStyle name="Normal 3 2 2 2 3 3 3 2 2 2 2 2" xfId="63818"/>
    <cellStyle name="Normal 3 2 2 2 3 3 3 2 2 2 3" xfId="47698"/>
    <cellStyle name="Normal 3 2 2 2 3 3 3 2 2 3" xfId="23518"/>
    <cellStyle name="Normal 3 2 2 2 3 3 3 2 2 3 2" xfId="55758"/>
    <cellStyle name="Normal 3 2 2 2 3 3 3 2 2 4" xfId="39638"/>
    <cellStyle name="Normal 3 2 2 2 3 3 3 2 3" xfId="11428"/>
    <cellStyle name="Normal 3 2 2 2 3 3 3 2 3 2" xfId="27548"/>
    <cellStyle name="Normal 3 2 2 2 3 3 3 2 3 2 2" xfId="59788"/>
    <cellStyle name="Normal 3 2 2 2 3 3 3 2 3 3" xfId="43668"/>
    <cellStyle name="Normal 3 2 2 2 3 3 3 2 4" xfId="19488"/>
    <cellStyle name="Normal 3 2 2 2 3 3 3 2 4 2" xfId="51728"/>
    <cellStyle name="Normal 3 2 2 2 3 3 3 2 5" xfId="35608"/>
    <cellStyle name="Normal 3 2 2 2 3 3 3 3" xfId="5383"/>
    <cellStyle name="Normal 3 2 2 2 3 3 3 3 2" xfId="13443"/>
    <cellStyle name="Normal 3 2 2 2 3 3 3 3 2 2" xfId="29563"/>
    <cellStyle name="Normal 3 2 2 2 3 3 3 3 2 2 2" xfId="61803"/>
    <cellStyle name="Normal 3 2 2 2 3 3 3 3 2 3" xfId="45683"/>
    <cellStyle name="Normal 3 2 2 2 3 3 3 3 3" xfId="21503"/>
    <cellStyle name="Normal 3 2 2 2 3 3 3 3 3 2" xfId="53743"/>
    <cellStyle name="Normal 3 2 2 2 3 3 3 3 4" xfId="37623"/>
    <cellStyle name="Normal 3 2 2 2 3 3 3 4" xfId="9413"/>
    <cellStyle name="Normal 3 2 2 2 3 3 3 4 2" xfId="25533"/>
    <cellStyle name="Normal 3 2 2 2 3 3 3 4 2 2" xfId="57773"/>
    <cellStyle name="Normal 3 2 2 2 3 3 3 4 3" xfId="41653"/>
    <cellStyle name="Normal 3 2 2 2 3 3 3 5" xfId="17473"/>
    <cellStyle name="Normal 3 2 2 2 3 3 3 5 2" xfId="49713"/>
    <cellStyle name="Normal 3 2 2 2 3 3 3 6" xfId="33593"/>
    <cellStyle name="Normal 3 2 2 2 3 3 4" xfId="2360"/>
    <cellStyle name="Normal 3 2 2 2 3 3 4 2" xfId="6390"/>
    <cellStyle name="Normal 3 2 2 2 3 3 4 2 2" xfId="14450"/>
    <cellStyle name="Normal 3 2 2 2 3 3 4 2 2 2" xfId="30570"/>
    <cellStyle name="Normal 3 2 2 2 3 3 4 2 2 2 2" xfId="62810"/>
    <cellStyle name="Normal 3 2 2 2 3 3 4 2 2 3" xfId="46690"/>
    <cellStyle name="Normal 3 2 2 2 3 3 4 2 3" xfId="22510"/>
    <cellStyle name="Normal 3 2 2 2 3 3 4 2 3 2" xfId="54750"/>
    <cellStyle name="Normal 3 2 2 2 3 3 4 2 4" xfId="38630"/>
    <cellStyle name="Normal 3 2 2 2 3 3 4 3" xfId="10420"/>
    <cellStyle name="Normal 3 2 2 2 3 3 4 3 2" xfId="26540"/>
    <cellStyle name="Normal 3 2 2 2 3 3 4 3 2 2" xfId="58780"/>
    <cellStyle name="Normal 3 2 2 2 3 3 4 3 3" xfId="42660"/>
    <cellStyle name="Normal 3 2 2 2 3 3 4 4" xfId="18480"/>
    <cellStyle name="Normal 3 2 2 2 3 3 4 4 2" xfId="50720"/>
    <cellStyle name="Normal 3 2 2 2 3 3 4 5" xfId="34600"/>
    <cellStyle name="Normal 3 2 2 2 3 3 5" xfId="4375"/>
    <cellStyle name="Normal 3 2 2 2 3 3 5 2" xfId="12435"/>
    <cellStyle name="Normal 3 2 2 2 3 3 5 2 2" xfId="28555"/>
    <cellStyle name="Normal 3 2 2 2 3 3 5 2 2 2" xfId="60795"/>
    <cellStyle name="Normal 3 2 2 2 3 3 5 2 3" xfId="44675"/>
    <cellStyle name="Normal 3 2 2 2 3 3 5 3" xfId="20495"/>
    <cellStyle name="Normal 3 2 2 2 3 3 5 3 2" xfId="52735"/>
    <cellStyle name="Normal 3 2 2 2 3 3 5 4" xfId="36615"/>
    <cellStyle name="Normal 3 2 2 2 3 3 6" xfId="8405"/>
    <cellStyle name="Normal 3 2 2 2 3 3 6 2" xfId="24525"/>
    <cellStyle name="Normal 3 2 2 2 3 3 6 2 2" xfId="56765"/>
    <cellStyle name="Normal 3 2 2 2 3 3 6 3" xfId="40645"/>
    <cellStyle name="Normal 3 2 2 2 3 3 7" xfId="16465"/>
    <cellStyle name="Normal 3 2 2 2 3 3 7 2" xfId="48705"/>
    <cellStyle name="Normal 3 2 2 2 3 3 8" xfId="32585"/>
    <cellStyle name="Normal 3 2 2 2 3 4" xfId="597"/>
    <cellStyle name="Normal 3 2 2 2 3 4 2" xfId="1605"/>
    <cellStyle name="Normal 3 2 2 2 3 4 2 2" xfId="3620"/>
    <cellStyle name="Normal 3 2 2 2 3 4 2 2 2" xfId="7650"/>
    <cellStyle name="Normal 3 2 2 2 3 4 2 2 2 2" xfId="15710"/>
    <cellStyle name="Normal 3 2 2 2 3 4 2 2 2 2 2" xfId="31830"/>
    <cellStyle name="Normal 3 2 2 2 3 4 2 2 2 2 2 2" xfId="64070"/>
    <cellStyle name="Normal 3 2 2 2 3 4 2 2 2 2 3" xfId="47950"/>
    <cellStyle name="Normal 3 2 2 2 3 4 2 2 2 3" xfId="23770"/>
    <cellStyle name="Normal 3 2 2 2 3 4 2 2 2 3 2" xfId="56010"/>
    <cellStyle name="Normal 3 2 2 2 3 4 2 2 2 4" xfId="39890"/>
    <cellStyle name="Normal 3 2 2 2 3 4 2 2 3" xfId="11680"/>
    <cellStyle name="Normal 3 2 2 2 3 4 2 2 3 2" xfId="27800"/>
    <cellStyle name="Normal 3 2 2 2 3 4 2 2 3 2 2" xfId="60040"/>
    <cellStyle name="Normal 3 2 2 2 3 4 2 2 3 3" xfId="43920"/>
    <cellStyle name="Normal 3 2 2 2 3 4 2 2 4" xfId="19740"/>
    <cellStyle name="Normal 3 2 2 2 3 4 2 2 4 2" xfId="51980"/>
    <cellStyle name="Normal 3 2 2 2 3 4 2 2 5" xfId="35860"/>
    <cellStyle name="Normal 3 2 2 2 3 4 2 3" xfId="5635"/>
    <cellStyle name="Normal 3 2 2 2 3 4 2 3 2" xfId="13695"/>
    <cellStyle name="Normal 3 2 2 2 3 4 2 3 2 2" xfId="29815"/>
    <cellStyle name="Normal 3 2 2 2 3 4 2 3 2 2 2" xfId="62055"/>
    <cellStyle name="Normal 3 2 2 2 3 4 2 3 2 3" xfId="45935"/>
    <cellStyle name="Normal 3 2 2 2 3 4 2 3 3" xfId="21755"/>
    <cellStyle name="Normal 3 2 2 2 3 4 2 3 3 2" xfId="53995"/>
    <cellStyle name="Normal 3 2 2 2 3 4 2 3 4" xfId="37875"/>
    <cellStyle name="Normal 3 2 2 2 3 4 2 4" xfId="9665"/>
    <cellStyle name="Normal 3 2 2 2 3 4 2 4 2" xfId="25785"/>
    <cellStyle name="Normal 3 2 2 2 3 4 2 4 2 2" xfId="58025"/>
    <cellStyle name="Normal 3 2 2 2 3 4 2 4 3" xfId="41905"/>
    <cellStyle name="Normal 3 2 2 2 3 4 2 5" xfId="17725"/>
    <cellStyle name="Normal 3 2 2 2 3 4 2 5 2" xfId="49965"/>
    <cellStyle name="Normal 3 2 2 2 3 4 2 6" xfId="33845"/>
    <cellStyle name="Normal 3 2 2 2 3 4 3" xfId="2612"/>
    <cellStyle name="Normal 3 2 2 2 3 4 3 2" xfId="6642"/>
    <cellStyle name="Normal 3 2 2 2 3 4 3 2 2" xfId="14702"/>
    <cellStyle name="Normal 3 2 2 2 3 4 3 2 2 2" xfId="30822"/>
    <cellStyle name="Normal 3 2 2 2 3 4 3 2 2 2 2" xfId="63062"/>
    <cellStyle name="Normal 3 2 2 2 3 4 3 2 2 3" xfId="46942"/>
    <cellStyle name="Normal 3 2 2 2 3 4 3 2 3" xfId="22762"/>
    <cellStyle name="Normal 3 2 2 2 3 4 3 2 3 2" xfId="55002"/>
    <cellStyle name="Normal 3 2 2 2 3 4 3 2 4" xfId="38882"/>
    <cellStyle name="Normal 3 2 2 2 3 4 3 3" xfId="10672"/>
    <cellStyle name="Normal 3 2 2 2 3 4 3 3 2" xfId="26792"/>
    <cellStyle name="Normal 3 2 2 2 3 4 3 3 2 2" xfId="59032"/>
    <cellStyle name="Normal 3 2 2 2 3 4 3 3 3" xfId="42912"/>
    <cellStyle name="Normal 3 2 2 2 3 4 3 4" xfId="18732"/>
    <cellStyle name="Normal 3 2 2 2 3 4 3 4 2" xfId="50972"/>
    <cellStyle name="Normal 3 2 2 2 3 4 3 5" xfId="34852"/>
    <cellStyle name="Normal 3 2 2 2 3 4 4" xfId="4627"/>
    <cellStyle name="Normal 3 2 2 2 3 4 4 2" xfId="12687"/>
    <cellStyle name="Normal 3 2 2 2 3 4 4 2 2" xfId="28807"/>
    <cellStyle name="Normal 3 2 2 2 3 4 4 2 2 2" xfId="61047"/>
    <cellStyle name="Normal 3 2 2 2 3 4 4 2 3" xfId="44927"/>
    <cellStyle name="Normal 3 2 2 2 3 4 4 3" xfId="20747"/>
    <cellStyle name="Normal 3 2 2 2 3 4 4 3 2" xfId="52987"/>
    <cellStyle name="Normal 3 2 2 2 3 4 4 4" xfId="36867"/>
    <cellStyle name="Normal 3 2 2 2 3 4 5" xfId="8657"/>
    <cellStyle name="Normal 3 2 2 2 3 4 5 2" xfId="24777"/>
    <cellStyle name="Normal 3 2 2 2 3 4 5 2 2" xfId="57017"/>
    <cellStyle name="Normal 3 2 2 2 3 4 5 3" xfId="40897"/>
    <cellStyle name="Normal 3 2 2 2 3 4 6" xfId="16717"/>
    <cellStyle name="Normal 3 2 2 2 3 4 6 2" xfId="48957"/>
    <cellStyle name="Normal 3 2 2 2 3 4 7" xfId="32837"/>
    <cellStyle name="Normal 3 2 2 2 3 5" xfId="1101"/>
    <cellStyle name="Normal 3 2 2 2 3 5 2" xfId="3116"/>
    <cellStyle name="Normal 3 2 2 2 3 5 2 2" xfId="7146"/>
    <cellStyle name="Normal 3 2 2 2 3 5 2 2 2" xfId="15206"/>
    <cellStyle name="Normal 3 2 2 2 3 5 2 2 2 2" xfId="31326"/>
    <cellStyle name="Normal 3 2 2 2 3 5 2 2 2 2 2" xfId="63566"/>
    <cellStyle name="Normal 3 2 2 2 3 5 2 2 2 3" xfId="47446"/>
    <cellStyle name="Normal 3 2 2 2 3 5 2 2 3" xfId="23266"/>
    <cellStyle name="Normal 3 2 2 2 3 5 2 2 3 2" xfId="55506"/>
    <cellStyle name="Normal 3 2 2 2 3 5 2 2 4" xfId="39386"/>
    <cellStyle name="Normal 3 2 2 2 3 5 2 3" xfId="11176"/>
    <cellStyle name="Normal 3 2 2 2 3 5 2 3 2" xfId="27296"/>
    <cellStyle name="Normal 3 2 2 2 3 5 2 3 2 2" xfId="59536"/>
    <cellStyle name="Normal 3 2 2 2 3 5 2 3 3" xfId="43416"/>
    <cellStyle name="Normal 3 2 2 2 3 5 2 4" xfId="19236"/>
    <cellStyle name="Normal 3 2 2 2 3 5 2 4 2" xfId="51476"/>
    <cellStyle name="Normal 3 2 2 2 3 5 2 5" xfId="35356"/>
    <cellStyle name="Normal 3 2 2 2 3 5 3" xfId="5131"/>
    <cellStyle name="Normal 3 2 2 2 3 5 3 2" xfId="13191"/>
    <cellStyle name="Normal 3 2 2 2 3 5 3 2 2" xfId="29311"/>
    <cellStyle name="Normal 3 2 2 2 3 5 3 2 2 2" xfId="61551"/>
    <cellStyle name="Normal 3 2 2 2 3 5 3 2 3" xfId="45431"/>
    <cellStyle name="Normal 3 2 2 2 3 5 3 3" xfId="21251"/>
    <cellStyle name="Normal 3 2 2 2 3 5 3 3 2" xfId="53491"/>
    <cellStyle name="Normal 3 2 2 2 3 5 3 4" xfId="37371"/>
    <cellStyle name="Normal 3 2 2 2 3 5 4" xfId="9161"/>
    <cellStyle name="Normal 3 2 2 2 3 5 4 2" xfId="25281"/>
    <cellStyle name="Normal 3 2 2 2 3 5 4 2 2" xfId="57521"/>
    <cellStyle name="Normal 3 2 2 2 3 5 4 3" xfId="41401"/>
    <cellStyle name="Normal 3 2 2 2 3 5 5" xfId="17221"/>
    <cellStyle name="Normal 3 2 2 2 3 5 5 2" xfId="49461"/>
    <cellStyle name="Normal 3 2 2 2 3 5 6" xfId="33341"/>
    <cellStyle name="Normal 3 2 2 2 3 6" xfId="2108"/>
    <cellStyle name="Normal 3 2 2 2 3 6 2" xfId="6138"/>
    <cellStyle name="Normal 3 2 2 2 3 6 2 2" xfId="14198"/>
    <cellStyle name="Normal 3 2 2 2 3 6 2 2 2" xfId="30318"/>
    <cellStyle name="Normal 3 2 2 2 3 6 2 2 2 2" xfId="62558"/>
    <cellStyle name="Normal 3 2 2 2 3 6 2 2 3" xfId="46438"/>
    <cellStyle name="Normal 3 2 2 2 3 6 2 3" xfId="22258"/>
    <cellStyle name="Normal 3 2 2 2 3 6 2 3 2" xfId="54498"/>
    <cellStyle name="Normal 3 2 2 2 3 6 2 4" xfId="38378"/>
    <cellStyle name="Normal 3 2 2 2 3 6 3" xfId="10168"/>
    <cellStyle name="Normal 3 2 2 2 3 6 3 2" xfId="26288"/>
    <cellStyle name="Normal 3 2 2 2 3 6 3 2 2" xfId="58528"/>
    <cellStyle name="Normal 3 2 2 2 3 6 3 3" xfId="42408"/>
    <cellStyle name="Normal 3 2 2 2 3 6 4" xfId="18228"/>
    <cellStyle name="Normal 3 2 2 2 3 6 4 2" xfId="50468"/>
    <cellStyle name="Normal 3 2 2 2 3 6 5" xfId="34348"/>
    <cellStyle name="Normal 3 2 2 2 3 7" xfId="4123"/>
    <cellStyle name="Normal 3 2 2 2 3 7 2" xfId="12183"/>
    <cellStyle name="Normal 3 2 2 2 3 7 2 2" xfId="28303"/>
    <cellStyle name="Normal 3 2 2 2 3 7 2 2 2" xfId="60543"/>
    <cellStyle name="Normal 3 2 2 2 3 7 2 3" xfId="44423"/>
    <cellStyle name="Normal 3 2 2 2 3 7 3" xfId="20243"/>
    <cellStyle name="Normal 3 2 2 2 3 7 3 2" xfId="52483"/>
    <cellStyle name="Normal 3 2 2 2 3 7 4" xfId="36363"/>
    <cellStyle name="Normal 3 2 2 2 3 8" xfId="8153"/>
    <cellStyle name="Normal 3 2 2 2 3 8 2" xfId="24273"/>
    <cellStyle name="Normal 3 2 2 2 3 8 2 2" xfId="56513"/>
    <cellStyle name="Normal 3 2 2 2 3 8 3" xfId="40393"/>
    <cellStyle name="Normal 3 2 2 2 3 9" xfId="16213"/>
    <cellStyle name="Normal 3 2 2 2 3 9 2" xfId="48453"/>
    <cellStyle name="Normal 3 2 2 2 4" xfId="156"/>
    <cellStyle name="Normal 3 2 2 2 4 2" xfId="408"/>
    <cellStyle name="Normal 3 2 2 2 4 2 2" xfId="912"/>
    <cellStyle name="Normal 3 2 2 2 4 2 2 2" xfId="1920"/>
    <cellStyle name="Normal 3 2 2 2 4 2 2 2 2" xfId="3935"/>
    <cellStyle name="Normal 3 2 2 2 4 2 2 2 2 2" xfId="7965"/>
    <cellStyle name="Normal 3 2 2 2 4 2 2 2 2 2 2" xfId="16025"/>
    <cellStyle name="Normal 3 2 2 2 4 2 2 2 2 2 2 2" xfId="32145"/>
    <cellStyle name="Normal 3 2 2 2 4 2 2 2 2 2 2 2 2" xfId="64385"/>
    <cellStyle name="Normal 3 2 2 2 4 2 2 2 2 2 2 3" xfId="48265"/>
    <cellStyle name="Normal 3 2 2 2 4 2 2 2 2 2 3" xfId="24085"/>
    <cellStyle name="Normal 3 2 2 2 4 2 2 2 2 2 3 2" xfId="56325"/>
    <cellStyle name="Normal 3 2 2 2 4 2 2 2 2 2 4" xfId="40205"/>
    <cellStyle name="Normal 3 2 2 2 4 2 2 2 2 3" xfId="11995"/>
    <cellStyle name="Normal 3 2 2 2 4 2 2 2 2 3 2" xfId="28115"/>
    <cellStyle name="Normal 3 2 2 2 4 2 2 2 2 3 2 2" xfId="60355"/>
    <cellStyle name="Normal 3 2 2 2 4 2 2 2 2 3 3" xfId="44235"/>
    <cellStyle name="Normal 3 2 2 2 4 2 2 2 2 4" xfId="20055"/>
    <cellStyle name="Normal 3 2 2 2 4 2 2 2 2 4 2" xfId="52295"/>
    <cellStyle name="Normal 3 2 2 2 4 2 2 2 2 5" xfId="36175"/>
    <cellStyle name="Normal 3 2 2 2 4 2 2 2 3" xfId="5950"/>
    <cellStyle name="Normal 3 2 2 2 4 2 2 2 3 2" xfId="14010"/>
    <cellStyle name="Normal 3 2 2 2 4 2 2 2 3 2 2" xfId="30130"/>
    <cellStyle name="Normal 3 2 2 2 4 2 2 2 3 2 2 2" xfId="62370"/>
    <cellStyle name="Normal 3 2 2 2 4 2 2 2 3 2 3" xfId="46250"/>
    <cellStyle name="Normal 3 2 2 2 4 2 2 2 3 3" xfId="22070"/>
    <cellStyle name="Normal 3 2 2 2 4 2 2 2 3 3 2" xfId="54310"/>
    <cellStyle name="Normal 3 2 2 2 4 2 2 2 3 4" xfId="38190"/>
    <cellStyle name="Normal 3 2 2 2 4 2 2 2 4" xfId="9980"/>
    <cellStyle name="Normal 3 2 2 2 4 2 2 2 4 2" xfId="26100"/>
    <cellStyle name="Normal 3 2 2 2 4 2 2 2 4 2 2" xfId="58340"/>
    <cellStyle name="Normal 3 2 2 2 4 2 2 2 4 3" xfId="42220"/>
    <cellStyle name="Normal 3 2 2 2 4 2 2 2 5" xfId="18040"/>
    <cellStyle name="Normal 3 2 2 2 4 2 2 2 5 2" xfId="50280"/>
    <cellStyle name="Normal 3 2 2 2 4 2 2 2 6" xfId="34160"/>
    <cellStyle name="Normal 3 2 2 2 4 2 2 3" xfId="2927"/>
    <cellStyle name="Normal 3 2 2 2 4 2 2 3 2" xfId="6957"/>
    <cellStyle name="Normal 3 2 2 2 4 2 2 3 2 2" xfId="15017"/>
    <cellStyle name="Normal 3 2 2 2 4 2 2 3 2 2 2" xfId="31137"/>
    <cellStyle name="Normal 3 2 2 2 4 2 2 3 2 2 2 2" xfId="63377"/>
    <cellStyle name="Normal 3 2 2 2 4 2 2 3 2 2 3" xfId="47257"/>
    <cellStyle name="Normal 3 2 2 2 4 2 2 3 2 3" xfId="23077"/>
    <cellStyle name="Normal 3 2 2 2 4 2 2 3 2 3 2" xfId="55317"/>
    <cellStyle name="Normal 3 2 2 2 4 2 2 3 2 4" xfId="39197"/>
    <cellStyle name="Normal 3 2 2 2 4 2 2 3 3" xfId="10987"/>
    <cellStyle name="Normal 3 2 2 2 4 2 2 3 3 2" xfId="27107"/>
    <cellStyle name="Normal 3 2 2 2 4 2 2 3 3 2 2" xfId="59347"/>
    <cellStyle name="Normal 3 2 2 2 4 2 2 3 3 3" xfId="43227"/>
    <cellStyle name="Normal 3 2 2 2 4 2 2 3 4" xfId="19047"/>
    <cellStyle name="Normal 3 2 2 2 4 2 2 3 4 2" xfId="51287"/>
    <cellStyle name="Normal 3 2 2 2 4 2 2 3 5" xfId="35167"/>
    <cellStyle name="Normal 3 2 2 2 4 2 2 4" xfId="4942"/>
    <cellStyle name="Normal 3 2 2 2 4 2 2 4 2" xfId="13002"/>
    <cellStyle name="Normal 3 2 2 2 4 2 2 4 2 2" xfId="29122"/>
    <cellStyle name="Normal 3 2 2 2 4 2 2 4 2 2 2" xfId="61362"/>
    <cellStyle name="Normal 3 2 2 2 4 2 2 4 2 3" xfId="45242"/>
    <cellStyle name="Normal 3 2 2 2 4 2 2 4 3" xfId="21062"/>
    <cellStyle name="Normal 3 2 2 2 4 2 2 4 3 2" xfId="53302"/>
    <cellStyle name="Normal 3 2 2 2 4 2 2 4 4" xfId="37182"/>
    <cellStyle name="Normal 3 2 2 2 4 2 2 5" xfId="8972"/>
    <cellStyle name="Normal 3 2 2 2 4 2 2 5 2" xfId="25092"/>
    <cellStyle name="Normal 3 2 2 2 4 2 2 5 2 2" xfId="57332"/>
    <cellStyle name="Normal 3 2 2 2 4 2 2 5 3" xfId="41212"/>
    <cellStyle name="Normal 3 2 2 2 4 2 2 6" xfId="17032"/>
    <cellStyle name="Normal 3 2 2 2 4 2 2 6 2" xfId="49272"/>
    <cellStyle name="Normal 3 2 2 2 4 2 2 7" xfId="33152"/>
    <cellStyle name="Normal 3 2 2 2 4 2 3" xfId="1416"/>
    <cellStyle name="Normal 3 2 2 2 4 2 3 2" xfId="3431"/>
    <cellStyle name="Normal 3 2 2 2 4 2 3 2 2" xfId="7461"/>
    <cellStyle name="Normal 3 2 2 2 4 2 3 2 2 2" xfId="15521"/>
    <cellStyle name="Normal 3 2 2 2 4 2 3 2 2 2 2" xfId="31641"/>
    <cellStyle name="Normal 3 2 2 2 4 2 3 2 2 2 2 2" xfId="63881"/>
    <cellStyle name="Normal 3 2 2 2 4 2 3 2 2 2 3" xfId="47761"/>
    <cellStyle name="Normal 3 2 2 2 4 2 3 2 2 3" xfId="23581"/>
    <cellStyle name="Normal 3 2 2 2 4 2 3 2 2 3 2" xfId="55821"/>
    <cellStyle name="Normal 3 2 2 2 4 2 3 2 2 4" xfId="39701"/>
    <cellStyle name="Normal 3 2 2 2 4 2 3 2 3" xfId="11491"/>
    <cellStyle name="Normal 3 2 2 2 4 2 3 2 3 2" xfId="27611"/>
    <cellStyle name="Normal 3 2 2 2 4 2 3 2 3 2 2" xfId="59851"/>
    <cellStyle name="Normal 3 2 2 2 4 2 3 2 3 3" xfId="43731"/>
    <cellStyle name="Normal 3 2 2 2 4 2 3 2 4" xfId="19551"/>
    <cellStyle name="Normal 3 2 2 2 4 2 3 2 4 2" xfId="51791"/>
    <cellStyle name="Normal 3 2 2 2 4 2 3 2 5" xfId="35671"/>
    <cellStyle name="Normal 3 2 2 2 4 2 3 3" xfId="5446"/>
    <cellStyle name="Normal 3 2 2 2 4 2 3 3 2" xfId="13506"/>
    <cellStyle name="Normal 3 2 2 2 4 2 3 3 2 2" xfId="29626"/>
    <cellStyle name="Normal 3 2 2 2 4 2 3 3 2 2 2" xfId="61866"/>
    <cellStyle name="Normal 3 2 2 2 4 2 3 3 2 3" xfId="45746"/>
    <cellStyle name="Normal 3 2 2 2 4 2 3 3 3" xfId="21566"/>
    <cellStyle name="Normal 3 2 2 2 4 2 3 3 3 2" xfId="53806"/>
    <cellStyle name="Normal 3 2 2 2 4 2 3 3 4" xfId="37686"/>
    <cellStyle name="Normal 3 2 2 2 4 2 3 4" xfId="9476"/>
    <cellStyle name="Normal 3 2 2 2 4 2 3 4 2" xfId="25596"/>
    <cellStyle name="Normal 3 2 2 2 4 2 3 4 2 2" xfId="57836"/>
    <cellStyle name="Normal 3 2 2 2 4 2 3 4 3" xfId="41716"/>
    <cellStyle name="Normal 3 2 2 2 4 2 3 5" xfId="17536"/>
    <cellStyle name="Normal 3 2 2 2 4 2 3 5 2" xfId="49776"/>
    <cellStyle name="Normal 3 2 2 2 4 2 3 6" xfId="33656"/>
    <cellStyle name="Normal 3 2 2 2 4 2 4" xfId="2423"/>
    <cellStyle name="Normal 3 2 2 2 4 2 4 2" xfId="6453"/>
    <cellStyle name="Normal 3 2 2 2 4 2 4 2 2" xfId="14513"/>
    <cellStyle name="Normal 3 2 2 2 4 2 4 2 2 2" xfId="30633"/>
    <cellStyle name="Normal 3 2 2 2 4 2 4 2 2 2 2" xfId="62873"/>
    <cellStyle name="Normal 3 2 2 2 4 2 4 2 2 3" xfId="46753"/>
    <cellStyle name="Normal 3 2 2 2 4 2 4 2 3" xfId="22573"/>
    <cellStyle name="Normal 3 2 2 2 4 2 4 2 3 2" xfId="54813"/>
    <cellStyle name="Normal 3 2 2 2 4 2 4 2 4" xfId="38693"/>
    <cellStyle name="Normal 3 2 2 2 4 2 4 3" xfId="10483"/>
    <cellStyle name="Normal 3 2 2 2 4 2 4 3 2" xfId="26603"/>
    <cellStyle name="Normal 3 2 2 2 4 2 4 3 2 2" xfId="58843"/>
    <cellStyle name="Normal 3 2 2 2 4 2 4 3 3" xfId="42723"/>
    <cellStyle name="Normal 3 2 2 2 4 2 4 4" xfId="18543"/>
    <cellStyle name="Normal 3 2 2 2 4 2 4 4 2" xfId="50783"/>
    <cellStyle name="Normal 3 2 2 2 4 2 4 5" xfId="34663"/>
    <cellStyle name="Normal 3 2 2 2 4 2 5" xfId="4438"/>
    <cellStyle name="Normal 3 2 2 2 4 2 5 2" xfId="12498"/>
    <cellStyle name="Normal 3 2 2 2 4 2 5 2 2" xfId="28618"/>
    <cellStyle name="Normal 3 2 2 2 4 2 5 2 2 2" xfId="60858"/>
    <cellStyle name="Normal 3 2 2 2 4 2 5 2 3" xfId="44738"/>
    <cellStyle name="Normal 3 2 2 2 4 2 5 3" xfId="20558"/>
    <cellStyle name="Normal 3 2 2 2 4 2 5 3 2" xfId="52798"/>
    <cellStyle name="Normal 3 2 2 2 4 2 5 4" xfId="36678"/>
    <cellStyle name="Normal 3 2 2 2 4 2 6" xfId="8468"/>
    <cellStyle name="Normal 3 2 2 2 4 2 6 2" xfId="24588"/>
    <cellStyle name="Normal 3 2 2 2 4 2 6 2 2" xfId="56828"/>
    <cellStyle name="Normal 3 2 2 2 4 2 6 3" xfId="40708"/>
    <cellStyle name="Normal 3 2 2 2 4 2 7" xfId="16528"/>
    <cellStyle name="Normal 3 2 2 2 4 2 7 2" xfId="48768"/>
    <cellStyle name="Normal 3 2 2 2 4 2 8" xfId="32648"/>
    <cellStyle name="Normal 3 2 2 2 4 3" xfId="660"/>
    <cellStyle name="Normal 3 2 2 2 4 3 2" xfId="1668"/>
    <cellStyle name="Normal 3 2 2 2 4 3 2 2" xfId="3683"/>
    <cellStyle name="Normal 3 2 2 2 4 3 2 2 2" xfId="7713"/>
    <cellStyle name="Normal 3 2 2 2 4 3 2 2 2 2" xfId="15773"/>
    <cellStyle name="Normal 3 2 2 2 4 3 2 2 2 2 2" xfId="31893"/>
    <cellStyle name="Normal 3 2 2 2 4 3 2 2 2 2 2 2" xfId="64133"/>
    <cellStyle name="Normal 3 2 2 2 4 3 2 2 2 2 3" xfId="48013"/>
    <cellStyle name="Normal 3 2 2 2 4 3 2 2 2 3" xfId="23833"/>
    <cellStyle name="Normal 3 2 2 2 4 3 2 2 2 3 2" xfId="56073"/>
    <cellStyle name="Normal 3 2 2 2 4 3 2 2 2 4" xfId="39953"/>
    <cellStyle name="Normal 3 2 2 2 4 3 2 2 3" xfId="11743"/>
    <cellStyle name="Normal 3 2 2 2 4 3 2 2 3 2" xfId="27863"/>
    <cellStyle name="Normal 3 2 2 2 4 3 2 2 3 2 2" xfId="60103"/>
    <cellStyle name="Normal 3 2 2 2 4 3 2 2 3 3" xfId="43983"/>
    <cellStyle name="Normal 3 2 2 2 4 3 2 2 4" xfId="19803"/>
    <cellStyle name="Normal 3 2 2 2 4 3 2 2 4 2" xfId="52043"/>
    <cellStyle name="Normal 3 2 2 2 4 3 2 2 5" xfId="35923"/>
    <cellStyle name="Normal 3 2 2 2 4 3 2 3" xfId="5698"/>
    <cellStyle name="Normal 3 2 2 2 4 3 2 3 2" xfId="13758"/>
    <cellStyle name="Normal 3 2 2 2 4 3 2 3 2 2" xfId="29878"/>
    <cellStyle name="Normal 3 2 2 2 4 3 2 3 2 2 2" xfId="62118"/>
    <cellStyle name="Normal 3 2 2 2 4 3 2 3 2 3" xfId="45998"/>
    <cellStyle name="Normal 3 2 2 2 4 3 2 3 3" xfId="21818"/>
    <cellStyle name="Normal 3 2 2 2 4 3 2 3 3 2" xfId="54058"/>
    <cellStyle name="Normal 3 2 2 2 4 3 2 3 4" xfId="37938"/>
    <cellStyle name="Normal 3 2 2 2 4 3 2 4" xfId="9728"/>
    <cellStyle name="Normal 3 2 2 2 4 3 2 4 2" xfId="25848"/>
    <cellStyle name="Normal 3 2 2 2 4 3 2 4 2 2" xfId="58088"/>
    <cellStyle name="Normal 3 2 2 2 4 3 2 4 3" xfId="41968"/>
    <cellStyle name="Normal 3 2 2 2 4 3 2 5" xfId="17788"/>
    <cellStyle name="Normal 3 2 2 2 4 3 2 5 2" xfId="50028"/>
    <cellStyle name="Normal 3 2 2 2 4 3 2 6" xfId="33908"/>
    <cellStyle name="Normal 3 2 2 2 4 3 3" xfId="2675"/>
    <cellStyle name="Normal 3 2 2 2 4 3 3 2" xfId="6705"/>
    <cellStyle name="Normal 3 2 2 2 4 3 3 2 2" xfId="14765"/>
    <cellStyle name="Normal 3 2 2 2 4 3 3 2 2 2" xfId="30885"/>
    <cellStyle name="Normal 3 2 2 2 4 3 3 2 2 2 2" xfId="63125"/>
    <cellStyle name="Normal 3 2 2 2 4 3 3 2 2 3" xfId="47005"/>
    <cellStyle name="Normal 3 2 2 2 4 3 3 2 3" xfId="22825"/>
    <cellStyle name="Normal 3 2 2 2 4 3 3 2 3 2" xfId="55065"/>
    <cellStyle name="Normal 3 2 2 2 4 3 3 2 4" xfId="38945"/>
    <cellStyle name="Normal 3 2 2 2 4 3 3 3" xfId="10735"/>
    <cellStyle name="Normal 3 2 2 2 4 3 3 3 2" xfId="26855"/>
    <cellStyle name="Normal 3 2 2 2 4 3 3 3 2 2" xfId="59095"/>
    <cellStyle name="Normal 3 2 2 2 4 3 3 3 3" xfId="42975"/>
    <cellStyle name="Normal 3 2 2 2 4 3 3 4" xfId="18795"/>
    <cellStyle name="Normal 3 2 2 2 4 3 3 4 2" xfId="51035"/>
    <cellStyle name="Normal 3 2 2 2 4 3 3 5" xfId="34915"/>
    <cellStyle name="Normal 3 2 2 2 4 3 4" xfId="4690"/>
    <cellStyle name="Normal 3 2 2 2 4 3 4 2" xfId="12750"/>
    <cellStyle name="Normal 3 2 2 2 4 3 4 2 2" xfId="28870"/>
    <cellStyle name="Normal 3 2 2 2 4 3 4 2 2 2" xfId="61110"/>
    <cellStyle name="Normal 3 2 2 2 4 3 4 2 3" xfId="44990"/>
    <cellStyle name="Normal 3 2 2 2 4 3 4 3" xfId="20810"/>
    <cellStyle name="Normal 3 2 2 2 4 3 4 3 2" xfId="53050"/>
    <cellStyle name="Normal 3 2 2 2 4 3 4 4" xfId="36930"/>
    <cellStyle name="Normal 3 2 2 2 4 3 5" xfId="8720"/>
    <cellStyle name="Normal 3 2 2 2 4 3 5 2" xfId="24840"/>
    <cellStyle name="Normal 3 2 2 2 4 3 5 2 2" xfId="57080"/>
    <cellStyle name="Normal 3 2 2 2 4 3 5 3" xfId="40960"/>
    <cellStyle name="Normal 3 2 2 2 4 3 6" xfId="16780"/>
    <cellStyle name="Normal 3 2 2 2 4 3 6 2" xfId="49020"/>
    <cellStyle name="Normal 3 2 2 2 4 3 7" xfId="32900"/>
    <cellStyle name="Normal 3 2 2 2 4 4" xfId="1164"/>
    <cellStyle name="Normal 3 2 2 2 4 4 2" xfId="3179"/>
    <cellStyle name="Normal 3 2 2 2 4 4 2 2" xfId="7209"/>
    <cellStyle name="Normal 3 2 2 2 4 4 2 2 2" xfId="15269"/>
    <cellStyle name="Normal 3 2 2 2 4 4 2 2 2 2" xfId="31389"/>
    <cellStyle name="Normal 3 2 2 2 4 4 2 2 2 2 2" xfId="63629"/>
    <cellStyle name="Normal 3 2 2 2 4 4 2 2 2 3" xfId="47509"/>
    <cellStyle name="Normal 3 2 2 2 4 4 2 2 3" xfId="23329"/>
    <cellStyle name="Normal 3 2 2 2 4 4 2 2 3 2" xfId="55569"/>
    <cellStyle name="Normal 3 2 2 2 4 4 2 2 4" xfId="39449"/>
    <cellStyle name="Normal 3 2 2 2 4 4 2 3" xfId="11239"/>
    <cellStyle name="Normal 3 2 2 2 4 4 2 3 2" xfId="27359"/>
    <cellStyle name="Normal 3 2 2 2 4 4 2 3 2 2" xfId="59599"/>
    <cellStyle name="Normal 3 2 2 2 4 4 2 3 3" xfId="43479"/>
    <cellStyle name="Normal 3 2 2 2 4 4 2 4" xfId="19299"/>
    <cellStyle name="Normal 3 2 2 2 4 4 2 4 2" xfId="51539"/>
    <cellStyle name="Normal 3 2 2 2 4 4 2 5" xfId="35419"/>
    <cellStyle name="Normal 3 2 2 2 4 4 3" xfId="5194"/>
    <cellStyle name="Normal 3 2 2 2 4 4 3 2" xfId="13254"/>
    <cellStyle name="Normal 3 2 2 2 4 4 3 2 2" xfId="29374"/>
    <cellStyle name="Normal 3 2 2 2 4 4 3 2 2 2" xfId="61614"/>
    <cellStyle name="Normal 3 2 2 2 4 4 3 2 3" xfId="45494"/>
    <cellStyle name="Normal 3 2 2 2 4 4 3 3" xfId="21314"/>
    <cellStyle name="Normal 3 2 2 2 4 4 3 3 2" xfId="53554"/>
    <cellStyle name="Normal 3 2 2 2 4 4 3 4" xfId="37434"/>
    <cellStyle name="Normal 3 2 2 2 4 4 4" xfId="9224"/>
    <cellStyle name="Normal 3 2 2 2 4 4 4 2" xfId="25344"/>
    <cellStyle name="Normal 3 2 2 2 4 4 4 2 2" xfId="57584"/>
    <cellStyle name="Normal 3 2 2 2 4 4 4 3" xfId="41464"/>
    <cellStyle name="Normal 3 2 2 2 4 4 5" xfId="17284"/>
    <cellStyle name="Normal 3 2 2 2 4 4 5 2" xfId="49524"/>
    <cellStyle name="Normal 3 2 2 2 4 4 6" xfId="33404"/>
    <cellStyle name="Normal 3 2 2 2 4 5" xfId="2171"/>
    <cellStyle name="Normal 3 2 2 2 4 5 2" xfId="6201"/>
    <cellStyle name="Normal 3 2 2 2 4 5 2 2" xfId="14261"/>
    <cellStyle name="Normal 3 2 2 2 4 5 2 2 2" xfId="30381"/>
    <cellStyle name="Normal 3 2 2 2 4 5 2 2 2 2" xfId="62621"/>
    <cellStyle name="Normal 3 2 2 2 4 5 2 2 3" xfId="46501"/>
    <cellStyle name="Normal 3 2 2 2 4 5 2 3" xfId="22321"/>
    <cellStyle name="Normal 3 2 2 2 4 5 2 3 2" xfId="54561"/>
    <cellStyle name="Normal 3 2 2 2 4 5 2 4" xfId="38441"/>
    <cellStyle name="Normal 3 2 2 2 4 5 3" xfId="10231"/>
    <cellStyle name="Normal 3 2 2 2 4 5 3 2" xfId="26351"/>
    <cellStyle name="Normal 3 2 2 2 4 5 3 2 2" xfId="58591"/>
    <cellStyle name="Normal 3 2 2 2 4 5 3 3" xfId="42471"/>
    <cellStyle name="Normal 3 2 2 2 4 5 4" xfId="18291"/>
    <cellStyle name="Normal 3 2 2 2 4 5 4 2" xfId="50531"/>
    <cellStyle name="Normal 3 2 2 2 4 5 5" xfId="34411"/>
    <cellStyle name="Normal 3 2 2 2 4 6" xfId="4186"/>
    <cellStyle name="Normal 3 2 2 2 4 6 2" xfId="12246"/>
    <cellStyle name="Normal 3 2 2 2 4 6 2 2" xfId="28366"/>
    <cellStyle name="Normal 3 2 2 2 4 6 2 2 2" xfId="60606"/>
    <cellStyle name="Normal 3 2 2 2 4 6 2 3" xfId="44486"/>
    <cellStyle name="Normal 3 2 2 2 4 6 3" xfId="20306"/>
    <cellStyle name="Normal 3 2 2 2 4 6 3 2" xfId="52546"/>
    <cellStyle name="Normal 3 2 2 2 4 6 4" xfId="36426"/>
    <cellStyle name="Normal 3 2 2 2 4 7" xfId="8216"/>
    <cellStyle name="Normal 3 2 2 2 4 7 2" xfId="24336"/>
    <cellStyle name="Normal 3 2 2 2 4 7 2 2" xfId="56576"/>
    <cellStyle name="Normal 3 2 2 2 4 7 3" xfId="40456"/>
    <cellStyle name="Normal 3 2 2 2 4 8" xfId="16276"/>
    <cellStyle name="Normal 3 2 2 2 4 8 2" xfId="48516"/>
    <cellStyle name="Normal 3 2 2 2 4 9" xfId="32396"/>
    <cellStyle name="Normal 3 2 2 2 5" xfId="282"/>
    <cellStyle name="Normal 3 2 2 2 5 2" xfId="786"/>
    <cellStyle name="Normal 3 2 2 2 5 2 2" xfId="1794"/>
    <cellStyle name="Normal 3 2 2 2 5 2 2 2" xfId="3809"/>
    <cellStyle name="Normal 3 2 2 2 5 2 2 2 2" xfId="7839"/>
    <cellStyle name="Normal 3 2 2 2 5 2 2 2 2 2" xfId="15899"/>
    <cellStyle name="Normal 3 2 2 2 5 2 2 2 2 2 2" xfId="32019"/>
    <cellStyle name="Normal 3 2 2 2 5 2 2 2 2 2 2 2" xfId="64259"/>
    <cellStyle name="Normal 3 2 2 2 5 2 2 2 2 2 3" xfId="48139"/>
    <cellStyle name="Normal 3 2 2 2 5 2 2 2 2 3" xfId="23959"/>
    <cellStyle name="Normal 3 2 2 2 5 2 2 2 2 3 2" xfId="56199"/>
    <cellStyle name="Normal 3 2 2 2 5 2 2 2 2 4" xfId="40079"/>
    <cellStyle name="Normal 3 2 2 2 5 2 2 2 3" xfId="11869"/>
    <cellStyle name="Normal 3 2 2 2 5 2 2 2 3 2" xfId="27989"/>
    <cellStyle name="Normal 3 2 2 2 5 2 2 2 3 2 2" xfId="60229"/>
    <cellStyle name="Normal 3 2 2 2 5 2 2 2 3 3" xfId="44109"/>
    <cellStyle name="Normal 3 2 2 2 5 2 2 2 4" xfId="19929"/>
    <cellStyle name="Normal 3 2 2 2 5 2 2 2 4 2" xfId="52169"/>
    <cellStyle name="Normal 3 2 2 2 5 2 2 2 5" xfId="36049"/>
    <cellStyle name="Normal 3 2 2 2 5 2 2 3" xfId="5824"/>
    <cellStyle name="Normal 3 2 2 2 5 2 2 3 2" xfId="13884"/>
    <cellStyle name="Normal 3 2 2 2 5 2 2 3 2 2" xfId="30004"/>
    <cellStyle name="Normal 3 2 2 2 5 2 2 3 2 2 2" xfId="62244"/>
    <cellStyle name="Normal 3 2 2 2 5 2 2 3 2 3" xfId="46124"/>
    <cellStyle name="Normal 3 2 2 2 5 2 2 3 3" xfId="21944"/>
    <cellStyle name="Normal 3 2 2 2 5 2 2 3 3 2" xfId="54184"/>
    <cellStyle name="Normal 3 2 2 2 5 2 2 3 4" xfId="38064"/>
    <cellStyle name="Normal 3 2 2 2 5 2 2 4" xfId="9854"/>
    <cellStyle name="Normal 3 2 2 2 5 2 2 4 2" xfId="25974"/>
    <cellStyle name="Normal 3 2 2 2 5 2 2 4 2 2" xfId="58214"/>
    <cellStyle name="Normal 3 2 2 2 5 2 2 4 3" xfId="42094"/>
    <cellStyle name="Normal 3 2 2 2 5 2 2 5" xfId="17914"/>
    <cellStyle name="Normal 3 2 2 2 5 2 2 5 2" xfId="50154"/>
    <cellStyle name="Normal 3 2 2 2 5 2 2 6" xfId="34034"/>
    <cellStyle name="Normal 3 2 2 2 5 2 3" xfId="2801"/>
    <cellStyle name="Normal 3 2 2 2 5 2 3 2" xfId="6831"/>
    <cellStyle name="Normal 3 2 2 2 5 2 3 2 2" xfId="14891"/>
    <cellStyle name="Normal 3 2 2 2 5 2 3 2 2 2" xfId="31011"/>
    <cellStyle name="Normal 3 2 2 2 5 2 3 2 2 2 2" xfId="63251"/>
    <cellStyle name="Normal 3 2 2 2 5 2 3 2 2 3" xfId="47131"/>
    <cellStyle name="Normal 3 2 2 2 5 2 3 2 3" xfId="22951"/>
    <cellStyle name="Normal 3 2 2 2 5 2 3 2 3 2" xfId="55191"/>
    <cellStyle name="Normal 3 2 2 2 5 2 3 2 4" xfId="39071"/>
    <cellStyle name="Normal 3 2 2 2 5 2 3 3" xfId="10861"/>
    <cellStyle name="Normal 3 2 2 2 5 2 3 3 2" xfId="26981"/>
    <cellStyle name="Normal 3 2 2 2 5 2 3 3 2 2" xfId="59221"/>
    <cellStyle name="Normal 3 2 2 2 5 2 3 3 3" xfId="43101"/>
    <cellStyle name="Normal 3 2 2 2 5 2 3 4" xfId="18921"/>
    <cellStyle name="Normal 3 2 2 2 5 2 3 4 2" xfId="51161"/>
    <cellStyle name="Normal 3 2 2 2 5 2 3 5" xfId="35041"/>
    <cellStyle name="Normal 3 2 2 2 5 2 4" xfId="4816"/>
    <cellStyle name="Normal 3 2 2 2 5 2 4 2" xfId="12876"/>
    <cellStyle name="Normal 3 2 2 2 5 2 4 2 2" xfId="28996"/>
    <cellStyle name="Normal 3 2 2 2 5 2 4 2 2 2" xfId="61236"/>
    <cellStyle name="Normal 3 2 2 2 5 2 4 2 3" xfId="45116"/>
    <cellStyle name="Normal 3 2 2 2 5 2 4 3" xfId="20936"/>
    <cellStyle name="Normal 3 2 2 2 5 2 4 3 2" xfId="53176"/>
    <cellStyle name="Normal 3 2 2 2 5 2 4 4" xfId="37056"/>
    <cellStyle name="Normal 3 2 2 2 5 2 5" xfId="8846"/>
    <cellStyle name="Normal 3 2 2 2 5 2 5 2" xfId="24966"/>
    <cellStyle name="Normal 3 2 2 2 5 2 5 2 2" xfId="57206"/>
    <cellStyle name="Normal 3 2 2 2 5 2 5 3" xfId="41086"/>
    <cellStyle name="Normal 3 2 2 2 5 2 6" xfId="16906"/>
    <cellStyle name="Normal 3 2 2 2 5 2 6 2" xfId="49146"/>
    <cellStyle name="Normal 3 2 2 2 5 2 7" xfId="33026"/>
    <cellStyle name="Normal 3 2 2 2 5 3" xfId="1290"/>
    <cellStyle name="Normal 3 2 2 2 5 3 2" xfId="3305"/>
    <cellStyle name="Normal 3 2 2 2 5 3 2 2" xfId="7335"/>
    <cellStyle name="Normal 3 2 2 2 5 3 2 2 2" xfId="15395"/>
    <cellStyle name="Normal 3 2 2 2 5 3 2 2 2 2" xfId="31515"/>
    <cellStyle name="Normal 3 2 2 2 5 3 2 2 2 2 2" xfId="63755"/>
    <cellStyle name="Normal 3 2 2 2 5 3 2 2 2 3" xfId="47635"/>
    <cellStyle name="Normal 3 2 2 2 5 3 2 2 3" xfId="23455"/>
    <cellStyle name="Normal 3 2 2 2 5 3 2 2 3 2" xfId="55695"/>
    <cellStyle name="Normal 3 2 2 2 5 3 2 2 4" xfId="39575"/>
    <cellStyle name="Normal 3 2 2 2 5 3 2 3" xfId="11365"/>
    <cellStyle name="Normal 3 2 2 2 5 3 2 3 2" xfId="27485"/>
    <cellStyle name="Normal 3 2 2 2 5 3 2 3 2 2" xfId="59725"/>
    <cellStyle name="Normal 3 2 2 2 5 3 2 3 3" xfId="43605"/>
    <cellStyle name="Normal 3 2 2 2 5 3 2 4" xfId="19425"/>
    <cellStyle name="Normal 3 2 2 2 5 3 2 4 2" xfId="51665"/>
    <cellStyle name="Normal 3 2 2 2 5 3 2 5" xfId="35545"/>
    <cellStyle name="Normal 3 2 2 2 5 3 3" xfId="5320"/>
    <cellStyle name="Normal 3 2 2 2 5 3 3 2" xfId="13380"/>
    <cellStyle name="Normal 3 2 2 2 5 3 3 2 2" xfId="29500"/>
    <cellStyle name="Normal 3 2 2 2 5 3 3 2 2 2" xfId="61740"/>
    <cellStyle name="Normal 3 2 2 2 5 3 3 2 3" xfId="45620"/>
    <cellStyle name="Normal 3 2 2 2 5 3 3 3" xfId="21440"/>
    <cellStyle name="Normal 3 2 2 2 5 3 3 3 2" xfId="53680"/>
    <cellStyle name="Normal 3 2 2 2 5 3 3 4" xfId="37560"/>
    <cellStyle name="Normal 3 2 2 2 5 3 4" xfId="9350"/>
    <cellStyle name="Normal 3 2 2 2 5 3 4 2" xfId="25470"/>
    <cellStyle name="Normal 3 2 2 2 5 3 4 2 2" xfId="57710"/>
    <cellStyle name="Normal 3 2 2 2 5 3 4 3" xfId="41590"/>
    <cellStyle name="Normal 3 2 2 2 5 3 5" xfId="17410"/>
    <cellStyle name="Normal 3 2 2 2 5 3 5 2" xfId="49650"/>
    <cellStyle name="Normal 3 2 2 2 5 3 6" xfId="33530"/>
    <cellStyle name="Normal 3 2 2 2 5 4" xfId="2297"/>
    <cellStyle name="Normal 3 2 2 2 5 4 2" xfId="6327"/>
    <cellStyle name="Normal 3 2 2 2 5 4 2 2" xfId="14387"/>
    <cellStyle name="Normal 3 2 2 2 5 4 2 2 2" xfId="30507"/>
    <cellStyle name="Normal 3 2 2 2 5 4 2 2 2 2" xfId="62747"/>
    <cellStyle name="Normal 3 2 2 2 5 4 2 2 3" xfId="46627"/>
    <cellStyle name="Normal 3 2 2 2 5 4 2 3" xfId="22447"/>
    <cellStyle name="Normal 3 2 2 2 5 4 2 3 2" xfId="54687"/>
    <cellStyle name="Normal 3 2 2 2 5 4 2 4" xfId="38567"/>
    <cellStyle name="Normal 3 2 2 2 5 4 3" xfId="10357"/>
    <cellStyle name="Normal 3 2 2 2 5 4 3 2" xfId="26477"/>
    <cellStyle name="Normal 3 2 2 2 5 4 3 2 2" xfId="58717"/>
    <cellStyle name="Normal 3 2 2 2 5 4 3 3" xfId="42597"/>
    <cellStyle name="Normal 3 2 2 2 5 4 4" xfId="18417"/>
    <cellStyle name="Normal 3 2 2 2 5 4 4 2" xfId="50657"/>
    <cellStyle name="Normal 3 2 2 2 5 4 5" xfId="34537"/>
    <cellStyle name="Normal 3 2 2 2 5 5" xfId="4312"/>
    <cellStyle name="Normal 3 2 2 2 5 5 2" xfId="12372"/>
    <cellStyle name="Normal 3 2 2 2 5 5 2 2" xfId="28492"/>
    <cellStyle name="Normal 3 2 2 2 5 5 2 2 2" xfId="60732"/>
    <cellStyle name="Normal 3 2 2 2 5 5 2 3" xfId="44612"/>
    <cellStyle name="Normal 3 2 2 2 5 5 3" xfId="20432"/>
    <cellStyle name="Normal 3 2 2 2 5 5 3 2" xfId="52672"/>
    <cellStyle name="Normal 3 2 2 2 5 5 4" xfId="36552"/>
    <cellStyle name="Normal 3 2 2 2 5 6" xfId="8342"/>
    <cellStyle name="Normal 3 2 2 2 5 6 2" xfId="24462"/>
    <cellStyle name="Normal 3 2 2 2 5 6 2 2" xfId="56702"/>
    <cellStyle name="Normal 3 2 2 2 5 6 3" xfId="40582"/>
    <cellStyle name="Normal 3 2 2 2 5 7" xfId="16402"/>
    <cellStyle name="Normal 3 2 2 2 5 7 2" xfId="48642"/>
    <cellStyle name="Normal 3 2 2 2 5 8" xfId="32522"/>
    <cellStyle name="Normal 3 2 2 2 6" xfId="534"/>
    <cellStyle name="Normal 3 2 2 2 6 2" xfId="1542"/>
    <cellStyle name="Normal 3 2 2 2 6 2 2" xfId="3557"/>
    <cellStyle name="Normal 3 2 2 2 6 2 2 2" xfId="7587"/>
    <cellStyle name="Normal 3 2 2 2 6 2 2 2 2" xfId="15647"/>
    <cellStyle name="Normal 3 2 2 2 6 2 2 2 2 2" xfId="31767"/>
    <cellStyle name="Normal 3 2 2 2 6 2 2 2 2 2 2" xfId="64007"/>
    <cellStyle name="Normal 3 2 2 2 6 2 2 2 2 3" xfId="47887"/>
    <cellStyle name="Normal 3 2 2 2 6 2 2 2 3" xfId="23707"/>
    <cellStyle name="Normal 3 2 2 2 6 2 2 2 3 2" xfId="55947"/>
    <cellStyle name="Normal 3 2 2 2 6 2 2 2 4" xfId="39827"/>
    <cellStyle name="Normal 3 2 2 2 6 2 2 3" xfId="11617"/>
    <cellStyle name="Normal 3 2 2 2 6 2 2 3 2" xfId="27737"/>
    <cellStyle name="Normal 3 2 2 2 6 2 2 3 2 2" xfId="59977"/>
    <cellStyle name="Normal 3 2 2 2 6 2 2 3 3" xfId="43857"/>
    <cellStyle name="Normal 3 2 2 2 6 2 2 4" xfId="19677"/>
    <cellStyle name="Normal 3 2 2 2 6 2 2 4 2" xfId="51917"/>
    <cellStyle name="Normal 3 2 2 2 6 2 2 5" xfId="35797"/>
    <cellStyle name="Normal 3 2 2 2 6 2 3" xfId="5572"/>
    <cellStyle name="Normal 3 2 2 2 6 2 3 2" xfId="13632"/>
    <cellStyle name="Normal 3 2 2 2 6 2 3 2 2" xfId="29752"/>
    <cellStyle name="Normal 3 2 2 2 6 2 3 2 2 2" xfId="61992"/>
    <cellStyle name="Normal 3 2 2 2 6 2 3 2 3" xfId="45872"/>
    <cellStyle name="Normal 3 2 2 2 6 2 3 3" xfId="21692"/>
    <cellStyle name="Normal 3 2 2 2 6 2 3 3 2" xfId="53932"/>
    <cellStyle name="Normal 3 2 2 2 6 2 3 4" xfId="37812"/>
    <cellStyle name="Normal 3 2 2 2 6 2 4" xfId="9602"/>
    <cellStyle name="Normal 3 2 2 2 6 2 4 2" xfId="25722"/>
    <cellStyle name="Normal 3 2 2 2 6 2 4 2 2" xfId="57962"/>
    <cellStyle name="Normal 3 2 2 2 6 2 4 3" xfId="41842"/>
    <cellStyle name="Normal 3 2 2 2 6 2 5" xfId="17662"/>
    <cellStyle name="Normal 3 2 2 2 6 2 5 2" xfId="49902"/>
    <cellStyle name="Normal 3 2 2 2 6 2 6" xfId="33782"/>
    <cellStyle name="Normal 3 2 2 2 6 3" xfId="2549"/>
    <cellStyle name="Normal 3 2 2 2 6 3 2" xfId="6579"/>
    <cellStyle name="Normal 3 2 2 2 6 3 2 2" xfId="14639"/>
    <cellStyle name="Normal 3 2 2 2 6 3 2 2 2" xfId="30759"/>
    <cellStyle name="Normal 3 2 2 2 6 3 2 2 2 2" xfId="62999"/>
    <cellStyle name="Normal 3 2 2 2 6 3 2 2 3" xfId="46879"/>
    <cellStyle name="Normal 3 2 2 2 6 3 2 3" xfId="22699"/>
    <cellStyle name="Normal 3 2 2 2 6 3 2 3 2" xfId="54939"/>
    <cellStyle name="Normal 3 2 2 2 6 3 2 4" xfId="38819"/>
    <cellStyle name="Normal 3 2 2 2 6 3 3" xfId="10609"/>
    <cellStyle name="Normal 3 2 2 2 6 3 3 2" xfId="26729"/>
    <cellStyle name="Normal 3 2 2 2 6 3 3 2 2" xfId="58969"/>
    <cellStyle name="Normal 3 2 2 2 6 3 3 3" xfId="42849"/>
    <cellStyle name="Normal 3 2 2 2 6 3 4" xfId="18669"/>
    <cellStyle name="Normal 3 2 2 2 6 3 4 2" xfId="50909"/>
    <cellStyle name="Normal 3 2 2 2 6 3 5" xfId="34789"/>
    <cellStyle name="Normal 3 2 2 2 6 4" xfId="4564"/>
    <cellStyle name="Normal 3 2 2 2 6 4 2" xfId="12624"/>
    <cellStyle name="Normal 3 2 2 2 6 4 2 2" xfId="28744"/>
    <cellStyle name="Normal 3 2 2 2 6 4 2 2 2" xfId="60984"/>
    <cellStyle name="Normal 3 2 2 2 6 4 2 3" xfId="44864"/>
    <cellStyle name="Normal 3 2 2 2 6 4 3" xfId="20684"/>
    <cellStyle name="Normal 3 2 2 2 6 4 3 2" xfId="52924"/>
    <cellStyle name="Normal 3 2 2 2 6 4 4" xfId="36804"/>
    <cellStyle name="Normal 3 2 2 2 6 5" xfId="8594"/>
    <cellStyle name="Normal 3 2 2 2 6 5 2" xfId="24714"/>
    <cellStyle name="Normal 3 2 2 2 6 5 2 2" xfId="56954"/>
    <cellStyle name="Normal 3 2 2 2 6 5 3" xfId="40834"/>
    <cellStyle name="Normal 3 2 2 2 6 6" xfId="16654"/>
    <cellStyle name="Normal 3 2 2 2 6 6 2" xfId="48894"/>
    <cellStyle name="Normal 3 2 2 2 6 7" xfId="32774"/>
    <cellStyle name="Normal 3 2 2 2 7" xfId="1038"/>
    <cellStyle name="Normal 3 2 2 2 7 2" xfId="3053"/>
    <cellStyle name="Normal 3 2 2 2 7 2 2" xfId="7083"/>
    <cellStyle name="Normal 3 2 2 2 7 2 2 2" xfId="15143"/>
    <cellStyle name="Normal 3 2 2 2 7 2 2 2 2" xfId="31263"/>
    <cellStyle name="Normal 3 2 2 2 7 2 2 2 2 2" xfId="63503"/>
    <cellStyle name="Normal 3 2 2 2 7 2 2 2 3" xfId="47383"/>
    <cellStyle name="Normal 3 2 2 2 7 2 2 3" xfId="23203"/>
    <cellStyle name="Normal 3 2 2 2 7 2 2 3 2" xfId="55443"/>
    <cellStyle name="Normal 3 2 2 2 7 2 2 4" xfId="39323"/>
    <cellStyle name="Normal 3 2 2 2 7 2 3" xfId="11113"/>
    <cellStyle name="Normal 3 2 2 2 7 2 3 2" xfId="27233"/>
    <cellStyle name="Normal 3 2 2 2 7 2 3 2 2" xfId="59473"/>
    <cellStyle name="Normal 3 2 2 2 7 2 3 3" xfId="43353"/>
    <cellStyle name="Normal 3 2 2 2 7 2 4" xfId="19173"/>
    <cellStyle name="Normal 3 2 2 2 7 2 4 2" xfId="51413"/>
    <cellStyle name="Normal 3 2 2 2 7 2 5" xfId="35293"/>
    <cellStyle name="Normal 3 2 2 2 7 3" xfId="5068"/>
    <cellStyle name="Normal 3 2 2 2 7 3 2" xfId="13128"/>
    <cellStyle name="Normal 3 2 2 2 7 3 2 2" xfId="29248"/>
    <cellStyle name="Normal 3 2 2 2 7 3 2 2 2" xfId="61488"/>
    <cellStyle name="Normal 3 2 2 2 7 3 2 3" xfId="45368"/>
    <cellStyle name="Normal 3 2 2 2 7 3 3" xfId="21188"/>
    <cellStyle name="Normal 3 2 2 2 7 3 3 2" xfId="53428"/>
    <cellStyle name="Normal 3 2 2 2 7 3 4" xfId="37308"/>
    <cellStyle name="Normal 3 2 2 2 7 4" xfId="9098"/>
    <cellStyle name="Normal 3 2 2 2 7 4 2" xfId="25218"/>
    <cellStyle name="Normal 3 2 2 2 7 4 2 2" xfId="57458"/>
    <cellStyle name="Normal 3 2 2 2 7 4 3" xfId="41338"/>
    <cellStyle name="Normal 3 2 2 2 7 5" xfId="17158"/>
    <cellStyle name="Normal 3 2 2 2 7 5 2" xfId="49398"/>
    <cellStyle name="Normal 3 2 2 2 7 6" xfId="33278"/>
    <cellStyle name="Normal 3 2 2 2 8" xfId="2045"/>
    <cellStyle name="Normal 3 2 2 2 8 2" xfId="6075"/>
    <cellStyle name="Normal 3 2 2 2 8 2 2" xfId="14135"/>
    <cellStyle name="Normal 3 2 2 2 8 2 2 2" xfId="30255"/>
    <cellStyle name="Normal 3 2 2 2 8 2 2 2 2" xfId="62495"/>
    <cellStyle name="Normal 3 2 2 2 8 2 2 3" xfId="46375"/>
    <cellStyle name="Normal 3 2 2 2 8 2 3" xfId="22195"/>
    <cellStyle name="Normal 3 2 2 2 8 2 3 2" xfId="54435"/>
    <cellStyle name="Normal 3 2 2 2 8 2 4" xfId="38315"/>
    <cellStyle name="Normal 3 2 2 2 8 3" xfId="10105"/>
    <cellStyle name="Normal 3 2 2 2 8 3 2" xfId="26225"/>
    <cellStyle name="Normal 3 2 2 2 8 3 2 2" xfId="58465"/>
    <cellStyle name="Normal 3 2 2 2 8 3 3" xfId="42345"/>
    <cellStyle name="Normal 3 2 2 2 8 4" xfId="18165"/>
    <cellStyle name="Normal 3 2 2 2 8 4 2" xfId="50405"/>
    <cellStyle name="Normal 3 2 2 2 8 5" xfId="34285"/>
    <cellStyle name="Normal 3 2 2 2 9" xfId="4060"/>
    <cellStyle name="Normal 3 2 2 2 9 2" xfId="12120"/>
    <cellStyle name="Normal 3 2 2 2 9 2 2" xfId="28240"/>
    <cellStyle name="Normal 3 2 2 2 9 2 2 2" xfId="60480"/>
    <cellStyle name="Normal 3 2 2 2 9 2 3" xfId="44360"/>
    <cellStyle name="Normal 3 2 2 2 9 3" xfId="20180"/>
    <cellStyle name="Normal 3 2 2 2 9 3 2" xfId="52420"/>
    <cellStyle name="Normal 3 2 2 2 9 4" xfId="36300"/>
    <cellStyle name="Normal 3 2 2 3" xfId="45"/>
    <cellStyle name="Normal 3 2 2 3 10" xfId="16165"/>
    <cellStyle name="Normal 3 2 2 3 10 2" xfId="48405"/>
    <cellStyle name="Normal 3 2 2 3 11" xfId="32285"/>
    <cellStyle name="Normal 3 2 2 3 2" xfId="108"/>
    <cellStyle name="Normal 3 2 2 3 2 10" xfId="32348"/>
    <cellStyle name="Normal 3 2 2 3 2 2" xfId="234"/>
    <cellStyle name="Normal 3 2 2 3 2 2 2" xfId="486"/>
    <cellStyle name="Normal 3 2 2 3 2 2 2 2" xfId="990"/>
    <cellStyle name="Normal 3 2 2 3 2 2 2 2 2" xfId="1998"/>
    <cellStyle name="Normal 3 2 2 3 2 2 2 2 2 2" xfId="4013"/>
    <cellStyle name="Normal 3 2 2 3 2 2 2 2 2 2 2" xfId="8043"/>
    <cellStyle name="Normal 3 2 2 3 2 2 2 2 2 2 2 2" xfId="16103"/>
    <cellStyle name="Normal 3 2 2 3 2 2 2 2 2 2 2 2 2" xfId="32223"/>
    <cellStyle name="Normal 3 2 2 3 2 2 2 2 2 2 2 2 2 2" xfId="64463"/>
    <cellStyle name="Normal 3 2 2 3 2 2 2 2 2 2 2 2 3" xfId="48343"/>
    <cellStyle name="Normal 3 2 2 3 2 2 2 2 2 2 2 3" xfId="24163"/>
    <cellStyle name="Normal 3 2 2 3 2 2 2 2 2 2 2 3 2" xfId="56403"/>
    <cellStyle name="Normal 3 2 2 3 2 2 2 2 2 2 2 4" xfId="40283"/>
    <cellStyle name="Normal 3 2 2 3 2 2 2 2 2 2 3" xfId="12073"/>
    <cellStyle name="Normal 3 2 2 3 2 2 2 2 2 2 3 2" xfId="28193"/>
    <cellStyle name="Normal 3 2 2 3 2 2 2 2 2 2 3 2 2" xfId="60433"/>
    <cellStyle name="Normal 3 2 2 3 2 2 2 2 2 2 3 3" xfId="44313"/>
    <cellStyle name="Normal 3 2 2 3 2 2 2 2 2 2 4" xfId="20133"/>
    <cellStyle name="Normal 3 2 2 3 2 2 2 2 2 2 4 2" xfId="52373"/>
    <cellStyle name="Normal 3 2 2 3 2 2 2 2 2 2 5" xfId="36253"/>
    <cellStyle name="Normal 3 2 2 3 2 2 2 2 2 3" xfId="6028"/>
    <cellStyle name="Normal 3 2 2 3 2 2 2 2 2 3 2" xfId="14088"/>
    <cellStyle name="Normal 3 2 2 3 2 2 2 2 2 3 2 2" xfId="30208"/>
    <cellStyle name="Normal 3 2 2 3 2 2 2 2 2 3 2 2 2" xfId="62448"/>
    <cellStyle name="Normal 3 2 2 3 2 2 2 2 2 3 2 3" xfId="46328"/>
    <cellStyle name="Normal 3 2 2 3 2 2 2 2 2 3 3" xfId="22148"/>
    <cellStyle name="Normal 3 2 2 3 2 2 2 2 2 3 3 2" xfId="54388"/>
    <cellStyle name="Normal 3 2 2 3 2 2 2 2 2 3 4" xfId="38268"/>
    <cellStyle name="Normal 3 2 2 3 2 2 2 2 2 4" xfId="10058"/>
    <cellStyle name="Normal 3 2 2 3 2 2 2 2 2 4 2" xfId="26178"/>
    <cellStyle name="Normal 3 2 2 3 2 2 2 2 2 4 2 2" xfId="58418"/>
    <cellStyle name="Normal 3 2 2 3 2 2 2 2 2 4 3" xfId="42298"/>
    <cellStyle name="Normal 3 2 2 3 2 2 2 2 2 5" xfId="18118"/>
    <cellStyle name="Normal 3 2 2 3 2 2 2 2 2 5 2" xfId="50358"/>
    <cellStyle name="Normal 3 2 2 3 2 2 2 2 2 6" xfId="34238"/>
    <cellStyle name="Normal 3 2 2 3 2 2 2 2 3" xfId="3005"/>
    <cellStyle name="Normal 3 2 2 3 2 2 2 2 3 2" xfId="7035"/>
    <cellStyle name="Normal 3 2 2 3 2 2 2 2 3 2 2" xfId="15095"/>
    <cellStyle name="Normal 3 2 2 3 2 2 2 2 3 2 2 2" xfId="31215"/>
    <cellStyle name="Normal 3 2 2 3 2 2 2 2 3 2 2 2 2" xfId="63455"/>
    <cellStyle name="Normal 3 2 2 3 2 2 2 2 3 2 2 3" xfId="47335"/>
    <cellStyle name="Normal 3 2 2 3 2 2 2 2 3 2 3" xfId="23155"/>
    <cellStyle name="Normal 3 2 2 3 2 2 2 2 3 2 3 2" xfId="55395"/>
    <cellStyle name="Normal 3 2 2 3 2 2 2 2 3 2 4" xfId="39275"/>
    <cellStyle name="Normal 3 2 2 3 2 2 2 2 3 3" xfId="11065"/>
    <cellStyle name="Normal 3 2 2 3 2 2 2 2 3 3 2" xfId="27185"/>
    <cellStyle name="Normal 3 2 2 3 2 2 2 2 3 3 2 2" xfId="59425"/>
    <cellStyle name="Normal 3 2 2 3 2 2 2 2 3 3 3" xfId="43305"/>
    <cellStyle name="Normal 3 2 2 3 2 2 2 2 3 4" xfId="19125"/>
    <cellStyle name="Normal 3 2 2 3 2 2 2 2 3 4 2" xfId="51365"/>
    <cellStyle name="Normal 3 2 2 3 2 2 2 2 3 5" xfId="35245"/>
    <cellStyle name="Normal 3 2 2 3 2 2 2 2 4" xfId="5020"/>
    <cellStyle name="Normal 3 2 2 3 2 2 2 2 4 2" xfId="13080"/>
    <cellStyle name="Normal 3 2 2 3 2 2 2 2 4 2 2" xfId="29200"/>
    <cellStyle name="Normal 3 2 2 3 2 2 2 2 4 2 2 2" xfId="61440"/>
    <cellStyle name="Normal 3 2 2 3 2 2 2 2 4 2 3" xfId="45320"/>
    <cellStyle name="Normal 3 2 2 3 2 2 2 2 4 3" xfId="21140"/>
    <cellStyle name="Normal 3 2 2 3 2 2 2 2 4 3 2" xfId="53380"/>
    <cellStyle name="Normal 3 2 2 3 2 2 2 2 4 4" xfId="37260"/>
    <cellStyle name="Normal 3 2 2 3 2 2 2 2 5" xfId="9050"/>
    <cellStyle name="Normal 3 2 2 3 2 2 2 2 5 2" xfId="25170"/>
    <cellStyle name="Normal 3 2 2 3 2 2 2 2 5 2 2" xfId="57410"/>
    <cellStyle name="Normal 3 2 2 3 2 2 2 2 5 3" xfId="41290"/>
    <cellStyle name="Normal 3 2 2 3 2 2 2 2 6" xfId="17110"/>
    <cellStyle name="Normal 3 2 2 3 2 2 2 2 6 2" xfId="49350"/>
    <cellStyle name="Normal 3 2 2 3 2 2 2 2 7" xfId="33230"/>
    <cellStyle name="Normal 3 2 2 3 2 2 2 3" xfId="1494"/>
    <cellStyle name="Normal 3 2 2 3 2 2 2 3 2" xfId="3509"/>
    <cellStyle name="Normal 3 2 2 3 2 2 2 3 2 2" xfId="7539"/>
    <cellStyle name="Normal 3 2 2 3 2 2 2 3 2 2 2" xfId="15599"/>
    <cellStyle name="Normal 3 2 2 3 2 2 2 3 2 2 2 2" xfId="31719"/>
    <cellStyle name="Normal 3 2 2 3 2 2 2 3 2 2 2 2 2" xfId="63959"/>
    <cellStyle name="Normal 3 2 2 3 2 2 2 3 2 2 2 3" xfId="47839"/>
    <cellStyle name="Normal 3 2 2 3 2 2 2 3 2 2 3" xfId="23659"/>
    <cellStyle name="Normal 3 2 2 3 2 2 2 3 2 2 3 2" xfId="55899"/>
    <cellStyle name="Normal 3 2 2 3 2 2 2 3 2 2 4" xfId="39779"/>
    <cellStyle name="Normal 3 2 2 3 2 2 2 3 2 3" xfId="11569"/>
    <cellStyle name="Normal 3 2 2 3 2 2 2 3 2 3 2" xfId="27689"/>
    <cellStyle name="Normal 3 2 2 3 2 2 2 3 2 3 2 2" xfId="59929"/>
    <cellStyle name="Normal 3 2 2 3 2 2 2 3 2 3 3" xfId="43809"/>
    <cellStyle name="Normal 3 2 2 3 2 2 2 3 2 4" xfId="19629"/>
    <cellStyle name="Normal 3 2 2 3 2 2 2 3 2 4 2" xfId="51869"/>
    <cellStyle name="Normal 3 2 2 3 2 2 2 3 2 5" xfId="35749"/>
    <cellStyle name="Normal 3 2 2 3 2 2 2 3 3" xfId="5524"/>
    <cellStyle name="Normal 3 2 2 3 2 2 2 3 3 2" xfId="13584"/>
    <cellStyle name="Normal 3 2 2 3 2 2 2 3 3 2 2" xfId="29704"/>
    <cellStyle name="Normal 3 2 2 3 2 2 2 3 3 2 2 2" xfId="61944"/>
    <cellStyle name="Normal 3 2 2 3 2 2 2 3 3 2 3" xfId="45824"/>
    <cellStyle name="Normal 3 2 2 3 2 2 2 3 3 3" xfId="21644"/>
    <cellStyle name="Normal 3 2 2 3 2 2 2 3 3 3 2" xfId="53884"/>
    <cellStyle name="Normal 3 2 2 3 2 2 2 3 3 4" xfId="37764"/>
    <cellStyle name="Normal 3 2 2 3 2 2 2 3 4" xfId="9554"/>
    <cellStyle name="Normal 3 2 2 3 2 2 2 3 4 2" xfId="25674"/>
    <cellStyle name="Normal 3 2 2 3 2 2 2 3 4 2 2" xfId="57914"/>
    <cellStyle name="Normal 3 2 2 3 2 2 2 3 4 3" xfId="41794"/>
    <cellStyle name="Normal 3 2 2 3 2 2 2 3 5" xfId="17614"/>
    <cellStyle name="Normal 3 2 2 3 2 2 2 3 5 2" xfId="49854"/>
    <cellStyle name="Normal 3 2 2 3 2 2 2 3 6" xfId="33734"/>
    <cellStyle name="Normal 3 2 2 3 2 2 2 4" xfId="2501"/>
    <cellStyle name="Normal 3 2 2 3 2 2 2 4 2" xfId="6531"/>
    <cellStyle name="Normal 3 2 2 3 2 2 2 4 2 2" xfId="14591"/>
    <cellStyle name="Normal 3 2 2 3 2 2 2 4 2 2 2" xfId="30711"/>
    <cellStyle name="Normal 3 2 2 3 2 2 2 4 2 2 2 2" xfId="62951"/>
    <cellStyle name="Normal 3 2 2 3 2 2 2 4 2 2 3" xfId="46831"/>
    <cellStyle name="Normal 3 2 2 3 2 2 2 4 2 3" xfId="22651"/>
    <cellStyle name="Normal 3 2 2 3 2 2 2 4 2 3 2" xfId="54891"/>
    <cellStyle name="Normal 3 2 2 3 2 2 2 4 2 4" xfId="38771"/>
    <cellStyle name="Normal 3 2 2 3 2 2 2 4 3" xfId="10561"/>
    <cellStyle name="Normal 3 2 2 3 2 2 2 4 3 2" xfId="26681"/>
    <cellStyle name="Normal 3 2 2 3 2 2 2 4 3 2 2" xfId="58921"/>
    <cellStyle name="Normal 3 2 2 3 2 2 2 4 3 3" xfId="42801"/>
    <cellStyle name="Normal 3 2 2 3 2 2 2 4 4" xfId="18621"/>
    <cellStyle name="Normal 3 2 2 3 2 2 2 4 4 2" xfId="50861"/>
    <cellStyle name="Normal 3 2 2 3 2 2 2 4 5" xfId="34741"/>
    <cellStyle name="Normal 3 2 2 3 2 2 2 5" xfId="4516"/>
    <cellStyle name="Normal 3 2 2 3 2 2 2 5 2" xfId="12576"/>
    <cellStyle name="Normal 3 2 2 3 2 2 2 5 2 2" xfId="28696"/>
    <cellStyle name="Normal 3 2 2 3 2 2 2 5 2 2 2" xfId="60936"/>
    <cellStyle name="Normal 3 2 2 3 2 2 2 5 2 3" xfId="44816"/>
    <cellStyle name="Normal 3 2 2 3 2 2 2 5 3" xfId="20636"/>
    <cellStyle name="Normal 3 2 2 3 2 2 2 5 3 2" xfId="52876"/>
    <cellStyle name="Normal 3 2 2 3 2 2 2 5 4" xfId="36756"/>
    <cellStyle name="Normal 3 2 2 3 2 2 2 6" xfId="8546"/>
    <cellStyle name="Normal 3 2 2 3 2 2 2 6 2" xfId="24666"/>
    <cellStyle name="Normal 3 2 2 3 2 2 2 6 2 2" xfId="56906"/>
    <cellStyle name="Normal 3 2 2 3 2 2 2 6 3" xfId="40786"/>
    <cellStyle name="Normal 3 2 2 3 2 2 2 7" xfId="16606"/>
    <cellStyle name="Normal 3 2 2 3 2 2 2 7 2" xfId="48846"/>
    <cellStyle name="Normal 3 2 2 3 2 2 2 8" xfId="32726"/>
    <cellStyle name="Normal 3 2 2 3 2 2 3" xfId="738"/>
    <cellStyle name="Normal 3 2 2 3 2 2 3 2" xfId="1746"/>
    <cellStyle name="Normal 3 2 2 3 2 2 3 2 2" xfId="3761"/>
    <cellStyle name="Normal 3 2 2 3 2 2 3 2 2 2" xfId="7791"/>
    <cellStyle name="Normal 3 2 2 3 2 2 3 2 2 2 2" xfId="15851"/>
    <cellStyle name="Normal 3 2 2 3 2 2 3 2 2 2 2 2" xfId="31971"/>
    <cellStyle name="Normal 3 2 2 3 2 2 3 2 2 2 2 2 2" xfId="64211"/>
    <cellStyle name="Normal 3 2 2 3 2 2 3 2 2 2 2 3" xfId="48091"/>
    <cellStyle name="Normal 3 2 2 3 2 2 3 2 2 2 3" xfId="23911"/>
    <cellStyle name="Normal 3 2 2 3 2 2 3 2 2 2 3 2" xfId="56151"/>
    <cellStyle name="Normal 3 2 2 3 2 2 3 2 2 2 4" xfId="40031"/>
    <cellStyle name="Normal 3 2 2 3 2 2 3 2 2 3" xfId="11821"/>
    <cellStyle name="Normal 3 2 2 3 2 2 3 2 2 3 2" xfId="27941"/>
    <cellStyle name="Normal 3 2 2 3 2 2 3 2 2 3 2 2" xfId="60181"/>
    <cellStyle name="Normal 3 2 2 3 2 2 3 2 2 3 3" xfId="44061"/>
    <cellStyle name="Normal 3 2 2 3 2 2 3 2 2 4" xfId="19881"/>
    <cellStyle name="Normal 3 2 2 3 2 2 3 2 2 4 2" xfId="52121"/>
    <cellStyle name="Normal 3 2 2 3 2 2 3 2 2 5" xfId="36001"/>
    <cellStyle name="Normal 3 2 2 3 2 2 3 2 3" xfId="5776"/>
    <cellStyle name="Normal 3 2 2 3 2 2 3 2 3 2" xfId="13836"/>
    <cellStyle name="Normal 3 2 2 3 2 2 3 2 3 2 2" xfId="29956"/>
    <cellStyle name="Normal 3 2 2 3 2 2 3 2 3 2 2 2" xfId="62196"/>
    <cellStyle name="Normal 3 2 2 3 2 2 3 2 3 2 3" xfId="46076"/>
    <cellStyle name="Normal 3 2 2 3 2 2 3 2 3 3" xfId="21896"/>
    <cellStyle name="Normal 3 2 2 3 2 2 3 2 3 3 2" xfId="54136"/>
    <cellStyle name="Normal 3 2 2 3 2 2 3 2 3 4" xfId="38016"/>
    <cellStyle name="Normal 3 2 2 3 2 2 3 2 4" xfId="9806"/>
    <cellStyle name="Normal 3 2 2 3 2 2 3 2 4 2" xfId="25926"/>
    <cellStyle name="Normal 3 2 2 3 2 2 3 2 4 2 2" xfId="58166"/>
    <cellStyle name="Normal 3 2 2 3 2 2 3 2 4 3" xfId="42046"/>
    <cellStyle name="Normal 3 2 2 3 2 2 3 2 5" xfId="17866"/>
    <cellStyle name="Normal 3 2 2 3 2 2 3 2 5 2" xfId="50106"/>
    <cellStyle name="Normal 3 2 2 3 2 2 3 2 6" xfId="33986"/>
    <cellStyle name="Normal 3 2 2 3 2 2 3 3" xfId="2753"/>
    <cellStyle name="Normal 3 2 2 3 2 2 3 3 2" xfId="6783"/>
    <cellStyle name="Normal 3 2 2 3 2 2 3 3 2 2" xfId="14843"/>
    <cellStyle name="Normal 3 2 2 3 2 2 3 3 2 2 2" xfId="30963"/>
    <cellStyle name="Normal 3 2 2 3 2 2 3 3 2 2 2 2" xfId="63203"/>
    <cellStyle name="Normal 3 2 2 3 2 2 3 3 2 2 3" xfId="47083"/>
    <cellStyle name="Normal 3 2 2 3 2 2 3 3 2 3" xfId="22903"/>
    <cellStyle name="Normal 3 2 2 3 2 2 3 3 2 3 2" xfId="55143"/>
    <cellStyle name="Normal 3 2 2 3 2 2 3 3 2 4" xfId="39023"/>
    <cellStyle name="Normal 3 2 2 3 2 2 3 3 3" xfId="10813"/>
    <cellStyle name="Normal 3 2 2 3 2 2 3 3 3 2" xfId="26933"/>
    <cellStyle name="Normal 3 2 2 3 2 2 3 3 3 2 2" xfId="59173"/>
    <cellStyle name="Normal 3 2 2 3 2 2 3 3 3 3" xfId="43053"/>
    <cellStyle name="Normal 3 2 2 3 2 2 3 3 4" xfId="18873"/>
    <cellStyle name="Normal 3 2 2 3 2 2 3 3 4 2" xfId="51113"/>
    <cellStyle name="Normal 3 2 2 3 2 2 3 3 5" xfId="34993"/>
    <cellStyle name="Normal 3 2 2 3 2 2 3 4" xfId="4768"/>
    <cellStyle name="Normal 3 2 2 3 2 2 3 4 2" xfId="12828"/>
    <cellStyle name="Normal 3 2 2 3 2 2 3 4 2 2" xfId="28948"/>
    <cellStyle name="Normal 3 2 2 3 2 2 3 4 2 2 2" xfId="61188"/>
    <cellStyle name="Normal 3 2 2 3 2 2 3 4 2 3" xfId="45068"/>
    <cellStyle name="Normal 3 2 2 3 2 2 3 4 3" xfId="20888"/>
    <cellStyle name="Normal 3 2 2 3 2 2 3 4 3 2" xfId="53128"/>
    <cellStyle name="Normal 3 2 2 3 2 2 3 4 4" xfId="37008"/>
    <cellStyle name="Normal 3 2 2 3 2 2 3 5" xfId="8798"/>
    <cellStyle name="Normal 3 2 2 3 2 2 3 5 2" xfId="24918"/>
    <cellStyle name="Normal 3 2 2 3 2 2 3 5 2 2" xfId="57158"/>
    <cellStyle name="Normal 3 2 2 3 2 2 3 5 3" xfId="41038"/>
    <cellStyle name="Normal 3 2 2 3 2 2 3 6" xfId="16858"/>
    <cellStyle name="Normal 3 2 2 3 2 2 3 6 2" xfId="49098"/>
    <cellStyle name="Normal 3 2 2 3 2 2 3 7" xfId="32978"/>
    <cellStyle name="Normal 3 2 2 3 2 2 4" xfId="1242"/>
    <cellStyle name="Normal 3 2 2 3 2 2 4 2" xfId="3257"/>
    <cellStyle name="Normal 3 2 2 3 2 2 4 2 2" xfId="7287"/>
    <cellStyle name="Normal 3 2 2 3 2 2 4 2 2 2" xfId="15347"/>
    <cellStyle name="Normal 3 2 2 3 2 2 4 2 2 2 2" xfId="31467"/>
    <cellStyle name="Normal 3 2 2 3 2 2 4 2 2 2 2 2" xfId="63707"/>
    <cellStyle name="Normal 3 2 2 3 2 2 4 2 2 2 3" xfId="47587"/>
    <cellStyle name="Normal 3 2 2 3 2 2 4 2 2 3" xfId="23407"/>
    <cellStyle name="Normal 3 2 2 3 2 2 4 2 2 3 2" xfId="55647"/>
    <cellStyle name="Normal 3 2 2 3 2 2 4 2 2 4" xfId="39527"/>
    <cellStyle name="Normal 3 2 2 3 2 2 4 2 3" xfId="11317"/>
    <cellStyle name="Normal 3 2 2 3 2 2 4 2 3 2" xfId="27437"/>
    <cellStyle name="Normal 3 2 2 3 2 2 4 2 3 2 2" xfId="59677"/>
    <cellStyle name="Normal 3 2 2 3 2 2 4 2 3 3" xfId="43557"/>
    <cellStyle name="Normal 3 2 2 3 2 2 4 2 4" xfId="19377"/>
    <cellStyle name="Normal 3 2 2 3 2 2 4 2 4 2" xfId="51617"/>
    <cellStyle name="Normal 3 2 2 3 2 2 4 2 5" xfId="35497"/>
    <cellStyle name="Normal 3 2 2 3 2 2 4 3" xfId="5272"/>
    <cellStyle name="Normal 3 2 2 3 2 2 4 3 2" xfId="13332"/>
    <cellStyle name="Normal 3 2 2 3 2 2 4 3 2 2" xfId="29452"/>
    <cellStyle name="Normal 3 2 2 3 2 2 4 3 2 2 2" xfId="61692"/>
    <cellStyle name="Normal 3 2 2 3 2 2 4 3 2 3" xfId="45572"/>
    <cellStyle name="Normal 3 2 2 3 2 2 4 3 3" xfId="21392"/>
    <cellStyle name="Normal 3 2 2 3 2 2 4 3 3 2" xfId="53632"/>
    <cellStyle name="Normal 3 2 2 3 2 2 4 3 4" xfId="37512"/>
    <cellStyle name="Normal 3 2 2 3 2 2 4 4" xfId="9302"/>
    <cellStyle name="Normal 3 2 2 3 2 2 4 4 2" xfId="25422"/>
    <cellStyle name="Normal 3 2 2 3 2 2 4 4 2 2" xfId="57662"/>
    <cellStyle name="Normal 3 2 2 3 2 2 4 4 3" xfId="41542"/>
    <cellStyle name="Normal 3 2 2 3 2 2 4 5" xfId="17362"/>
    <cellStyle name="Normal 3 2 2 3 2 2 4 5 2" xfId="49602"/>
    <cellStyle name="Normal 3 2 2 3 2 2 4 6" xfId="33482"/>
    <cellStyle name="Normal 3 2 2 3 2 2 5" xfId="2249"/>
    <cellStyle name="Normal 3 2 2 3 2 2 5 2" xfId="6279"/>
    <cellStyle name="Normal 3 2 2 3 2 2 5 2 2" xfId="14339"/>
    <cellStyle name="Normal 3 2 2 3 2 2 5 2 2 2" xfId="30459"/>
    <cellStyle name="Normal 3 2 2 3 2 2 5 2 2 2 2" xfId="62699"/>
    <cellStyle name="Normal 3 2 2 3 2 2 5 2 2 3" xfId="46579"/>
    <cellStyle name="Normal 3 2 2 3 2 2 5 2 3" xfId="22399"/>
    <cellStyle name="Normal 3 2 2 3 2 2 5 2 3 2" xfId="54639"/>
    <cellStyle name="Normal 3 2 2 3 2 2 5 2 4" xfId="38519"/>
    <cellStyle name="Normal 3 2 2 3 2 2 5 3" xfId="10309"/>
    <cellStyle name="Normal 3 2 2 3 2 2 5 3 2" xfId="26429"/>
    <cellStyle name="Normal 3 2 2 3 2 2 5 3 2 2" xfId="58669"/>
    <cellStyle name="Normal 3 2 2 3 2 2 5 3 3" xfId="42549"/>
    <cellStyle name="Normal 3 2 2 3 2 2 5 4" xfId="18369"/>
    <cellStyle name="Normal 3 2 2 3 2 2 5 4 2" xfId="50609"/>
    <cellStyle name="Normal 3 2 2 3 2 2 5 5" xfId="34489"/>
    <cellStyle name="Normal 3 2 2 3 2 2 6" xfId="4264"/>
    <cellStyle name="Normal 3 2 2 3 2 2 6 2" xfId="12324"/>
    <cellStyle name="Normal 3 2 2 3 2 2 6 2 2" xfId="28444"/>
    <cellStyle name="Normal 3 2 2 3 2 2 6 2 2 2" xfId="60684"/>
    <cellStyle name="Normal 3 2 2 3 2 2 6 2 3" xfId="44564"/>
    <cellStyle name="Normal 3 2 2 3 2 2 6 3" xfId="20384"/>
    <cellStyle name="Normal 3 2 2 3 2 2 6 3 2" xfId="52624"/>
    <cellStyle name="Normal 3 2 2 3 2 2 6 4" xfId="36504"/>
    <cellStyle name="Normal 3 2 2 3 2 2 7" xfId="8294"/>
    <cellStyle name="Normal 3 2 2 3 2 2 7 2" xfId="24414"/>
    <cellStyle name="Normal 3 2 2 3 2 2 7 2 2" xfId="56654"/>
    <cellStyle name="Normal 3 2 2 3 2 2 7 3" xfId="40534"/>
    <cellStyle name="Normal 3 2 2 3 2 2 8" xfId="16354"/>
    <cellStyle name="Normal 3 2 2 3 2 2 8 2" xfId="48594"/>
    <cellStyle name="Normal 3 2 2 3 2 2 9" xfId="32474"/>
    <cellStyle name="Normal 3 2 2 3 2 3" xfId="360"/>
    <cellStyle name="Normal 3 2 2 3 2 3 2" xfId="864"/>
    <cellStyle name="Normal 3 2 2 3 2 3 2 2" xfId="1872"/>
    <cellStyle name="Normal 3 2 2 3 2 3 2 2 2" xfId="3887"/>
    <cellStyle name="Normal 3 2 2 3 2 3 2 2 2 2" xfId="7917"/>
    <cellStyle name="Normal 3 2 2 3 2 3 2 2 2 2 2" xfId="15977"/>
    <cellStyle name="Normal 3 2 2 3 2 3 2 2 2 2 2 2" xfId="32097"/>
    <cellStyle name="Normal 3 2 2 3 2 3 2 2 2 2 2 2 2" xfId="64337"/>
    <cellStyle name="Normal 3 2 2 3 2 3 2 2 2 2 2 3" xfId="48217"/>
    <cellStyle name="Normal 3 2 2 3 2 3 2 2 2 2 3" xfId="24037"/>
    <cellStyle name="Normal 3 2 2 3 2 3 2 2 2 2 3 2" xfId="56277"/>
    <cellStyle name="Normal 3 2 2 3 2 3 2 2 2 2 4" xfId="40157"/>
    <cellStyle name="Normal 3 2 2 3 2 3 2 2 2 3" xfId="11947"/>
    <cellStyle name="Normal 3 2 2 3 2 3 2 2 2 3 2" xfId="28067"/>
    <cellStyle name="Normal 3 2 2 3 2 3 2 2 2 3 2 2" xfId="60307"/>
    <cellStyle name="Normal 3 2 2 3 2 3 2 2 2 3 3" xfId="44187"/>
    <cellStyle name="Normal 3 2 2 3 2 3 2 2 2 4" xfId="20007"/>
    <cellStyle name="Normal 3 2 2 3 2 3 2 2 2 4 2" xfId="52247"/>
    <cellStyle name="Normal 3 2 2 3 2 3 2 2 2 5" xfId="36127"/>
    <cellStyle name="Normal 3 2 2 3 2 3 2 2 3" xfId="5902"/>
    <cellStyle name="Normal 3 2 2 3 2 3 2 2 3 2" xfId="13962"/>
    <cellStyle name="Normal 3 2 2 3 2 3 2 2 3 2 2" xfId="30082"/>
    <cellStyle name="Normal 3 2 2 3 2 3 2 2 3 2 2 2" xfId="62322"/>
    <cellStyle name="Normal 3 2 2 3 2 3 2 2 3 2 3" xfId="46202"/>
    <cellStyle name="Normal 3 2 2 3 2 3 2 2 3 3" xfId="22022"/>
    <cellStyle name="Normal 3 2 2 3 2 3 2 2 3 3 2" xfId="54262"/>
    <cellStyle name="Normal 3 2 2 3 2 3 2 2 3 4" xfId="38142"/>
    <cellStyle name="Normal 3 2 2 3 2 3 2 2 4" xfId="9932"/>
    <cellStyle name="Normal 3 2 2 3 2 3 2 2 4 2" xfId="26052"/>
    <cellStyle name="Normal 3 2 2 3 2 3 2 2 4 2 2" xfId="58292"/>
    <cellStyle name="Normal 3 2 2 3 2 3 2 2 4 3" xfId="42172"/>
    <cellStyle name="Normal 3 2 2 3 2 3 2 2 5" xfId="17992"/>
    <cellStyle name="Normal 3 2 2 3 2 3 2 2 5 2" xfId="50232"/>
    <cellStyle name="Normal 3 2 2 3 2 3 2 2 6" xfId="34112"/>
    <cellStyle name="Normal 3 2 2 3 2 3 2 3" xfId="2879"/>
    <cellStyle name="Normal 3 2 2 3 2 3 2 3 2" xfId="6909"/>
    <cellStyle name="Normal 3 2 2 3 2 3 2 3 2 2" xfId="14969"/>
    <cellStyle name="Normal 3 2 2 3 2 3 2 3 2 2 2" xfId="31089"/>
    <cellStyle name="Normal 3 2 2 3 2 3 2 3 2 2 2 2" xfId="63329"/>
    <cellStyle name="Normal 3 2 2 3 2 3 2 3 2 2 3" xfId="47209"/>
    <cellStyle name="Normal 3 2 2 3 2 3 2 3 2 3" xfId="23029"/>
    <cellStyle name="Normal 3 2 2 3 2 3 2 3 2 3 2" xfId="55269"/>
    <cellStyle name="Normal 3 2 2 3 2 3 2 3 2 4" xfId="39149"/>
    <cellStyle name="Normal 3 2 2 3 2 3 2 3 3" xfId="10939"/>
    <cellStyle name="Normal 3 2 2 3 2 3 2 3 3 2" xfId="27059"/>
    <cellStyle name="Normal 3 2 2 3 2 3 2 3 3 2 2" xfId="59299"/>
    <cellStyle name="Normal 3 2 2 3 2 3 2 3 3 3" xfId="43179"/>
    <cellStyle name="Normal 3 2 2 3 2 3 2 3 4" xfId="18999"/>
    <cellStyle name="Normal 3 2 2 3 2 3 2 3 4 2" xfId="51239"/>
    <cellStyle name="Normal 3 2 2 3 2 3 2 3 5" xfId="35119"/>
    <cellStyle name="Normal 3 2 2 3 2 3 2 4" xfId="4894"/>
    <cellStyle name="Normal 3 2 2 3 2 3 2 4 2" xfId="12954"/>
    <cellStyle name="Normal 3 2 2 3 2 3 2 4 2 2" xfId="29074"/>
    <cellStyle name="Normal 3 2 2 3 2 3 2 4 2 2 2" xfId="61314"/>
    <cellStyle name="Normal 3 2 2 3 2 3 2 4 2 3" xfId="45194"/>
    <cellStyle name="Normal 3 2 2 3 2 3 2 4 3" xfId="21014"/>
    <cellStyle name="Normal 3 2 2 3 2 3 2 4 3 2" xfId="53254"/>
    <cellStyle name="Normal 3 2 2 3 2 3 2 4 4" xfId="37134"/>
    <cellStyle name="Normal 3 2 2 3 2 3 2 5" xfId="8924"/>
    <cellStyle name="Normal 3 2 2 3 2 3 2 5 2" xfId="25044"/>
    <cellStyle name="Normal 3 2 2 3 2 3 2 5 2 2" xfId="57284"/>
    <cellStyle name="Normal 3 2 2 3 2 3 2 5 3" xfId="41164"/>
    <cellStyle name="Normal 3 2 2 3 2 3 2 6" xfId="16984"/>
    <cellStyle name="Normal 3 2 2 3 2 3 2 6 2" xfId="49224"/>
    <cellStyle name="Normal 3 2 2 3 2 3 2 7" xfId="33104"/>
    <cellStyle name="Normal 3 2 2 3 2 3 3" xfId="1368"/>
    <cellStyle name="Normal 3 2 2 3 2 3 3 2" xfId="3383"/>
    <cellStyle name="Normal 3 2 2 3 2 3 3 2 2" xfId="7413"/>
    <cellStyle name="Normal 3 2 2 3 2 3 3 2 2 2" xfId="15473"/>
    <cellStyle name="Normal 3 2 2 3 2 3 3 2 2 2 2" xfId="31593"/>
    <cellStyle name="Normal 3 2 2 3 2 3 3 2 2 2 2 2" xfId="63833"/>
    <cellStyle name="Normal 3 2 2 3 2 3 3 2 2 2 3" xfId="47713"/>
    <cellStyle name="Normal 3 2 2 3 2 3 3 2 2 3" xfId="23533"/>
    <cellStyle name="Normal 3 2 2 3 2 3 3 2 2 3 2" xfId="55773"/>
    <cellStyle name="Normal 3 2 2 3 2 3 3 2 2 4" xfId="39653"/>
    <cellStyle name="Normal 3 2 2 3 2 3 3 2 3" xfId="11443"/>
    <cellStyle name="Normal 3 2 2 3 2 3 3 2 3 2" xfId="27563"/>
    <cellStyle name="Normal 3 2 2 3 2 3 3 2 3 2 2" xfId="59803"/>
    <cellStyle name="Normal 3 2 2 3 2 3 3 2 3 3" xfId="43683"/>
    <cellStyle name="Normal 3 2 2 3 2 3 3 2 4" xfId="19503"/>
    <cellStyle name="Normal 3 2 2 3 2 3 3 2 4 2" xfId="51743"/>
    <cellStyle name="Normal 3 2 2 3 2 3 3 2 5" xfId="35623"/>
    <cellStyle name="Normal 3 2 2 3 2 3 3 3" xfId="5398"/>
    <cellStyle name="Normal 3 2 2 3 2 3 3 3 2" xfId="13458"/>
    <cellStyle name="Normal 3 2 2 3 2 3 3 3 2 2" xfId="29578"/>
    <cellStyle name="Normal 3 2 2 3 2 3 3 3 2 2 2" xfId="61818"/>
    <cellStyle name="Normal 3 2 2 3 2 3 3 3 2 3" xfId="45698"/>
    <cellStyle name="Normal 3 2 2 3 2 3 3 3 3" xfId="21518"/>
    <cellStyle name="Normal 3 2 2 3 2 3 3 3 3 2" xfId="53758"/>
    <cellStyle name="Normal 3 2 2 3 2 3 3 3 4" xfId="37638"/>
    <cellStyle name="Normal 3 2 2 3 2 3 3 4" xfId="9428"/>
    <cellStyle name="Normal 3 2 2 3 2 3 3 4 2" xfId="25548"/>
    <cellStyle name="Normal 3 2 2 3 2 3 3 4 2 2" xfId="57788"/>
    <cellStyle name="Normal 3 2 2 3 2 3 3 4 3" xfId="41668"/>
    <cellStyle name="Normal 3 2 2 3 2 3 3 5" xfId="17488"/>
    <cellStyle name="Normal 3 2 2 3 2 3 3 5 2" xfId="49728"/>
    <cellStyle name="Normal 3 2 2 3 2 3 3 6" xfId="33608"/>
    <cellStyle name="Normal 3 2 2 3 2 3 4" xfId="2375"/>
    <cellStyle name="Normal 3 2 2 3 2 3 4 2" xfId="6405"/>
    <cellStyle name="Normal 3 2 2 3 2 3 4 2 2" xfId="14465"/>
    <cellStyle name="Normal 3 2 2 3 2 3 4 2 2 2" xfId="30585"/>
    <cellStyle name="Normal 3 2 2 3 2 3 4 2 2 2 2" xfId="62825"/>
    <cellStyle name="Normal 3 2 2 3 2 3 4 2 2 3" xfId="46705"/>
    <cellStyle name="Normal 3 2 2 3 2 3 4 2 3" xfId="22525"/>
    <cellStyle name="Normal 3 2 2 3 2 3 4 2 3 2" xfId="54765"/>
    <cellStyle name="Normal 3 2 2 3 2 3 4 2 4" xfId="38645"/>
    <cellStyle name="Normal 3 2 2 3 2 3 4 3" xfId="10435"/>
    <cellStyle name="Normal 3 2 2 3 2 3 4 3 2" xfId="26555"/>
    <cellStyle name="Normal 3 2 2 3 2 3 4 3 2 2" xfId="58795"/>
    <cellStyle name="Normal 3 2 2 3 2 3 4 3 3" xfId="42675"/>
    <cellStyle name="Normal 3 2 2 3 2 3 4 4" xfId="18495"/>
    <cellStyle name="Normal 3 2 2 3 2 3 4 4 2" xfId="50735"/>
    <cellStyle name="Normal 3 2 2 3 2 3 4 5" xfId="34615"/>
    <cellStyle name="Normal 3 2 2 3 2 3 5" xfId="4390"/>
    <cellStyle name="Normal 3 2 2 3 2 3 5 2" xfId="12450"/>
    <cellStyle name="Normal 3 2 2 3 2 3 5 2 2" xfId="28570"/>
    <cellStyle name="Normal 3 2 2 3 2 3 5 2 2 2" xfId="60810"/>
    <cellStyle name="Normal 3 2 2 3 2 3 5 2 3" xfId="44690"/>
    <cellStyle name="Normal 3 2 2 3 2 3 5 3" xfId="20510"/>
    <cellStyle name="Normal 3 2 2 3 2 3 5 3 2" xfId="52750"/>
    <cellStyle name="Normal 3 2 2 3 2 3 5 4" xfId="36630"/>
    <cellStyle name="Normal 3 2 2 3 2 3 6" xfId="8420"/>
    <cellStyle name="Normal 3 2 2 3 2 3 6 2" xfId="24540"/>
    <cellStyle name="Normal 3 2 2 3 2 3 6 2 2" xfId="56780"/>
    <cellStyle name="Normal 3 2 2 3 2 3 6 3" xfId="40660"/>
    <cellStyle name="Normal 3 2 2 3 2 3 7" xfId="16480"/>
    <cellStyle name="Normal 3 2 2 3 2 3 7 2" xfId="48720"/>
    <cellStyle name="Normal 3 2 2 3 2 3 8" xfId="32600"/>
    <cellStyle name="Normal 3 2 2 3 2 4" xfId="612"/>
    <cellStyle name="Normal 3 2 2 3 2 4 2" xfId="1620"/>
    <cellStyle name="Normal 3 2 2 3 2 4 2 2" xfId="3635"/>
    <cellStyle name="Normal 3 2 2 3 2 4 2 2 2" xfId="7665"/>
    <cellStyle name="Normal 3 2 2 3 2 4 2 2 2 2" xfId="15725"/>
    <cellStyle name="Normal 3 2 2 3 2 4 2 2 2 2 2" xfId="31845"/>
    <cellStyle name="Normal 3 2 2 3 2 4 2 2 2 2 2 2" xfId="64085"/>
    <cellStyle name="Normal 3 2 2 3 2 4 2 2 2 2 3" xfId="47965"/>
    <cellStyle name="Normal 3 2 2 3 2 4 2 2 2 3" xfId="23785"/>
    <cellStyle name="Normal 3 2 2 3 2 4 2 2 2 3 2" xfId="56025"/>
    <cellStyle name="Normal 3 2 2 3 2 4 2 2 2 4" xfId="39905"/>
    <cellStyle name="Normal 3 2 2 3 2 4 2 2 3" xfId="11695"/>
    <cellStyle name="Normal 3 2 2 3 2 4 2 2 3 2" xfId="27815"/>
    <cellStyle name="Normal 3 2 2 3 2 4 2 2 3 2 2" xfId="60055"/>
    <cellStyle name="Normal 3 2 2 3 2 4 2 2 3 3" xfId="43935"/>
    <cellStyle name="Normal 3 2 2 3 2 4 2 2 4" xfId="19755"/>
    <cellStyle name="Normal 3 2 2 3 2 4 2 2 4 2" xfId="51995"/>
    <cellStyle name="Normal 3 2 2 3 2 4 2 2 5" xfId="35875"/>
    <cellStyle name="Normal 3 2 2 3 2 4 2 3" xfId="5650"/>
    <cellStyle name="Normal 3 2 2 3 2 4 2 3 2" xfId="13710"/>
    <cellStyle name="Normal 3 2 2 3 2 4 2 3 2 2" xfId="29830"/>
    <cellStyle name="Normal 3 2 2 3 2 4 2 3 2 2 2" xfId="62070"/>
    <cellStyle name="Normal 3 2 2 3 2 4 2 3 2 3" xfId="45950"/>
    <cellStyle name="Normal 3 2 2 3 2 4 2 3 3" xfId="21770"/>
    <cellStyle name="Normal 3 2 2 3 2 4 2 3 3 2" xfId="54010"/>
    <cellStyle name="Normal 3 2 2 3 2 4 2 3 4" xfId="37890"/>
    <cellStyle name="Normal 3 2 2 3 2 4 2 4" xfId="9680"/>
    <cellStyle name="Normal 3 2 2 3 2 4 2 4 2" xfId="25800"/>
    <cellStyle name="Normal 3 2 2 3 2 4 2 4 2 2" xfId="58040"/>
    <cellStyle name="Normal 3 2 2 3 2 4 2 4 3" xfId="41920"/>
    <cellStyle name="Normal 3 2 2 3 2 4 2 5" xfId="17740"/>
    <cellStyle name="Normal 3 2 2 3 2 4 2 5 2" xfId="49980"/>
    <cellStyle name="Normal 3 2 2 3 2 4 2 6" xfId="33860"/>
    <cellStyle name="Normal 3 2 2 3 2 4 3" xfId="2627"/>
    <cellStyle name="Normal 3 2 2 3 2 4 3 2" xfId="6657"/>
    <cellStyle name="Normal 3 2 2 3 2 4 3 2 2" xfId="14717"/>
    <cellStyle name="Normal 3 2 2 3 2 4 3 2 2 2" xfId="30837"/>
    <cellStyle name="Normal 3 2 2 3 2 4 3 2 2 2 2" xfId="63077"/>
    <cellStyle name="Normal 3 2 2 3 2 4 3 2 2 3" xfId="46957"/>
    <cellStyle name="Normal 3 2 2 3 2 4 3 2 3" xfId="22777"/>
    <cellStyle name="Normal 3 2 2 3 2 4 3 2 3 2" xfId="55017"/>
    <cellStyle name="Normal 3 2 2 3 2 4 3 2 4" xfId="38897"/>
    <cellStyle name="Normal 3 2 2 3 2 4 3 3" xfId="10687"/>
    <cellStyle name="Normal 3 2 2 3 2 4 3 3 2" xfId="26807"/>
    <cellStyle name="Normal 3 2 2 3 2 4 3 3 2 2" xfId="59047"/>
    <cellStyle name="Normal 3 2 2 3 2 4 3 3 3" xfId="42927"/>
    <cellStyle name="Normal 3 2 2 3 2 4 3 4" xfId="18747"/>
    <cellStyle name="Normal 3 2 2 3 2 4 3 4 2" xfId="50987"/>
    <cellStyle name="Normal 3 2 2 3 2 4 3 5" xfId="34867"/>
    <cellStyle name="Normal 3 2 2 3 2 4 4" xfId="4642"/>
    <cellStyle name="Normal 3 2 2 3 2 4 4 2" xfId="12702"/>
    <cellStyle name="Normal 3 2 2 3 2 4 4 2 2" xfId="28822"/>
    <cellStyle name="Normal 3 2 2 3 2 4 4 2 2 2" xfId="61062"/>
    <cellStyle name="Normal 3 2 2 3 2 4 4 2 3" xfId="44942"/>
    <cellStyle name="Normal 3 2 2 3 2 4 4 3" xfId="20762"/>
    <cellStyle name="Normal 3 2 2 3 2 4 4 3 2" xfId="53002"/>
    <cellStyle name="Normal 3 2 2 3 2 4 4 4" xfId="36882"/>
    <cellStyle name="Normal 3 2 2 3 2 4 5" xfId="8672"/>
    <cellStyle name="Normal 3 2 2 3 2 4 5 2" xfId="24792"/>
    <cellStyle name="Normal 3 2 2 3 2 4 5 2 2" xfId="57032"/>
    <cellStyle name="Normal 3 2 2 3 2 4 5 3" xfId="40912"/>
    <cellStyle name="Normal 3 2 2 3 2 4 6" xfId="16732"/>
    <cellStyle name="Normal 3 2 2 3 2 4 6 2" xfId="48972"/>
    <cellStyle name="Normal 3 2 2 3 2 4 7" xfId="32852"/>
    <cellStyle name="Normal 3 2 2 3 2 5" xfId="1116"/>
    <cellStyle name="Normal 3 2 2 3 2 5 2" xfId="3131"/>
    <cellStyle name="Normal 3 2 2 3 2 5 2 2" xfId="7161"/>
    <cellStyle name="Normal 3 2 2 3 2 5 2 2 2" xfId="15221"/>
    <cellStyle name="Normal 3 2 2 3 2 5 2 2 2 2" xfId="31341"/>
    <cellStyle name="Normal 3 2 2 3 2 5 2 2 2 2 2" xfId="63581"/>
    <cellStyle name="Normal 3 2 2 3 2 5 2 2 2 3" xfId="47461"/>
    <cellStyle name="Normal 3 2 2 3 2 5 2 2 3" xfId="23281"/>
    <cellStyle name="Normal 3 2 2 3 2 5 2 2 3 2" xfId="55521"/>
    <cellStyle name="Normal 3 2 2 3 2 5 2 2 4" xfId="39401"/>
    <cellStyle name="Normal 3 2 2 3 2 5 2 3" xfId="11191"/>
    <cellStyle name="Normal 3 2 2 3 2 5 2 3 2" xfId="27311"/>
    <cellStyle name="Normal 3 2 2 3 2 5 2 3 2 2" xfId="59551"/>
    <cellStyle name="Normal 3 2 2 3 2 5 2 3 3" xfId="43431"/>
    <cellStyle name="Normal 3 2 2 3 2 5 2 4" xfId="19251"/>
    <cellStyle name="Normal 3 2 2 3 2 5 2 4 2" xfId="51491"/>
    <cellStyle name="Normal 3 2 2 3 2 5 2 5" xfId="35371"/>
    <cellStyle name="Normal 3 2 2 3 2 5 3" xfId="5146"/>
    <cellStyle name="Normal 3 2 2 3 2 5 3 2" xfId="13206"/>
    <cellStyle name="Normal 3 2 2 3 2 5 3 2 2" xfId="29326"/>
    <cellStyle name="Normal 3 2 2 3 2 5 3 2 2 2" xfId="61566"/>
    <cellStyle name="Normal 3 2 2 3 2 5 3 2 3" xfId="45446"/>
    <cellStyle name="Normal 3 2 2 3 2 5 3 3" xfId="21266"/>
    <cellStyle name="Normal 3 2 2 3 2 5 3 3 2" xfId="53506"/>
    <cellStyle name="Normal 3 2 2 3 2 5 3 4" xfId="37386"/>
    <cellStyle name="Normal 3 2 2 3 2 5 4" xfId="9176"/>
    <cellStyle name="Normal 3 2 2 3 2 5 4 2" xfId="25296"/>
    <cellStyle name="Normal 3 2 2 3 2 5 4 2 2" xfId="57536"/>
    <cellStyle name="Normal 3 2 2 3 2 5 4 3" xfId="41416"/>
    <cellStyle name="Normal 3 2 2 3 2 5 5" xfId="17236"/>
    <cellStyle name="Normal 3 2 2 3 2 5 5 2" xfId="49476"/>
    <cellStyle name="Normal 3 2 2 3 2 5 6" xfId="33356"/>
    <cellStyle name="Normal 3 2 2 3 2 6" xfId="2123"/>
    <cellStyle name="Normal 3 2 2 3 2 6 2" xfId="6153"/>
    <cellStyle name="Normal 3 2 2 3 2 6 2 2" xfId="14213"/>
    <cellStyle name="Normal 3 2 2 3 2 6 2 2 2" xfId="30333"/>
    <cellStyle name="Normal 3 2 2 3 2 6 2 2 2 2" xfId="62573"/>
    <cellStyle name="Normal 3 2 2 3 2 6 2 2 3" xfId="46453"/>
    <cellStyle name="Normal 3 2 2 3 2 6 2 3" xfId="22273"/>
    <cellStyle name="Normal 3 2 2 3 2 6 2 3 2" xfId="54513"/>
    <cellStyle name="Normal 3 2 2 3 2 6 2 4" xfId="38393"/>
    <cellStyle name="Normal 3 2 2 3 2 6 3" xfId="10183"/>
    <cellStyle name="Normal 3 2 2 3 2 6 3 2" xfId="26303"/>
    <cellStyle name="Normal 3 2 2 3 2 6 3 2 2" xfId="58543"/>
    <cellStyle name="Normal 3 2 2 3 2 6 3 3" xfId="42423"/>
    <cellStyle name="Normal 3 2 2 3 2 6 4" xfId="18243"/>
    <cellStyle name="Normal 3 2 2 3 2 6 4 2" xfId="50483"/>
    <cellStyle name="Normal 3 2 2 3 2 6 5" xfId="34363"/>
    <cellStyle name="Normal 3 2 2 3 2 7" xfId="4138"/>
    <cellStyle name="Normal 3 2 2 3 2 7 2" xfId="12198"/>
    <cellStyle name="Normal 3 2 2 3 2 7 2 2" xfId="28318"/>
    <cellStyle name="Normal 3 2 2 3 2 7 2 2 2" xfId="60558"/>
    <cellStyle name="Normal 3 2 2 3 2 7 2 3" xfId="44438"/>
    <cellStyle name="Normal 3 2 2 3 2 7 3" xfId="20258"/>
    <cellStyle name="Normal 3 2 2 3 2 7 3 2" xfId="52498"/>
    <cellStyle name="Normal 3 2 2 3 2 7 4" xfId="36378"/>
    <cellStyle name="Normal 3 2 2 3 2 8" xfId="8168"/>
    <cellStyle name="Normal 3 2 2 3 2 8 2" xfId="24288"/>
    <cellStyle name="Normal 3 2 2 3 2 8 2 2" xfId="56528"/>
    <cellStyle name="Normal 3 2 2 3 2 8 3" xfId="40408"/>
    <cellStyle name="Normal 3 2 2 3 2 9" xfId="16228"/>
    <cellStyle name="Normal 3 2 2 3 2 9 2" xfId="48468"/>
    <cellStyle name="Normal 3 2 2 3 3" xfId="171"/>
    <cellStyle name="Normal 3 2 2 3 3 2" xfId="423"/>
    <cellStyle name="Normal 3 2 2 3 3 2 2" xfId="927"/>
    <cellStyle name="Normal 3 2 2 3 3 2 2 2" xfId="1935"/>
    <cellStyle name="Normal 3 2 2 3 3 2 2 2 2" xfId="3950"/>
    <cellStyle name="Normal 3 2 2 3 3 2 2 2 2 2" xfId="7980"/>
    <cellStyle name="Normal 3 2 2 3 3 2 2 2 2 2 2" xfId="16040"/>
    <cellStyle name="Normal 3 2 2 3 3 2 2 2 2 2 2 2" xfId="32160"/>
    <cellStyle name="Normal 3 2 2 3 3 2 2 2 2 2 2 2 2" xfId="64400"/>
    <cellStyle name="Normal 3 2 2 3 3 2 2 2 2 2 2 3" xfId="48280"/>
    <cellStyle name="Normal 3 2 2 3 3 2 2 2 2 2 3" xfId="24100"/>
    <cellStyle name="Normal 3 2 2 3 3 2 2 2 2 2 3 2" xfId="56340"/>
    <cellStyle name="Normal 3 2 2 3 3 2 2 2 2 2 4" xfId="40220"/>
    <cellStyle name="Normal 3 2 2 3 3 2 2 2 2 3" xfId="12010"/>
    <cellStyle name="Normal 3 2 2 3 3 2 2 2 2 3 2" xfId="28130"/>
    <cellStyle name="Normal 3 2 2 3 3 2 2 2 2 3 2 2" xfId="60370"/>
    <cellStyle name="Normal 3 2 2 3 3 2 2 2 2 3 3" xfId="44250"/>
    <cellStyle name="Normal 3 2 2 3 3 2 2 2 2 4" xfId="20070"/>
    <cellStyle name="Normal 3 2 2 3 3 2 2 2 2 4 2" xfId="52310"/>
    <cellStyle name="Normal 3 2 2 3 3 2 2 2 2 5" xfId="36190"/>
    <cellStyle name="Normal 3 2 2 3 3 2 2 2 3" xfId="5965"/>
    <cellStyle name="Normal 3 2 2 3 3 2 2 2 3 2" xfId="14025"/>
    <cellStyle name="Normal 3 2 2 3 3 2 2 2 3 2 2" xfId="30145"/>
    <cellStyle name="Normal 3 2 2 3 3 2 2 2 3 2 2 2" xfId="62385"/>
    <cellStyle name="Normal 3 2 2 3 3 2 2 2 3 2 3" xfId="46265"/>
    <cellStyle name="Normal 3 2 2 3 3 2 2 2 3 3" xfId="22085"/>
    <cellStyle name="Normal 3 2 2 3 3 2 2 2 3 3 2" xfId="54325"/>
    <cellStyle name="Normal 3 2 2 3 3 2 2 2 3 4" xfId="38205"/>
    <cellStyle name="Normal 3 2 2 3 3 2 2 2 4" xfId="9995"/>
    <cellStyle name="Normal 3 2 2 3 3 2 2 2 4 2" xfId="26115"/>
    <cellStyle name="Normal 3 2 2 3 3 2 2 2 4 2 2" xfId="58355"/>
    <cellStyle name="Normal 3 2 2 3 3 2 2 2 4 3" xfId="42235"/>
    <cellStyle name="Normal 3 2 2 3 3 2 2 2 5" xfId="18055"/>
    <cellStyle name="Normal 3 2 2 3 3 2 2 2 5 2" xfId="50295"/>
    <cellStyle name="Normal 3 2 2 3 3 2 2 2 6" xfId="34175"/>
    <cellStyle name="Normal 3 2 2 3 3 2 2 3" xfId="2942"/>
    <cellStyle name="Normal 3 2 2 3 3 2 2 3 2" xfId="6972"/>
    <cellStyle name="Normal 3 2 2 3 3 2 2 3 2 2" xfId="15032"/>
    <cellStyle name="Normal 3 2 2 3 3 2 2 3 2 2 2" xfId="31152"/>
    <cellStyle name="Normal 3 2 2 3 3 2 2 3 2 2 2 2" xfId="63392"/>
    <cellStyle name="Normal 3 2 2 3 3 2 2 3 2 2 3" xfId="47272"/>
    <cellStyle name="Normal 3 2 2 3 3 2 2 3 2 3" xfId="23092"/>
    <cellStyle name="Normal 3 2 2 3 3 2 2 3 2 3 2" xfId="55332"/>
    <cellStyle name="Normal 3 2 2 3 3 2 2 3 2 4" xfId="39212"/>
    <cellStyle name="Normal 3 2 2 3 3 2 2 3 3" xfId="11002"/>
    <cellStyle name="Normal 3 2 2 3 3 2 2 3 3 2" xfId="27122"/>
    <cellStyle name="Normal 3 2 2 3 3 2 2 3 3 2 2" xfId="59362"/>
    <cellStyle name="Normal 3 2 2 3 3 2 2 3 3 3" xfId="43242"/>
    <cellStyle name="Normal 3 2 2 3 3 2 2 3 4" xfId="19062"/>
    <cellStyle name="Normal 3 2 2 3 3 2 2 3 4 2" xfId="51302"/>
    <cellStyle name="Normal 3 2 2 3 3 2 2 3 5" xfId="35182"/>
    <cellStyle name="Normal 3 2 2 3 3 2 2 4" xfId="4957"/>
    <cellStyle name="Normal 3 2 2 3 3 2 2 4 2" xfId="13017"/>
    <cellStyle name="Normal 3 2 2 3 3 2 2 4 2 2" xfId="29137"/>
    <cellStyle name="Normal 3 2 2 3 3 2 2 4 2 2 2" xfId="61377"/>
    <cellStyle name="Normal 3 2 2 3 3 2 2 4 2 3" xfId="45257"/>
    <cellStyle name="Normal 3 2 2 3 3 2 2 4 3" xfId="21077"/>
    <cellStyle name="Normal 3 2 2 3 3 2 2 4 3 2" xfId="53317"/>
    <cellStyle name="Normal 3 2 2 3 3 2 2 4 4" xfId="37197"/>
    <cellStyle name="Normal 3 2 2 3 3 2 2 5" xfId="8987"/>
    <cellStyle name="Normal 3 2 2 3 3 2 2 5 2" xfId="25107"/>
    <cellStyle name="Normal 3 2 2 3 3 2 2 5 2 2" xfId="57347"/>
    <cellStyle name="Normal 3 2 2 3 3 2 2 5 3" xfId="41227"/>
    <cellStyle name="Normal 3 2 2 3 3 2 2 6" xfId="17047"/>
    <cellStyle name="Normal 3 2 2 3 3 2 2 6 2" xfId="49287"/>
    <cellStyle name="Normal 3 2 2 3 3 2 2 7" xfId="33167"/>
    <cellStyle name="Normal 3 2 2 3 3 2 3" xfId="1431"/>
    <cellStyle name="Normal 3 2 2 3 3 2 3 2" xfId="3446"/>
    <cellStyle name="Normal 3 2 2 3 3 2 3 2 2" xfId="7476"/>
    <cellStyle name="Normal 3 2 2 3 3 2 3 2 2 2" xfId="15536"/>
    <cellStyle name="Normal 3 2 2 3 3 2 3 2 2 2 2" xfId="31656"/>
    <cellStyle name="Normal 3 2 2 3 3 2 3 2 2 2 2 2" xfId="63896"/>
    <cellStyle name="Normal 3 2 2 3 3 2 3 2 2 2 3" xfId="47776"/>
    <cellStyle name="Normal 3 2 2 3 3 2 3 2 2 3" xfId="23596"/>
    <cellStyle name="Normal 3 2 2 3 3 2 3 2 2 3 2" xfId="55836"/>
    <cellStyle name="Normal 3 2 2 3 3 2 3 2 2 4" xfId="39716"/>
    <cellStyle name="Normal 3 2 2 3 3 2 3 2 3" xfId="11506"/>
    <cellStyle name="Normal 3 2 2 3 3 2 3 2 3 2" xfId="27626"/>
    <cellStyle name="Normal 3 2 2 3 3 2 3 2 3 2 2" xfId="59866"/>
    <cellStyle name="Normal 3 2 2 3 3 2 3 2 3 3" xfId="43746"/>
    <cellStyle name="Normal 3 2 2 3 3 2 3 2 4" xfId="19566"/>
    <cellStyle name="Normal 3 2 2 3 3 2 3 2 4 2" xfId="51806"/>
    <cellStyle name="Normal 3 2 2 3 3 2 3 2 5" xfId="35686"/>
    <cellStyle name="Normal 3 2 2 3 3 2 3 3" xfId="5461"/>
    <cellStyle name="Normal 3 2 2 3 3 2 3 3 2" xfId="13521"/>
    <cellStyle name="Normal 3 2 2 3 3 2 3 3 2 2" xfId="29641"/>
    <cellStyle name="Normal 3 2 2 3 3 2 3 3 2 2 2" xfId="61881"/>
    <cellStyle name="Normal 3 2 2 3 3 2 3 3 2 3" xfId="45761"/>
    <cellStyle name="Normal 3 2 2 3 3 2 3 3 3" xfId="21581"/>
    <cellStyle name="Normal 3 2 2 3 3 2 3 3 3 2" xfId="53821"/>
    <cellStyle name="Normal 3 2 2 3 3 2 3 3 4" xfId="37701"/>
    <cellStyle name="Normal 3 2 2 3 3 2 3 4" xfId="9491"/>
    <cellStyle name="Normal 3 2 2 3 3 2 3 4 2" xfId="25611"/>
    <cellStyle name="Normal 3 2 2 3 3 2 3 4 2 2" xfId="57851"/>
    <cellStyle name="Normal 3 2 2 3 3 2 3 4 3" xfId="41731"/>
    <cellStyle name="Normal 3 2 2 3 3 2 3 5" xfId="17551"/>
    <cellStyle name="Normal 3 2 2 3 3 2 3 5 2" xfId="49791"/>
    <cellStyle name="Normal 3 2 2 3 3 2 3 6" xfId="33671"/>
    <cellStyle name="Normal 3 2 2 3 3 2 4" xfId="2438"/>
    <cellStyle name="Normal 3 2 2 3 3 2 4 2" xfId="6468"/>
    <cellStyle name="Normal 3 2 2 3 3 2 4 2 2" xfId="14528"/>
    <cellStyle name="Normal 3 2 2 3 3 2 4 2 2 2" xfId="30648"/>
    <cellStyle name="Normal 3 2 2 3 3 2 4 2 2 2 2" xfId="62888"/>
    <cellStyle name="Normal 3 2 2 3 3 2 4 2 2 3" xfId="46768"/>
    <cellStyle name="Normal 3 2 2 3 3 2 4 2 3" xfId="22588"/>
    <cellStyle name="Normal 3 2 2 3 3 2 4 2 3 2" xfId="54828"/>
    <cellStyle name="Normal 3 2 2 3 3 2 4 2 4" xfId="38708"/>
    <cellStyle name="Normal 3 2 2 3 3 2 4 3" xfId="10498"/>
    <cellStyle name="Normal 3 2 2 3 3 2 4 3 2" xfId="26618"/>
    <cellStyle name="Normal 3 2 2 3 3 2 4 3 2 2" xfId="58858"/>
    <cellStyle name="Normal 3 2 2 3 3 2 4 3 3" xfId="42738"/>
    <cellStyle name="Normal 3 2 2 3 3 2 4 4" xfId="18558"/>
    <cellStyle name="Normal 3 2 2 3 3 2 4 4 2" xfId="50798"/>
    <cellStyle name="Normal 3 2 2 3 3 2 4 5" xfId="34678"/>
    <cellStyle name="Normal 3 2 2 3 3 2 5" xfId="4453"/>
    <cellStyle name="Normal 3 2 2 3 3 2 5 2" xfId="12513"/>
    <cellStyle name="Normal 3 2 2 3 3 2 5 2 2" xfId="28633"/>
    <cellStyle name="Normal 3 2 2 3 3 2 5 2 2 2" xfId="60873"/>
    <cellStyle name="Normal 3 2 2 3 3 2 5 2 3" xfId="44753"/>
    <cellStyle name="Normal 3 2 2 3 3 2 5 3" xfId="20573"/>
    <cellStyle name="Normal 3 2 2 3 3 2 5 3 2" xfId="52813"/>
    <cellStyle name="Normal 3 2 2 3 3 2 5 4" xfId="36693"/>
    <cellStyle name="Normal 3 2 2 3 3 2 6" xfId="8483"/>
    <cellStyle name="Normal 3 2 2 3 3 2 6 2" xfId="24603"/>
    <cellStyle name="Normal 3 2 2 3 3 2 6 2 2" xfId="56843"/>
    <cellStyle name="Normal 3 2 2 3 3 2 6 3" xfId="40723"/>
    <cellStyle name="Normal 3 2 2 3 3 2 7" xfId="16543"/>
    <cellStyle name="Normal 3 2 2 3 3 2 7 2" xfId="48783"/>
    <cellStyle name="Normal 3 2 2 3 3 2 8" xfId="32663"/>
    <cellStyle name="Normal 3 2 2 3 3 3" xfId="675"/>
    <cellStyle name="Normal 3 2 2 3 3 3 2" xfId="1683"/>
    <cellStyle name="Normal 3 2 2 3 3 3 2 2" xfId="3698"/>
    <cellStyle name="Normal 3 2 2 3 3 3 2 2 2" xfId="7728"/>
    <cellStyle name="Normal 3 2 2 3 3 3 2 2 2 2" xfId="15788"/>
    <cellStyle name="Normal 3 2 2 3 3 3 2 2 2 2 2" xfId="31908"/>
    <cellStyle name="Normal 3 2 2 3 3 3 2 2 2 2 2 2" xfId="64148"/>
    <cellStyle name="Normal 3 2 2 3 3 3 2 2 2 2 3" xfId="48028"/>
    <cellStyle name="Normal 3 2 2 3 3 3 2 2 2 3" xfId="23848"/>
    <cellStyle name="Normal 3 2 2 3 3 3 2 2 2 3 2" xfId="56088"/>
    <cellStyle name="Normal 3 2 2 3 3 3 2 2 2 4" xfId="39968"/>
    <cellStyle name="Normal 3 2 2 3 3 3 2 2 3" xfId="11758"/>
    <cellStyle name="Normal 3 2 2 3 3 3 2 2 3 2" xfId="27878"/>
    <cellStyle name="Normal 3 2 2 3 3 3 2 2 3 2 2" xfId="60118"/>
    <cellStyle name="Normal 3 2 2 3 3 3 2 2 3 3" xfId="43998"/>
    <cellStyle name="Normal 3 2 2 3 3 3 2 2 4" xfId="19818"/>
    <cellStyle name="Normal 3 2 2 3 3 3 2 2 4 2" xfId="52058"/>
    <cellStyle name="Normal 3 2 2 3 3 3 2 2 5" xfId="35938"/>
    <cellStyle name="Normal 3 2 2 3 3 3 2 3" xfId="5713"/>
    <cellStyle name="Normal 3 2 2 3 3 3 2 3 2" xfId="13773"/>
    <cellStyle name="Normal 3 2 2 3 3 3 2 3 2 2" xfId="29893"/>
    <cellStyle name="Normal 3 2 2 3 3 3 2 3 2 2 2" xfId="62133"/>
    <cellStyle name="Normal 3 2 2 3 3 3 2 3 2 3" xfId="46013"/>
    <cellStyle name="Normal 3 2 2 3 3 3 2 3 3" xfId="21833"/>
    <cellStyle name="Normal 3 2 2 3 3 3 2 3 3 2" xfId="54073"/>
    <cellStyle name="Normal 3 2 2 3 3 3 2 3 4" xfId="37953"/>
    <cellStyle name="Normal 3 2 2 3 3 3 2 4" xfId="9743"/>
    <cellStyle name="Normal 3 2 2 3 3 3 2 4 2" xfId="25863"/>
    <cellStyle name="Normal 3 2 2 3 3 3 2 4 2 2" xfId="58103"/>
    <cellStyle name="Normal 3 2 2 3 3 3 2 4 3" xfId="41983"/>
    <cellStyle name="Normal 3 2 2 3 3 3 2 5" xfId="17803"/>
    <cellStyle name="Normal 3 2 2 3 3 3 2 5 2" xfId="50043"/>
    <cellStyle name="Normal 3 2 2 3 3 3 2 6" xfId="33923"/>
    <cellStyle name="Normal 3 2 2 3 3 3 3" xfId="2690"/>
    <cellStyle name="Normal 3 2 2 3 3 3 3 2" xfId="6720"/>
    <cellStyle name="Normal 3 2 2 3 3 3 3 2 2" xfId="14780"/>
    <cellStyle name="Normal 3 2 2 3 3 3 3 2 2 2" xfId="30900"/>
    <cellStyle name="Normal 3 2 2 3 3 3 3 2 2 2 2" xfId="63140"/>
    <cellStyle name="Normal 3 2 2 3 3 3 3 2 2 3" xfId="47020"/>
    <cellStyle name="Normal 3 2 2 3 3 3 3 2 3" xfId="22840"/>
    <cellStyle name="Normal 3 2 2 3 3 3 3 2 3 2" xfId="55080"/>
    <cellStyle name="Normal 3 2 2 3 3 3 3 2 4" xfId="38960"/>
    <cellStyle name="Normal 3 2 2 3 3 3 3 3" xfId="10750"/>
    <cellStyle name="Normal 3 2 2 3 3 3 3 3 2" xfId="26870"/>
    <cellStyle name="Normal 3 2 2 3 3 3 3 3 2 2" xfId="59110"/>
    <cellStyle name="Normal 3 2 2 3 3 3 3 3 3" xfId="42990"/>
    <cellStyle name="Normal 3 2 2 3 3 3 3 4" xfId="18810"/>
    <cellStyle name="Normal 3 2 2 3 3 3 3 4 2" xfId="51050"/>
    <cellStyle name="Normal 3 2 2 3 3 3 3 5" xfId="34930"/>
    <cellStyle name="Normal 3 2 2 3 3 3 4" xfId="4705"/>
    <cellStyle name="Normal 3 2 2 3 3 3 4 2" xfId="12765"/>
    <cellStyle name="Normal 3 2 2 3 3 3 4 2 2" xfId="28885"/>
    <cellStyle name="Normal 3 2 2 3 3 3 4 2 2 2" xfId="61125"/>
    <cellStyle name="Normal 3 2 2 3 3 3 4 2 3" xfId="45005"/>
    <cellStyle name="Normal 3 2 2 3 3 3 4 3" xfId="20825"/>
    <cellStyle name="Normal 3 2 2 3 3 3 4 3 2" xfId="53065"/>
    <cellStyle name="Normal 3 2 2 3 3 3 4 4" xfId="36945"/>
    <cellStyle name="Normal 3 2 2 3 3 3 5" xfId="8735"/>
    <cellStyle name="Normal 3 2 2 3 3 3 5 2" xfId="24855"/>
    <cellStyle name="Normal 3 2 2 3 3 3 5 2 2" xfId="57095"/>
    <cellStyle name="Normal 3 2 2 3 3 3 5 3" xfId="40975"/>
    <cellStyle name="Normal 3 2 2 3 3 3 6" xfId="16795"/>
    <cellStyle name="Normal 3 2 2 3 3 3 6 2" xfId="49035"/>
    <cellStyle name="Normal 3 2 2 3 3 3 7" xfId="32915"/>
    <cellStyle name="Normal 3 2 2 3 3 4" xfId="1179"/>
    <cellStyle name="Normal 3 2 2 3 3 4 2" xfId="3194"/>
    <cellStyle name="Normal 3 2 2 3 3 4 2 2" xfId="7224"/>
    <cellStyle name="Normal 3 2 2 3 3 4 2 2 2" xfId="15284"/>
    <cellStyle name="Normal 3 2 2 3 3 4 2 2 2 2" xfId="31404"/>
    <cellStyle name="Normal 3 2 2 3 3 4 2 2 2 2 2" xfId="63644"/>
    <cellStyle name="Normal 3 2 2 3 3 4 2 2 2 3" xfId="47524"/>
    <cellStyle name="Normal 3 2 2 3 3 4 2 2 3" xfId="23344"/>
    <cellStyle name="Normal 3 2 2 3 3 4 2 2 3 2" xfId="55584"/>
    <cellStyle name="Normal 3 2 2 3 3 4 2 2 4" xfId="39464"/>
    <cellStyle name="Normal 3 2 2 3 3 4 2 3" xfId="11254"/>
    <cellStyle name="Normal 3 2 2 3 3 4 2 3 2" xfId="27374"/>
    <cellStyle name="Normal 3 2 2 3 3 4 2 3 2 2" xfId="59614"/>
    <cellStyle name="Normal 3 2 2 3 3 4 2 3 3" xfId="43494"/>
    <cellStyle name="Normal 3 2 2 3 3 4 2 4" xfId="19314"/>
    <cellStyle name="Normal 3 2 2 3 3 4 2 4 2" xfId="51554"/>
    <cellStyle name="Normal 3 2 2 3 3 4 2 5" xfId="35434"/>
    <cellStyle name="Normal 3 2 2 3 3 4 3" xfId="5209"/>
    <cellStyle name="Normal 3 2 2 3 3 4 3 2" xfId="13269"/>
    <cellStyle name="Normal 3 2 2 3 3 4 3 2 2" xfId="29389"/>
    <cellStyle name="Normal 3 2 2 3 3 4 3 2 2 2" xfId="61629"/>
    <cellStyle name="Normal 3 2 2 3 3 4 3 2 3" xfId="45509"/>
    <cellStyle name="Normal 3 2 2 3 3 4 3 3" xfId="21329"/>
    <cellStyle name="Normal 3 2 2 3 3 4 3 3 2" xfId="53569"/>
    <cellStyle name="Normal 3 2 2 3 3 4 3 4" xfId="37449"/>
    <cellStyle name="Normal 3 2 2 3 3 4 4" xfId="9239"/>
    <cellStyle name="Normal 3 2 2 3 3 4 4 2" xfId="25359"/>
    <cellStyle name="Normal 3 2 2 3 3 4 4 2 2" xfId="57599"/>
    <cellStyle name="Normal 3 2 2 3 3 4 4 3" xfId="41479"/>
    <cellStyle name="Normal 3 2 2 3 3 4 5" xfId="17299"/>
    <cellStyle name="Normal 3 2 2 3 3 4 5 2" xfId="49539"/>
    <cellStyle name="Normal 3 2 2 3 3 4 6" xfId="33419"/>
    <cellStyle name="Normal 3 2 2 3 3 5" xfId="2186"/>
    <cellStyle name="Normal 3 2 2 3 3 5 2" xfId="6216"/>
    <cellStyle name="Normal 3 2 2 3 3 5 2 2" xfId="14276"/>
    <cellStyle name="Normal 3 2 2 3 3 5 2 2 2" xfId="30396"/>
    <cellStyle name="Normal 3 2 2 3 3 5 2 2 2 2" xfId="62636"/>
    <cellStyle name="Normal 3 2 2 3 3 5 2 2 3" xfId="46516"/>
    <cellStyle name="Normal 3 2 2 3 3 5 2 3" xfId="22336"/>
    <cellStyle name="Normal 3 2 2 3 3 5 2 3 2" xfId="54576"/>
    <cellStyle name="Normal 3 2 2 3 3 5 2 4" xfId="38456"/>
    <cellStyle name="Normal 3 2 2 3 3 5 3" xfId="10246"/>
    <cellStyle name="Normal 3 2 2 3 3 5 3 2" xfId="26366"/>
    <cellStyle name="Normal 3 2 2 3 3 5 3 2 2" xfId="58606"/>
    <cellStyle name="Normal 3 2 2 3 3 5 3 3" xfId="42486"/>
    <cellStyle name="Normal 3 2 2 3 3 5 4" xfId="18306"/>
    <cellStyle name="Normal 3 2 2 3 3 5 4 2" xfId="50546"/>
    <cellStyle name="Normal 3 2 2 3 3 5 5" xfId="34426"/>
    <cellStyle name="Normal 3 2 2 3 3 6" xfId="4201"/>
    <cellStyle name="Normal 3 2 2 3 3 6 2" xfId="12261"/>
    <cellStyle name="Normal 3 2 2 3 3 6 2 2" xfId="28381"/>
    <cellStyle name="Normal 3 2 2 3 3 6 2 2 2" xfId="60621"/>
    <cellStyle name="Normal 3 2 2 3 3 6 2 3" xfId="44501"/>
    <cellStyle name="Normal 3 2 2 3 3 6 3" xfId="20321"/>
    <cellStyle name="Normal 3 2 2 3 3 6 3 2" xfId="52561"/>
    <cellStyle name="Normal 3 2 2 3 3 6 4" xfId="36441"/>
    <cellStyle name="Normal 3 2 2 3 3 7" xfId="8231"/>
    <cellStyle name="Normal 3 2 2 3 3 7 2" xfId="24351"/>
    <cellStyle name="Normal 3 2 2 3 3 7 2 2" xfId="56591"/>
    <cellStyle name="Normal 3 2 2 3 3 7 3" xfId="40471"/>
    <cellStyle name="Normal 3 2 2 3 3 8" xfId="16291"/>
    <cellStyle name="Normal 3 2 2 3 3 8 2" xfId="48531"/>
    <cellStyle name="Normal 3 2 2 3 3 9" xfId="32411"/>
    <cellStyle name="Normal 3 2 2 3 4" xfId="297"/>
    <cellStyle name="Normal 3 2 2 3 4 2" xfId="801"/>
    <cellStyle name="Normal 3 2 2 3 4 2 2" xfId="1809"/>
    <cellStyle name="Normal 3 2 2 3 4 2 2 2" xfId="3824"/>
    <cellStyle name="Normal 3 2 2 3 4 2 2 2 2" xfId="7854"/>
    <cellStyle name="Normal 3 2 2 3 4 2 2 2 2 2" xfId="15914"/>
    <cellStyle name="Normal 3 2 2 3 4 2 2 2 2 2 2" xfId="32034"/>
    <cellStyle name="Normal 3 2 2 3 4 2 2 2 2 2 2 2" xfId="64274"/>
    <cellStyle name="Normal 3 2 2 3 4 2 2 2 2 2 3" xfId="48154"/>
    <cellStyle name="Normal 3 2 2 3 4 2 2 2 2 3" xfId="23974"/>
    <cellStyle name="Normal 3 2 2 3 4 2 2 2 2 3 2" xfId="56214"/>
    <cellStyle name="Normal 3 2 2 3 4 2 2 2 2 4" xfId="40094"/>
    <cellStyle name="Normal 3 2 2 3 4 2 2 2 3" xfId="11884"/>
    <cellStyle name="Normal 3 2 2 3 4 2 2 2 3 2" xfId="28004"/>
    <cellStyle name="Normal 3 2 2 3 4 2 2 2 3 2 2" xfId="60244"/>
    <cellStyle name="Normal 3 2 2 3 4 2 2 2 3 3" xfId="44124"/>
    <cellStyle name="Normal 3 2 2 3 4 2 2 2 4" xfId="19944"/>
    <cellStyle name="Normal 3 2 2 3 4 2 2 2 4 2" xfId="52184"/>
    <cellStyle name="Normal 3 2 2 3 4 2 2 2 5" xfId="36064"/>
    <cellStyle name="Normal 3 2 2 3 4 2 2 3" xfId="5839"/>
    <cellStyle name="Normal 3 2 2 3 4 2 2 3 2" xfId="13899"/>
    <cellStyle name="Normal 3 2 2 3 4 2 2 3 2 2" xfId="30019"/>
    <cellStyle name="Normal 3 2 2 3 4 2 2 3 2 2 2" xfId="62259"/>
    <cellStyle name="Normal 3 2 2 3 4 2 2 3 2 3" xfId="46139"/>
    <cellStyle name="Normal 3 2 2 3 4 2 2 3 3" xfId="21959"/>
    <cellStyle name="Normal 3 2 2 3 4 2 2 3 3 2" xfId="54199"/>
    <cellStyle name="Normal 3 2 2 3 4 2 2 3 4" xfId="38079"/>
    <cellStyle name="Normal 3 2 2 3 4 2 2 4" xfId="9869"/>
    <cellStyle name="Normal 3 2 2 3 4 2 2 4 2" xfId="25989"/>
    <cellStyle name="Normal 3 2 2 3 4 2 2 4 2 2" xfId="58229"/>
    <cellStyle name="Normal 3 2 2 3 4 2 2 4 3" xfId="42109"/>
    <cellStyle name="Normal 3 2 2 3 4 2 2 5" xfId="17929"/>
    <cellStyle name="Normal 3 2 2 3 4 2 2 5 2" xfId="50169"/>
    <cellStyle name="Normal 3 2 2 3 4 2 2 6" xfId="34049"/>
    <cellStyle name="Normal 3 2 2 3 4 2 3" xfId="2816"/>
    <cellStyle name="Normal 3 2 2 3 4 2 3 2" xfId="6846"/>
    <cellStyle name="Normal 3 2 2 3 4 2 3 2 2" xfId="14906"/>
    <cellStyle name="Normal 3 2 2 3 4 2 3 2 2 2" xfId="31026"/>
    <cellStyle name="Normal 3 2 2 3 4 2 3 2 2 2 2" xfId="63266"/>
    <cellStyle name="Normal 3 2 2 3 4 2 3 2 2 3" xfId="47146"/>
    <cellStyle name="Normal 3 2 2 3 4 2 3 2 3" xfId="22966"/>
    <cellStyle name="Normal 3 2 2 3 4 2 3 2 3 2" xfId="55206"/>
    <cellStyle name="Normal 3 2 2 3 4 2 3 2 4" xfId="39086"/>
    <cellStyle name="Normal 3 2 2 3 4 2 3 3" xfId="10876"/>
    <cellStyle name="Normal 3 2 2 3 4 2 3 3 2" xfId="26996"/>
    <cellStyle name="Normal 3 2 2 3 4 2 3 3 2 2" xfId="59236"/>
    <cellStyle name="Normal 3 2 2 3 4 2 3 3 3" xfId="43116"/>
    <cellStyle name="Normal 3 2 2 3 4 2 3 4" xfId="18936"/>
    <cellStyle name="Normal 3 2 2 3 4 2 3 4 2" xfId="51176"/>
    <cellStyle name="Normal 3 2 2 3 4 2 3 5" xfId="35056"/>
    <cellStyle name="Normal 3 2 2 3 4 2 4" xfId="4831"/>
    <cellStyle name="Normal 3 2 2 3 4 2 4 2" xfId="12891"/>
    <cellStyle name="Normal 3 2 2 3 4 2 4 2 2" xfId="29011"/>
    <cellStyle name="Normal 3 2 2 3 4 2 4 2 2 2" xfId="61251"/>
    <cellStyle name="Normal 3 2 2 3 4 2 4 2 3" xfId="45131"/>
    <cellStyle name="Normal 3 2 2 3 4 2 4 3" xfId="20951"/>
    <cellStyle name="Normal 3 2 2 3 4 2 4 3 2" xfId="53191"/>
    <cellStyle name="Normal 3 2 2 3 4 2 4 4" xfId="37071"/>
    <cellStyle name="Normal 3 2 2 3 4 2 5" xfId="8861"/>
    <cellStyle name="Normal 3 2 2 3 4 2 5 2" xfId="24981"/>
    <cellStyle name="Normal 3 2 2 3 4 2 5 2 2" xfId="57221"/>
    <cellStyle name="Normal 3 2 2 3 4 2 5 3" xfId="41101"/>
    <cellStyle name="Normal 3 2 2 3 4 2 6" xfId="16921"/>
    <cellStyle name="Normal 3 2 2 3 4 2 6 2" xfId="49161"/>
    <cellStyle name="Normal 3 2 2 3 4 2 7" xfId="33041"/>
    <cellStyle name="Normal 3 2 2 3 4 3" xfId="1305"/>
    <cellStyle name="Normal 3 2 2 3 4 3 2" xfId="3320"/>
    <cellStyle name="Normal 3 2 2 3 4 3 2 2" xfId="7350"/>
    <cellStyle name="Normal 3 2 2 3 4 3 2 2 2" xfId="15410"/>
    <cellStyle name="Normal 3 2 2 3 4 3 2 2 2 2" xfId="31530"/>
    <cellStyle name="Normal 3 2 2 3 4 3 2 2 2 2 2" xfId="63770"/>
    <cellStyle name="Normal 3 2 2 3 4 3 2 2 2 3" xfId="47650"/>
    <cellStyle name="Normal 3 2 2 3 4 3 2 2 3" xfId="23470"/>
    <cellStyle name="Normal 3 2 2 3 4 3 2 2 3 2" xfId="55710"/>
    <cellStyle name="Normal 3 2 2 3 4 3 2 2 4" xfId="39590"/>
    <cellStyle name="Normal 3 2 2 3 4 3 2 3" xfId="11380"/>
    <cellStyle name="Normal 3 2 2 3 4 3 2 3 2" xfId="27500"/>
    <cellStyle name="Normal 3 2 2 3 4 3 2 3 2 2" xfId="59740"/>
    <cellStyle name="Normal 3 2 2 3 4 3 2 3 3" xfId="43620"/>
    <cellStyle name="Normal 3 2 2 3 4 3 2 4" xfId="19440"/>
    <cellStyle name="Normal 3 2 2 3 4 3 2 4 2" xfId="51680"/>
    <cellStyle name="Normal 3 2 2 3 4 3 2 5" xfId="35560"/>
    <cellStyle name="Normal 3 2 2 3 4 3 3" xfId="5335"/>
    <cellStyle name="Normal 3 2 2 3 4 3 3 2" xfId="13395"/>
    <cellStyle name="Normal 3 2 2 3 4 3 3 2 2" xfId="29515"/>
    <cellStyle name="Normal 3 2 2 3 4 3 3 2 2 2" xfId="61755"/>
    <cellStyle name="Normal 3 2 2 3 4 3 3 2 3" xfId="45635"/>
    <cellStyle name="Normal 3 2 2 3 4 3 3 3" xfId="21455"/>
    <cellStyle name="Normal 3 2 2 3 4 3 3 3 2" xfId="53695"/>
    <cellStyle name="Normal 3 2 2 3 4 3 3 4" xfId="37575"/>
    <cellStyle name="Normal 3 2 2 3 4 3 4" xfId="9365"/>
    <cellStyle name="Normal 3 2 2 3 4 3 4 2" xfId="25485"/>
    <cellStyle name="Normal 3 2 2 3 4 3 4 2 2" xfId="57725"/>
    <cellStyle name="Normal 3 2 2 3 4 3 4 3" xfId="41605"/>
    <cellStyle name="Normal 3 2 2 3 4 3 5" xfId="17425"/>
    <cellStyle name="Normal 3 2 2 3 4 3 5 2" xfId="49665"/>
    <cellStyle name="Normal 3 2 2 3 4 3 6" xfId="33545"/>
    <cellStyle name="Normal 3 2 2 3 4 4" xfId="2312"/>
    <cellStyle name="Normal 3 2 2 3 4 4 2" xfId="6342"/>
    <cellStyle name="Normal 3 2 2 3 4 4 2 2" xfId="14402"/>
    <cellStyle name="Normal 3 2 2 3 4 4 2 2 2" xfId="30522"/>
    <cellStyle name="Normal 3 2 2 3 4 4 2 2 2 2" xfId="62762"/>
    <cellStyle name="Normal 3 2 2 3 4 4 2 2 3" xfId="46642"/>
    <cellStyle name="Normal 3 2 2 3 4 4 2 3" xfId="22462"/>
    <cellStyle name="Normal 3 2 2 3 4 4 2 3 2" xfId="54702"/>
    <cellStyle name="Normal 3 2 2 3 4 4 2 4" xfId="38582"/>
    <cellStyle name="Normal 3 2 2 3 4 4 3" xfId="10372"/>
    <cellStyle name="Normal 3 2 2 3 4 4 3 2" xfId="26492"/>
    <cellStyle name="Normal 3 2 2 3 4 4 3 2 2" xfId="58732"/>
    <cellStyle name="Normal 3 2 2 3 4 4 3 3" xfId="42612"/>
    <cellStyle name="Normal 3 2 2 3 4 4 4" xfId="18432"/>
    <cellStyle name="Normal 3 2 2 3 4 4 4 2" xfId="50672"/>
    <cellStyle name="Normal 3 2 2 3 4 4 5" xfId="34552"/>
    <cellStyle name="Normal 3 2 2 3 4 5" xfId="4327"/>
    <cellStyle name="Normal 3 2 2 3 4 5 2" xfId="12387"/>
    <cellStyle name="Normal 3 2 2 3 4 5 2 2" xfId="28507"/>
    <cellStyle name="Normal 3 2 2 3 4 5 2 2 2" xfId="60747"/>
    <cellStyle name="Normal 3 2 2 3 4 5 2 3" xfId="44627"/>
    <cellStyle name="Normal 3 2 2 3 4 5 3" xfId="20447"/>
    <cellStyle name="Normal 3 2 2 3 4 5 3 2" xfId="52687"/>
    <cellStyle name="Normal 3 2 2 3 4 5 4" xfId="36567"/>
    <cellStyle name="Normal 3 2 2 3 4 6" xfId="8357"/>
    <cellStyle name="Normal 3 2 2 3 4 6 2" xfId="24477"/>
    <cellStyle name="Normal 3 2 2 3 4 6 2 2" xfId="56717"/>
    <cellStyle name="Normal 3 2 2 3 4 6 3" xfId="40597"/>
    <cellStyle name="Normal 3 2 2 3 4 7" xfId="16417"/>
    <cellStyle name="Normal 3 2 2 3 4 7 2" xfId="48657"/>
    <cellStyle name="Normal 3 2 2 3 4 8" xfId="32537"/>
    <cellStyle name="Normal 3 2 2 3 5" xfId="549"/>
    <cellStyle name="Normal 3 2 2 3 5 2" xfId="1557"/>
    <cellStyle name="Normal 3 2 2 3 5 2 2" xfId="3572"/>
    <cellStyle name="Normal 3 2 2 3 5 2 2 2" xfId="7602"/>
    <cellStyle name="Normal 3 2 2 3 5 2 2 2 2" xfId="15662"/>
    <cellStyle name="Normal 3 2 2 3 5 2 2 2 2 2" xfId="31782"/>
    <cellStyle name="Normal 3 2 2 3 5 2 2 2 2 2 2" xfId="64022"/>
    <cellStyle name="Normal 3 2 2 3 5 2 2 2 2 3" xfId="47902"/>
    <cellStyle name="Normal 3 2 2 3 5 2 2 2 3" xfId="23722"/>
    <cellStyle name="Normal 3 2 2 3 5 2 2 2 3 2" xfId="55962"/>
    <cellStyle name="Normal 3 2 2 3 5 2 2 2 4" xfId="39842"/>
    <cellStyle name="Normal 3 2 2 3 5 2 2 3" xfId="11632"/>
    <cellStyle name="Normal 3 2 2 3 5 2 2 3 2" xfId="27752"/>
    <cellStyle name="Normal 3 2 2 3 5 2 2 3 2 2" xfId="59992"/>
    <cellStyle name="Normal 3 2 2 3 5 2 2 3 3" xfId="43872"/>
    <cellStyle name="Normal 3 2 2 3 5 2 2 4" xfId="19692"/>
    <cellStyle name="Normal 3 2 2 3 5 2 2 4 2" xfId="51932"/>
    <cellStyle name="Normal 3 2 2 3 5 2 2 5" xfId="35812"/>
    <cellStyle name="Normal 3 2 2 3 5 2 3" xfId="5587"/>
    <cellStyle name="Normal 3 2 2 3 5 2 3 2" xfId="13647"/>
    <cellStyle name="Normal 3 2 2 3 5 2 3 2 2" xfId="29767"/>
    <cellStyle name="Normal 3 2 2 3 5 2 3 2 2 2" xfId="62007"/>
    <cellStyle name="Normal 3 2 2 3 5 2 3 2 3" xfId="45887"/>
    <cellStyle name="Normal 3 2 2 3 5 2 3 3" xfId="21707"/>
    <cellStyle name="Normal 3 2 2 3 5 2 3 3 2" xfId="53947"/>
    <cellStyle name="Normal 3 2 2 3 5 2 3 4" xfId="37827"/>
    <cellStyle name="Normal 3 2 2 3 5 2 4" xfId="9617"/>
    <cellStyle name="Normal 3 2 2 3 5 2 4 2" xfId="25737"/>
    <cellStyle name="Normal 3 2 2 3 5 2 4 2 2" xfId="57977"/>
    <cellStyle name="Normal 3 2 2 3 5 2 4 3" xfId="41857"/>
    <cellStyle name="Normal 3 2 2 3 5 2 5" xfId="17677"/>
    <cellStyle name="Normal 3 2 2 3 5 2 5 2" xfId="49917"/>
    <cellStyle name="Normal 3 2 2 3 5 2 6" xfId="33797"/>
    <cellStyle name="Normal 3 2 2 3 5 3" xfId="2564"/>
    <cellStyle name="Normal 3 2 2 3 5 3 2" xfId="6594"/>
    <cellStyle name="Normal 3 2 2 3 5 3 2 2" xfId="14654"/>
    <cellStyle name="Normal 3 2 2 3 5 3 2 2 2" xfId="30774"/>
    <cellStyle name="Normal 3 2 2 3 5 3 2 2 2 2" xfId="63014"/>
    <cellStyle name="Normal 3 2 2 3 5 3 2 2 3" xfId="46894"/>
    <cellStyle name="Normal 3 2 2 3 5 3 2 3" xfId="22714"/>
    <cellStyle name="Normal 3 2 2 3 5 3 2 3 2" xfId="54954"/>
    <cellStyle name="Normal 3 2 2 3 5 3 2 4" xfId="38834"/>
    <cellStyle name="Normal 3 2 2 3 5 3 3" xfId="10624"/>
    <cellStyle name="Normal 3 2 2 3 5 3 3 2" xfId="26744"/>
    <cellStyle name="Normal 3 2 2 3 5 3 3 2 2" xfId="58984"/>
    <cellStyle name="Normal 3 2 2 3 5 3 3 3" xfId="42864"/>
    <cellStyle name="Normal 3 2 2 3 5 3 4" xfId="18684"/>
    <cellStyle name="Normal 3 2 2 3 5 3 4 2" xfId="50924"/>
    <cellStyle name="Normal 3 2 2 3 5 3 5" xfId="34804"/>
    <cellStyle name="Normal 3 2 2 3 5 4" xfId="4579"/>
    <cellStyle name="Normal 3 2 2 3 5 4 2" xfId="12639"/>
    <cellStyle name="Normal 3 2 2 3 5 4 2 2" xfId="28759"/>
    <cellStyle name="Normal 3 2 2 3 5 4 2 2 2" xfId="60999"/>
    <cellStyle name="Normal 3 2 2 3 5 4 2 3" xfId="44879"/>
    <cellStyle name="Normal 3 2 2 3 5 4 3" xfId="20699"/>
    <cellStyle name="Normal 3 2 2 3 5 4 3 2" xfId="52939"/>
    <cellStyle name="Normal 3 2 2 3 5 4 4" xfId="36819"/>
    <cellStyle name="Normal 3 2 2 3 5 5" xfId="8609"/>
    <cellStyle name="Normal 3 2 2 3 5 5 2" xfId="24729"/>
    <cellStyle name="Normal 3 2 2 3 5 5 2 2" xfId="56969"/>
    <cellStyle name="Normal 3 2 2 3 5 5 3" xfId="40849"/>
    <cellStyle name="Normal 3 2 2 3 5 6" xfId="16669"/>
    <cellStyle name="Normal 3 2 2 3 5 6 2" xfId="48909"/>
    <cellStyle name="Normal 3 2 2 3 5 7" xfId="32789"/>
    <cellStyle name="Normal 3 2 2 3 6" xfId="1053"/>
    <cellStyle name="Normal 3 2 2 3 6 2" xfId="3068"/>
    <cellStyle name="Normal 3 2 2 3 6 2 2" xfId="7098"/>
    <cellStyle name="Normal 3 2 2 3 6 2 2 2" xfId="15158"/>
    <cellStyle name="Normal 3 2 2 3 6 2 2 2 2" xfId="31278"/>
    <cellStyle name="Normal 3 2 2 3 6 2 2 2 2 2" xfId="63518"/>
    <cellStyle name="Normal 3 2 2 3 6 2 2 2 3" xfId="47398"/>
    <cellStyle name="Normal 3 2 2 3 6 2 2 3" xfId="23218"/>
    <cellStyle name="Normal 3 2 2 3 6 2 2 3 2" xfId="55458"/>
    <cellStyle name="Normal 3 2 2 3 6 2 2 4" xfId="39338"/>
    <cellStyle name="Normal 3 2 2 3 6 2 3" xfId="11128"/>
    <cellStyle name="Normal 3 2 2 3 6 2 3 2" xfId="27248"/>
    <cellStyle name="Normal 3 2 2 3 6 2 3 2 2" xfId="59488"/>
    <cellStyle name="Normal 3 2 2 3 6 2 3 3" xfId="43368"/>
    <cellStyle name="Normal 3 2 2 3 6 2 4" xfId="19188"/>
    <cellStyle name="Normal 3 2 2 3 6 2 4 2" xfId="51428"/>
    <cellStyle name="Normal 3 2 2 3 6 2 5" xfId="35308"/>
    <cellStyle name="Normal 3 2 2 3 6 3" xfId="5083"/>
    <cellStyle name="Normal 3 2 2 3 6 3 2" xfId="13143"/>
    <cellStyle name="Normal 3 2 2 3 6 3 2 2" xfId="29263"/>
    <cellStyle name="Normal 3 2 2 3 6 3 2 2 2" xfId="61503"/>
    <cellStyle name="Normal 3 2 2 3 6 3 2 3" xfId="45383"/>
    <cellStyle name="Normal 3 2 2 3 6 3 3" xfId="21203"/>
    <cellStyle name="Normal 3 2 2 3 6 3 3 2" xfId="53443"/>
    <cellStyle name="Normal 3 2 2 3 6 3 4" xfId="37323"/>
    <cellStyle name="Normal 3 2 2 3 6 4" xfId="9113"/>
    <cellStyle name="Normal 3 2 2 3 6 4 2" xfId="25233"/>
    <cellStyle name="Normal 3 2 2 3 6 4 2 2" xfId="57473"/>
    <cellStyle name="Normal 3 2 2 3 6 4 3" xfId="41353"/>
    <cellStyle name="Normal 3 2 2 3 6 5" xfId="17173"/>
    <cellStyle name="Normal 3 2 2 3 6 5 2" xfId="49413"/>
    <cellStyle name="Normal 3 2 2 3 6 6" xfId="33293"/>
    <cellStyle name="Normal 3 2 2 3 7" xfId="2060"/>
    <cellStyle name="Normal 3 2 2 3 7 2" xfId="6090"/>
    <cellStyle name="Normal 3 2 2 3 7 2 2" xfId="14150"/>
    <cellStyle name="Normal 3 2 2 3 7 2 2 2" xfId="30270"/>
    <cellStyle name="Normal 3 2 2 3 7 2 2 2 2" xfId="62510"/>
    <cellStyle name="Normal 3 2 2 3 7 2 2 3" xfId="46390"/>
    <cellStyle name="Normal 3 2 2 3 7 2 3" xfId="22210"/>
    <cellStyle name="Normal 3 2 2 3 7 2 3 2" xfId="54450"/>
    <cellStyle name="Normal 3 2 2 3 7 2 4" xfId="38330"/>
    <cellStyle name="Normal 3 2 2 3 7 3" xfId="10120"/>
    <cellStyle name="Normal 3 2 2 3 7 3 2" xfId="26240"/>
    <cellStyle name="Normal 3 2 2 3 7 3 2 2" xfId="58480"/>
    <cellStyle name="Normal 3 2 2 3 7 3 3" xfId="42360"/>
    <cellStyle name="Normal 3 2 2 3 7 4" xfId="18180"/>
    <cellStyle name="Normal 3 2 2 3 7 4 2" xfId="50420"/>
    <cellStyle name="Normal 3 2 2 3 7 5" xfId="34300"/>
    <cellStyle name="Normal 3 2 2 3 8" xfId="4075"/>
    <cellStyle name="Normal 3 2 2 3 8 2" xfId="12135"/>
    <cellStyle name="Normal 3 2 2 3 8 2 2" xfId="28255"/>
    <cellStyle name="Normal 3 2 2 3 8 2 2 2" xfId="60495"/>
    <cellStyle name="Normal 3 2 2 3 8 2 3" xfId="44375"/>
    <cellStyle name="Normal 3 2 2 3 8 3" xfId="20195"/>
    <cellStyle name="Normal 3 2 2 3 8 3 2" xfId="52435"/>
    <cellStyle name="Normal 3 2 2 3 8 4" xfId="36315"/>
    <cellStyle name="Normal 3 2 2 3 9" xfId="8105"/>
    <cellStyle name="Normal 3 2 2 3 9 2" xfId="24225"/>
    <cellStyle name="Normal 3 2 2 3 9 2 2" xfId="56465"/>
    <cellStyle name="Normal 3 2 2 3 9 3" xfId="40345"/>
    <cellStyle name="Normal 3 2 2 4" xfId="77"/>
    <cellStyle name="Normal 3 2 2 4 10" xfId="32317"/>
    <cellStyle name="Normal 3 2 2 4 2" xfId="203"/>
    <cellStyle name="Normal 3 2 2 4 2 2" xfId="455"/>
    <cellStyle name="Normal 3 2 2 4 2 2 2" xfId="959"/>
    <cellStyle name="Normal 3 2 2 4 2 2 2 2" xfId="1967"/>
    <cellStyle name="Normal 3 2 2 4 2 2 2 2 2" xfId="3982"/>
    <cellStyle name="Normal 3 2 2 4 2 2 2 2 2 2" xfId="8012"/>
    <cellStyle name="Normal 3 2 2 4 2 2 2 2 2 2 2" xfId="16072"/>
    <cellStyle name="Normal 3 2 2 4 2 2 2 2 2 2 2 2" xfId="32192"/>
    <cellStyle name="Normal 3 2 2 4 2 2 2 2 2 2 2 2 2" xfId="64432"/>
    <cellStyle name="Normal 3 2 2 4 2 2 2 2 2 2 2 3" xfId="48312"/>
    <cellStyle name="Normal 3 2 2 4 2 2 2 2 2 2 3" xfId="24132"/>
    <cellStyle name="Normal 3 2 2 4 2 2 2 2 2 2 3 2" xfId="56372"/>
    <cellStyle name="Normal 3 2 2 4 2 2 2 2 2 2 4" xfId="40252"/>
    <cellStyle name="Normal 3 2 2 4 2 2 2 2 2 3" xfId="12042"/>
    <cellStyle name="Normal 3 2 2 4 2 2 2 2 2 3 2" xfId="28162"/>
    <cellStyle name="Normal 3 2 2 4 2 2 2 2 2 3 2 2" xfId="60402"/>
    <cellStyle name="Normal 3 2 2 4 2 2 2 2 2 3 3" xfId="44282"/>
    <cellStyle name="Normal 3 2 2 4 2 2 2 2 2 4" xfId="20102"/>
    <cellStyle name="Normal 3 2 2 4 2 2 2 2 2 4 2" xfId="52342"/>
    <cellStyle name="Normal 3 2 2 4 2 2 2 2 2 5" xfId="36222"/>
    <cellStyle name="Normal 3 2 2 4 2 2 2 2 3" xfId="5997"/>
    <cellStyle name="Normal 3 2 2 4 2 2 2 2 3 2" xfId="14057"/>
    <cellStyle name="Normal 3 2 2 4 2 2 2 2 3 2 2" xfId="30177"/>
    <cellStyle name="Normal 3 2 2 4 2 2 2 2 3 2 2 2" xfId="62417"/>
    <cellStyle name="Normal 3 2 2 4 2 2 2 2 3 2 3" xfId="46297"/>
    <cellStyle name="Normal 3 2 2 4 2 2 2 2 3 3" xfId="22117"/>
    <cellStyle name="Normal 3 2 2 4 2 2 2 2 3 3 2" xfId="54357"/>
    <cellStyle name="Normal 3 2 2 4 2 2 2 2 3 4" xfId="38237"/>
    <cellStyle name="Normal 3 2 2 4 2 2 2 2 4" xfId="10027"/>
    <cellStyle name="Normal 3 2 2 4 2 2 2 2 4 2" xfId="26147"/>
    <cellStyle name="Normal 3 2 2 4 2 2 2 2 4 2 2" xfId="58387"/>
    <cellStyle name="Normal 3 2 2 4 2 2 2 2 4 3" xfId="42267"/>
    <cellStyle name="Normal 3 2 2 4 2 2 2 2 5" xfId="18087"/>
    <cellStyle name="Normal 3 2 2 4 2 2 2 2 5 2" xfId="50327"/>
    <cellStyle name="Normal 3 2 2 4 2 2 2 2 6" xfId="34207"/>
    <cellStyle name="Normal 3 2 2 4 2 2 2 3" xfId="2974"/>
    <cellStyle name="Normal 3 2 2 4 2 2 2 3 2" xfId="7004"/>
    <cellStyle name="Normal 3 2 2 4 2 2 2 3 2 2" xfId="15064"/>
    <cellStyle name="Normal 3 2 2 4 2 2 2 3 2 2 2" xfId="31184"/>
    <cellStyle name="Normal 3 2 2 4 2 2 2 3 2 2 2 2" xfId="63424"/>
    <cellStyle name="Normal 3 2 2 4 2 2 2 3 2 2 3" xfId="47304"/>
    <cellStyle name="Normal 3 2 2 4 2 2 2 3 2 3" xfId="23124"/>
    <cellStyle name="Normal 3 2 2 4 2 2 2 3 2 3 2" xfId="55364"/>
    <cellStyle name="Normal 3 2 2 4 2 2 2 3 2 4" xfId="39244"/>
    <cellStyle name="Normal 3 2 2 4 2 2 2 3 3" xfId="11034"/>
    <cellStyle name="Normal 3 2 2 4 2 2 2 3 3 2" xfId="27154"/>
    <cellStyle name="Normal 3 2 2 4 2 2 2 3 3 2 2" xfId="59394"/>
    <cellStyle name="Normal 3 2 2 4 2 2 2 3 3 3" xfId="43274"/>
    <cellStyle name="Normal 3 2 2 4 2 2 2 3 4" xfId="19094"/>
    <cellStyle name="Normal 3 2 2 4 2 2 2 3 4 2" xfId="51334"/>
    <cellStyle name="Normal 3 2 2 4 2 2 2 3 5" xfId="35214"/>
    <cellStyle name="Normal 3 2 2 4 2 2 2 4" xfId="4989"/>
    <cellStyle name="Normal 3 2 2 4 2 2 2 4 2" xfId="13049"/>
    <cellStyle name="Normal 3 2 2 4 2 2 2 4 2 2" xfId="29169"/>
    <cellStyle name="Normal 3 2 2 4 2 2 2 4 2 2 2" xfId="61409"/>
    <cellStyle name="Normal 3 2 2 4 2 2 2 4 2 3" xfId="45289"/>
    <cellStyle name="Normal 3 2 2 4 2 2 2 4 3" xfId="21109"/>
    <cellStyle name="Normal 3 2 2 4 2 2 2 4 3 2" xfId="53349"/>
    <cellStyle name="Normal 3 2 2 4 2 2 2 4 4" xfId="37229"/>
    <cellStyle name="Normal 3 2 2 4 2 2 2 5" xfId="9019"/>
    <cellStyle name="Normal 3 2 2 4 2 2 2 5 2" xfId="25139"/>
    <cellStyle name="Normal 3 2 2 4 2 2 2 5 2 2" xfId="57379"/>
    <cellStyle name="Normal 3 2 2 4 2 2 2 5 3" xfId="41259"/>
    <cellStyle name="Normal 3 2 2 4 2 2 2 6" xfId="17079"/>
    <cellStyle name="Normal 3 2 2 4 2 2 2 6 2" xfId="49319"/>
    <cellStyle name="Normal 3 2 2 4 2 2 2 7" xfId="33199"/>
    <cellStyle name="Normal 3 2 2 4 2 2 3" xfId="1463"/>
    <cellStyle name="Normal 3 2 2 4 2 2 3 2" xfId="3478"/>
    <cellStyle name="Normal 3 2 2 4 2 2 3 2 2" xfId="7508"/>
    <cellStyle name="Normal 3 2 2 4 2 2 3 2 2 2" xfId="15568"/>
    <cellStyle name="Normal 3 2 2 4 2 2 3 2 2 2 2" xfId="31688"/>
    <cellStyle name="Normal 3 2 2 4 2 2 3 2 2 2 2 2" xfId="63928"/>
    <cellStyle name="Normal 3 2 2 4 2 2 3 2 2 2 3" xfId="47808"/>
    <cellStyle name="Normal 3 2 2 4 2 2 3 2 2 3" xfId="23628"/>
    <cellStyle name="Normal 3 2 2 4 2 2 3 2 2 3 2" xfId="55868"/>
    <cellStyle name="Normal 3 2 2 4 2 2 3 2 2 4" xfId="39748"/>
    <cellStyle name="Normal 3 2 2 4 2 2 3 2 3" xfId="11538"/>
    <cellStyle name="Normal 3 2 2 4 2 2 3 2 3 2" xfId="27658"/>
    <cellStyle name="Normal 3 2 2 4 2 2 3 2 3 2 2" xfId="59898"/>
    <cellStyle name="Normal 3 2 2 4 2 2 3 2 3 3" xfId="43778"/>
    <cellStyle name="Normal 3 2 2 4 2 2 3 2 4" xfId="19598"/>
    <cellStyle name="Normal 3 2 2 4 2 2 3 2 4 2" xfId="51838"/>
    <cellStyle name="Normal 3 2 2 4 2 2 3 2 5" xfId="35718"/>
    <cellStyle name="Normal 3 2 2 4 2 2 3 3" xfId="5493"/>
    <cellStyle name="Normal 3 2 2 4 2 2 3 3 2" xfId="13553"/>
    <cellStyle name="Normal 3 2 2 4 2 2 3 3 2 2" xfId="29673"/>
    <cellStyle name="Normal 3 2 2 4 2 2 3 3 2 2 2" xfId="61913"/>
    <cellStyle name="Normal 3 2 2 4 2 2 3 3 2 3" xfId="45793"/>
    <cellStyle name="Normal 3 2 2 4 2 2 3 3 3" xfId="21613"/>
    <cellStyle name="Normal 3 2 2 4 2 2 3 3 3 2" xfId="53853"/>
    <cellStyle name="Normal 3 2 2 4 2 2 3 3 4" xfId="37733"/>
    <cellStyle name="Normal 3 2 2 4 2 2 3 4" xfId="9523"/>
    <cellStyle name="Normal 3 2 2 4 2 2 3 4 2" xfId="25643"/>
    <cellStyle name="Normal 3 2 2 4 2 2 3 4 2 2" xfId="57883"/>
    <cellStyle name="Normal 3 2 2 4 2 2 3 4 3" xfId="41763"/>
    <cellStyle name="Normal 3 2 2 4 2 2 3 5" xfId="17583"/>
    <cellStyle name="Normal 3 2 2 4 2 2 3 5 2" xfId="49823"/>
    <cellStyle name="Normal 3 2 2 4 2 2 3 6" xfId="33703"/>
    <cellStyle name="Normal 3 2 2 4 2 2 4" xfId="2470"/>
    <cellStyle name="Normal 3 2 2 4 2 2 4 2" xfId="6500"/>
    <cellStyle name="Normal 3 2 2 4 2 2 4 2 2" xfId="14560"/>
    <cellStyle name="Normal 3 2 2 4 2 2 4 2 2 2" xfId="30680"/>
    <cellStyle name="Normal 3 2 2 4 2 2 4 2 2 2 2" xfId="62920"/>
    <cellStyle name="Normal 3 2 2 4 2 2 4 2 2 3" xfId="46800"/>
    <cellStyle name="Normal 3 2 2 4 2 2 4 2 3" xfId="22620"/>
    <cellStyle name="Normal 3 2 2 4 2 2 4 2 3 2" xfId="54860"/>
    <cellStyle name="Normal 3 2 2 4 2 2 4 2 4" xfId="38740"/>
    <cellStyle name="Normal 3 2 2 4 2 2 4 3" xfId="10530"/>
    <cellStyle name="Normal 3 2 2 4 2 2 4 3 2" xfId="26650"/>
    <cellStyle name="Normal 3 2 2 4 2 2 4 3 2 2" xfId="58890"/>
    <cellStyle name="Normal 3 2 2 4 2 2 4 3 3" xfId="42770"/>
    <cellStyle name="Normal 3 2 2 4 2 2 4 4" xfId="18590"/>
    <cellStyle name="Normal 3 2 2 4 2 2 4 4 2" xfId="50830"/>
    <cellStyle name="Normal 3 2 2 4 2 2 4 5" xfId="34710"/>
    <cellStyle name="Normal 3 2 2 4 2 2 5" xfId="4485"/>
    <cellStyle name="Normal 3 2 2 4 2 2 5 2" xfId="12545"/>
    <cellStyle name="Normal 3 2 2 4 2 2 5 2 2" xfId="28665"/>
    <cellStyle name="Normal 3 2 2 4 2 2 5 2 2 2" xfId="60905"/>
    <cellStyle name="Normal 3 2 2 4 2 2 5 2 3" xfId="44785"/>
    <cellStyle name="Normal 3 2 2 4 2 2 5 3" xfId="20605"/>
    <cellStyle name="Normal 3 2 2 4 2 2 5 3 2" xfId="52845"/>
    <cellStyle name="Normal 3 2 2 4 2 2 5 4" xfId="36725"/>
    <cellStyle name="Normal 3 2 2 4 2 2 6" xfId="8515"/>
    <cellStyle name="Normal 3 2 2 4 2 2 6 2" xfId="24635"/>
    <cellStyle name="Normal 3 2 2 4 2 2 6 2 2" xfId="56875"/>
    <cellStyle name="Normal 3 2 2 4 2 2 6 3" xfId="40755"/>
    <cellStyle name="Normal 3 2 2 4 2 2 7" xfId="16575"/>
    <cellStyle name="Normal 3 2 2 4 2 2 7 2" xfId="48815"/>
    <cellStyle name="Normal 3 2 2 4 2 2 8" xfId="32695"/>
    <cellStyle name="Normal 3 2 2 4 2 3" xfId="707"/>
    <cellStyle name="Normal 3 2 2 4 2 3 2" xfId="1715"/>
    <cellStyle name="Normal 3 2 2 4 2 3 2 2" xfId="3730"/>
    <cellStyle name="Normal 3 2 2 4 2 3 2 2 2" xfId="7760"/>
    <cellStyle name="Normal 3 2 2 4 2 3 2 2 2 2" xfId="15820"/>
    <cellStyle name="Normal 3 2 2 4 2 3 2 2 2 2 2" xfId="31940"/>
    <cellStyle name="Normal 3 2 2 4 2 3 2 2 2 2 2 2" xfId="64180"/>
    <cellStyle name="Normal 3 2 2 4 2 3 2 2 2 2 3" xfId="48060"/>
    <cellStyle name="Normal 3 2 2 4 2 3 2 2 2 3" xfId="23880"/>
    <cellStyle name="Normal 3 2 2 4 2 3 2 2 2 3 2" xfId="56120"/>
    <cellStyle name="Normal 3 2 2 4 2 3 2 2 2 4" xfId="40000"/>
    <cellStyle name="Normal 3 2 2 4 2 3 2 2 3" xfId="11790"/>
    <cellStyle name="Normal 3 2 2 4 2 3 2 2 3 2" xfId="27910"/>
    <cellStyle name="Normal 3 2 2 4 2 3 2 2 3 2 2" xfId="60150"/>
    <cellStyle name="Normal 3 2 2 4 2 3 2 2 3 3" xfId="44030"/>
    <cellStyle name="Normal 3 2 2 4 2 3 2 2 4" xfId="19850"/>
    <cellStyle name="Normal 3 2 2 4 2 3 2 2 4 2" xfId="52090"/>
    <cellStyle name="Normal 3 2 2 4 2 3 2 2 5" xfId="35970"/>
    <cellStyle name="Normal 3 2 2 4 2 3 2 3" xfId="5745"/>
    <cellStyle name="Normal 3 2 2 4 2 3 2 3 2" xfId="13805"/>
    <cellStyle name="Normal 3 2 2 4 2 3 2 3 2 2" xfId="29925"/>
    <cellStyle name="Normal 3 2 2 4 2 3 2 3 2 2 2" xfId="62165"/>
    <cellStyle name="Normal 3 2 2 4 2 3 2 3 2 3" xfId="46045"/>
    <cellStyle name="Normal 3 2 2 4 2 3 2 3 3" xfId="21865"/>
    <cellStyle name="Normal 3 2 2 4 2 3 2 3 3 2" xfId="54105"/>
    <cellStyle name="Normal 3 2 2 4 2 3 2 3 4" xfId="37985"/>
    <cellStyle name="Normal 3 2 2 4 2 3 2 4" xfId="9775"/>
    <cellStyle name="Normal 3 2 2 4 2 3 2 4 2" xfId="25895"/>
    <cellStyle name="Normal 3 2 2 4 2 3 2 4 2 2" xfId="58135"/>
    <cellStyle name="Normal 3 2 2 4 2 3 2 4 3" xfId="42015"/>
    <cellStyle name="Normal 3 2 2 4 2 3 2 5" xfId="17835"/>
    <cellStyle name="Normal 3 2 2 4 2 3 2 5 2" xfId="50075"/>
    <cellStyle name="Normal 3 2 2 4 2 3 2 6" xfId="33955"/>
    <cellStyle name="Normal 3 2 2 4 2 3 3" xfId="2722"/>
    <cellStyle name="Normal 3 2 2 4 2 3 3 2" xfId="6752"/>
    <cellStyle name="Normal 3 2 2 4 2 3 3 2 2" xfId="14812"/>
    <cellStyle name="Normal 3 2 2 4 2 3 3 2 2 2" xfId="30932"/>
    <cellStyle name="Normal 3 2 2 4 2 3 3 2 2 2 2" xfId="63172"/>
    <cellStyle name="Normal 3 2 2 4 2 3 3 2 2 3" xfId="47052"/>
    <cellStyle name="Normal 3 2 2 4 2 3 3 2 3" xfId="22872"/>
    <cellStyle name="Normal 3 2 2 4 2 3 3 2 3 2" xfId="55112"/>
    <cellStyle name="Normal 3 2 2 4 2 3 3 2 4" xfId="38992"/>
    <cellStyle name="Normal 3 2 2 4 2 3 3 3" xfId="10782"/>
    <cellStyle name="Normal 3 2 2 4 2 3 3 3 2" xfId="26902"/>
    <cellStyle name="Normal 3 2 2 4 2 3 3 3 2 2" xfId="59142"/>
    <cellStyle name="Normal 3 2 2 4 2 3 3 3 3" xfId="43022"/>
    <cellStyle name="Normal 3 2 2 4 2 3 3 4" xfId="18842"/>
    <cellStyle name="Normal 3 2 2 4 2 3 3 4 2" xfId="51082"/>
    <cellStyle name="Normal 3 2 2 4 2 3 3 5" xfId="34962"/>
    <cellStyle name="Normal 3 2 2 4 2 3 4" xfId="4737"/>
    <cellStyle name="Normal 3 2 2 4 2 3 4 2" xfId="12797"/>
    <cellStyle name="Normal 3 2 2 4 2 3 4 2 2" xfId="28917"/>
    <cellStyle name="Normal 3 2 2 4 2 3 4 2 2 2" xfId="61157"/>
    <cellStyle name="Normal 3 2 2 4 2 3 4 2 3" xfId="45037"/>
    <cellStyle name="Normal 3 2 2 4 2 3 4 3" xfId="20857"/>
    <cellStyle name="Normal 3 2 2 4 2 3 4 3 2" xfId="53097"/>
    <cellStyle name="Normal 3 2 2 4 2 3 4 4" xfId="36977"/>
    <cellStyle name="Normal 3 2 2 4 2 3 5" xfId="8767"/>
    <cellStyle name="Normal 3 2 2 4 2 3 5 2" xfId="24887"/>
    <cellStyle name="Normal 3 2 2 4 2 3 5 2 2" xfId="57127"/>
    <cellStyle name="Normal 3 2 2 4 2 3 5 3" xfId="41007"/>
    <cellStyle name="Normal 3 2 2 4 2 3 6" xfId="16827"/>
    <cellStyle name="Normal 3 2 2 4 2 3 6 2" xfId="49067"/>
    <cellStyle name="Normal 3 2 2 4 2 3 7" xfId="32947"/>
    <cellStyle name="Normal 3 2 2 4 2 4" xfId="1211"/>
    <cellStyle name="Normal 3 2 2 4 2 4 2" xfId="3226"/>
    <cellStyle name="Normal 3 2 2 4 2 4 2 2" xfId="7256"/>
    <cellStyle name="Normal 3 2 2 4 2 4 2 2 2" xfId="15316"/>
    <cellStyle name="Normal 3 2 2 4 2 4 2 2 2 2" xfId="31436"/>
    <cellStyle name="Normal 3 2 2 4 2 4 2 2 2 2 2" xfId="63676"/>
    <cellStyle name="Normal 3 2 2 4 2 4 2 2 2 3" xfId="47556"/>
    <cellStyle name="Normal 3 2 2 4 2 4 2 2 3" xfId="23376"/>
    <cellStyle name="Normal 3 2 2 4 2 4 2 2 3 2" xfId="55616"/>
    <cellStyle name="Normal 3 2 2 4 2 4 2 2 4" xfId="39496"/>
    <cellStyle name="Normal 3 2 2 4 2 4 2 3" xfId="11286"/>
    <cellStyle name="Normal 3 2 2 4 2 4 2 3 2" xfId="27406"/>
    <cellStyle name="Normal 3 2 2 4 2 4 2 3 2 2" xfId="59646"/>
    <cellStyle name="Normal 3 2 2 4 2 4 2 3 3" xfId="43526"/>
    <cellStyle name="Normal 3 2 2 4 2 4 2 4" xfId="19346"/>
    <cellStyle name="Normal 3 2 2 4 2 4 2 4 2" xfId="51586"/>
    <cellStyle name="Normal 3 2 2 4 2 4 2 5" xfId="35466"/>
    <cellStyle name="Normal 3 2 2 4 2 4 3" xfId="5241"/>
    <cellStyle name="Normal 3 2 2 4 2 4 3 2" xfId="13301"/>
    <cellStyle name="Normal 3 2 2 4 2 4 3 2 2" xfId="29421"/>
    <cellStyle name="Normal 3 2 2 4 2 4 3 2 2 2" xfId="61661"/>
    <cellStyle name="Normal 3 2 2 4 2 4 3 2 3" xfId="45541"/>
    <cellStyle name="Normal 3 2 2 4 2 4 3 3" xfId="21361"/>
    <cellStyle name="Normal 3 2 2 4 2 4 3 3 2" xfId="53601"/>
    <cellStyle name="Normal 3 2 2 4 2 4 3 4" xfId="37481"/>
    <cellStyle name="Normal 3 2 2 4 2 4 4" xfId="9271"/>
    <cellStyle name="Normal 3 2 2 4 2 4 4 2" xfId="25391"/>
    <cellStyle name="Normal 3 2 2 4 2 4 4 2 2" xfId="57631"/>
    <cellStyle name="Normal 3 2 2 4 2 4 4 3" xfId="41511"/>
    <cellStyle name="Normal 3 2 2 4 2 4 5" xfId="17331"/>
    <cellStyle name="Normal 3 2 2 4 2 4 5 2" xfId="49571"/>
    <cellStyle name="Normal 3 2 2 4 2 4 6" xfId="33451"/>
    <cellStyle name="Normal 3 2 2 4 2 5" xfId="2218"/>
    <cellStyle name="Normal 3 2 2 4 2 5 2" xfId="6248"/>
    <cellStyle name="Normal 3 2 2 4 2 5 2 2" xfId="14308"/>
    <cellStyle name="Normal 3 2 2 4 2 5 2 2 2" xfId="30428"/>
    <cellStyle name="Normal 3 2 2 4 2 5 2 2 2 2" xfId="62668"/>
    <cellStyle name="Normal 3 2 2 4 2 5 2 2 3" xfId="46548"/>
    <cellStyle name="Normal 3 2 2 4 2 5 2 3" xfId="22368"/>
    <cellStyle name="Normal 3 2 2 4 2 5 2 3 2" xfId="54608"/>
    <cellStyle name="Normal 3 2 2 4 2 5 2 4" xfId="38488"/>
    <cellStyle name="Normal 3 2 2 4 2 5 3" xfId="10278"/>
    <cellStyle name="Normal 3 2 2 4 2 5 3 2" xfId="26398"/>
    <cellStyle name="Normal 3 2 2 4 2 5 3 2 2" xfId="58638"/>
    <cellStyle name="Normal 3 2 2 4 2 5 3 3" xfId="42518"/>
    <cellStyle name="Normal 3 2 2 4 2 5 4" xfId="18338"/>
    <cellStyle name="Normal 3 2 2 4 2 5 4 2" xfId="50578"/>
    <cellStyle name="Normal 3 2 2 4 2 5 5" xfId="34458"/>
    <cellStyle name="Normal 3 2 2 4 2 6" xfId="4233"/>
    <cellStyle name="Normal 3 2 2 4 2 6 2" xfId="12293"/>
    <cellStyle name="Normal 3 2 2 4 2 6 2 2" xfId="28413"/>
    <cellStyle name="Normal 3 2 2 4 2 6 2 2 2" xfId="60653"/>
    <cellStyle name="Normal 3 2 2 4 2 6 2 3" xfId="44533"/>
    <cellStyle name="Normal 3 2 2 4 2 6 3" xfId="20353"/>
    <cellStyle name="Normal 3 2 2 4 2 6 3 2" xfId="52593"/>
    <cellStyle name="Normal 3 2 2 4 2 6 4" xfId="36473"/>
    <cellStyle name="Normal 3 2 2 4 2 7" xfId="8263"/>
    <cellStyle name="Normal 3 2 2 4 2 7 2" xfId="24383"/>
    <cellStyle name="Normal 3 2 2 4 2 7 2 2" xfId="56623"/>
    <cellStyle name="Normal 3 2 2 4 2 7 3" xfId="40503"/>
    <cellStyle name="Normal 3 2 2 4 2 8" xfId="16323"/>
    <cellStyle name="Normal 3 2 2 4 2 8 2" xfId="48563"/>
    <cellStyle name="Normal 3 2 2 4 2 9" xfId="32443"/>
    <cellStyle name="Normal 3 2 2 4 3" xfId="329"/>
    <cellStyle name="Normal 3 2 2 4 3 2" xfId="833"/>
    <cellStyle name="Normal 3 2 2 4 3 2 2" xfId="1841"/>
    <cellStyle name="Normal 3 2 2 4 3 2 2 2" xfId="3856"/>
    <cellStyle name="Normal 3 2 2 4 3 2 2 2 2" xfId="7886"/>
    <cellStyle name="Normal 3 2 2 4 3 2 2 2 2 2" xfId="15946"/>
    <cellStyle name="Normal 3 2 2 4 3 2 2 2 2 2 2" xfId="32066"/>
    <cellStyle name="Normal 3 2 2 4 3 2 2 2 2 2 2 2" xfId="64306"/>
    <cellStyle name="Normal 3 2 2 4 3 2 2 2 2 2 3" xfId="48186"/>
    <cellStyle name="Normal 3 2 2 4 3 2 2 2 2 3" xfId="24006"/>
    <cellStyle name="Normal 3 2 2 4 3 2 2 2 2 3 2" xfId="56246"/>
    <cellStyle name="Normal 3 2 2 4 3 2 2 2 2 4" xfId="40126"/>
    <cellStyle name="Normal 3 2 2 4 3 2 2 2 3" xfId="11916"/>
    <cellStyle name="Normal 3 2 2 4 3 2 2 2 3 2" xfId="28036"/>
    <cellStyle name="Normal 3 2 2 4 3 2 2 2 3 2 2" xfId="60276"/>
    <cellStyle name="Normal 3 2 2 4 3 2 2 2 3 3" xfId="44156"/>
    <cellStyle name="Normal 3 2 2 4 3 2 2 2 4" xfId="19976"/>
    <cellStyle name="Normal 3 2 2 4 3 2 2 2 4 2" xfId="52216"/>
    <cellStyle name="Normal 3 2 2 4 3 2 2 2 5" xfId="36096"/>
    <cellStyle name="Normal 3 2 2 4 3 2 2 3" xfId="5871"/>
    <cellStyle name="Normal 3 2 2 4 3 2 2 3 2" xfId="13931"/>
    <cellStyle name="Normal 3 2 2 4 3 2 2 3 2 2" xfId="30051"/>
    <cellStyle name="Normal 3 2 2 4 3 2 2 3 2 2 2" xfId="62291"/>
    <cellStyle name="Normal 3 2 2 4 3 2 2 3 2 3" xfId="46171"/>
    <cellStyle name="Normal 3 2 2 4 3 2 2 3 3" xfId="21991"/>
    <cellStyle name="Normal 3 2 2 4 3 2 2 3 3 2" xfId="54231"/>
    <cellStyle name="Normal 3 2 2 4 3 2 2 3 4" xfId="38111"/>
    <cellStyle name="Normal 3 2 2 4 3 2 2 4" xfId="9901"/>
    <cellStyle name="Normal 3 2 2 4 3 2 2 4 2" xfId="26021"/>
    <cellStyle name="Normal 3 2 2 4 3 2 2 4 2 2" xfId="58261"/>
    <cellStyle name="Normal 3 2 2 4 3 2 2 4 3" xfId="42141"/>
    <cellStyle name="Normal 3 2 2 4 3 2 2 5" xfId="17961"/>
    <cellStyle name="Normal 3 2 2 4 3 2 2 5 2" xfId="50201"/>
    <cellStyle name="Normal 3 2 2 4 3 2 2 6" xfId="34081"/>
    <cellStyle name="Normal 3 2 2 4 3 2 3" xfId="2848"/>
    <cellStyle name="Normal 3 2 2 4 3 2 3 2" xfId="6878"/>
    <cellStyle name="Normal 3 2 2 4 3 2 3 2 2" xfId="14938"/>
    <cellStyle name="Normal 3 2 2 4 3 2 3 2 2 2" xfId="31058"/>
    <cellStyle name="Normal 3 2 2 4 3 2 3 2 2 2 2" xfId="63298"/>
    <cellStyle name="Normal 3 2 2 4 3 2 3 2 2 3" xfId="47178"/>
    <cellStyle name="Normal 3 2 2 4 3 2 3 2 3" xfId="22998"/>
    <cellStyle name="Normal 3 2 2 4 3 2 3 2 3 2" xfId="55238"/>
    <cellStyle name="Normal 3 2 2 4 3 2 3 2 4" xfId="39118"/>
    <cellStyle name="Normal 3 2 2 4 3 2 3 3" xfId="10908"/>
    <cellStyle name="Normal 3 2 2 4 3 2 3 3 2" xfId="27028"/>
    <cellStyle name="Normal 3 2 2 4 3 2 3 3 2 2" xfId="59268"/>
    <cellStyle name="Normal 3 2 2 4 3 2 3 3 3" xfId="43148"/>
    <cellStyle name="Normal 3 2 2 4 3 2 3 4" xfId="18968"/>
    <cellStyle name="Normal 3 2 2 4 3 2 3 4 2" xfId="51208"/>
    <cellStyle name="Normal 3 2 2 4 3 2 3 5" xfId="35088"/>
    <cellStyle name="Normal 3 2 2 4 3 2 4" xfId="4863"/>
    <cellStyle name="Normal 3 2 2 4 3 2 4 2" xfId="12923"/>
    <cellStyle name="Normal 3 2 2 4 3 2 4 2 2" xfId="29043"/>
    <cellStyle name="Normal 3 2 2 4 3 2 4 2 2 2" xfId="61283"/>
    <cellStyle name="Normal 3 2 2 4 3 2 4 2 3" xfId="45163"/>
    <cellStyle name="Normal 3 2 2 4 3 2 4 3" xfId="20983"/>
    <cellStyle name="Normal 3 2 2 4 3 2 4 3 2" xfId="53223"/>
    <cellStyle name="Normal 3 2 2 4 3 2 4 4" xfId="37103"/>
    <cellStyle name="Normal 3 2 2 4 3 2 5" xfId="8893"/>
    <cellStyle name="Normal 3 2 2 4 3 2 5 2" xfId="25013"/>
    <cellStyle name="Normal 3 2 2 4 3 2 5 2 2" xfId="57253"/>
    <cellStyle name="Normal 3 2 2 4 3 2 5 3" xfId="41133"/>
    <cellStyle name="Normal 3 2 2 4 3 2 6" xfId="16953"/>
    <cellStyle name="Normal 3 2 2 4 3 2 6 2" xfId="49193"/>
    <cellStyle name="Normal 3 2 2 4 3 2 7" xfId="33073"/>
    <cellStyle name="Normal 3 2 2 4 3 3" xfId="1337"/>
    <cellStyle name="Normal 3 2 2 4 3 3 2" xfId="3352"/>
    <cellStyle name="Normal 3 2 2 4 3 3 2 2" xfId="7382"/>
    <cellStyle name="Normal 3 2 2 4 3 3 2 2 2" xfId="15442"/>
    <cellStyle name="Normal 3 2 2 4 3 3 2 2 2 2" xfId="31562"/>
    <cellStyle name="Normal 3 2 2 4 3 3 2 2 2 2 2" xfId="63802"/>
    <cellStyle name="Normal 3 2 2 4 3 3 2 2 2 3" xfId="47682"/>
    <cellStyle name="Normal 3 2 2 4 3 3 2 2 3" xfId="23502"/>
    <cellStyle name="Normal 3 2 2 4 3 3 2 2 3 2" xfId="55742"/>
    <cellStyle name="Normal 3 2 2 4 3 3 2 2 4" xfId="39622"/>
    <cellStyle name="Normal 3 2 2 4 3 3 2 3" xfId="11412"/>
    <cellStyle name="Normal 3 2 2 4 3 3 2 3 2" xfId="27532"/>
    <cellStyle name="Normal 3 2 2 4 3 3 2 3 2 2" xfId="59772"/>
    <cellStyle name="Normal 3 2 2 4 3 3 2 3 3" xfId="43652"/>
    <cellStyle name="Normal 3 2 2 4 3 3 2 4" xfId="19472"/>
    <cellStyle name="Normal 3 2 2 4 3 3 2 4 2" xfId="51712"/>
    <cellStyle name="Normal 3 2 2 4 3 3 2 5" xfId="35592"/>
    <cellStyle name="Normal 3 2 2 4 3 3 3" xfId="5367"/>
    <cellStyle name="Normal 3 2 2 4 3 3 3 2" xfId="13427"/>
    <cellStyle name="Normal 3 2 2 4 3 3 3 2 2" xfId="29547"/>
    <cellStyle name="Normal 3 2 2 4 3 3 3 2 2 2" xfId="61787"/>
    <cellStyle name="Normal 3 2 2 4 3 3 3 2 3" xfId="45667"/>
    <cellStyle name="Normal 3 2 2 4 3 3 3 3" xfId="21487"/>
    <cellStyle name="Normal 3 2 2 4 3 3 3 3 2" xfId="53727"/>
    <cellStyle name="Normal 3 2 2 4 3 3 3 4" xfId="37607"/>
    <cellStyle name="Normal 3 2 2 4 3 3 4" xfId="9397"/>
    <cellStyle name="Normal 3 2 2 4 3 3 4 2" xfId="25517"/>
    <cellStyle name="Normal 3 2 2 4 3 3 4 2 2" xfId="57757"/>
    <cellStyle name="Normal 3 2 2 4 3 3 4 3" xfId="41637"/>
    <cellStyle name="Normal 3 2 2 4 3 3 5" xfId="17457"/>
    <cellStyle name="Normal 3 2 2 4 3 3 5 2" xfId="49697"/>
    <cellStyle name="Normal 3 2 2 4 3 3 6" xfId="33577"/>
    <cellStyle name="Normal 3 2 2 4 3 4" xfId="2344"/>
    <cellStyle name="Normal 3 2 2 4 3 4 2" xfId="6374"/>
    <cellStyle name="Normal 3 2 2 4 3 4 2 2" xfId="14434"/>
    <cellStyle name="Normal 3 2 2 4 3 4 2 2 2" xfId="30554"/>
    <cellStyle name="Normal 3 2 2 4 3 4 2 2 2 2" xfId="62794"/>
    <cellStyle name="Normal 3 2 2 4 3 4 2 2 3" xfId="46674"/>
    <cellStyle name="Normal 3 2 2 4 3 4 2 3" xfId="22494"/>
    <cellStyle name="Normal 3 2 2 4 3 4 2 3 2" xfId="54734"/>
    <cellStyle name="Normal 3 2 2 4 3 4 2 4" xfId="38614"/>
    <cellStyle name="Normal 3 2 2 4 3 4 3" xfId="10404"/>
    <cellStyle name="Normal 3 2 2 4 3 4 3 2" xfId="26524"/>
    <cellStyle name="Normal 3 2 2 4 3 4 3 2 2" xfId="58764"/>
    <cellStyle name="Normal 3 2 2 4 3 4 3 3" xfId="42644"/>
    <cellStyle name="Normal 3 2 2 4 3 4 4" xfId="18464"/>
    <cellStyle name="Normal 3 2 2 4 3 4 4 2" xfId="50704"/>
    <cellStyle name="Normal 3 2 2 4 3 4 5" xfId="34584"/>
    <cellStyle name="Normal 3 2 2 4 3 5" xfId="4359"/>
    <cellStyle name="Normal 3 2 2 4 3 5 2" xfId="12419"/>
    <cellStyle name="Normal 3 2 2 4 3 5 2 2" xfId="28539"/>
    <cellStyle name="Normal 3 2 2 4 3 5 2 2 2" xfId="60779"/>
    <cellStyle name="Normal 3 2 2 4 3 5 2 3" xfId="44659"/>
    <cellStyle name="Normal 3 2 2 4 3 5 3" xfId="20479"/>
    <cellStyle name="Normal 3 2 2 4 3 5 3 2" xfId="52719"/>
    <cellStyle name="Normal 3 2 2 4 3 5 4" xfId="36599"/>
    <cellStyle name="Normal 3 2 2 4 3 6" xfId="8389"/>
    <cellStyle name="Normal 3 2 2 4 3 6 2" xfId="24509"/>
    <cellStyle name="Normal 3 2 2 4 3 6 2 2" xfId="56749"/>
    <cellStyle name="Normal 3 2 2 4 3 6 3" xfId="40629"/>
    <cellStyle name="Normal 3 2 2 4 3 7" xfId="16449"/>
    <cellStyle name="Normal 3 2 2 4 3 7 2" xfId="48689"/>
    <cellStyle name="Normal 3 2 2 4 3 8" xfId="32569"/>
    <cellStyle name="Normal 3 2 2 4 4" xfId="581"/>
    <cellStyle name="Normal 3 2 2 4 4 2" xfId="1589"/>
    <cellStyle name="Normal 3 2 2 4 4 2 2" xfId="3604"/>
    <cellStyle name="Normal 3 2 2 4 4 2 2 2" xfId="7634"/>
    <cellStyle name="Normal 3 2 2 4 4 2 2 2 2" xfId="15694"/>
    <cellStyle name="Normal 3 2 2 4 4 2 2 2 2 2" xfId="31814"/>
    <cellStyle name="Normal 3 2 2 4 4 2 2 2 2 2 2" xfId="64054"/>
    <cellStyle name="Normal 3 2 2 4 4 2 2 2 2 3" xfId="47934"/>
    <cellStyle name="Normal 3 2 2 4 4 2 2 2 3" xfId="23754"/>
    <cellStyle name="Normal 3 2 2 4 4 2 2 2 3 2" xfId="55994"/>
    <cellStyle name="Normal 3 2 2 4 4 2 2 2 4" xfId="39874"/>
    <cellStyle name="Normal 3 2 2 4 4 2 2 3" xfId="11664"/>
    <cellStyle name="Normal 3 2 2 4 4 2 2 3 2" xfId="27784"/>
    <cellStyle name="Normal 3 2 2 4 4 2 2 3 2 2" xfId="60024"/>
    <cellStyle name="Normal 3 2 2 4 4 2 2 3 3" xfId="43904"/>
    <cellStyle name="Normal 3 2 2 4 4 2 2 4" xfId="19724"/>
    <cellStyle name="Normal 3 2 2 4 4 2 2 4 2" xfId="51964"/>
    <cellStyle name="Normal 3 2 2 4 4 2 2 5" xfId="35844"/>
    <cellStyle name="Normal 3 2 2 4 4 2 3" xfId="5619"/>
    <cellStyle name="Normal 3 2 2 4 4 2 3 2" xfId="13679"/>
    <cellStyle name="Normal 3 2 2 4 4 2 3 2 2" xfId="29799"/>
    <cellStyle name="Normal 3 2 2 4 4 2 3 2 2 2" xfId="62039"/>
    <cellStyle name="Normal 3 2 2 4 4 2 3 2 3" xfId="45919"/>
    <cellStyle name="Normal 3 2 2 4 4 2 3 3" xfId="21739"/>
    <cellStyle name="Normal 3 2 2 4 4 2 3 3 2" xfId="53979"/>
    <cellStyle name="Normal 3 2 2 4 4 2 3 4" xfId="37859"/>
    <cellStyle name="Normal 3 2 2 4 4 2 4" xfId="9649"/>
    <cellStyle name="Normal 3 2 2 4 4 2 4 2" xfId="25769"/>
    <cellStyle name="Normal 3 2 2 4 4 2 4 2 2" xfId="58009"/>
    <cellStyle name="Normal 3 2 2 4 4 2 4 3" xfId="41889"/>
    <cellStyle name="Normal 3 2 2 4 4 2 5" xfId="17709"/>
    <cellStyle name="Normal 3 2 2 4 4 2 5 2" xfId="49949"/>
    <cellStyle name="Normal 3 2 2 4 4 2 6" xfId="33829"/>
    <cellStyle name="Normal 3 2 2 4 4 3" xfId="2596"/>
    <cellStyle name="Normal 3 2 2 4 4 3 2" xfId="6626"/>
    <cellStyle name="Normal 3 2 2 4 4 3 2 2" xfId="14686"/>
    <cellStyle name="Normal 3 2 2 4 4 3 2 2 2" xfId="30806"/>
    <cellStyle name="Normal 3 2 2 4 4 3 2 2 2 2" xfId="63046"/>
    <cellStyle name="Normal 3 2 2 4 4 3 2 2 3" xfId="46926"/>
    <cellStyle name="Normal 3 2 2 4 4 3 2 3" xfId="22746"/>
    <cellStyle name="Normal 3 2 2 4 4 3 2 3 2" xfId="54986"/>
    <cellStyle name="Normal 3 2 2 4 4 3 2 4" xfId="38866"/>
    <cellStyle name="Normal 3 2 2 4 4 3 3" xfId="10656"/>
    <cellStyle name="Normal 3 2 2 4 4 3 3 2" xfId="26776"/>
    <cellStyle name="Normal 3 2 2 4 4 3 3 2 2" xfId="59016"/>
    <cellStyle name="Normal 3 2 2 4 4 3 3 3" xfId="42896"/>
    <cellStyle name="Normal 3 2 2 4 4 3 4" xfId="18716"/>
    <cellStyle name="Normal 3 2 2 4 4 3 4 2" xfId="50956"/>
    <cellStyle name="Normal 3 2 2 4 4 3 5" xfId="34836"/>
    <cellStyle name="Normal 3 2 2 4 4 4" xfId="4611"/>
    <cellStyle name="Normal 3 2 2 4 4 4 2" xfId="12671"/>
    <cellStyle name="Normal 3 2 2 4 4 4 2 2" xfId="28791"/>
    <cellStyle name="Normal 3 2 2 4 4 4 2 2 2" xfId="61031"/>
    <cellStyle name="Normal 3 2 2 4 4 4 2 3" xfId="44911"/>
    <cellStyle name="Normal 3 2 2 4 4 4 3" xfId="20731"/>
    <cellStyle name="Normal 3 2 2 4 4 4 3 2" xfId="52971"/>
    <cellStyle name="Normal 3 2 2 4 4 4 4" xfId="36851"/>
    <cellStyle name="Normal 3 2 2 4 4 5" xfId="8641"/>
    <cellStyle name="Normal 3 2 2 4 4 5 2" xfId="24761"/>
    <cellStyle name="Normal 3 2 2 4 4 5 2 2" xfId="57001"/>
    <cellStyle name="Normal 3 2 2 4 4 5 3" xfId="40881"/>
    <cellStyle name="Normal 3 2 2 4 4 6" xfId="16701"/>
    <cellStyle name="Normal 3 2 2 4 4 6 2" xfId="48941"/>
    <cellStyle name="Normal 3 2 2 4 4 7" xfId="32821"/>
    <cellStyle name="Normal 3 2 2 4 5" xfId="1085"/>
    <cellStyle name="Normal 3 2 2 4 5 2" xfId="3100"/>
    <cellStyle name="Normal 3 2 2 4 5 2 2" xfId="7130"/>
    <cellStyle name="Normal 3 2 2 4 5 2 2 2" xfId="15190"/>
    <cellStyle name="Normal 3 2 2 4 5 2 2 2 2" xfId="31310"/>
    <cellStyle name="Normal 3 2 2 4 5 2 2 2 2 2" xfId="63550"/>
    <cellStyle name="Normal 3 2 2 4 5 2 2 2 3" xfId="47430"/>
    <cellStyle name="Normal 3 2 2 4 5 2 2 3" xfId="23250"/>
    <cellStyle name="Normal 3 2 2 4 5 2 2 3 2" xfId="55490"/>
    <cellStyle name="Normal 3 2 2 4 5 2 2 4" xfId="39370"/>
    <cellStyle name="Normal 3 2 2 4 5 2 3" xfId="11160"/>
    <cellStyle name="Normal 3 2 2 4 5 2 3 2" xfId="27280"/>
    <cellStyle name="Normal 3 2 2 4 5 2 3 2 2" xfId="59520"/>
    <cellStyle name="Normal 3 2 2 4 5 2 3 3" xfId="43400"/>
    <cellStyle name="Normal 3 2 2 4 5 2 4" xfId="19220"/>
    <cellStyle name="Normal 3 2 2 4 5 2 4 2" xfId="51460"/>
    <cellStyle name="Normal 3 2 2 4 5 2 5" xfId="35340"/>
    <cellStyle name="Normal 3 2 2 4 5 3" xfId="5115"/>
    <cellStyle name="Normal 3 2 2 4 5 3 2" xfId="13175"/>
    <cellStyle name="Normal 3 2 2 4 5 3 2 2" xfId="29295"/>
    <cellStyle name="Normal 3 2 2 4 5 3 2 2 2" xfId="61535"/>
    <cellStyle name="Normal 3 2 2 4 5 3 2 3" xfId="45415"/>
    <cellStyle name="Normal 3 2 2 4 5 3 3" xfId="21235"/>
    <cellStyle name="Normal 3 2 2 4 5 3 3 2" xfId="53475"/>
    <cellStyle name="Normal 3 2 2 4 5 3 4" xfId="37355"/>
    <cellStyle name="Normal 3 2 2 4 5 4" xfId="9145"/>
    <cellStyle name="Normal 3 2 2 4 5 4 2" xfId="25265"/>
    <cellStyle name="Normal 3 2 2 4 5 4 2 2" xfId="57505"/>
    <cellStyle name="Normal 3 2 2 4 5 4 3" xfId="41385"/>
    <cellStyle name="Normal 3 2 2 4 5 5" xfId="17205"/>
    <cellStyle name="Normal 3 2 2 4 5 5 2" xfId="49445"/>
    <cellStyle name="Normal 3 2 2 4 5 6" xfId="33325"/>
    <cellStyle name="Normal 3 2 2 4 6" xfId="2092"/>
    <cellStyle name="Normal 3 2 2 4 6 2" xfId="6122"/>
    <cellStyle name="Normal 3 2 2 4 6 2 2" xfId="14182"/>
    <cellStyle name="Normal 3 2 2 4 6 2 2 2" xfId="30302"/>
    <cellStyle name="Normal 3 2 2 4 6 2 2 2 2" xfId="62542"/>
    <cellStyle name="Normal 3 2 2 4 6 2 2 3" xfId="46422"/>
    <cellStyle name="Normal 3 2 2 4 6 2 3" xfId="22242"/>
    <cellStyle name="Normal 3 2 2 4 6 2 3 2" xfId="54482"/>
    <cellStyle name="Normal 3 2 2 4 6 2 4" xfId="38362"/>
    <cellStyle name="Normal 3 2 2 4 6 3" xfId="10152"/>
    <cellStyle name="Normal 3 2 2 4 6 3 2" xfId="26272"/>
    <cellStyle name="Normal 3 2 2 4 6 3 2 2" xfId="58512"/>
    <cellStyle name="Normal 3 2 2 4 6 3 3" xfId="42392"/>
    <cellStyle name="Normal 3 2 2 4 6 4" xfId="18212"/>
    <cellStyle name="Normal 3 2 2 4 6 4 2" xfId="50452"/>
    <cellStyle name="Normal 3 2 2 4 6 5" xfId="34332"/>
    <cellStyle name="Normal 3 2 2 4 7" xfId="4107"/>
    <cellStyle name="Normal 3 2 2 4 7 2" xfId="12167"/>
    <cellStyle name="Normal 3 2 2 4 7 2 2" xfId="28287"/>
    <cellStyle name="Normal 3 2 2 4 7 2 2 2" xfId="60527"/>
    <cellStyle name="Normal 3 2 2 4 7 2 3" xfId="44407"/>
    <cellStyle name="Normal 3 2 2 4 7 3" xfId="20227"/>
    <cellStyle name="Normal 3 2 2 4 7 3 2" xfId="52467"/>
    <cellStyle name="Normal 3 2 2 4 7 4" xfId="36347"/>
    <cellStyle name="Normal 3 2 2 4 8" xfId="8137"/>
    <cellStyle name="Normal 3 2 2 4 8 2" xfId="24257"/>
    <cellStyle name="Normal 3 2 2 4 8 2 2" xfId="56497"/>
    <cellStyle name="Normal 3 2 2 4 8 3" xfId="40377"/>
    <cellStyle name="Normal 3 2 2 4 9" xfId="16197"/>
    <cellStyle name="Normal 3 2 2 4 9 2" xfId="48437"/>
    <cellStyle name="Normal 3 2 2 5" xfId="140"/>
    <cellStyle name="Normal 3 2 2 5 2" xfId="392"/>
    <cellStyle name="Normal 3 2 2 5 2 2" xfId="896"/>
    <cellStyle name="Normal 3 2 2 5 2 2 2" xfId="1904"/>
    <cellStyle name="Normal 3 2 2 5 2 2 2 2" xfId="3919"/>
    <cellStyle name="Normal 3 2 2 5 2 2 2 2 2" xfId="7949"/>
    <cellStyle name="Normal 3 2 2 5 2 2 2 2 2 2" xfId="16009"/>
    <cellStyle name="Normal 3 2 2 5 2 2 2 2 2 2 2" xfId="32129"/>
    <cellStyle name="Normal 3 2 2 5 2 2 2 2 2 2 2 2" xfId="64369"/>
    <cellStyle name="Normal 3 2 2 5 2 2 2 2 2 2 3" xfId="48249"/>
    <cellStyle name="Normal 3 2 2 5 2 2 2 2 2 3" xfId="24069"/>
    <cellStyle name="Normal 3 2 2 5 2 2 2 2 2 3 2" xfId="56309"/>
    <cellStyle name="Normal 3 2 2 5 2 2 2 2 2 4" xfId="40189"/>
    <cellStyle name="Normal 3 2 2 5 2 2 2 2 3" xfId="11979"/>
    <cellStyle name="Normal 3 2 2 5 2 2 2 2 3 2" xfId="28099"/>
    <cellStyle name="Normal 3 2 2 5 2 2 2 2 3 2 2" xfId="60339"/>
    <cellStyle name="Normal 3 2 2 5 2 2 2 2 3 3" xfId="44219"/>
    <cellStyle name="Normal 3 2 2 5 2 2 2 2 4" xfId="20039"/>
    <cellStyle name="Normal 3 2 2 5 2 2 2 2 4 2" xfId="52279"/>
    <cellStyle name="Normal 3 2 2 5 2 2 2 2 5" xfId="36159"/>
    <cellStyle name="Normal 3 2 2 5 2 2 2 3" xfId="5934"/>
    <cellStyle name="Normal 3 2 2 5 2 2 2 3 2" xfId="13994"/>
    <cellStyle name="Normal 3 2 2 5 2 2 2 3 2 2" xfId="30114"/>
    <cellStyle name="Normal 3 2 2 5 2 2 2 3 2 2 2" xfId="62354"/>
    <cellStyle name="Normal 3 2 2 5 2 2 2 3 2 3" xfId="46234"/>
    <cellStyle name="Normal 3 2 2 5 2 2 2 3 3" xfId="22054"/>
    <cellStyle name="Normal 3 2 2 5 2 2 2 3 3 2" xfId="54294"/>
    <cellStyle name="Normal 3 2 2 5 2 2 2 3 4" xfId="38174"/>
    <cellStyle name="Normal 3 2 2 5 2 2 2 4" xfId="9964"/>
    <cellStyle name="Normal 3 2 2 5 2 2 2 4 2" xfId="26084"/>
    <cellStyle name="Normal 3 2 2 5 2 2 2 4 2 2" xfId="58324"/>
    <cellStyle name="Normal 3 2 2 5 2 2 2 4 3" xfId="42204"/>
    <cellStyle name="Normal 3 2 2 5 2 2 2 5" xfId="18024"/>
    <cellStyle name="Normal 3 2 2 5 2 2 2 5 2" xfId="50264"/>
    <cellStyle name="Normal 3 2 2 5 2 2 2 6" xfId="34144"/>
    <cellStyle name="Normal 3 2 2 5 2 2 3" xfId="2911"/>
    <cellStyle name="Normal 3 2 2 5 2 2 3 2" xfId="6941"/>
    <cellStyle name="Normal 3 2 2 5 2 2 3 2 2" xfId="15001"/>
    <cellStyle name="Normal 3 2 2 5 2 2 3 2 2 2" xfId="31121"/>
    <cellStyle name="Normal 3 2 2 5 2 2 3 2 2 2 2" xfId="63361"/>
    <cellStyle name="Normal 3 2 2 5 2 2 3 2 2 3" xfId="47241"/>
    <cellStyle name="Normal 3 2 2 5 2 2 3 2 3" xfId="23061"/>
    <cellStyle name="Normal 3 2 2 5 2 2 3 2 3 2" xfId="55301"/>
    <cellStyle name="Normal 3 2 2 5 2 2 3 2 4" xfId="39181"/>
    <cellStyle name="Normal 3 2 2 5 2 2 3 3" xfId="10971"/>
    <cellStyle name="Normal 3 2 2 5 2 2 3 3 2" xfId="27091"/>
    <cellStyle name="Normal 3 2 2 5 2 2 3 3 2 2" xfId="59331"/>
    <cellStyle name="Normal 3 2 2 5 2 2 3 3 3" xfId="43211"/>
    <cellStyle name="Normal 3 2 2 5 2 2 3 4" xfId="19031"/>
    <cellStyle name="Normal 3 2 2 5 2 2 3 4 2" xfId="51271"/>
    <cellStyle name="Normal 3 2 2 5 2 2 3 5" xfId="35151"/>
    <cellStyle name="Normal 3 2 2 5 2 2 4" xfId="4926"/>
    <cellStyle name="Normal 3 2 2 5 2 2 4 2" xfId="12986"/>
    <cellStyle name="Normal 3 2 2 5 2 2 4 2 2" xfId="29106"/>
    <cellStyle name="Normal 3 2 2 5 2 2 4 2 2 2" xfId="61346"/>
    <cellStyle name="Normal 3 2 2 5 2 2 4 2 3" xfId="45226"/>
    <cellStyle name="Normal 3 2 2 5 2 2 4 3" xfId="21046"/>
    <cellStyle name="Normal 3 2 2 5 2 2 4 3 2" xfId="53286"/>
    <cellStyle name="Normal 3 2 2 5 2 2 4 4" xfId="37166"/>
    <cellStyle name="Normal 3 2 2 5 2 2 5" xfId="8956"/>
    <cellStyle name="Normal 3 2 2 5 2 2 5 2" xfId="25076"/>
    <cellStyle name="Normal 3 2 2 5 2 2 5 2 2" xfId="57316"/>
    <cellStyle name="Normal 3 2 2 5 2 2 5 3" xfId="41196"/>
    <cellStyle name="Normal 3 2 2 5 2 2 6" xfId="17016"/>
    <cellStyle name="Normal 3 2 2 5 2 2 6 2" xfId="49256"/>
    <cellStyle name="Normal 3 2 2 5 2 2 7" xfId="33136"/>
    <cellStyle name="Normal 3 2 2 5 2 3" xfId="1400"/>
    <cellStyle name="Normal 3 2 2 5 2 3 2" xfId="3415"/>
    <cellStyle name="Normal 3 2 2 5 2 3 2 2" xfId="7445"/>
    <cellStyle name="Normal 3 2 2 5 2 3 2 2 2" xfId="15505"/>
    <cellStyle name="Normal 3 2 2 5 2 3 2 2 2 2" xfId="31625"/>
    <cellStyle name="Normal 3 2 2 5 2 3 2 2 2 2 2" xfId="63865"/>
    <cellStyle name="Normal 3 2 2 5 2 3 2 2 2 3" xfId="47745"/>
    <cellStyle name="Normal 3 2 2 5 2 3 2 2 3" xfId="23565"/>
    <cellStyle name="Normal 3 2 2 5 2 3 2 2 3 2" xfId="55805"/>
    <cellStyle name="Normal 3 2 2 5 2 3 2 2 4" xfId="39685"/>
    <cellStyle name="Normal 3 2 2 5 2 3 2 3" xfId="11475"/>
    <cellStyle name="Normal 3 2 2 5 2 3 2 3 2" xfId="27595"/>
    <cellStyle name="Normal 3 2 2 5 2 3 2 3 2 2" xfId="59835"/>
    <cellStyle name="Normal 3 2 2 5 2 3 2 3 3" xfId="43715"/>
    <cellStyle name="Normal 3 2 2 5 2 3 2 4" xfId="19535"/>
    <cellStyle name="Normal 3 2 2 5 2 3 2 4 2" xfId="51775"/>
    <cellStyle name="Normal 3 2 2 5 2 3 2 5" xfId="35655"/>
    <cellStyle name="Normal 3 2 2 5 2 3 3" xfId="5430"/>
    <cellStyle name="Normal 3 2 2 5 2 3 3 2" xfId="13490"/>
    <cellStyle name="Normal 3 2 2 5 2 3 3 2 2" xfId="29610"/>
    <cellStyle name="Normal 3 2 2 5 2 3 3 2 2 2" xfId="61850"/>
    <cellStyle name="Normal 3 2 2 5 2 3 3 2 3" xfId="45730"/>
    <cellStyle name="Normal 3 2 2 5 2 3 3 3" xfId="21550"/>
    <cellStyle name="Normal 3 2 2 5 2 3 3 3 2" xfId="53790"/>
    <cellStyle name="Normal 3 2 2 5 2 3 3 4" xfId="37670"/>
    <cellStyle name="Normal 3 2 2 5 2 3 4" xfId="9460"/>
    <cellStyle name="Normal 3 2 2 5 2 3 4 2" xfId="25580"/>
    <cellStyle name="Normal 3 2 2 5 2 3 4 2 2" xfId="57820"/>
    <cellStyle name="Normal 3 2 2 5 2 3 4 3" xfId="41700"/>
    <cellStyle name="Normal 3 2 2 5 2 3 5" xfId="17520"/>
    <cellStyle name="Normal 3 2 2 5 2 3 5 2" xfId="49760"/>
    <cellStyle name="Normal 3 2 2 5 2 3 6" xfId="33640"/>
    <cellStyle name="Normal 3 2 2 5 2 4" xfId="2407"/>
    <cellStyle name="Normal 3 2 2 5 2 4 2" xfId="6437"/>
    <cellStyle name="Normal 3 2 2 5 2 4 2 2" xfId="14497"/>
    <cellStyle name="Normal 3 2 2 5 2 4 2 2 2" xfId="30617"/>
    <cellStyle name="Normal 3 2 2 5 2 4 2 2 2 2" xfId="62857"/>
    <cellStyle name="Normal 3 2 2 5 2 4 2 2 3" xfId="46737"/>
    <cellStyle name="Normal 3 2 2 5 2 4 2 3" xfId="22557"/>
    <cellStyle name="Normal 3 2 2 5 2 4 2 3 2" xfId="54797"/>
    <cellStyle name="Normal 3 2 2 5 2 4 2 4" xfId="38677"/>
    <cellStyle name="Normal 3 2 2 5 2 4 3" xfId="10467"/>
    <cellStyle name="Normal 3 2 2 5 2 4 3 2" xfId="26587"/>
    <cellStyle name="Normal 3 2 2 5 2 4 3 2 2" xfId="58827"/>
    <cellStyle name="Normal 3 2 2 5 2 4 3 3" xfId="42707"/>
    <cellStyle name="Normal 3 2 2 5 2 4 4" xfId="18527"/>
    <cellStyle name="Normal 3 2 2 5 2 4 4 2" xfId="50767"/>
    <cellStyle name="Normal 3 2 2 5 2 4 5" xfId="34647"/>
    <cellStyle name="Normal 3 2 2 5 2 5" xfId="4422"/>
    <cellStyle name="Normal 3 2 2 5 2 5 2" xfId="12482"/>
    <cellStyle name="Normal 3 2 2 5 2 5 2 2" xfId="28602"/>
    <cellStyle name="Normal 3 2 2 5 2 5 2 2 2" xfId="60842"/>
    <cellStyle name="Normal 3 2 2 5 2 5 2 3" xfId="44722"/>
    <cellStyle name="Normal 3 2 2 5 2 5 3" xfId="20542"/>
    <cellStyle name="Normal 3 2 2 5 2 5 3 2" xfId="52782"/>
    <cellStyle name="Normal 3 2 2 5 2 5 4" xfId="36662"/>
    <cellStyle name="Normal 3 2 2 5 2 6" xfId="8452"/>
    <cellStyle name="Normal 3 2 2 5 2 6 2" xfId="24572"/>
    <cellStyle name="Normal 3 2 2 5 2 6 2 2" xfId="56812"/>
    <cellStyle name="Normal 3 2 2 5 2 6 3" xfId="40692"/>
    <cellStyle name="Normal 3 2 2 5 2 7" xfId="16512"/>
    <cellStyle name="Normal 3 2 2 5 2 7 2" xfId="48752"/>
    <cellStyle name="Normal 3 2 2 5 2 8" xfId="32632"/>
    <cellStyle name="Normal 3 2 2 5 3" xfId="644"/>
    <cellStyle name="Normal 3 2 2 5 3 2" xfId="1652"/>
    <cellStyle name="Normal 3 2 2 5 3 2 2" xfId="3667"/>
    <cellStyle name="Normal 3 2 2 5 3 2 2 2" xfId="7697"/>
    <cellStyle name="Normal 3 2 2 5 3 2 2 2 2" xfId="15757"/>
    <cellStyle name="Normal 3 2 2 5 3 2 2 2 2 2" xfId="31877"/>
    <cellStyle name="Normal 3 2 2 5 3 2 2 2 2 2 2" xfId="64117"/>
    <cellStyle name="Normal 3 2 2 5 3 2 2 2 2 3" xfId="47997"/>
    <cellStyle name="Normal 3 2 2 5 3 2 2 2 3" xfId="23817"/>
    <cellStyle name="Normal 3 2 2 5 3 2 2 2 3 2" xfId="56057"/>
    <cellStyle name="Normal 3 2 2 5 3 2 2 2 4" xfId="39937"/>
    <cellStyle name="Normal 3 2 2 5 3 2 2 3" xfId="11727"/>
    <cellStyle name="Normal 3 2 2 5 3 2 2 3 2" xfId="27847"/>
    <cellStyle name="Normal 3 2 2 5 3 2 2 3 2 2" xfId="60087"/>
    <cellStyle name="Normal 3 2 2 5 3 2 2 3 3" xfId="43967"/>
    <cellStyle name="Normal 3 2 2 5 3 2 2 4" xfId="19787"/>
    <cellStyle name="Normal 3 2 2 5 3 2 2 4 2" xfId="52027"/>
    <cellStyle name="Normal 3 2 2 5 3 2 2 5" xfId="35907"/>
    <cellStyle name="Normal 3 2 2 5 3 2 3" xfId="5682"/>
    <cellStyle name="Normal 3 2 2 5 3 2 3 2" xfId="13742"/>
    <cellStyle name="Normal 3 2 2 5 3 2 3 2 2" xfId="29862"/>
    <cellStyle name="Normal 3 2 2 5 3 2 3 2 2 2" xfId="62102"/>
    <cellStyle name="Normal 3 2 2 5 3 2 3 2 3" xfId="45982"/>
    <cellStyle name="Normal 3 2 2 5 3 2 3 3" xfId="21802"/>
    <cellStyle name="Normal 3 2 2 5 3 2 3 3 2" xfId="54042"/>
    <cellStyle name="Normal 3 2 2 5 3 2 3 4" xfId="37922"/>
    <cellStyle name="Normal 3 2 2 5 3 2 4" xfId="9712"/>
    <cellStyle name="Normal 3 2 2 5 3 2 4 2" xfId="25832"/>
    <cellStyle name="Normal 3 2 2 5 3 2 4 2 2" xfId="58072"/>
    <cellStyle name="Normal 3 2 2 5 3 2 4 3" xfId="41952"/>
    <cellStyle name="Normal 3 2 2 5 3 2 5" xfId="17772"/>
    <cellStyle name="Normal 3 2 2 5 3 2 5 2" xfId="50012"/>
    <cellStyle name="Normal 3 2 2 5 3 2 6" xfId="33892"/>
    <cellStyle name="Normal 3 2 2 5 3 3" xfId="2659"/>
    <cellStyle name="Normal 3 2 2 5 3 3 2" xfId="6689"/>
    <cellStyle name="Normal 3 2 2 5 3 3 2 2" xfId="14749"/>
    <cellStyle name="Normal 3 2 2 5 3 3 2 2 2" xfId="30869"/>
    <cellStyle name="Normal 3 2 2 5 3 3 2 2 2 2" xfId="63109"/>
    <cellStyle name="Normal 3 2 2 5 3 3 2 2 3" xfId="46989"/>
    <cellStyle name="Normal 3 2 2 5 3 3 2 3" xfId="22809"/>
    <cellStyle name="Normal 3 2 2 5 3 3 2 3 2" xfId="55049"/>
    <cellStyle name="Normal 3 2 2 5 3 3 2 4" xfId="38929"/>
    <cellStyle name="Normal 3 2 2 5 3 3 3" xfId="10719"/>
    <cellStyle name="Normal 3 2 2 5 3 3 3 2" xfId="26839"/>
    <cellStyle name="Normal 3 2 2 5 3 3 3 2 2" xfId="59079"/>
    <cellStyle name="Normal 3 2 2 5 3 3 3 3" xfId="42959"/>
    <cellStyle name="Normal 3 2 2 5 3 3 4" xfId="18779"/>
    <cellStyle name="Normal 3 2 2 5 3 3 4 2" xfId="51019"/>
    <cellStyle name="Normal 3 2 2 5 3 3 5" xfId="34899"/>
    <cellStyle name="Normal 3 2 2 5 3 4" xfId="4674"/>
    <cellStyle name="Normal 3 2 2 5 3 4 2" xfId="12734"/>
    <cellStyle name="Normal 3 2 2 5 3 4 2 2" xfId="28854"/>
    <cellStyle name="Normal 3 2 2 5 3 4 2 2 2" xfId="61094"/>
    <cellStyle name="Normal 3 2 2 5 3 4 2 3" xfId="44974"/>
    <cellStyle name="Normal 3 2 2 5 3 4 3" xfId="20794"/>
    <cellStyle name="Normal 3 2 2 5 3 4 3 2" xfId="53034"/>
    <cellStyle name="Normal 3 2 2 5 3 4 4" xfId="36914"/>
    <cellStyle name="Normal 3 2 2 5 3 5" xfId="8704"/>
    <cellStyle name="Normal 3 2 2 5 3 5 2" xfId="24824"/>
    <cellStyle name="Normal 3 2 2 5 3 5 2 2" xfId="57064"/>
    <cellStyle name="Normal 3 2 2 5 3 5 3" xfId="40944"/>
    <cellStyle name="Normal 3 2 2 5 3 6" xfId="16764"/>
    <cellStyle name="Normal 3 2 2 5 3 6 2" xfId="49004"/>
    <cellStyle name="Normal 3 2 2 5 3 7" xfId="32884"/>
    <cellStyle name="Normal 3 2 2 5 4" xfId="1148"/>
    <cellStyle name="Normal 3 2 2 5 4 2" xfId="3163"/>
    <cellStyle name="Normal 3 2 2 5 4 2 2" xfId="7193"/>
    <cellStyle name="Normal 3 2 2 5 4 2 2 2" xfId="15253"/>
    <cellStyle name="Normal 3 2 2 5 4 2 2 2 2" xfId="31373"/>
    <cellStyle name="Normal 3 2 2 5 4 2 2 2 2 2" xfId="63613"/>
    <cellStyle name="Normal 3 2 2 5 4 2 2 2 3" xfId="47493"/>
    <cellStyle name="Normal 3 2 2 5 4 2 2 3" xfId="23313"/>
    <cellStyle name="Normal 3 2 2 5 4 2 2 3 2" xfId="55553"/>
    <cellStyle name="Normal 3 2 2 5 4 2 2 4" xfId="39433"/>
    <cellStyle name="Normal 3 2 2 5 4 2 3" xfId="11223"/>
    <cellStyle name="Normal 3 2 2 5 4 2 3 2" xfId="27343"/>
    <cellStyle name="Normal 3 2 2 5 4 2 3 2 2" xfId="59583"/>
    <cellStyle name="Normal 3 2 2 5 4 2 3 3" xfId="43463"/>
    <cellStyle name="Normal 3 2 2 5 4 2 4" xfId="19283"/>
    <cellStyle name="Normal 3 2 2 5 4 2 4 2" xfId="51523"/>
    <cellStyle name="Normal 3 2 2 5 4 2 5" xfId="35403"/>
    <cellStyle name="Normal 3 2 2 5 4 3" xfId="5178"/>
    <cellStyle name="Normal 3 2 2 5 4 3 2" xfId="13238"/>
    <cellStyle name="Normal 3 2 2 5 4 3 2 2" xfId="29358"/>
    <cellStyle name="Normal 3 2 2 5 4 3 2 2 2" xfId="61598"/>
    <cellStyle name="Normal 3 2 2 5 4 3 2 3" xfId="45478"/>
    <cellStyle name="Normal 3 2 2 5 4 3 3" xfId="21298"/>
    <cellStyle name="Normal 3 2 2 5 4 3 3 2" xfId="53538"/>
    <cellStyle name="Normal 3 2 2 5 4 3 4" xfId="37418"/>
    <cellStyle name="Normal 3 2 2 5 4 4" xfId="9208"/>
    <cellStyle name="Normal 3 2 2 5 4 4 2" xfId="25328"/>
    <cellStyle name="Normal 3 2 2 5 4 4 2 2" xfId="57568"/>
    <cellStyle name="Normal 3 2 2 5 4 4 3" xfId="41448"/>
    <cellStyle name="Normal 3 2 2 5 4 5" xfId="17268"/>
    <cellStyle name="Normal 3 2 2 5 4 5 2" xfId="49508"/>
    <cellStyle name="Normal 3 2 2 5 4 6" xfId="33388"/>
    <cellStyle name="Normal 3 2 2 5 5" xfId="2155"/>
    <cellStyle name="Normal 3 2 2 5 5 2" xfId="6185"/>
    <cellStyle name="Normal 3 2 2 5 5 2 2" xfId="14245"/>
    <cellStyle name="Normal 3 2 2 5 5 2 2 2" xfId="30365"/>
    <cellStyle name="Normal 3 2 2 5 5 2 2 2 2" xfId="62605"/>
    <cellStyle name="Normal 3 2 2 5 5 2 2 3" xfId="46485"/>
    <cellStyle name="Normal 3 2 2 5 5 2 3" xfId="22305"/>
    <cellStyle name="Normal 3 2 2 5 5 2 3 2" xfId="54545"/>
    <cellStyle name="Normal 3 2 2 5 5 2 4" xfId="38425"/>
    <cellStyle name="Normal 3 2 2 5 5 3" xfId="10215"/>
    <cellStyle name="Normal 3 2 2 5 5 3 2" xfId="26335"/>
    <cellStyle name="Normal 3 2 2 5 5 3 2 2" xfId="58575"/>
    <cellStyle name="Normal 3 2 2 5 5 3 3" xfId="42455"/>
    <cellStyle name="Normal 3 2 2 5 5 4" xfId="18275"/>
    <cellStyle name="Normal 3 2 2 5 5 4 2" xfId="50515"/>
    <cellStyle name="Normal 3 2 2 5 5 5" xfId="34395"/>
    <cellStyle name="Normal 3 2 2 5 6" xfId="4170"/>
    <cellStyle name="Normal 3 2 2 5 6 2" xfId="12230"/>
    <cellStyle name="Normal 3 2 2 5 6 2 2" xfId="28350"/>
    <cellStyle name="Normal 3 2 2 5 6 2 2 2" xfId="60590"/>
    <cellStyle name="Normal 3 2 2 5 6 2 3" xfId="44470"/>
    <cellStyle name="Normal 3 2 2 5 6 3" xfId="20290"/>
    <cellStyle name="Normal 3 2 2 5 6 3 2" xfId="52530"/>
    <cellStyle name="Normal 3 2 2 5 6 4" xfId="36410"/>
    <cellStyle name="Normal 3 2 2 5 7" xfId="8200"/>
    <cellStyle name="Normal 3 2 2 5 7 2" xfId="24320"/>
    <cellStyle name="Normal 3 2 2 5 7 2 2" xfId="56560"/>
    <cellStyle name="Normal 3 2 2 5 7 3" xfId="40440"/>
    <cellStyle name="Normal 3 2 2 5 8" xfId="16260"/>
    <cellStyle name="Normal 3 2 2 5 8 2" xfId="48500"/>
    <cellStyle name="Normal 3 2 2 5 9" xfId="32380"/>
    <cellStyle name="Normal 3 2 2 6" xfId="266"/>
    <cellStyle name="Normal 3 2 2 6 2" xfId="770"/>
    <cellStyle name="Normal 3 2 2 6 2 2" xfId="1778"/>
    <cellStyle name="Normal 3 2 2 6 2 2 2" xfId="3793"/>
    <cellStyle name="Normal 3 2 2 6 2 2 2 2" xfId="7823"/>
    <cellStyle name="Normal 3 2 2 6 2 2 2 2 2" xfId="15883"/>
    <cellStyle name="Normal 3 2 2 6 2 2 2 2 2 2" xfId="32003"/>
    <cellStyle name="Normal 3 2 2 6 2 2 2 2 2 2 2" xfId="64243"/>
    <cellStyle name="Normal 3 2 2 6 2 2 2 2 2 3" xfId="48123"/>
    <cellStyle name="Normal 3 2 2 6 2 2 2 2 3" xfId="23943"/>
    <cellStyle name="Normal 3 2 2 6 2 2 2 2 3 2" xfId="56183"/>
    <cellStyle name="Normal 3 2 2 6 2 2 2 2 4" xfId="40063"/>
    <cellStyle name="Normal 3 2 2 6 2 2 2 3" xfId="11853"/>
    <cellStyle name="Normal 3 2 2 6 2 2 2 3 2" xfId="27973"/>
    <cellStyle name="Normal 3 2 2 6 2 2 2 3 2 2" xfId="60213"/>
    <cellStyle name="Normal 3 2 2 6 2 2 2 3 3" xfId="44093"/>
    <cellStyle name="Normal 3 2 2 6 2 2 2 4" xfId="19913"/>
    <cellStyle name="Normal 3 2 2 6 2 2 2 4 2" xfId="52153"/>
    <cellStyle name="Normal 3 2 2 6 2 2 2 5" xfId="36033"/>
    <cellStyle name="Normal 3 2 2 6 2 2 3" xfId="5808"/>
    <cellStyle name="Normal 3 2 2 6 2 2 3 2" xfId="13868"/>
    <cellStyle name="Normal 3 2 2 6 2 2 3 2 2" xfId="29988"/>
    <cellStyle name="Normal 3 2 2 6 2 2 3 2 2 2" xfId="62228"/>
    <cellStyle name="Normal 3 2 2 6 2 2 3 2 3" xfId="46108"/>
    <cellStyle name="Normal 3 2 2 6 2 2 3 3" xfId="21928"/>
    <cellStyle name="Normal 3 2 2 6 2 2 3 3 2" xfId="54168"/>
    <cellStyle name="Normal 3 2 2 6 2 2 3 4" xfId="38048"/>
    <cellStyle name="Normal 3 2 2 6 2 2 4" xfId="9838"/>
    <cellStyle name="Normal 3 2 2 6 2 2 4 2" xfId="25958"/>
    <cellStyle name="Normal 3 2 2 6 2 2 4 2 2" xfId="58198"/>
    <cellStyle name="Normal 3 2 2 6 2 2 4 3" xfId="42078"/>
    <cellStyle name="Normal 3 2 2 6 2 2 5" xfId="17898"/>
    <cellStyle name="Normal 3 2 2 6 2 2 5 2" xfId="50138"/>
    <cellStyle name="Normal 3 2 2 6 2 2 6" xfId="34018"/>
    <cellStyle name="Normal 3 2 2 6 2 3" xfId="2785"/>
    <cellStyle name="Normal 3 2 2 6 2 3 2" xfId="6815"/>
    <cellStyle name="Normal 3 2 2 6 2 3 2 2" xfId="14875"/>
    <cellStyle name="Normal 3 2 2 6 2 3 2 2 2" xfId="30995"/>
    <cellStyle name="Normal 3 2 2 6 2 3 2 2 2 2" xfId="63235"/>
    <cellStyle name="Normal 3 2 2 6 2 3 2 2 3" xfId="47115"/>
    <cellStyle name="Normal 3 2 2 6 2 3 2 3" xfId="22935"/>
    <cellStyle name="Normal 3 2 2 6 2 3 2 3 2" xfId="55175"/>
    <cellStyle name="Normal 3 2 2 6 2 3 2 4" xfId="39055"/>
    <cellStyle name="Normal 3 2 2 6 2 3 3" xfId="10845"/>
    <cellStyle name="Normal 3 2 2 6 2 3 3 2" xfId="26965"/>
    <cellStyle name="Normal 3 2 2 6 2 3 3 2 2" xfId="59205"/>
    <cellStyle name="Normal 3 2 2 6 2 3 3 3" xfId="43085"/>
    <cellStyle name="Normal 3 2 2 6 2 3 4" xfId="18905"/>
    <cellStyle name="Normal 3 2 2 6 2 3 4 2" xfId="51145"/>
    <cellStyle name="Normal 3 2 2 6 2 3 5" xfId="35025"/>
    <cellStyle name="Normal 3 2 2 6 2 4" xfId="4800"/>
    <cellStyle name="Normal 3 2 2 6 2 4 2" xfId="12860"/>
    <cellStyle name="Normal 3 2 2 6 2 4 2 2" xfId="28980"/>
    <cellStyle name="Normal 3 2 2 6 2 4 2 2 2" xfId="61220"/>
    <cellStyle name="Normal 3 2 2 6 2 4 2 3" xfId="45100"/>
    <cellStyle name="Normal 3 2 2 6 2 4 3" xfId="20920"/>
    <cellStyle name="Normal 3 2 2 6 2 4 3 2" xfId="53160"/>
    <cellStyle name="Normal 3 2 2 6 2 4 4" xfId="37040"/>
    <cellStyle name="Normal 3 2 2 6 2 5" xfId="8830"/>
    <cellStyle name="Normal 3 2 2 6 2 5 2" xfId="24950"/>
    <cellStyle name="Normal 3 2 2 6 2 5 2 2" xfId="57190"/>
    <cellStyle name="Normal 3 2 2 6 2 5 3" xfId="41070"/>
    <cellStyle name="Normal 3 2 2 6 2 6" xfId="16890"/>
    <cellStyle name="Normal 3 2 2 6 2 6 2" xfId="49130"/>
    <cellStyle name="Normal 3 2 2 6 2 7" xfId="33010"/>
    <cellStyle name="Normal 3 2 2 6 3" xfId="1274"/>
    <cellStyle name="Normal 3 2 2 6 3 2" xfId="3289"/>
    <cellStyle name="Normal 3 2 2 6 3 2 2" xfId="7319"/>
    <cellStyle name="Normal 3 2 2 6 3 2 2 2" xfId="15379"/>
    <cellStyle name="Normal 3 2 2 6 3 2 2 2 2" xfId="31499"/>
    <cellStyle name="Normal 3 2 2 6 3 2 2 2 2 2" xfId="63739"/>
    <cellStyle name="Normal 3 2 2 6 3 2 2 2 3" xfId="47619"/>
    <cellStyle name="Normal 3 2 2 6 3 2 2 3" xfId="23439"/>
    <cellStyle name="Normal 3 2 2 6 3 2 2 3 2" xfId="55679"/>
    <cellStyle name="Normal 3 2 2 6 3 2 2 4" xfId="39559"/>
    <cellStyle name="Normal 3 2 2 6 3 2 3" xfId="11349"/>
    <cellStyle name="Normal 3 2 2 6 3 2 3 2" xfId="27469"/>
    <cellStyle name="Normal 3 2 2 6 3 2 3 2 2" xfId="59709"/>
    <cellStyle name="Normal 3 2 2 6 3 2 3 3" xfId="43589"/>
    <cellStyle name="Normal 3 2 2 6 3 2 4" xfId="19409"/>
    <cellStyle name="Normal 3 2 2 6 3 2 4 2" xfId="51649"/>
    <cellStyle name="Normal 3 2 2 6 3 2 5" xfId="35529"/>
    <cellStyle name="Normal 3 2 2 6 3 3" xfId="5304"/>
    <cellStyle name="Normal 3 2 2 6 3 3 2" xfId="13364"/>
    <cellStyle name="Normal 3 2 2 6 3 3 2 2" xfId="29484"/>
    <cellStyle name="Normal 3 2 2 6 3 3 2 2 2" xfId="61724"/>
    <cellStyle name="Normal 3 2 2 6 3 3 2 3" xfId="45604"/>
    <cellStyle name="Normal 3 2 2 6 3 3 3" xfId="21424"/>
    <cellStyle name="Normal 3 2 2 6 3 3 3 2" xfId="53664"/>
    <cellStyle name="Normal 3 2 2 6 3 3 4" xfId="37544"/>
    <cellStyle name="Normal 3 2 2 6 3 4" xfId="9334"/>
    <cellStyle name="Normal 3 2 2 6 3 4 2" xfId="25454"/>
    <cellStyle name="Normal 3 2 2 6 3 4 2 2" xfId="57694"/>
    <cellStyle name="Normal 3 2 2 6 3 4 3" xfId="41574"/>
    <cellStyle name="Normal 3 2 2 6 3 5" xfId="17394"/>
    <cellStyle name="Normal 3 2 2 6 3 5 2" xfId="49634"/>
    <cellStyle name="Normal 3 2 2 6 3 6" xfId="33514"/>
    <cellStyle name="Normal 3 2 2 6 4" xfId="2281"/>
    <cellStyle name="Normal 3 2 2 6 4 2" xfId="6311"/>
    <cellStyle name="Normal 3 2 2 6 4 2 2" xfId="14371"/>
    <cellStyle name="Normal 3 2 2 6 4 2 2 2" xfId="30491"/>
    <cellStyle name="Normal 3 2 2 6 4 2 2 2 2" xfId="62731"/>
    <cellStyle name="Normal 3 2 2 6 4 2 2 3" xfId="46611"/>
    <cellStyle name="Normal 3 2 2 6 4 2 3" xfId="22431"/>
    <cellStyle name="Normal 3 2 2 6 4 2 3 2" xfId="54671"/>
    <cellStyle name="Normal 3 2 2 6 4 2 4" xfId="38551"/>
    <cellStyle name="Normal 3 2 2 6 4 3" xfId="10341"/>
    <cellStyle name="Normal 3 2 2 6 4 3 2" xfId="26461"/>
    <cellStyle name="Normal 3 2 2 6 4 3 2 2" xfId="58701"/>
    <cellStyle name="Normal 3 2 2 6 4 3 3" xfId="42581"/>
    <cellStyle name="Normal 3 2 2 6 4 4" xfId="18401"/>
    <cellStyle name="Normal 3 2 2 6 4 4 2" xfId="50641"/>
    <cellStyle name="Normal 3 2 2 6 4 5" xfId="34521"/>
    <cellStyle name="Normal 3 2 2 6 5" xfId="4296"/>
    <cellStyle name="Normal 3 2 2 6 5 2" xfId="12356"/>
    <cellStyle name="Normal 3 2 2 6 5 2 2" xfId="28476"/>
    <cellStyle name="Normal 3 2 2 6 5 2 2 2" xfId="60716"/>
    <cellStyle name="Normal 3 2 2 6 5 2 3" xfId="44596"/>
    <cellStyle name="Normal 3 2 2 6 5 3" xfId="20416"/>
    <cellStyle name="Normal 3 2 2 6 5 3 2" xfId="52656"/>
    <cellStyle name="Normal 3 2 2 6 5 4" xfId="36536"/>
    <cellStyle name="Normal 3 2 2 6 6" xfId="8326"/>
    <cellStyle name="Normal 3 2 2 6 6 2" xfId="24446"/>
    <cellStyle name="Normal 3 2 2 6 6 2 2" xfId="56686"/>
    <cellStyle name="Normal 3 2 2 6 6 3" xfId="40566"/>
    <cellStyle name="Normal 3 2 2 6 7" xfId="16386"/>
    <cellStyle name="Normal 3 2 2 6 7 2" xfId="48626"/>
    <cellStyle name="Normal 3 2 2 6 8" xfId="32506"/>
    <cellStyle name="Normal 3 2 2 7" xfId="518"/>
    <cellStyle name="Normal 3 2 2 7 2" xfId="1526"/>
    <cellStyle name="Normal 3 2 2 7 2 2" xfId="3541"/>
    <cellStyle name="Normal 3 2 2 7 2 2 2" xfId="7571"/>
    <cellStyle name="Normal 3 2 2 7 2 2 2 2" xfId="15631"/>
    <cellStyle name="Normal 3 2 2 7 2 2 2 2 2" xfId="31751"/>
    <cellStyle name="Normal 3 2 2 7 2 2 2 2 2 2" xfId="63991"/>
    <cellStyle name="Normal 3 2 2 7 2 2 2 2 3" xfId="47871"/>
    <cellStyle name="Normal 3 2 2 7 2 2 2 3" xfId="23691"/>
    <cellStyle name="Normal 3 2 2 7 2 2 2 3 2" xfId="55931"/>
    <cellStyle name="Normal 3 2 2 7 2 2 2 4" xfId="39811"/>
    <cellStyle name="Normal 3 2 2 7 2 2 3" xfId="11601"/>
    <cellStyle name="Normal 3 2 2 7 2 2 3 2" xfId="27721"/>
    <cellStyle name="Normal 3 2 2 7 2 2 3 2 2" xfId="59961"/>
    <cellStyle name="Normal 3 2 2 7 2 2 3 3" xfId="43841"/>
    <cellStyle name="Normal 3 2 2 7 2 2 4" xfId="19661"/>
    <cellStyle name="Normal 3 2 2 7 2 2 4 2" xfId="51901"/>
    <cellStyle name="Normal 3 2 2 7 2 2 5" xfId="35781"/>
    <cellStyle name="Normal 3 2 2 7 2 3" xfId="5556"/>
    <cellStyle name="Normal 3 2 2 7 2 3 2" xfId="13616"/>
    <cellStyle name="Normal 3 2 2 7 2 3 2 2" xfId="29736"/>
    <cellStyle name="Normal 3 2 2 7 2 3 2 2 2" xfId="61976"/>
    <cellStyle name="Normal 3 2 2 7 2 3 2 3" xfId="45856"/>
    <cellStyle name="Normal 3 2 2 7 2 3 3" xfId="21676"/>
    <cellStyle name="Normal 3 2 2 7 2 3 3 2" xfId="53916"/>
    <cellStyle name="Normal 3 2 2 7 2 3 4" xfId="37796"/>
    <cellStyle name="Normal 3 2 2 7 2 4" xfId="9586"/>
    <cellStyle name="Normal 3 2 2 7 2 4 2" xfId="25706"/>
    <cellStyle name="Normal 3 2 2 7 2 4 2 2" xfId="57946"/>
    <cellStyle name="Normal 3 2 2 7 2 4 3" xfId="41826"/>
    <cellStyle name="Normal 3 2 2 7 2 5" xfId="17646"/>
    <cellStyle name="Normal 3 2 2 7 2 5 2" xfId="49886"/>
    <cellStyle name="Normal 3 2 2 7 2 6" xfId="33766"/>
    <cellStyle name="Normal 3 2 2 7 3" xfId="2533"/>
    <cellStyle name="Normal 3 2 2 7 3 2" xfId="6563"/>
    <cellStyle name="Normal 3 2 2 7 3 2 2" xfId="14623"/>
    <cellStyle name="Normal 3 2 2 7 3 2 2 2" xfId="30743"/>
    <cellStyle name="Normal 3 2 2 7 3 2 2 2 2" xfId="62983"/>
    <cellStyle name="Normal 3 2 2 7 3 2 2 3" xfId="46863"/>
    <cellStyle name="Normal 3 2 2 7 3 2 3" xfId="22683"/>
    <cellStyle name="Normal 3 2 2 7 3 2 3 2" xfId="54923"/>
    <cellStyle name="Normal 3 2 2 7 3 2 4" xfId="38803"/>
    <cellStyle name="Normal 3 2 2 7 3 3" xfId="10593"/>
    <cellStyle name="Normal 3 2 2 7 3 3 2" xfId="26713"/>
    <cellStyle name="Normal 3 2 2 7 3 3 2 2" xfId="58953"/>
    <cellStyle name="Normal 3 2 2 7 3 3 3" xfId="42833"/>
    <cellStyle name="Normal 3 2 2 7 3 4" xfId="18653"/>
    <cellStyle name="Normal 3 2 2 7 3 4 2" xfId="50893"/>
    <cellStyle name="Normal 3 2 2 7 3 5" xfId="34773"/>
    <cellStyle name="Normal 3 2 2 7 4" xfId="4548"/>
    <cellStyle name="Normal 3 2 2 7 4 2" xfId="12608"/>
    <cellStyle name="Normal 3 2 2 7 4 2 2" xfId="28728"/>
    <cellStyle name="Normal 3 2 2 7 4 2 2 2" xfId="60968"/>
    <cellStyle name="Normal 3 2 2 7 4 2 3" xfId="44848"/>
    <cellStyle name="Normal 3 2 2 7 4 3" xfId="20668"/>
    <cellStyle name="Normal 3 2 2 7 4 3 2" xfId="52908"/>
    <cellStyle name="Normal 3 2 2 7 4 4" xfId="36788"/>
    <cellStyle name="Normal 3 2 2 7 5" xfId="8578"/>
    <cellStyle name="Normal 3 2 2 7 5 2" xfId="24698"/>
    <cellStyle name="Normal 3 2 2 7 5 2 2" xfId="56938"/>
    <cellStyle name="Normal 3 2 2 7 5 3" xfId="40818"/>
    <cellStyle name="Normal 3 2 2 7 6" xfId="16638"/>
    <cellStyle name="Normal 3 2 2 7 6 2" xfId="48878"/>
    <cellStyle name="Normal 3 2 2 7 7" xfId="32758"/>
    <cellStyle name="Normal 3 2 2 8" xfId="1022"/>
    <cellStyle name="Normal 3 2 2 8 2" xfId="3037"/>
    <cellStyle name="Normal 3 2 2 8 2 2" xfId="7067"/>
    <cellStyle name="Normal 3 2 2 8 2 2 2" xfId="15127"/>
    <cellStyle name="Normal 3 2 2 8 2 2 2 2" xfId="31247"/>
    <cellStyle name="Normal 3 2 2 8 2 2 2 2 2" xfId="63487"/>
    <cellStyle name="Normal 3 2 2 8 2 2 2 3" xfId="47367"/>
    <cellStyle name="Normal 3 2 2 8 2 2 3" xfId="23187"/>
    <cellStyle name="Normal 3 2 2 8 2 2 3 2" xfId="55427"/>
    <cellStyle name="Normal 3 2 2 8 2 2 4" xfId="39307"/>
    <cellStyle name="Normal 3 2 2 8 2 3" xfId="11097"/>
    <cellStyle name="Normal 3 2 2 8 2 3 2" xfId="27217"/>
    <cellStyle name="Normal 3 2 2 8 2 3 2 2" xfId="59457"/>
    <cellStyle name="Normal 3 2 2 8 2 3 3" xfId="43337"/>
    <cellStyle name="Normal 3 2 2 8 2 4" xfId="19157"/>
    <cellStyle name="Normal 3 2 2 8 2 4 2" xfId="51397"/>
    <cellStyle name="Normal 3 2 2 8 2 5" xfId="35277"/>
    <cellStyle name="Normal 3 2 2 8 3" xfId="5052"/>
    <cellStyle name="Normal 3 2 2 8 3 2" xfId="13112"/>
    <cellStyle name="Normal 3 2 2 8 3 2 2" xfId="29232"/>
    <cellStyle name="Normal 3 2 2 8 3 2 2 2" xfId="61472"/>
    <cellStyle name="Normal 3 2 2 8 3 2 3" xfId="45352"/>
    <cellStyle name="Normal 3 2 2 8 3 3" xfId="21172"/>
    <cellStyle name="Normal 3 2 2 8 3 3 2" xfId="53412"/>
    <cellStyle name="Normal 3 2 2 8 3 4" xfId="37292"/>
    <cellStyle name="Normal 3 2 2 8 4" xfId="9082"/>
    <cellStyle name="Normal 3 2 2 8 4 2" xfId="25202"/>
    <cellStyle name="Normal 3 2 2 8 4 2 2" xfId="57442"/>
    <cellStyle name="Normal 3 2 2 8 4 3" xfId="41322"/>
    <cellStyle name="Normal 3 2 2 8 5" xfId="17142"/>
    <cellStyle name="Normal 3 2 2 8 5 2" xfId="49382"/>
    <cellStyle name="Normal 3 2 2 8 6" xfId="33262"/>
    <cellStyle name="Normal 3 2 2 9" xfId="2029"/>
    <cellStyle name="Normal 3 2 2 9 2" xfId="6059"/>
    <cellStyle name="Normal 3 2 2 9 2 2" xfId="14119"/>
    <cellStyle name="Normal 3 2 2 9 2 2 2" xfId="30239"/>
    <cellStyle name="Normal 3 2 2 9 2 2 2 2" xfId="62479"/>
    <cellStyle name="Normal 3 2 2 9 2 2 3" xfId="46359"/>
    <cellStyle name="Normal 3 2 2 9 2 3" xfId="22179"/>
    <cellStyle name="Normal 3 2 2 9 2 3 2" xfId="54419"/>
    <cellStyle name="Normal 3 2 2 9 2 4" xfId="38299"/>
    <cellStyle name="Normal 3 2 2 9 3" xfId="10089"/>
    <cellStyle name="Normal 3 2 2 9 3 2" xfId="26209"/>
    <cellStyle name="Normal 3 2 2 9 3 2 2" xfId="58449"/>
    <cellStyle name="Normal 3 2 2 9 3 3" xfId="42329"/>
    <cellStyle name="Normal 3 2 2 9 4" xfId="18149"/>
    <cellStyle name="Normal 3 2 2 9 4 2" xfId="50389"/>
    <cellStyle name="Normal 3 2 2 9 5" xfId="34269"/>
    <cellStyle name="Normal 3 2 3" xfId="22"/>
    <cellStyle name="Normal 3 2 3 10" xfId="8082"/>
    <cellStyle name="Normal 3 2 3 10 2" xfId="24202"/>
    <cellStyle name="Normal 3 2 3 10 2 2" xfId="56442"/>
    <cellStyle name="Normal 3 2 3 10 3" xfId="40322"/>
    <cellStyle name="Normal 3 2 3 11" xfId="16142"/>
    <cellStyle name="Normal 3 2 3 11 2" xfId="48382"/>
    <cellStyle name="Normal 3 2 3 12" xfId="32262"/>
    <cellStyle name="Normal 3 2 3 2" xfId="53"/>
    <cellStyle name="Normal 3 2 3 2 10" xfId="16173"/>
    <cellStyle name="Normal 3 2 3 2 10 2" xfId="48413"/>
    <cellStyle name="Normal 3 2 3 2 11" xfId="32293"/>
    <cellStyle name="Normal 3 2 3 2 2" xfId="116"/>
    <cellStyle name="Normal 3 2 3 2 2 10" xfId="32356"/>
    <cellStyle name="Normal 3 2 3 2 2 2" xfId="242"/>
    <cellStyle name="Normal 3 2 3 2 2 2 2" xfId="494"/>
    <cellStyle name="Normal 3 2 3 2 2 2 2 2" xfId="998"/>
    <cellStyle name="Normal 3 2 3 2 2 2 2 2 2" xfId="2006"/>
    <cellStyle name="Normal 3 2 3 2 2 2 2 2 2 2" xfId="4021"/>
    <cellStyle name="Normal 3 2 3 2 2 2 2 2 2 2 2" xfId="8051"/>
    <cellStyle name="Normal 3 2 3 2 2 2 2 2 2 2 2 2" xfId="16111"/>
    <cellStyle name="Normal 3 2 3 2 2 2 2 2 2 2 2 2 2" xfId="32231"/>
    <cellStyle name="Normal 3 2 3 2 2 2 2 2 2 2 2 2 2 2" xfId="64471"/>
    <cellStyle name="Normal 3 2 3 2 2 2 2 2 2 2 2 2 3" xfId="48351"/>
    <cellStyle name="Normal 3 2 3 2 2 2 2 2 2 2 2 3" xfId="24171"/>
    <cellStyle name="Normal 3 2 3 2 2 2 2 2 2 2 2 3 2" xfId="56411"/>
    <cellStyle name="Normal 3 2 3 2 2 2 2 2 2 2 2 4" xfId="40291"/>
    <cellStyle name="Normal 3 2 3 2 2 2 2 2 2 2 3" xfId="12081"/>
    <cellStyle name="Normal 3 2 3 2 2 2 2 2 2 2 3 2" xfId="28201"/>
    <cellStyle name="Normal 3 2 3 2 2 2 2 2 2 2 3 2 2" xfId="60441"/>
    <cellStyle name="Normal 3 2 3 2 2 2 2 2 2 2 3 3" xfId="44321"/>
    <cellStyle name="Normal 3 2 3 2 2 2 2 2 2 2 4" xfId="20141"/>
    <cellStyle name="Normal 3 2 3 2 2 2 2 2 2 2 4 2" xfId="52381"/>
    <cellStyle name="Normal 3 2 3 2 2 2 2 2 2 2 5" xfId="36261"/>
    <cellStyle name="Normal 3 2 3 2 2 2 2 2 2 3" xfId="6036"/>
    <cellStyle name="Normal 3 2 3 2 2 2 2 2 2 3 2" xfId="14096"/>
    <cellStyle name="Normal 3 2 3 2 2 2 2 2 2 3 2 2" xfId="30216"/>
    <cellStyle name="Normal 3 2 3 2 2 2 2 2 2 3 2 2 2" xfId="62456"/>
    <cellStyle name="Normal 3 2 3 2 2 2 2 2 2 3 2 3" xfId="46336"/>
    <cellStyle name="Normal 3 2 3 2 2 2 2 2 2 3 3" xfId="22156"/>
    <cellStyle name="Normal 3 2 3 2 2 2 2 2 2 3 3 2" xfId="54396"/>
    <cellStyle name="Normal 3 2 3 2 2 2 2 2 2 3 4" xfId="38276"/>
    <cellStyle name="Normal 3 2 3 2 2 2 2 2 2 4" xfId="10066"/>
    <cellStyle name="Normal 3 2 3 2 2 2 2 2 2 4 2" xfId="26186"/>
    <cellStyle name="Normal 3 2 3 2 2 2 2 2 2 4 2 2" xfId="58426"/>
    <cellStyle name="Normal 3 2 3 2 2 2 2 2 2 4 3" xfId="42306"/>
    <cellStyle name="Normal 3 2 3 2 2 2 2 2 2 5" xfId="18126"/>
    <cellStyle name="Normal 3 2 3 2 2 2 2 2 2 5 2" xfId="50366"/>
    <cellStyle name="Normal 3 2 3 2 2 2 2 2 2 6" xfId="34246"/>
    <cellStyle name="Normal 3 2 3 2 2 2 2 2 3" xfId="3013"/>
    <cellStyle name="Normal 3 2 3 2 2 2 2 2 3 2" xfId="7043"/>
    <cellStyle name="Normal 3 2 3 2 2 2 2 2 3 2 2" xfId="15103"/>
    <cellStyle name="Normal 3 2 3 2 2 2 2 2 3 2 2 2" xfId="31223"/>
    <cellStyle name="Normal 3 2 3 2 2 2 2 2 3 2 2 2 2" xfId="63463"/>
    <cellStyle name="Normal 3 2 3 2 2 2 2 2 3 2 2 3" xfId="47343"/>
    <cellStyle name="Normal 3 2 3 2 2 2 2 2 3 2 3" xfId="23163"/>
    <cellStyle name="Normal 3 2 3 2 2 2 2 2 3 2 3 2" xfId="55403"/>
    <cellStyle name="Normal 3 2 3 2 2 2 2 2 3 2 4" xfId="39283"/>
    <cellStyle name="Normal 3 2 3 2 2 2 2 2 3 3" xfId="11073"/>
    <cellStyle name="Normal 3 2 3 2 2 2 2 2 3 3 2" xfId="27193"/>
    <cellStyle name="Normal 3 2 3 2 2 2 2 2 3 3 2 2" xfId="59433"/>
    <cellStyle name="Normal 3 2 3 2 2 2 2 2 3 3 3" xfId="43313"/>
    <cellStyle name="Normal 3 2 3 2 2 2 2 2 3 4" xfId="19133"/>
    <cellStyle name="Normal 3 2 3 2 2 2 2 2 3 4 2" xfId="51373"/>
    <cellStyle name="Normal 3 2 3 2 2 2 2 2 3 5" xfId="35253"/>
    <cellStyle name="Normal 3 2 3 2 2 2 2 2 4" xfId="5028"/>
    <cellStyle name="Normal 3 2 3 2 2 2 2 2 4 2" xfId="13088"/>
    <cellStyle name="Normal 3 2 3 2 2 2 2 2 4 2 2" xfId="29208"/>
    <cellStyle name="Normal 3 2 3 2 2 2 2 2 4 2 2 2" xfId="61448"/>
    <cellStyle name="Normal 3 2 3 2 2 2 2 2 4 2 3" xfId="45328"/>
    <cellStyle name="Normal 3 2 3 2 2 2 2 2 4 3" xfId="21148"/>
    <cellStyle name="Normal 3 2 3 2 2 2 2 2 4 3 2" xfId="53388"/>
    <cellStyle name="Normal 3 2 3 2 2 2 2 2 4 4" xfId="37268"/>
    <cellStyle name="Normal 3 2 3 2 2 2 2 2 5" xfId="9058"/>
    <cellStyle name="Normal 3 2 3 2 2 2 2 2 5 2" xfId="25178"/>
    <cellStyle name="Normal 3 2 3 2 2 2 2 2 5 2 2" xfId="57418"/>
    <cellStyle name="Normal 3 2 3 2 2 2 2 2 5 3" xfId="41298"/>
    <cellStyle name="Normal 3 2 3 2 2 2 2 2 6" xfId="17118"/>
    <cellStyle name="Normal 3 2 3 2 2 2 2 2 6 2" xfId="49358"/>
    <cellStyle name="Normal 3 2 3 2 2 2 2 2 7" xfId="33238"/>
    <cellStyle name="Normal 3 2 3 2 2 2 2 3" xfId="1502"/>
    <cellStyle name="Normal 3 2 3 2 2 2 2 3 2" xfId="3517"/>
    <cellStyle name="Normal 3 2 3 2 2 2 2 3 2 2" xfId="7547"/>
    <cellStyle name="Normal 3 2 3 2 2 2 2 3 2 2 2" xfId="15607"/>
    <cellStyle name="Normal 3 2 3 2 2 2 2 3 2 2 2 2" xfId="31727"/>
    <cellStyle name="Normal 3 2 3 2 2 2 2 3 2 2 2 2 2" xfId="63967"/>
    <cellStyle name="Normal 3 2 3 2 2 2 2 3 2 2 2 3" xfId="47847"/>
    <cellStyle name="Normal 3 2 3 2 2 2 2 3 2 2 3" xfId="23667"/>
    <cellStyle name="Normal 3 2 3 2 2 2 2 3 2 2 3 2" xfId="55907"/>
    <cellStyle name="Normal 3 2 3 2 2 2 2 3 2 2 4" xfId="39787"/>
    <cellStyle name="Normal 3 2 3 2 2 2 2 3 2 3" xfId="11577"/>
    <cellStyle name="Normal 3 2 3 2 2 2 2 3 2 3 2" xfId="27697"/>
    <cellStyle name="Normal 3 2 3 2 2 2 2 3 2 3 2 2" xfId="59937"/>
    <cellStyle name="Normal 3 2 3 2 2 2 2 3 2 3 3" xfId="43817"/>
    <cellStyle name="Normal 3 2 3 2 2 2 2 3 2 4" xfId="19637"/>
    <cellStyle name="Normal 3 2 3 2 2 2 2 3 2 4 2" xfId="51877"/>
    <cellStyle name="Normal 3 2 3 2 2 2 2 3 2 5" xfId="35757"/>
    <cellStyle name="Normal 3 2 3 2 2 2 2 3 3" xfId="5532"/>
    <cellStyle name="Normal 3 2 3 2 2 2 2 3 3 2" xfId="13592"/>
    <cellStyle name="Normal 3 2 3 2 2 2 2 3 3 2 2" xfId="29712"/>
    <cellStyle name="Normal 3 2 3 2 2 2 2 3 3 2 2 2" xfId="61952"/>
    <cellStyle name="Normal 3 2 3 2 2 2 2 3 3 2 3" xfId="45832"/>
    <cellStyle name="Normal 3 2 3 2 2 2 2 3 3 3" xfId="21652"/>
    <cellStyle name="Normal 3 2 3 2 2 2 2 3 3 3 2" xfId="53892"/>
    <cellStyle name="Normal 3 2 3 2 2 2 2 3 3 4" xfId="37772"/>
    <cellStyle name="Normal 3 2 3 2 2 2 2 3 4" xfId="9562"/>
    <cellStyle name="Normal 3 2 3 2 2 2 2 3 4 2" xfId="25682"/>
    <cellStyle name="Normal 3 2 3 2 2 2 2 3 4 2 2" xfId="57922"/>
    <cellStyle name="Normal 3 2 3 2 2 2 2 3 4 3" xfId="41802"/>
    <cellStyle name="Normal 3 2 3 2 2 2 2 3 5" xfId="17622"/>
    <cellStyle name="Normal 3 2 3 2 2 2 2 3 5 2" xfId="49862"/>
    <cellStyle name="Normal 3 2 3 2 2 2 2 3 6" xfId="33742"/>
    <cellStyle name="Normal 3 2 3 2 2 2 2 4" xfId="2509"/>
    <cellStyle name="Normal 3 2 3 2 2 2 2 4 2" xfId="6539"/>
    <cellStyle name="Normal 3 2 3 2 2 2 2 4 2 2" xfId="14599"/>
    <cellStyle name="Normal 3 2 3 2 2 2 2 4 2 2 2" xfId="30719"/>
    <cellStyle name="Normal 3 2 3 2 2 2 2 4 2 2 2 2" xfId="62959"/>
    <cellStyle name="Normal 3 2 3 2 2 2 2 4 2 2 3" xfId="46839"/>
    <cellStyle name="Normal 3 2 3 2 2 2 2 4 2 3" xfId="22659"/>
    <cellStyle name="Normal 3 2 3 2 2 2 2 4 2 3 2" xfId="54899"/>
    <cellStyle name="Normal 3 2 3 2 2 2 2 4 2 4" xfId="38779"/>
    <cellStyle name="Normal 3 2 3 2 2 2 2 4 3" xfId="10569"/>
    <cellStyle name="Normal 3 2 3 2 2 2 2 4 3 2" xfId="26689"/>
    <cellStyle name="Normal 3 2 3 2 2 2 2 4 3 2 2" xfId="58929"/>
    <cellStyle name="Normal 3 2 3 2 2 2 2 4 3 3" xfId="42809"/>
    <cellStyle name="Normal 3 2 3 2 2 2 2 4 4" xfId="18629"/>
    <cellStyle name="Normal 3 2 3 2 2 2 2 4 4 2" xfId="50869"/>
    <cellStyle name="Normal 3 2 3 2 2 2 2 4 5" xfId="34749"/>
    <cellStyle name="Normal 3 2 3 2 2 2 2 5" xfId="4524"/>
    <cellStyle name="Normal 3 2 3 2 2 2 2 5 2" xfId="12584"/>
    <cellStyle name="Normal 3 2 3 2 2 2 2 5 2 2" xfId="28704"/>
    <cellStyle name="Normal 3 2 3 2 2 2 2 5 2 2 2" xfId="60944"/>
    <cellStyle name="Normal 3 2 3 2 2 2 2 5 2 3" xfId="44824"/>
    <cellStyle name="Normal 3 2 3 2 2 2 2 5 3" xfId="20644"/>
    <cellStyle name="Normal 3 2 3 2 2 2 2 5 3 2" xfId="52884"/>
    <cellStyle name="Normal 3 2 3 2 2 2 2 5 4" xfId="36764"/>
    <cellStyle name="Normal 3 2 3 2 2 2 2 6" xfId="8554"/>
    <cellStyle name="Normal 3 2 3 2 2 2 2 6 2" xfId="24674"/>
    <cellStyle name="Normal 3 2 3 2 2 2 2 6 2 2" xfId="56914"/>
    <cellStyle name="Normal 3 2 3 2 2 2 2 6 3" xfId="40794"/>
    <cellStyle name="Normal 3 2 3 2 2 2 2 7" xfId="16614"/>
    <cellStyle name="Normal 3 2 3 2 2 2 2 7 2" xfId="48854"/>
    <cellStyle name="Normal 3 2 3 2 2 2 2 8" xfId="32734"/>
    <cellStyle name="Normal 3 2 3 2 2 2 3" xfId="746"/>
    <cellStyle name="Normal 3 2 3 2 2 2 3 2" xfId="1754"/>
    <cellStyle name="Normal 3 2 3 2 2 2 3 2 2" xfId="3769"/>
    <cellStyle name="Normal 3 2 3 2 2 2 3 2 2 2" xfId="7799"/>
    <cellStyle name="Normal 3 2 3 2 2 2 3 2 2 2 2" xfId="15859"/>
    <cellStyle name="Normal 3 2 3 2 2 2 3 2 2 2 2 2" xfId="31979"/>
    <cellStyle name="Normal 3 2 3 2 2 2 3 2 2 2 2 2 2" xfId="64219"/>
    <cellStyle name="Normal 3 2 3 2 2 2 3 2 2 2 2 3" xfId="48099"/>
    <cellStyle name="Normal 3 2 3 2 2 2 3 2 2 2 3" xfId="23919"/>
    <cellStyle name="Normal 3 2 3 2 2 2 3 2 2 2 3 2" xfId="56159"/>
    <cellStyle name="Normal 3 2 3 2 2 2 3 2 2 2 4" xfId="40039"/>
    <cellStyle name="Normal 3 2 3 2 2 2 3 2 2 3" xfId="11829"/>
    <cellStyle name="Normal 3 2 3 2 2 2 3 2 2 3 2" xfId="27949"/>
    <cellStyle name="Normal 3 2 3 2 2 2 3 2 2 3 2 2" xfId="60189"/>
    <cellStyle name="Normal 3 2 3 2 2 2 3 2 2 3 3" xfId="44069"/>
    <cellStyle name="Normal 3 2 3 2 2 2 3 2 2 4" xfId="19889"/>
    <cellStyle name="Normal 3 2 3 2 2 2 3 2 2 4 2" xfId="52129"/>
    <cellStyle name="Normal 3 2 3 2 2 2 3 2 2 5" xfId="36009"/>
    <cellStyle name="Normal 3 2 3 2 2 2 3 2 3" xfId="5784"/>
    <cellStyle name="Normal 3 2 3 2 2 2 3 2 3 2" xfId="13844"/>
    <cellStyle name="Normal 3 2 3 2 2 2 3 2 3 2 2" xfId="29964"/>
    <cellStyle name="Normal 3 2 3 2 2 2 3 2 3 2 2 2" xfId="62204"/>
    <cellStyle name="Normal 3 2 3 2 2 2 3 2 3 2 3" xfId="46084"/>
    <cellStyle name="Normal 3 2 3 2 2 2 3 2 3 3" xfId="21904"/>
    <cellStyle name="Normal 3 2 3 2 2 2 3 2 3 3 2" xfId="54144"/>
    <cellStyle name="Normal 3 2 3 2 2 2 3 2 3 4" xfId="38024"/>
    <cellStyle name="Normal 3 2 3 2 2 2 3 2 4" xfId="9814"/>
    <cellStyle name="Normal 3 2 3 2 2 2 3 2 4 2" xfId="25934"/>
    <cellStyle name="Normal 3 2 3 2 2 2 3 2 4 2 2" xfId="58174"/>
    <cellStyle name="Normal 3 2 3 2 2 2 3 2 4 3" xfId="42054"/>
    <cellStyle name="Normal 3 2 3 2 2 2 3 2 5" xfId="17874"/>
    <cellStyle name="Normal 3 2 3 2 2 2 3 2 5 2" xfId="50114"/>
    <cellStyle name="Normal 3 2 3 2 2 2 3 2 6" xfId="33994"/>
    <cellStyle name="Normal 3 2 3 2 2 2 3 3" xfId="2761"/>
    <cellStyle name="Normal 3 2 3 2 2 2 3 3 2" xfId="6791"/>
    <cellStyle name="Normal 3 2 3 2 2 2 3 3 2 2" xfId="14851"/>
    <cellStyle name="Normal 3 2 3 2 2 2 3 3 2 2 2" xfId="30971"/>
    <cellStyle name="Normal 3 2 3 2 2 2 3 3 2 2 2 2" xfId="63211"/>
    <cellStyle name="Normal 3 2 3 2 2 2 3 3 2 2 3" xfId="47091"/>
    <cellStyle name="Normal 3 2 3 2 2 2 3 3 2 3" xfId="22911"/>
    <cellStyle name="Normal 3 2 3 2 2 2 3 3 2 3 2" xfId="55151"/>
    <cellStyle name="Normal 3 2 3 2 2 2 3 3 2 4" xfId="39031"/>
    <cellStyle name="Normal 3 2 3 2 2 2 3 3 3" xfId="10821"/>
    <cellStyle name="Normal 3 2 3 2 2 2 3 3 3 2" xfId="26941"/>
    <cellStyle name="Normal 3 2 3 2 2 2 3 3 3 2 2" xfId="59181"/>
    <cellStyle name="Normal 3 2 3 2 2 2 3 3 3 3" xfId="43061"/>
    <cellStyle name="Normal 3 2 3 2 2 2 3 3 4" xfId="18881"/>
    <cellStyle name="Normal 3 2 3 2 2 2 3 3 4 2" xfId="51121"/>
    <cellStyle name="Normal 3 2 3 2 2 2 3 3 5" xfId="35001"/>
    <cellStyle name="Normal 3 2 3 2 2 2 3 4" xfId="4776"/>
    <cellStyle name="Normal 3 2 3 2 2 2 3 4 2" xfId="12836"/>
    <cellStyle name="Normal 3 2 3 2 2 2 3 4 2 2" xfId="28956"/>
    <cellStyle name="Normal 3 2 3 2 2 2 3 4 2 2 2" xfId="61196"/>
    <cellStyle name="Normal 3 2 3 2 2 2 3 4 2 3" xfId="45076"/>
    <cellStyle name="Normal 3 2 3 2 2 2 3 4 3" xfId="20896"/>
    <cellStyle name="Normal 3 2 3 2 2 2 3 4 3 2" xfId="53136"/>
    <cellStyle name="Normal 3 2 3 2 2 2 3 4 4" xfId="37016"/>
    <cellStyle name="Normal 3 2 3 2 2 2 3 5" xfId="8806"/>
    <cellStyle name="Normal 3 2 3 2 2 2 3 5 2" xfId="24926"/>
    <cellStyle name="Normal 3 2 3 2 2 2 3 5 2 2" xfId="57166"/>
    <cellStyle name="Normal 3 2 3 2 2 2 3 5 3" xfId="41046"/>
    <cellStyle name="Normal 3 2 3 2 2 2 3 6" xfId="16866"/>
    <cellStyle name="Normal 3 2 3 2 2 2 3 6 2" xfId="49106"/>
    <cellStyle name="Normal 3 2 3 2 2 2 3 7" xfId="32986"/>
    <cellStyle name="Normal 3 2 3 2 2 2 4" xfId="1250"/>
    <cellStyle name="Normal 3 2 3 2 2 2 4 2" xfId="3265"/>
    <cellStyle name="Normal 3 2 3 2 2 2 4 2 2" xfId="7295"/>
    <cellStyle name="Normal 3 2 3 2 2 2 4 2 2 2" xfId="15355"/>
    <cellStyle name="Normal 3 2 3 2 2 2 4 2 2 2 2" xfId="31475"/>
    <cellStyle name="Normal 3 2 3 2 2 2 4 2 2 2 2 2" xfId="63715"/>
    <cellStyle name="Normal 3 2 3 2 2 2 4 2 2 2 3" xfId="47595"/>
    <cellStyle name="Normal 3 2 3 2 2 2 4 2 2 3" xfId="23415"/>
    <cellStyle name="Normal 3 2 3 2 2 2 4 2 2 3 2" xfId="55655"/>
    <cellStyle name="Normal 3 2 3 2 2 2 4 2 2 4" xfId="39535"/>
    <cellStyle name="Normal 3 2 3 2 2 2 4 2 3" xfId="11325"/>
    <cellStyle name="Normal 3 2 3 2 2 2 4 2 3 2" xfId="27445"/>
    <cellStyle name="Normal 3 2 3 2 2 2 4 2 3 2 2" xfId="59685"/>
    <cellStyle name="Normal 3 2 3 2 2 2 4 2 3 3" xfId="43565"/>
    <cellStyle name="Normal 3 2 3 2 2 2 4 2 4" xfId="19385"/>
    <cellStyle name="Normal 3 2 3 2 2 2 4 2 4 2" xfId="51625"/>
    <cellStyle name="Normal 3 2 3 2 2 2 4 2 5" xfId="35505"/>
    <cellStyle name="Normal 3 2 3 2 2 2 4 3" xfId="5280"/>
    <cellStyle name="Normal 3 2 3 2 2 2 4 3 2" xfId="13340"/>
    <cellStyle name="Normal 3 2 3 2 2 2 4 3 2 2" xfId="29460"/>
    <cellStyle name="Normal 3 2 3 2 2 2 4 3 2 2 2" xfId="61700"/>
    <cellStyle name="Normal 3 2 3 2 2 2 4 3 2 3" xfId="45580"/>
    <cellStyle name="Normal 3 2 3 2 2 2 4 3 3" xfId="21400"/>
    <cellStyle name="Normal 3 2 3 2 2 2 4 3 3 2" xfId="53640"/>
    <cellStyle name="Normal 3 2 3 2 2 2 4 3 4" xfId="37520"/>
    <cellStyle name="Normal 3 2 3 2 2 2 4 4" xfId="9310"/>
    <cellStyle name="Normal 3 2 3 2 2 2 4 4 2" xfId="25430"/>
    <cellStyle name="Normal 3 2 3 2 2 2 4 4 2 2" xfId="57670"/>
    <cellStyle name="Normal 3 2 3 2 2 2 4 4 3" xfId="41550"/>
    <cellStyle name="Normal 3 2 3 2 2 2 4 5" xfId="17370"/>
    <cellStyle name="Normal 3 2 3 2 2 2 4 5 2" xfId="49610"/>
    <cellStyle name="Normal 3 2 3 2 2 2 4 6" xfId="33490"/>
    <cellStyle name="Normal 3 2 3 2 2 2 5" xfId="2257"/>
    <cellStyle name="Normal 3 2 3 2 2 2 5 2" xfId="6287"/>
    <cellStyle name="Normal 3 2 3 2 2 2 5 2 2" xfId="14347"/>
    <cellStyle name="Normal 3 2 3 2 2 2 5 2 2 2" xfId="30467"/>
    <cellStyle name="Normal 3 2 3 2 2 2 5 2 2 2 2" xfId="62707"/>
    <cellStyle name="Normal 3 2 3 2 2 2 5 2 2 3" xfId="46587"/>
    <cellStyle name="Normal 3 2 3 2 2 2 5 2 3" xfId="22407"/>
    <cellStyle name="Normal 3 2 3 2 2 2 5 2 3 2" xfId="54647"/>
    <cellStyle name="Normal 3 2 3 2 2 2 5 2 4" xfId="38527"/>
    <cellStyle name="Normal 3 2 3 2 2 2 5 3" xfId="10317"/>
    <cellStyle name="Normal 3 2 3 2 2 2 5 3 2" xfId="26437"/>
    <cellStyle name="Normal 3 2 3 2 2 2 5 3 2 2" xfId="58677"/>
    <cellStyle name="Normal 3 2 3 2 2 2 5 3 3" xfId="42557"/>
    <cellStyle name="Normal 3 2 3 2 2 2 5 4" xfId="18377"/>
    <cellStyle name="Normal 3 2 3 2 2 2 5 4 2" xfId="50617"/>
    <cellStyle name="Normal 3 2 3 2 2 2 5 5" xfId="34497"/>
    <cellStyle name="Normal 3 2 3 2 2 2 6" xfId="4272"/>
    <cellStyle name="Normal 3 2 3 2 2 2 6 2" xfId="12332"/>
    <cellStyle name="Normal 3 2 3 2 2 2 6 2 2" xfId="28452"/>
    <cellStyle name="Normal 3 2 3 2 2 2 6 2 2 2" xfId="60692"/>
    <cellStyle name="Normal 3 2 3 2 2 2 6 2 3" xfId="44572"/>
    <cellStyle name="Normal 3 2 3 2 2 2 6 3" xfId="20392"/>
    <cellStyle name="Normal 3 2 3 2 2 2 6 3 2" xfId="52632"/>
    <cellStyle name="Normal 3 2 3 2 2 2 6 4" xfId="36512"/>
    <cellStyle name="Normal 3 2 3 2 2 2 7" xfId="8302"/>
    <cellStyle name="Normal 3 2 3 2 2 2 7 2" xfId="24422"/>
    <cellStyle name="Normal 3 2 3 2 2 2 7 2 2" xfId="56662"/>
    <cellStyle name="Normal 3 2 3 2 2 2 7 3" xfId="40542"/>
    <cellStyle name="Normal 3 2 3 2 2 2 8" xfId="16362"/>
    <cellStyle name="Normal 3 2 3 2 2 2 8 2" xfId="48602"/>
    <cellStyle name="Normal 3 2 3 2 2 2 9" xfId="32482"/>
    <cellStyle name="Normal 3 2 3 2 2 3" xfId="368"/>
    <cellStyle name="Normal 3 2 3 2 2 3 2" xfId="872"/>
    <cellStyle name="Normal 3 2 3 2 2 3 2 2" xfId="1880"/>
    <cellStyle name="Normal 3 2 3 2 2 3 2 2 2" xfId="3895"/>
    <cellStyle name="Normal 3 2 3 2 2 3 2 2 2 2" xfId="7925"/>
    <cellStyle name="Normal 3 2 3 2 2 3 2 2 2 2 2" xfId="15985"/>
    <cellStyle name="Normal 3 2 3 2 2 3 2 2 2 2 2 2" xfId="32105"/>
    <cellStyle name="Normal 3 2 3 2 2 3 2 2 2 2 2 2 2" xfId="64345"/>
    <cellStyle name="Normal 3 2 3 2 2 3 2 2 2 2 2 3" xfId="48225"/>
    <cellStyle name="Normal 3 2 3 2 2 3 2 2 2 2 3" xfId="24045"/>
    <cellStyle name="Normal 3 2 3 2 2 3 2 2 2 2 3 2" xfId="56285"/>
    <cellStyle name="Normal 3 2 3 2 2 3 2 2 2 2 4" xfId="40165"/>
    <cellStyle name="Normal 3 2 3 2 2 3 2 2 2 3" xfId="11955"/>
    <cellStyle name="Normal 3 2 3 2 2 3 2 2 2 3 2" xfId="28075"/>
    <cellStyle name="Normal 3 2 3 2 2 3 2 2 2 3 2 2" xfId="60315"/>
    <cellStyle name="Normal 3 2 3 2 2 3 2 2 2 3 3" xfId="44195"/>
    <cellStyle name="Normal 3 2 3 2 2 3 2 2 2 4" xfId="20015"/>
    <cellStyle name="Normal 3 2 3 2 2 3 2 2 2 4 2" xfId="52255"/>
    <cellStyle name="Normal 3 2 3 2 2 3 2 2 2 5" xfId="36135"/>
    <cellStyle name="Normal 3 2 3 2 2 3 2 2 3" xfId="5910"/>
    <cellStyle name="Normal 3 2 3 2 2 3 2 2 3 2" xfId="13970"/>
    <cellStyle name="Normal 3 2 3 2 2 3 2 2 3 2 2" xfId="30090"/>
    <cellStyle name="Normal 3 2 3 2 2 3 2 2 3 2 2 2" xfId="62330"/>
    <cellStyle name="Normal 3 2 3 2 2 3 2 2 3 2 3" xfId="46210"/>
    <cellStyle name="Normal 3 2 3 2 2 3 2 2 3 3" xfId="22030"/>
    <cellStyle name="Normal 3 2 3 2 2 3 2 2 3 3 2" xfId="54270"/>
    <cellStyle name="Normal 3 2 3 2 2 3 2 2 3 4" xfId="38150"/>
    <cellStyle name="Normal 3 2 3 2 2 3 2 2 4" xfId="9940"/>
    <cellStyle name="Normal 3 2 3 2 2 3 2 2 4 2" xfId="26060"/>
    <cellStyle name="Normal 3 2 3 2 2 3 2 2 4 2 2" xfId="58300"/>
    <cellStyle name="Normal 3 2 3 2 2 3 2 2 4 3" xfId="42180"/>
    <cellStyle name="Normal 3 2 3 2 2 3 2 2 5" xfId="18000"/>
    <cellStyle name="Normal 3 2 3 2 2 3 2 2 5 2" xfId="50240"/>
    <cellStyle name="Normal 3 2 3 2 2 3 2 2 6" xfId="34120"/>
    <cellStyle name="Normal 3 2 3 2 2 3 2 3" xfId="2887"/>
    <cellStyle name="Normal 3 2 3 2 2 3 2 3 2" xfId="6917"/>
    <cellStyle name="Normal 3 2 3 2 2 3 2 3 2 2" xfId="14977"/>
    <cellStyle name="Normal 3 2 3 2 2 3 2 3 2 2 2" xfId="31097"/>
    <cellStyle name="Normal 3 2 3 2 2 3 2 3 2 2 2 2" xfId="63337"/>
    <cellStyle name="Normal 3 2 3 2 2 3 2 3 2 2 3" xfId="47217"/>
    <cellStyle name="Normal 3 2 3 2 2 3 2 3 2 3" xfId="23037"/>
    <cellStyle name="Normal 3 2 3 2 2 3 2 3 2 3 2" xfId="55277"/>
    <cellStyle name="Normal 3 2 3 2 2 3 2 3 2 4" xfId="39157"/>
    <cellStyle name="Normal 3 2 3 2 2 3 2 3 3" xfId="10947"/>
    <cellStyle name="Normal 3 2 3 2 2 3 2 3 3 2" xfId="27067"/>
    <cellStyle name="Normal 3 2 3 2 2 3 2 3 3 2 2" xfId="59307"/>
    <cellStyle name="Normal 3 2 3 2 2 3 2 3 3 3" xfId="43187"/>
    <cellStyle name="Normal 3 2 3 2 2 3 2 3 4" xfId="19007"/>
    <cellStyle name="Normal 3 2 3 2 2 3 2 3 4 2" xfId="51247"/>
    <cellStyle name="Normal 3 2 3 2 2 3 2 3 5" xfId="35127"/>
    <cellStyle name="Normal 3 2 3 2 2 3 2 4" xfId="4902"/>
    <cellStyle name="Normal 3 2 3 2 2 3 2 4 2" xfId="12962"/>
    <cellStyle name="Normal 3 2 3 2 2 3 2 4 2 2" xfId="29082"/>
    <cellStyle name="Normal 3 2 3 2 2 3 2 4 2 2 2" xfId="61322"/>
    <cellStyle name="Normal 3 2 3 2 2 3 2 4 2 3" xfId="45202"/>
    <cellStyle name="Normal 3 2 3 2 2 3 2 4 3" xfId="21022"/>
    <cellStyle name="Normal 3 2 3 2 2 3 2 4 3 2" xfId="53262"/>
    <cellStyle name="Normal 3 2 3 2 2 3 2 4 4" xfId="37142"/>
    <cellStyle name="Normal 3 2 3 2 2 3 2 5" xfId="8932"/>
    <cellStyle name="Normal 3 2 3 2 2 3 2 5 2" xfId="25052"/>
    <cellStyle name="Normal 3 2 3 2 2 3 2 5 2 2" xfId="57292"/>
    <cellStyle name="Normal 3 2 3 2 2 3 2 5 3" xfId="41172"/>
    <cellStyle name="Normal 3 2 3 2 2 3 2 6" xfId="16992"/>
    <cellStyle name="Normal 3 2 3 2 2 3 2 6 2" xfId="49232"/>
    <cellStyle name="Normal 3 2 3 2 2 3 2 7" xfId="33112"/>
    <cellStyle name="Normal 3 2 3 2 2 3 3" xfId="1376"/>
    <cellStyle name="Normal 3 2 3 2 2 3 3 2" xfId="3391"/>
    <cellStyle name="Normal 3 2 3 2 2 3 3 2 2" xfId="7421"/>
    <cellStyle name="Normal 3 2 3 2 2 3 3 2 2 2" xfId="15481"/>
    <cellStyle name="Normal 3 2 3 2 2 3 3 2 2 2 2" xfId="31601"/>
    <cellStyle name="Normal 3 2 3 2 2 3 3 2 2 2 2 2" xfId="63841"/>
    <cellStyle name="Normal 3 2 3 2 2 3 3 2 2 2 3" xfId="47721"/>
    <cellStyle name="Normal 3 2 3 2 2 3 3 2 2 3" xfId="23541"/>
    <cellStyle name="Normal 3 2 3 2 2 3 3 2 2 3 2" xfId="55781"/>
    <cellStyle name="Normal 3 2 3 2 2 3 3 2 2 4" xfId="39661"/>
    <cellStyle name="Normal 3 2 3 2 2 3 3 2 3" xfId="11451"/>
    <cellStyle name="Normal 3 2 3 2 2 3 3 2 3 2" xfId="27571"/>
    <cellStyle name="Normal 3 2 3 2 2 3 3 2 3 2 2" xfId="59811"/>
    <cellStyle name="Normal 3 2 3 2 2 3 3 2 3 3" xfId="43691"/>
    <cellStyle name="Normal 3 2 3 2 2 3 3 2 4" xfId="19511"/>
    <cellStyle name="Normal 3 2 3 2 2 3 3 2 4 2" xfId="51751"/>
    <cellStyle name="Normal 3 2 3 2 2 3 3 2 5" xfId="35631"/>
    <cellStyle name="Normal 3 2 3 2 2 3 3 3" xfId="5406"/>
    <cellStyle name="Normal 3 2 3 2 2 3 3 3 2" xfId="13466"/>
    <cellStyle name="Normal 3 2 3 2 2 3 3 3 2 2" xfId="29586"/>
    <cellStyle name="Normal 3 2 3 2 2 3 3 3 2 2 2" xfId="61826"/>
    <cellStyle name="Normal 3 2 3 2 2 3 3 3 2 3" xfId="45706"/>
    <cellStyle name="Normal 3 2 3 2 2 3 3 3 3" xfId="21526"/>
    <cellStyle name="Normal 3 2 3 2 2 3 3 3 3 2" xfId="53766"/>
    <cellStyle name="Normal 3 2 3 2 2 3 3 3 4" xfId="37646"/>
    <cellStyle name="Normal 3 2 3 2 2 3 3 4" xfId="9436"/>
    <cellStyle name="Normal 3 2 3 2 2 3 3 4 2" xfId="25556"/>
    <cellStyle name="Normal 3 2 3 2 2 3 3 4 2 2" xfId="57796"/>
    <cellStyle name="Normal 3 2 3 2 2 3 3 4 3" xfId="41676"/>
    <cellStyle name="Normal 3 2 3 2 2 3 3 5" xfId="17496"/>
    <cellStyle name="Normal 3 2 3 2 2 3 3 5 2" xfId="49736"/>
    <cellStyle name="Normal 3 2 3 2 2 3 3 6" xfId="33616"/>
    <cellStyle name="Normal 3 2 3 2 2 3 4" xfId="2383"/>
    <cellStyle name="Normal 3 2 3 2 2 3 4 2" xfId="6413"/>
    <cellStyle name="Normal 3 2 3 2 2 3 4 2 2" xfId="14473"/>
    <cellStyle name="Normal 3 2 3 2 2 3 4 2 2 2" xfId="30593"/>
    <cellStyle name="Normal 3 2 3 2 2 3 4 2 2 2 2" xfId="62833"/>
    <cellStyle name="Normal 3 2 3 2 2 3 4 2 2 3" xfId="46713"/>
    <cellStyle name="Normal 3 2 3 2 2 3 4 2 3" xfId="22533"/>
    <cellStyle name="Normal 3 2 3 2 2 3 4 2 3 2" xfId="54773"/>
    <cellStyle name="Normal 3 2 3 2 2 3 4 2 4" xfId="38653"/>
    <cellStyle name="Normal 3 2 3 2 2 3 4 3" xfId="10443"/>
    <cellStyle name="Normal 3 2 3 2 2 3 4 3 2" xfId="26563"/>
    <cellStyle name="Normal 3 2 3 2 2 3 4 3 2 2" xfId="58803"/>
    <cellStyle name="Normal 3 2 3 2 2 3 4 3 3" xfId="42683"/>
    <cellStyle name="Normal 3 2 3 2 2 3 4 4" xfId="18503"/>
    <cellStyle name="Normal 3 2 3 2 2 3 4 4 2" xfId="50743"/>
    <cellStyle name="Normal 3 2 3 2 2 3 4 5" xfId="34623"/>
    <cellStyle name="Normal 3 2 3 2 2 3 5" xfId="4398"/>
    <cellStyle name="Normal 3 2 3 2 2 3 5 2" xfId="12458"/>
    <cellStyle name="Normal 3 2 3 2 2 3 5 2 2" xfId="28578"/>
    <cellStyle name="Normal 3 2 3 2 2 3 5 2 2 2" xfId="60818"/>
    <cellStyle name="Normal 3 2 3 2 2 3 5 2 3" xfId="44698"/>
    <cellStyle name="Normal 3 2 3 2 2 3 5 3" xfId="20518"/>
    <cellStyle name="Normal 3 2 3 2 2 3 5 3 2" xfId="52758"/>
    <cellStyle name="Normal 3 2 3 2 2 3 5 4" xfId="36638"/>
    <cellStyle name="Normal 3 2 3 2 2 3 6" xfId="8428"/>
    <cellStyle name="Normal 3 2 3 2 2 3 6 2" xfId="24548"/>
    <cellStyle name="Normal 3 2 3 2 2 3 6 2 2" xfId="56788"/>
    <cellStyle name="Normal 3 2 3 2 2 3 6 3" xfId="40668"/>
    <cellStyle name="Normal 3 2 3 2 2 3 7" xfId="16488"/>
    <cellStyle name="Normal 3 2 3 2 2 3 7 2" xfId="48728"/>
    <cellStyle name="Normal 3 2 3 2 2 3 8" xfId="32608"/>
    <cellStyle name="Normal 3 2 3 2 2 4" xfId="620"/>
    <cellStyle name="Normal 3 2 3 2 2 4 2" xfId="1628"/>
    <cellStyle name="Normal 3 2 3 2 2 4 2 2" xfId="3643"/>
    <cellStyle name="Normal 3 2 3 2 2 4 2 2 2" xfId="7673"/>
    <cellStyle name="Normal 3 2 3 2 2 4 2 2 2 2" xfId="15733"/>
    <cellStyle name="Normal 3 2 3 2 2 4 2 2 2 2 2" xfId="31853"/>
    <cellStyle name="Normal 3 2 3 2 2 4 2 2 2 2 2 2" xfId="64093"/>
    <cellStyle name="Normal 3 2 3 2 2 4 2 2 2 2 3" xfId="47973"/>
    <cellStyle name="Normal 3 2 3 2 2 4 2 2 2 3" xfId="23793"/>
    <cellStyle name="Normal 3 2 3 2 2 4 2 2 2 3 2" xfId="56033"/>
    <cellStyle name="Normal 3 2 3 2 2 4 2 2 2 4" xfId="39913"/>
    <cellStyle name="Normal 3 2 3 2 2 4 2 2 3" xfId="11703"/>
    <cellStyle name="Normal 3 2 3 2 2 4 2 2 3 2" xfId="27823"/>
    <cellStyle name="Normal 3 2 3 2 2 4 2 2 3 2 2" xfId="60063"/>
    <cellStyle name="Normal 3 2 3 2 2 4 2 2 3 3" xfId="43943"/>
    <cellStyle name="Normal 3 2 3 2 2 4 2 2 4" xfId="19763"/>
    <cellStyle name="Normal 3 2 3 2 2 4 2 2 4 2" xfId="52003"/>
    <cellStyle name="Normal 3 2 3 2 2 4 2 2 5" xfId="35883"/>
    <cellStyle name="Normal 3 2 3 2 2 4 2 3" xfId="5658"/>
    <cellStyle name="Normal 3 2 3 2 2 4 2 3 2" xfId="13718"/>
    <cellStyle name="Normal 3 2 3 2 2 4 2 3 2 2" xfId="29838"/>
    <cellStyle name="Normal 3 2 3 2 2 4 2 3 2 2 2" xfId="62078"/>
    <cellStyle name="Normal 3 2 3 2 2 4 2 3 2 3" xfId="45958"/>
    <cellStyle name="Normal 3 2 3 2 2 4 2 3 3" xfId="21778"/>
    <cellStyle name="Normal 3 2 3 2 2 4 2 3 3 2" xfId="54018"/>
    <cellStyle name="Normal 3 2 3 2 2 4 2 3 4" xfId="37898"/>
    <cellStyle name="Normal 3 2 3 2 2 4 2 4" xfId="9688"/>
    <cellStyle name="Normal 3 2 3 2 2 4 2 4 2" xfId="25808"/>
    <cellStyle name="Normal 3 2 3 2 2 4 2 4 2 2" xfId="58048"/>
    <cellStyle name="Normal 3 2 3 2 2 4 2 4 3" xfId="41928"/>
    <cellStyle name="Normal 3 2 3 2 2 4 2 5" xfId="17748"/>
    <cellStyle name="Normal 3 2 3 2 2 4 2 5 2" xfId="49988"/>
    <cellStyle name="Normal 3 2 3 2 2 4 2 6" xfId="33868"/>
    <cellStyle name="Normal 3 2 3 2 2 4 3" xfId="2635"/>
    <cellStyle name="Normal 3 2 3 2 2 4 3 2" xfId="6665"/>
    <cellStyle name="Normal 3 2 3 2 2 4 3 2 2" xfId="14725"/>
    <cellStyle name="Normal 3 2 3 2 2 4 3 2 2 2" xfId="30845"/>
    <cellStyle name="Normal 3 2 3 2 2 4 3 2 2 2 2" xfId="63085"/>
    <cellStyle name="Normal 3 2 3 2 2 4 3 2 2 3" xfId="46965"/>
    <cellStyle name="Normal 3 2 3 2 2 4 3 2 3" xfId="22785"/>
    <cellStyle name="Normal 3 2 3 2 2 4 3 2 3 2" xfId="55025"/>
    <cellStyle name="Normal 3 2 3 2 2 4 3 2 4" xfId="38905"/>
    <cellStyle name="Normal 3 2 3 2 2 4 3 3" xfId="10695"/>
    <cellStyle name="Normal 3 2 3 2 2 4 3 3 2" xfId="26815"/>
    <cellStyle name="Normal 3 2 3 2 2 4 3 3 2 2" xfId="59055"/>
    <cellStyle name="Normal 3 2 3 2 2 4 3 3 3" xfId="42935"/>
    <cellStyle name="Normal 3 2 3 2 2 4 3 4" xfId="18755"/>
    <cellStyle name="Normal 3 2 3 2 2 4 3 4 2" xfId="50995"/>
    <cellStyle name="Normal 3 2 3 2 2 4 3 5" xfId="34875"/>
    <cellStyle name="Normal 3 2 3 2 2 4 4" xfId="4650"/>
    <cellStyle name="Normal 3 2 3 2 2 4 4 2" xfId="12710"/>
    <cellStyle name="Normal 3 2 3 2 2 4 4 2 2" xfId="28830"/>
    <cellStyle name="Normal 3 2 3 2 2 4 4 2 2 2" xfId="61070"/>
    <cellStyle name="Normal 3 2 3 2 2 4 4 2 3" xfId="44950"/>
    <cellStyle name="Normal 3 2 3 2 2 4 4 3" xfId="20770"/>
    <cellStyle name="Normal 3 2 3 2 2 4 4 3 2" xfId="53010"/>
    <cellStyle name="Normal 3 2 3 2 2 4 4 4" xfId="36890"/>
    <cellStyle name="Normal 3 2 3 2 2 4 5" xfId="8680"/>
    <cellStyle name="Normal 3 2 3 2 2 4 5 2" xfId="24800"/>
    <cellStyle name="Normal 3 2 3 2 2 4 5 2 2" xfId="57040"/>
    <cellStyle name="Normal 3 2 3 2 2 4 5 3" xfId="40920"/>
    <cellStyle name="Normal 3 2 3 2 2 4 6" xfId="16740"/>
    <cellStyle name="Normal 3 2 3 2 2 4 6 2" xfId="48980"/>
    <cellStyle name="Normal 3 2 3 2 2 4 7" xfId="32860"/>
    <cellStyle name="Normal 3 2 3 2 2 5" xfId="1124"/>
    <cellStyle name="Normal 3 2 3 2 2 5 2" xfId="3139"/>
    <cellStyle name="Normal 3 2 3 2 2 5 2 2" xfId="7169"/>
    <cellStyle name="Normal 3 2 3 2 2 5 2 2 2" xfId="15229"/>
    <cellStyle name="Normal 3 2 3 2 2 5 2 2 2 2" xfId="31349"/>
    <cellStyle name="Normal 3 2 3 2 2 5 2 2 2 2 2" xfId="63589"/>
    <cellStyle name="Normal 3 2 3 2 2 5 2 2 2 3" xfId="47469"/>
    <cellStyle name="Normal 3 2 3 2 2 5 2 2 3" xfId="23289"/>
    <cellStyle name="Normal 3 2 3 2 2 5 2 2 3 2" xfId="55529"/>
    <cellStyle name="Normal 3 2 3 2 2 5 2 2 4" xfId="39409"/>
    <cellStyle name="Normal 3 2 3 2 2 5 2 3" xfId="11199"/>
    <cellStyle name="Normal 3 2 3 2 2 5 2 3 2" xfId="27319"/>
    <cellStyle name="Normal 3 2 3 2 2 5 2 3 2 2" xfId="59559"/>
    <cellStyle name="Normal 3 2 3 2 2 5 2 3 3" xfId="43439"/>
    <cellStyle name="Normal 3 2 3 2 2 5 2 4" xfId="19259"/>
    <cellStyle name="Normal 3 2 3 2 2 5 2 4 2" xfId="51499"/>
    <cellStyle name="Normal 3 2 3 2 2 5 2 5" xfId="35379"/>
    <cellStyle name="Normal 3 2 3 2 2 5 3" xfId="5154"/>
    <cellStyle name="Normal 3 2 3 2 2 5 3 2" xfId="13214"/>
    <cellStyle name="Normal 3 2 3 2 2 5 3 2 2" xfId="29334"/>
    <cellStyle name="Normal 3 2 3 2 2 5 3 2 2 2" xfId="61574"/>
    <cellStyle name="Normal 3 2 3 2 2 5 3 2 3" xfId="45454"/>
    <cellStyle name="Normal 3 2 3 2 2 5 3 3" xfId="21274"/>
    <cellStyle name="Normal 3 2 3 2 2 5 3 3 2" xfId="53514"/>
    <cellStyle name="Normal 3 2 3 2 2 5 3 4" xfId="37394"/>
    <cellStyle name="Normal 3 2 3 2 2 5 4" xfId="9184"/>
    <cellStyle name="Normal 3 2 3 2 2 5 4 2" xfId="25304"/>
    <cellStyle name="Normal 3 2 3 2 2 5 4 2 2" xfId="57544"/>
    <cellStyle name="Normal 3 2 3 2 2 5 4 3" xfId="41424"/>
    <cellStyle name="Normal 3 2 3 2 2 5 5" xfId="17244"/>
    <cellStyle name="Normal 3 2 3 2 2 5 5 2" xfId="49484"/>
    <cellStyle name="Normal 3 2 3 2 2 5 6" xfId="33364"/>
    <cellStyle name="Normal 3 2 3 2 2 6" xfId="2131"/>
    <cellStyle name="Normal 3 2 3 2 2 6 2" xfId="6161"/>
    <cellStyle name="Normal 3 2 3 2 2 6 2 2" xfId="14221"/>
    <cellStyle name="Normal 3 2 3 2 2 6 2 2 2" xfId="30341"/>
    <cellStyle name="Normal 3 2 3 2 2 6 2 2 2 2" xfId="62581"/>
    <cellStyle name="Normal 3 2 3 2 2 6 2 2 3" xfId="46461"/>
    <cellStyle name="Normal 3 2 3 2 2 6 2 3" xfId="22281"/>
    <cellStyle name="Normal 3 2 3 2 2 6 2 3 2" xfId="54521"/>
    <cellStyle name="Normal 3 2 3 2 2 6 2 4" xfId="38401"/>
    <cellStyle name="Normal 3 2 3 2 2 6 3" xfId="10191"/>
    <cellStyle name="Normal 3 2 3 2 2 6 3 2" xfId="26311"/>
    <cellStyle name="Normal 3 2 3 2 2 6 3 2 2" xfId="58551"/>
    <cellStyle name="Normal 3 2 3 2 2 6 3 3" xfId="42431"/>
    <cellStyle name="Normal 3 2 3 2 2 6 4" xfId="18251"/>
    <cellStyle name="Normal 3 2 3 2 2 6 4 2" xfId="50491"/>
    <cellStyle name="Normal 3 2 3 2 2 6 5" xfId="34371"/>
    <cellStyle name="Normal 3 2 3 2 2 7" xfId="4146"/>
    <cellStyle name="Normal 3 2 3 2 2 7 2" xfId="12206"/>
    <cellStyle name="Normal 3 2 3 2 2 7 2 2" xfId="28326"/>
    <cellStyle name="Normal 3 2 3 2 2 7 2 2 2" xfId="60566"/>
    <cellStyle name="Normal 3 2 3 2 2 7 2 3" xfId="44446"/>
    <cellStyle name="Normal 3 2 3 2 2 7 3" xfId="20266"/>
    <cellStyle name="Normal 3 2 3 2 2 7 3 2" xfId="52506"/>
    <cellStyle name="Normal 3 2 3 2 2 7 4" xfId="36386"/>
    <cellStyle name="Normal 3 2 3 2 2 8" xfId="8176"/>
    <cellStyle name="Normal 3 2 3 2 2 8 2" xfId="24296"/>
    <cellStyle name="Normal 3 2 3 2 2 8 2 2" xfId="56536"/>
    <cellStyle name="Normal 3 2 3 2 2 8 3" xfId="40416"/>
    <cellStyle name="Normal 3 2 3 2 2 9" xfId="16236"/>
    <cellStyle name="Normal 3 2 3 2 2 9 2" xfId="48476"/>
    <cellStyle name="Normal 3 2 3 2 3" xfId="179"/>
    <cellStyle name="Normal 3 2 3 2 3 2" xfId="431"/>
    <cellStyle name="Normal 3 2 3 2 3 2 2" xfId="935"/>
    <cellStyle name="Normal 3 2 3 2 3 2 2 2" xfId="1943"/>
    <cellStyle name="Normal 3 2 3 2 3 2 2 2 2" xfId="3958"/>
    <cellStyle name="Normal 3 2 3 2 3 2 2 2 2 2" xfId="7988"/>
    <cellStyle name="Normal 3 2 3 2 3 2 2 2 2 2 2" xfId="16048"/>
    <cellStyle name="Normal 3 2 3 2 3 2 2 2 2 2 2 2" xfId="32168"/>
    <cellStyle name="Normal 3 2 3 2 3 2 2 2 2 2 2 2 2" xfId="64408"/>
    <cellStyle name="Normal 3 2 3 2 3 2 2 2 2 2 2 3" xfId="48288"/>
    <cellStyle name="Normal 3 2 3 2 3 2 2 2 2 2 3" xfId="24108"/>
    <cellStyle name="Normal 3 2 3 2 3 2 2 2 2 2 3 2" xfId="56348"/>
    <cellStyle name="Normal 3 2 3 2 3 2 2 2 2 2 4" xfId="40228"/>
    <cellStyle name="Normal 3 2 3 2 3 2 2 2 2 3" xfId="12018"/>
    <cellStyle name="Normal 3 2 3 2 3 2 2 2 2 3 2" xfId="28138"/>
    <cellStyle name="Normal 3 2 3 2 3 2 2 2 2 3 2 2" xfId="60378"/>
    <cellStyle name="Normal 3 2 3 2 3 2 2 2 2 3 3" xfId="44258"/>
    <cellStyle name="Normal 3 2 3 2 3 2 2 2 2 4" xfId="20078"/>
    <cellStyle name="Normal 3 2 3 2 3 2 2 2 2 4 2" xfId="52318"/>
    <cellStyle name="Normal 3 2 3 2 3 2 2 2 2 5" xfId="36198"/>
    <cellStyle name="Normal 3 2 3 2 3 2 2 2 3" xfId="5973"/>
    <cellStyle name="Normal 3 2 3 2 3 2 2 2 3 2" xfId="14033"/>
    <cellStyle name="Normal 3 2 3 2 3 2 2 2 3 2 2" xfId="30153"/>
    <cellStyle name="Normal 3 2 3 2 3 2 2 2 3 2 2 2" xfId="62393"/>
    <cellStyle name="Normal 3 2 3 2 3 2 2 2 3 2 3" xfId="46273"/>
    <cellStyle name="Normal 3 2 3 2 3 2 2 2 3 3" xfId="22093"/>
    <cellStyle name="Normal 3 2 3 2 3 2 2 2 3 3 2" xfId="54333"/>
    <cellStyle name="Normal 3 2 3 2 3 2 2 2 3 4" xfId="38213"/>
    <cellStyle name="Normal 3 2 3 2 3 2 2 2 4" xfId="10003"/>
    <cellStyle name="Normal 3 2 3 2 3 2 2 2 4 2" xfId="26123"/>
    <cellStyle name="Normal 3 2 3 2 3 2 2 2 4 2 2" xfId="58363"/>
    <cellStyle name="Normal 3 2 3 2 3 2 2 2 4 3" xfId="42243"/>
    <cellStyle name="Normal 3 2 3 2 3 2 2 2 5" xfId="18063"/>
    <cellStyle name="Normal 3 2 3 2 3 2 2 2 5 2" xfId="50303"/>
    <cellStyle name="Normal 3 2 3 2 3 2 2 2 6" xfId="34183"/>
    <cellStyle name="Normal 3 2 3 2 3 2 2 3" xfId="2950"/>
    <cellStyle name="Normal 3 2 3 2 3 2 2 3 2" xfId="6980"/>
    <cellStyle name="Normal 3 2 3 2 3 2 2 3 2 2" xfId="15040"/>
    <cellStyle name="Normal 3 2 3 2 3 2 2 3 2 2 2" xfId="31160"/>
    <cellStyle name="Normal 3 2 3 2 3 2 2 3 2 2 2 2" xfId="63400"/>
    <cellStyle name="Normal 3 2 3 2 3 2 2 3 2 2 3" xfId="47280"/>
    <cellStyle name="Normal 3 2 3 2 3 2 2 3 2 3" xfId="23100"/>
    <cellStyle name="Normal 3 2 3 2 3 2 2 3 2 3 2" xfId="55340"/>
    <cellStyle name="Normal 3 2 3 2 3 2 2 3 2 4" xfId="39220"/>
    <cellStyle name="Normal 3 2 3 2 3 2 2 3 3" xfId="11010"/>
    <cellStyle name="Normal 3 2 3 2 3 2 2 3 3 2" xfId="27130"/>
    <cellStyle name="Normal 3 2 3 2 3 2 2 3 3 2 2" xfId="59370"/>
    <cellStyle name="Normal 3 2 3 2 3 2 2 3 3 3" xfId="43250"/>
    <cellStyle name="Normal 3 2 3 2 3 2 2 3 4" xfId="19070"/>
    <cellStyle name="Normal 3 2 3 2 3 2 2 3 4 2" xfId="51310"/>
    <cellStyle name="Normal 3 2 3 2 3 2 2 3 5" xfId="35190"/>
    <cellStyle name="Normal 3 2 3 2 3 2 2 4" xfId="4965"/>
    <cellStyle name="Normal 3 2 3 2 3 2 2 4 2" xfId="13025"/>
    <cellStyle name="Normal 3 2 3 2 3 2 2 4 2 2" xfId="29145"/>
    <cellStyle name="Normal 3 2 3 2 3 2 2 4 2 2 2" xfId="61385"/>
    <cellStyle name="Normal 3 2 3 2 3 2 2 4 2 3" xfId="45265"/>
    <cellStyle name="Normal 3 2 3 2 3 2 2 4 3" xfId="21085"/>
    <cellStyle name="Normal 3 2 3 2 3 2 2 4 3 2" xfId="53325"/>
    <cellStyle name="Normal 3 2 3 2 3 2 2 4 4" xfId="37205"/>
    <cellStyle name="Normal 3 2 3 2 3 2 2 5" xfId="8995"/>
    <cellStyle name="Normal 3 2 3 2 3 2 2 5 2" xfId="25115"/>
    <cellStyle name="Normal 3 2 3 2 3 2 2 5 2 2" xfId="57355"/>
    <cellStyle name="Normal 3 2 3 2 3 2 2 5 3" xfId="41235"/>
    <cellStyle name="Normal 3 2 3 2 3 2 2 6" xfId="17055"/>
    <cellStyle name="Normal 3 2 3 2 3 2 2 6 2" xfId="49295"/>
    <cellStyle name="Normal 3 2 3 2 3 2 2 7" xfId="33175"/>
    <cellStyle name="Normal 3 2 3 2 3 2 3" xfId="1439"/>
    <cellStyle name="Normal 3 2 3 2 3 2 3 2" xfId="3454"/>
    <cellStyle name="Normal 3 2 3 2 3 2 3 2 2" xfId="7484"/>
    <cellStyle name="Normal 3 2 3 2 3 2 3 2 2 2" xfId="15544"/>
    <cellStyle name="Normal 3 2 3 2 3 2 3 2 2 2 2" xfId="31664"/>
    <cellStyle name="Normal 3 2 3 2 3 2 3 2 2 2 2 2" xfId="63904"/>
    <cellStyle name="Normal 3 2 3 2 3 2 3 2 2 2 3" xfId="47784"/>
    <cellStyle name="Normal 3 2 3 2 3 2 3 2 2 3" xfId="23604"/>
    <cellStyle name="Normal 3 2 3 2 3 2 3 2 2 3 2" xfId="55844"/>
    <cellStyle name="Normal 3 2 3 2 3 2 3 2 2 4" xfId="39724"/>
    <cellStyle name="Normal 3 2 3 2 3 2 3 2 3" xfId="11514"/>
    <cellStyle name="Normal 3 2 3 2 3 2 3 2 3 2" xfId="27634"/>
    <cellStyle name="Normal 3 2 3 2 3 2 3 2 3 2 2" xfId="59874"/>
    <cellStyle name="Normal 3 2 3 2 3 2 3 2 3 3" xfId="43754"/>
    <cellStyle name="Normal 3 2 3 2 3 2 3 2 4" xfId="19574"/>
    <cellStyle name="Normal 3 2 3 2 3 2 3 2 4 2" xfId="51814"/>
    <cellStyle name="Normal 3 2 3 2 3 2 3 2 5" xfId="35694"/>
    <cellStyle name="Normal 3 2 3 2 3 2 3 3" xfId="5469"/>
    <cellStyle name="Normal 3 2 3 2 3 2 3 3 2" xfId="13529"/>
    <cellStyle name="Normal 3 2 3 2 3 2 3 3 2 2" xfId="29649"/>
    <cellStyle name="Normal 3 2 3 2 3 2 3 3 2 2 2" xfId="61889"/>
    <cellStyle name="Normal 3 2 3 2 3 2 3 3 2 3" xfId="45769"/>
    <cellStyle name="Normal 3 2 3 2 3 2 3 3 3" xfId="21589"/>
    <cellStyle name="Normal 3 2 3 2 3 2 3 3 3 2" xfId="53829"/>
    <cellStyle name="Normal 3 2 3 2 3 2 3 3 4" xfId="37709"/>
    <cellStyle name="Normal 3 2 3 2 3 2 3 4" xfId="9499"/>
    <cellStyle name="Normal 3 2 3 2 3 2 3 4 2" xfId="25619"/>
    <cellStyle name="Normal 3 2 3 2 3 2 3 4 2 2" xfId="57859"/>
    <cellStyle name="Normal 3 2 3 2 3 2 3 4 3" xfId="41739"/>
    <cellStyle name="Normal 3 2 3 2 3 2 3 5" xfId="17559"/>
    <cellStyle name="Normal 3 2 3 2 3 2 3 5 2" xfId="49799"/>
    <cellStyle name="Normal 3 2 3 2 3 2 3 6" xfId="33679"/>
    <cellStyle name="Normal 3 2 3 2 3 2 4" xfId="2446"/>
    <cellStyle name="Normal 3 2 3 2 3 2 4 2" xfId="6476"/>
    <cellStyle name="Normal 3 2 3 2 3 2 4 2 2" xfId="14536"/>
    <cellStyle name="Normal 3 2 3 2 3 2 4 2 2 2" xfId="30656"/>
    <cellStyle name="Normal 3 2 3 2 3 2 4 2 2 2 2" xfId="62896"/>
    <cellStyle name="Normal 3 2 3 2 3 2 4 2 2 3" xfId="46776"/>
    <cellStyle name="Normal 3 2 3 2 3 2 4 2 3" xfId="22596"/>
    <cellStyle name="Normal 3 2 3 2 3 2 4 2 3 2" xfId="54836"/>
    <cellStyle name="Normal 3 2 3 2 3 2 4 2 4" xfId="38716"/>
    <cellStyle name="Normal 3 2 3 2 3 2 4 3" xfId="10506"/>
    <cellStyle name="Normal 3 2 3 2 3 2 4 3 2" xfId="26626"/>
    <cellStyle name="Normal 3 2 3 2 3 2 4 3 2 2" xfId="58866"/>
    <cellStyle name="Normal 3 2 3 2 3 2 4 3 3" xfId="42746"/>
    <cellStyle name="Normal 3 2 3 2 3 2 4 4" xfId="18566"/>
    <cellStyle name="Normal 3 2 3 2 3 2 4 4 2" xfId="50806"/>
    <cellStyle name="Normal 3 2 3 2 3 2 4 5" xfId="34686"/>
    <cellStyle name="Normal 3 2 3 2 3 2 5" xfId="4461"/>
    <cellStyle name="Normal 3 2 3 2 3 2 5 2" xfId="12521"/>
    <cellStyle name="Normal 3 2 3 2 3 2 5 2 2" xfId="28641"/>
    <cellStyle name="Normal 3 2 3 2 3 2 5 2 2 2" xfId="60881"/>
    <cellStyle name="Normal 3 2 3 2 3 2 5 2 3" xfId="44761"/>
    <cellStyle name="Normal 3 2 3 2 3 2 5 3" xfId="20581"/>
    <cellStyle name="Normal 3 2 3 2 3 2 5 3 2" xfId="52821"/>
    <cellStyle name="Normal 3 2 3 2 3 2 5 4" xfId="36701"/>
    <cellStyle name="Normal 3 2 3 2 3 2 6" xfId="8491"/>
    <cellStyle name="Normal 3 2 3 2 3 2 6 2" xfId="24611"/>
    <cellStyle name="Normal 3 2 3 2 3 2 6 2 2" xfId="56851"/>
    <cellStyle name="Normal 3 2 3 2 3 2 6 3" xfId="40731"/>
    <cellStyle name="Normal 3 2 3 2 3 2 7" xfId="16551"/>
    <cellStyle name="Normal 3 2 3 2 3 2 7 2" xfId="48791"/>
    <cellStyle name="Normal 3 2 3 2 3 2 8" xfId="32671"/>
    <cellStyle name="Normal 3 2 3 2 3 3" xfId="683"/>
    <cellStyle name="Normal 3 2 3 2 3 3 2" xfId="1691"/>
    <cellStyle name="Normal 3 2 3 2 3 3 2 2" xfId="3706"/>
    <cellStyle name="Normal 3 2 3 2 3 3 2 2 2" xfId="7736"/>
    <cellStyle name="Normal 3 2 3 2 3 3 2 2 2 2" xfId="15796"/>
    <cellStyle name="Normal 3 2 3 2 3 3 2 2 2 2 2" xfId="31916"/>
    <cellStyle name="Normal 3 2 3 2 3 3 2 2 2 2 2 2" xfId="64156"/>
    <cellStyle name="Normal 3 2 3 2 3 3 2 2 2 2 3" xfId="48036"/>
    <cellStyle name="Normal 3 2 3 2 3 3 2 2 2 3" xfId="23856"/>
    <cellStyle name="Normal 3 2 3 2 3 3 2 2 2 3 2" xfId="56096"/>
    <cellStyle name="Normal 3 2 3 2 3 3 2 2 2 4" xfId="39976"/>
    <cellStyle name="Normal 3 2 3 2 3 3 2 2 3" xfId="11766"/>
    <cellStyle name="Normal 3 2 3 2 3 3 2 2 3 2" xfId="27886"/>
    <cellStyle name="Normal 3 2 3 2 3 3 2 2 3 2 2" xfId="60126"/>
    <cellStyle name="Normal 3 2 3 2 3 3 2 2 3 3" xfId="44006"/>
    <cellStyle name="Normal 3 2 3 2 3 3 2 2 4" xfId="19826"/>
    <cellStyle name="Normal 3 2 3 2 3 3 2 2 4 2" xfId="52066"/>
    <cellStyle name="Normal 3 2 3 2 3 3 2 2 5" xfId="35946"/>
    <cellStyle name="Normal 3 2 3 2 3 3 2 3" xfId="5721"/>
    <cellStyle name="Normal 3 2 3 2 3 3 2 3 2" xfId="13781"/>
    <cellStyle name="Normal 3 2 3 2 3 3 2 3 2 2" xfId="29901"/>
    <cellStyle name="Normal 3 2 3 2 3 3 2 3 2 2 2" xfId="62141"/>
    <cellStyle name="Normal 3 2 3 2 3 3 2 3 2 3" xfId="46021"/>
    <cellStyle name="Normal 3 2 3 2 3 3 2 3 3" xfId="21841"/>
    <cellStyle name="Normal 3 2 3 2 3 3 2 3 3 2" xfId="54081"/>
    <cellStyle name="Normal 3 2 3 2 3 3 2 3 4" xfId="37961"/>
    <cellStyle name="Normal 3 2 3 2 3 3 2 4" xfId="9751"/>
    <cellStyle name="Normal 3 2 3 2 3 3 2 4 2" xfId="25871"/>
    <cellStyle name="Normal 3 2 3 2 3 3 2 4 2 2" xfId="58111"/>
    <cellStyle name="Normal 3 2 3 2 3 3 2 4 3" xfId="41991"/>
    <cellStyle name="Normal 3 2 3 2 3 3 2 5" xfId="17811"/>
    <cellStyle name="Normal 3 2 3 2 3 3 2 5 2" xfId="50051"/>
    <cellStyle name="Normal 3 2 3 2 3 3 2 6" xfId="33931"/>
    <cellStyle name="Normal 3 2 3 2 3 3 3" xfId="2698"/>
    <cellStyle name="Normal 3 2 3 2 3 3 3 2" xfId="6728"/>
    <cellStyle name="Normal 3 2 3 2 3 3 3 2 2" xfId="14788"/>
    <cellStyle name="Normal 3 2 3 2 3 3 3 2 2 2" xfId="30908"/>
    <cellStyle name="Normal 3 2 3 2 3 3 3 2 2 2 2" xfId="63148"/>
    <cellStyle name="Normal 3 2 3 2 3 3 3 2 2 3" xfId="47028"/>
    <cellStyle name="Normal 3 2 3 2 3 3 3 2 3" xfId="22848"/>
    <cellStyle name="Normal 3 2 3 2 3 3 3 2 3 2" xfId="55088"/>
    <cellStyle name="Normal 3 2 3 2 3 3 3 2 4" xfId="38968"/>
    <cellStyle name="Normal 3 2 3 2 3 3 3 3" xfId="10758"/>
    <cellStyle name="Normal 3 2 3 2 3 3 3 3 2" xfId="26878"/>
    <cellStyle name="Normal 3 2 3 2 3 3 3 3 2 2" xfId="59118"/>
    <cellStyle name="Normal 3 2 3 2 3 3 3 3 3" xfId="42998"/>
    <cellStyle name="Normal 3 2 3 2 3 3 3 4" xfId="18818"/>
    <cellStyle name="Normal 3 2 3 2 3 3 3 4 2" xfId="51058"/>
    <cellStyle name="Normal 3 2 3 2 3 3 3 5" xfId="34938"/>
    <cellStyle name="Normal 3 2 3 2 3 3 4" xfId="4713"/>
    <cellStyle name="Normal 3 2 3 2 3 3 4 2" xfId="12773"/>
    <cellStyle name="Normal 3 2 3 2 3 3 4 2 2" xfId="28893"/>
    <cellStyle name="Normal 3 2 3 2 3 3 4 2 2 2" xfId="61133"/>
    <cellStyle name="Normal 3 2 3 2 3 3 4 2 3" xfId="45013"/>
    <cellStyle name="Normal 3 2 3 2 3 3 4 3" xfId="20833"/>
    <cellStyle name="Normal 3 2 3 2 3 3 4 3 2" xfId="53073"/>
    <cellStyle name="Normal 3 2 3 2 3 3 4 4" xfId="36953"/>
    <cellStyle name="Normal 3 2 3 2 3 3 5" xfId="8743"/>
    <cellStyle name="Normal 3 2 3 2 3 3 5 2" xfId="24863"/>
    <cellStyle name="Normal 3 2 3 2 3 3 5 2 2" xfId="57103"/>
    <cellStyle name="Normal 3 2 3 2 3 3 5 3" xfId="40983"/>
    <cellStyle name="Normal 3 2 3 2 3 3 6" xfId="16803"/>
    <cellStyle name="Normal 3 2 3 2 3 3 6 2" xfId="49043"/>
    <cellStyle name="Normal 3 2 3 2 3 3 7" xfId="32923"/>
    <cellStyle name="Normal 3 2 3 2 3 4" xfId="1187"/>
    <cellStyle name="Normal 3 2 3 2 3 4 2" xfId="3202"/>
    <cellStyle name="Normal 3 2 3 2 3 4 2 2" xfId="7232"/>
    <cellStyle name="Normal 3 2 3 2 3 4 2 2 2" xfId="15292"/>
    <cellStyle name="Normal 3 2 3 2 3 4 2 2 2 2" xfId="31412"/>
    <cellStyle name="Normal 3 2 3 2 3 4 2 2 2 2 2" xfId="63652"/>
    <cellStyle name="Normal 3 2 3 2 3 4 2 2 2 3" xfId="47532"/>
    <cellStyle name="Normal 3 2 3 2 3 4 2 2 3" xfId="23352"/>
    <cellStyle name="Normal 3 2 3 2 3 4 2 2 3 2" xfId="55592"/>
    <cellStyle name="Normal 3 2 3 2 3 4 2 2 4" xfId="39472"/>
    <cellStyle name="Normal 3 2 3 2 3 4 2 3" xfId="11262"/>
    <cellStyle name="Normal 3 2 3 2 3 4 2 3 2" xfId="27382"/>
    <cellStyle name="Normal 3 2 3 2 3 4 2 3 2 2" xfId="59622"/>
    <cellStyle name="Normal 3 2 3 2 3 4 2 3 3" xfId="43502"/>
    <cellStyle name="Normal 3 2 3 2 3 4 2 4" xfId="19322"/>
    <cellStyle name="Normal 3 2 3 2 3 4 2 4 2" xfId="51562"/>
    <cellStyle name="Normal 3 2 3 2 3 4 2 5" xfId="35442"/>
    <cellStyle name="Normal 3 2 3 2 3 4 3" xfId="5217"/>
    <cellStyle name="Normal 3 2 3 2 3 4 3 2" xfId="13277"/>
    <cellStyle name="Normal 3 2 3 2 3 4 3 2 2" xfId="29397"/>
    <cellStyle name="Normal 3 2 3 2 3 4 3 2 2 2" xfId="61637"/>
    <cellStyle name="Normal 3 2 3 2 3 4 3 2 3" xfId="45517"/>
    <cellStyle name="Normal 3 2 3 2 3 4 3 3" xfId="21337"/>
    <cellStyle name="Normal 3 2 3 2 3 4 3 3 2" xfId="53577"/>
    <cellStyle name="Normal 3 2 3 2 3 4 3 4" xfId="37457"/>
    <cellStyle name="Normal 3 2 3 2 3 4 4" xfId="9247"/>
    <cellStyle name="Normal 3 2 3 2 3 4 4 2" xfId="25367"/>
    <cellStyle name="Normal 3 2 3 2 3 4 4 2 2" xfId="57607"/>
    <cellStyle name="Normal 3 2 3 2 3 4 4 3" xfId="41487"/>
    <cellStyle name="Normal 3 2 3 2 3 4 5" xfId="17307"/>
    <cellStyle name="Normal 3 2 3 2 3 4 5 2" xfId="49547"/>
    <cellStyle name="Normal 3 2 3 2 3 4 6" xfId="33427"/>
    <cellStyle name="Normal 3 2 3 2 3 5" xfId="2194"/>
    <cellStyle name="Normal 3 2 3 2 3 5 2" xfId="6224"/>
    <cellStyle name="Normal 3 2 3 2 3 5 2 2" xfId="14284"/>
    <cellStyle name="Normal 3 2 3 2 3 5 2 2 2" xfId="30404"/>
    <cellStyle name="Normal 3 2 3 2 3 5 2 2 2 2" xfId="62644"/>
    <cellStyle name="Normal 3 2 3 2 3 5 2 2 3" xfId="46524"/>
    <cellStyle name="Normal 3 2 3 2 3 5 2 3" xfId="22344"/>
    <cellStyle name="Normal 3 2 3 2 3 5 2 3 2" xfId="54584"/>
    <cellStyle name="Normal 3 2 3 2 3 5 2 4" xfId="38464"/>
    <cellStyle name="Normal 3 2 3 2 3 5 3" xfId="10254"/>
    <cellStyle name="Normal 3 2 3 2 3 5 3 2" xfId="26374"/>
    <cellStyle name="Normal 3 2 3 2 3 5 3 2 2" xfId="58614"/>
    <cellStyle name="Normal 3 2 3 2 3 5 3 3" xfId="42494"/>
    <cellStyle name="Normal 3 2 3 2 3 5 4" xfId="18314"/>
    <cellStyle name="Normal 3 2 3 2 3 5 4 2" xfId="50554"/>
    <cellStyle name="Normal 3 2 3 2 3 5 5" xfId="34434"/>
    <cellStyle name="Normal 3 2 3 2 3 6" xfId="4209"/>
    <cellStyle name="Normal 3 2 3 2 3 6 2" xfId="12269"/>
    <cellStyle name="Normal 3 2 3 2 3 6 2 2" xfId="28389"/>
    <cellStyle name="Normal 3 2 3 2 3 6 2 2 2" xfId="60629"/>
    <cellStyle name="Normal 3 2 3 2 3 6 2 3" xfId="44509"/>
    <cellStyle name="Normal 3 2 3 2 3 6 3" xfId="20329"/>
    <cellStyle name="Normal 3 2 3 2 3 6 3 2" xfId="52569"/>
    <cellStyle name="Normal 3 2 3 2 3 6 4" xfId="36449"/>
    <cellStyle name="Normal 3 2 3 2 3 7" xfId="8239"/>
    <cellStyle name="Normal 3 2 3 2 3 7 2" xfId="24359"/>
    <cellStyle name="Normal 3 2 3 2 3 7 2 2" xfId="56599"/>
    <cellStyle name="Normal 3 2 3 2 3 7 3" xfId="40479"/>
    <cellStyle name="Normal 3 2 3 2 3 8" xfId="16299"/>
    <cellStyle name="Normal 3 2 3 2 3 8 2" xfId="48539"/>
    <cellStyle name="Normal 3 2 3 2 3 9" xfId="32419"/>
    <cellStyle name="Normal 3 2 3 2 4" xfId="305"/>
    <cellStyle name="Normal 3 2 3 2 4 2" xfId="809"/>
    <cellStyle name="Normal 3 2 3 2 4 2 2" xfId="1817"/>
    <cellStyle name="Normal 3 2 3 2 4 2 2 2" xfId="3832"/>
    <cellStyle name="Normal 3 2 3 2 4 2 2 2 2" xfId="7862"/>
    <cellStyle name="Normal 3 2 3 2 4 2 2 2 2 2" xfId="15922"/>
    <cellStyle name="Normal 3 2 3 2 4 2 2 2 2 2 2" xfId="32042"/>
    <cellStyle name="Normal 3 2 3 2 4 2 2 2 2 2 2 2" xfId="64282"/>
    <cellStyle name="Normal 3 2 3 2 4 2 2 2 2 2 3" xfId="48162"/>
    <cellStyle name="Normal 3 2 3 2 4 2 2 2 2 3" xfId="23982"/>
    <cellStyle name="Normal 3 2 3 2 4 2 2 2 2 3 2" xfId="56222"/>
    <cellStyle name="Normal 3 2 3 2 4 2 2 2 2 4" xfId="40102"/>
    <cellStyle name="Normal 3 2 3 2 4 2 2 2 3" xfId="11892"/>
    <cellStyle name="Normal 3 2 3 2 4 2 2 2 3 2" xfId="28012"/>
    <cellStyle name="Normal 3 2 3 2 4 2 2 2 3 2 2" xfId="60252"/>
    <cellStyle name="Normal 3 2 3 2 4 2 2 2 3 3" xfId="44132"/>
    <cellStyle name="Normal 3 2 3 2 4 2 2 2 4" xfId="19952"/>
    <cellStyle name="Normal 3 2 3 2 4 2 2 2 4 2" xfId="52192"/>
    <cellStyle name="Normal 3 2 3 2 4 2 2 2 5" xfId="36072"/>
    <cellStyle name="Normal 3 2 3 2 4 2 2 3" xfId="5847"/>
    <cellStyle name="Normal 3 2 3 2 4 2 2 3 2" xfId="13907"/>
    <cellStyle name="Normal 3 2 3 2 4 2 2 3 2 2" xfId="30027"/>
    <cellStyle name="Normal 3 2 3 2 4 2 2 3 2 2 2" xfId="62267"/>
    <cellStyle name="Normal 3 2 3 2 4 2 2 3 2 3" xfId="46147"/>
    <cellStyle name="Normal 3 2 3 2 4 2 2 3 3" xfId="21967"/>
    <cellStyle name="Normal 3 2 3 2 4 2 2 3 3 2" xfId="54207"/>
    <cellStyle name="Normal 3 2 3 2 4 2 2 3 4" xfId="38087"/>
    <cellStyle name="Normal 3 2 3 2 4 2 2 4" xfId="9877"/>
    <cellStyle name="Normal 3 2 3 2 4 2 2 4 2" xfId="25997"/>
    <cellStyle name="Normal 3 2 3 2 4 2 2 4 2 2" xfId="58237"/>
    <cellStyle name="Normal 3 2 3 2 4 2 2 4 3" xfId="42117"/>
    <cellStyle name="Normal 3 2 3 2 4 2 2 5" xfId="17937"/>
    <cellStyle name="Normal 3 2 3 2 4 2 2 5 2" xfId="50177"/>
    <cellStyle name="Normal 3 2 3 2 4 2 2 6" xfId="34057"/>
    <cellStyle name="Normal 3 2 3 2 4 2 3" xfId="2824"/>
    <cellStyle name="Normal 3 2 3 2 4 2 3 2" xfId="6854"/>
    <cellStyle name="Normal 3 2 3 2 4 2 3 2 2" xfId="14914"/>
    <cellStyle name="Normal 3 2 3 2 4 2 3 2 2 2" xfId="31034"/>
    <cellStyle name="Normal 3 2 3 2 4 2 3 2 2 2 2" xfId="63274"/>
    <cellStyle name="Normal 3 2 3 2 4 2 3 2 2 3" xfId="47154"/>
    <cellStyle name="Normal 3 2 3 2 4 2 3 2 3" xfId="22974"/>
    <cellStyle name="Normal 3 2 3 2 4 2 3 2 3 2" xfId="55214"/>
    <cellStyle name="Normal 3 2 3 2 4 2 3 2 4" xfId="39094"/>
    <cellStyle name="Normal 3 2 3 2 4 2 3 3" xfId="10884"/>
    <cellStyle name="Normal 3 2 3 2 4 2 3 3 2" xfId="27004"/>
    <cellStyle name="Normal 3 2 3 2 4 2 3 3 2 2" xfId="59244"/>
    <cellStyle name="Normal 3 2 3 2 4 2 3 3 3" xfId="43124"/>
    <cellStyle name="Normal 3 2 3 2 4 2 3 4" xfId="18944"/>
    <cellStyle name="Normal 3 2 3 2 4 2 3 4 2" xfId="51184"/>
    <cellStyle name="Normal 3 2 3 2 4 2 3 5" xfId="35064"/>
    <cellStyle name="Normal 3 2 3 2 4 2 4" xfId="4839"/>
    <cellStyle name="Normal 3 2 3 2 4 2 4 2" xfId="12899"/>
    <cellStyle name="Normal 3 2 3 2 4 2 4 2 2" xfId="29019"/>
    <cellStyle name="Normal 3 2 3 2 4 2 4 2 2 2" xfId="61259"/>
    <cellStyle name="Normal 3 2 3 2 4 2 4 2 3" xfId="45139"/>
    <cellStyle name="Normal 3 2 3 2 4 2 4 3" xfId="20959"/>
    <cellStyle name="Normal 3 2 3 2 4 2 4 3 2" xfId="53199"/>
    <cellStyle name="Normal 3 2 3 2 4 2 4 4" xfId="37079"/>
    <cellStyle name="Normal 3 2 3 2 4 2 5" xfId="8869"/>
    <cellStyle name="Normal 3 2 3 2 4 2 5 2" xfId="24989"/>
    <cellStyle name="Normal 3 2 3 2 4 2 5 2 2" xfId="57229"/>
    <cellStyle name="Normal 3 2 3 2 4 2 5 3" xfId="41109"/>
    <cellStyle name="Normal 3 2 3 2 4 2 6" xfId="16929"/>
    <cellStyle name="Normal 3 2 3 2 4 2 6 2" xfId="49169"/>
    <cellStyle name="Normal 3 2 3 2 4 2 7" xfId="33049"/>
    <cellStyle name="Normal 3 2 3 2 4 3" xfId="1313"/>
    <cellStyle name="Normal 3 2 3 2 4 3 2" xfId="3328"/>
    <cellStyle name="Normal 3 2 3 2 4 3 2 2" xfId="7358"/>
    <cellStyle name="Normal 3 2 3 2 4 3 2 2 2" xfId="15418"/>
    <cellStyle name="Normal 3 2 3 2 4 3 2 2 2 2" xfId="31538"/>
    <cellStyle name="Normal 3 2 3 2 4 3 2 2 2 2 2" xfId="63778"/>
    <cellStyle name="Normal 3 2 3 2 4 3 2 2 2 3" xfId="47658"/>
    <cellStyle name="Normal 3 2 3 2 4 3 2 2 3" xfId="23478"/>
    <cellStyle name="Normal 3 2 3 2 4 3 2 2 3 2" xfId="55718"/>
    <cellStyle name="Normal 3 2 3 2 4 3 2 2 4" xfId="39598"/>
    <cellStyle name="Normal 3 2 3 2 4 3 2 3" xfId="11388"/>
    <cellStyle name="Normal 3 2 3 2 4 3 2 3 2" xfId="27508"/>
    <cellStyle name="Normal 3 2 3 2 4 3 2 3 2 2" xfId="59748"/>
    <cellStyle name="Normal 3 2 3 2 4 3 2 3 3" xfId="43628"/>
    <cellStyle name="Normal 3 2 3 2 4 3 2 4" xfId="19448"/>
    <cellStyle name="Normal 3 2 3 2 4 3 2 4 2" xfId="51688"/>
    <cellStyle name="Normal 3 2 3 2 4 3 2 5" xfId="35568"/>
    <cellStyle name="Normal 3 2 3 2 4 3 3" xfId="5343"/>
    <cellStyle name="Normal 3 2 3 2 4 3 3 2" xfId="13403"/>
    <cellStyle name="Normal 3 2 3 2 4 3 3 2 2" xfId="29523"/>
    <cellStyle name="Normal 3 2 3 2 4 3 3 2 2 2" xfId="61763"/>
    <cellStyle name="Normal 3 2 3 2 4 3 3 2 3" xfId="45643"/>
    <cellStyle name="Normal 3 2 3 2 4 3 3 3" xfId="21463"/>
    <cellStyle name="Normal 3 2 3 2 4 3 3 3 2" xfId="53703"/>
    <cellStyle name="Normal 3 2 3 2 4 3 3 4" xfId="37583"/>
    <cellStyle name="Normal 3 2 3 2 4 3 4" xfId="9373"/>
    <cellStyle name="Normal 3 2 3 2 4 3 4 2" xfId="25493"/>
    <cellStyle name="Normal 3 2 3 2 4 3 4 2 2" xfId="57733"/>
    <cellStyle name="Normal 3 2 3 2 4 3 4 3" xfId="41613"/>
    <cellStyle name="Normal 3 2 3 2 4 3 5" xfId="17433"/>
    <cellStyle name="Normal 3 2 3 2 4 3 5 2" xfId="49673"/>
    <cellStyle name="Normal 3 2 3 2 4 3 6" xfId="33553"/>
    <cellStyle name="Normal 3 2 3 2 4 4" xfId="2320"/>
    <cellStyle name="Normal 3 2 3 2 4 4 2" xfId="6350"/>
    <cellStyle name="Normal 3 2 3 2 4 4 2 2" xfId="14410"/>
    <cellStyle name="Normal 3 2 3 2 4 4 2 2 2" xfId="30530"/>
    <cellStyle name="Normal 3 2 3 2 4 4 2 2 2 2" xfId="62770"/>
    <cellStyle name="Normal 3 2 3 2 4 4 2 2 3" xfId="46650"/>
    <cellStyle name="Normal 3 2 3 2 4 4 2 3" xfId="22470"/>
    <cellStyle name="Normal 3 2 3 2 4 4 2 3 2" xfId="54710"/>
    <cellStyle name="Normal 3 2 3 2 4 4 2 4" xfId="38590"/>
    <cellStyle name="Normal 3 2 3 2 4 4 3" xfId="10380"/>
    <cellStyle name="Normal 3 2 3 2 4 4 3 2" xfId="26500"/>
    <cellStyle name="Normal 3 2 3 2 4 4 3 2 2" xfId="58740"/>
    <cellStyle name="Normal 3 2 3 2 4 4 3 3" xfId="42620"/>
    <cellStyle name="Normal 3 2 3 2 4 4 4" xfId="18440"/>
    <cellStyle name="Normal 3 2 3 2 4 4 4 2" xfId="50680"/>
    <cellStyle name="Normal 3 2 3 2 4 4 5" xfId="34560"/>
    <cellStyle name="Normal 3 2 3 2 4 5" xfId="4335"/>
    <cellStyle name="Normal 3 2 3 2 4 5 2" xfId="12395"/>
    <cellStyle name="Normal 3 2 3 2 4 5 2 2" xfId="28515"/>
    <cellStyle name="Normal 3 2 3 2 4 5 2 2 2" xfId="60755"/>
    <cellStyle name="Normal 3 2 3 2 4 5 2 3" xfId="44635"/>
    <cellStyle name="Normal 3 2 3 2 4 5 3" xfId="20455"/>
    <cellStyle name="Normal 3 2 3 2 4 5 3 2" xfId="52695"/>
    <cellStyle name="Normal 3 2 3 2 4 5 4" xfId="36575"/>
    <cellStyle name="Normal 3 2 3 2 4 6" xfId="8365"/>
    <cellStyle name="Normal 3 2 3 2 4 6 2" xfId="24485"/>
    <cellStyle name="Normal 3 2 3 2 4 6 2 2" xfId="56725"/>
    <cellStyle name="Normal 3 2 3 2 4 6 3" xfId="40605"/>
    <cellStyle name="Normal 3 2 3 2 4 7" xfId="16425"/>
    <cellStyle name="Normal 3 2 3 2 4 7 2" xfId="48665"/>
    <cellStyle name="Normal 3 2 3 2 4 8" xfId="32545"/>
    <cellStyle name="Normal 3 2 3 2 5" xfId="557"/>
    <cellStyle name="Normal 3 2 3 2 5 2" xfId="1565"/>
    <cellStyle name="Normal 3 2 3 2 5 2 2" xfId="3580"/>
    <cellStyle name="Normal 3 2 3 2 5 2 2 2" xfId="7610"/>
    <cellStyle name="Normal 3 2 3 2 5 2 2 2 2" xfId="15670"/>
    <cellStyle name="Normal 3 2 3 2 5 2 2 2 2 2" xfId="31790"/>
    <cellStyle name="Normal 3 2 3 2 5 2 2 2 2 2 2" xfId="64030"/>
    <cellStyle name="Normal 3 2 3 2 5 2 2 2 2 3" xfId="47910"/>
    <cellStyle name="Normal 3 2 3 2 5 2 2 2 3" xfId="23730"/>
    <cellStyle name="Normal 3 2 3 2 5 2 2 2 3 2" xfId="55970"/>
    <cellStyle name="Normal 3 2 3 2 5 2 2 2 4" xfId="39850"/>
    <cellStyle name="Normal 3 2 3 2 5 2 2 3" xfId="11640"/>
    <cellStyle name="Normal 3 2 3 2 5 2 2 3 2" xfId="27760"/>
    <cellStyle name="Normal 3 2 3 2 5 2 2 3 2 2" xfId="60000"/>
    <cellStyle name="Normal 3 2 3 2 5 2 2 3 3" xfId="43880"/>
    <cellStyle name="Normal 3 2 3 2 5 2 2 4" xfId="19700"/>
    <cellStyle name="Normal 3 2 3 2 5 2 2 4 2" xfId="51940"/>
    <cellStyle name="Normal 3 2 3 2 5 2 2 5" xfId="35820"/>
    <cellStyle name="Normal 3 2 3 2 5 2 3" xfId="5595"/>
    <cellStyle name="Normal 3 2 3 2 5 2 3 2" xfId="13655"/>
    <cellStyle name="Normal 3 2 3 2 5 2 3 2 2" xfId="29775"/>
    <cellStyle name="Normal 3 2 3 2 5 2 3 2 2 2" xfId="62015"/>
    <cellStyle name="Normal 3 2 3 2 5 2 3 2 3" xfId="45895"/>
    <cellStyle name="Normal 3 2 3 2 5 2 3 3" xfId="21715"/>
    <cellStyle name="Normal 3 2 3 2 5 2 3 3 2" xfId="53955"/>
    <cellStyle name="Normal 3 2 3 2 5 2 3 4" xfId="37835"/>
    <cellStyle name="Normal 3 2 3 2 5 2 4" xfId="9625"/>
    <cellStyle name="Normal 3 2 3 2 5 2 4 2" xfId="25745"/>
    <cellStyle name="Normal 3 2 3 2 5 2 4 2 2" xfId="57985"/>
    <cellStyle name="Normal 3 2 3 2 5 2 4 3" xfId="41865"/>
    <cellStyle name="Normal 3 2 3 2 5 2 5" xfId="17685"/>
    <cellStyle name="Normal 3 2 3 2 5 2 5 2" xfId="49925"/>
    <cellStyle name="Normal 3 2 3 2 5 2 6" xfId="33805"/>
    <cellStyle name="Normal 3 2 3 2 5 3" xfId="2572"/>
    <cellStyle name="Normal 3 2 3 2 5 3 2" xfId="6602"/>
    <cellStyle name="Normal 3 2 3 2 5 3 2 2" xfId="14662"/>
    <cellStyle name="Normal 3 2 3 2 5 3 2 2 2" xfId="30782"/>
    <cellStyle name="Normal 3 2 3 2 5 3 2 2 2 2" xfId="63022"/>
    <cellStyle name="Normal 3 2 3 2 5 3 2 2 3" xfId="46902"/>
    <cellStyle name="Normal 3 2 3 2 5 3 2 3" xfId="22722"/>
    <cellStyle name="Normal 3 2 3 2 5 3 2 3 2" xfId="54962"/>
    <cellStyle name="Normal 3 2 3 2 5 3 2 4" xfId="38842"/>
    <cellStyle name="Normal 3 2 3 2 5 3 3" xfId="10632"/>
    <cellStyle name="Normal 3 2 3 2 5 3 3 2" xfId="26752"/>
    <cellStyle name="Normal 3 2 3 2 5 3 3 2 2" xfId="58992"/>
    <cellStyle name="Normal 3 2 3 2 5 3 3 3" xfId="42872"/>
    <cellStyle name="Normal 3 2 3 2 5 3 4" xfId="18692"/>
    <cellStyle name="Normal 3 2 3 2 5 3 4 2" xfId="50932"/>
    <cellStyle name="Normal 3 2 3 2 5 3 5" xfId="34812"/>
    <cellStyle name="Normal 3 2 3 2 5 4" xfId="4587"/>
    <cellStyle name="Normal 3 2 3 2 5 4 2" xfId="12647"/>
    <cellStyle name="Normal 3 2 3 2 5 4 2 2" xfId="28767"/>
    <cellStyle name="Normal 3 2 3 2 5 4 2 2 2" xfId="61007"/>
    <cellStyle name="Normal 3 2 3 2 5 4 2 3" xfId="44887"/>
    <cellStyle name="Normal 3 2 3 2 5 4 3" xfId="20707"/>
    <cellStyle name="Normal 3 2 3 2 5 4 3 2" xfId="52947"/>
    <cellStyle name="Normal 3 2 3 2 5 4 4" xfId="36827"/>
    <cellStyle name="Normal 3 2 3 2 5 5" xfId="8617"/>
    <cellStyle name="Normal 3 2 3 2 5 5 2" xfId="24737"/>
    <cellStyle name="Normal 3 2 3 2 5 5 2 2" xfId="56977"/>
    <cellStyle name="Normal 3 2 3 2 5 5 3" xfId="40857"/>
    <cellStyle name="Normal 3 2 3 2 5 6" xfId="16677"/>
    <cellStyle name="Normal 3 2 3 2 5 6 2" xfId="48917"/>
    <cellStyle name="Normal 3 2 3 2 5 7" xfId="32797"/>
    <cellStyle name="Normal 3 2 3 2 6" xfId="1061"/>
    <cellStyle name="Normal 3 2 3 2 6 2" xfId="3076"/>
    <cellStyle name="Normal 3 2 3 2 6 2 2" xfId="7106"/>
    <cellStyle name="Normal 3 2 3 2 6 2 2 2" xfId="15166"/>
    <cellStyle name="Normal 3 2 3 2 6 2 2 2 2" xfId="31286"/>
    <cellStyle name="Normal 3 2 3 2 6 2 2 2 2 2" xfId="63526"/>
    <cellStyle name="Normal 3 2 3 2 6 2 2 2 3" xfId="47406"/>
    <cellStyle name="Normal 3 2 3 2 6 2 2 3" xfId="23226"/>
    <cellStyle name="Normal 3 2 3 2 6 2 2 3 2" xfId="55466"/>
    <cellStyle name="Normal 3 2 3 2 6 2 2 4" xfId="39346"/>
    <cellStyle name="Normal 3 2 3 2 6 2 3" xfId="11136"/>
    <cellStyle name="Normal 3 2 3 2 6 2 3 2" xfId="27256"/>
    <cellStyle name="Normal 3 2 3 2 6 2 3 2 2" xfId="59496"/>
    <cellStyle name="Normal 3 2 3 2 6 2 3 3" xfId="43376"/>
    <cellStyle name="Normal 3 2 3 2 6 2 4" xfId="19196"/>
    <cellStyle name="Normal 3 2 3 2 6 2 4 2" xfId="51436"/>
    <cellStyle name="Normal 3 2 3 2 6 2 5" xfId="35316"/>
    <cellStyle name="Normal 3 2 3 2 6 3" xfId="5091"/>
    <cellStyle name="Normal 3 2 3 2 6 3 2" xfId="13151"/>
    <cellStyle name="Normal 3 2 3 2 6 3 2 2" xfId="29271"/>
    <cellStyle name="Normal 3 2 3 2 6 3 2 2 2" xfId="61511"/>
    <cellStyle name="Normal 3 2 3 2 6 3 2 3" xfId="45391"/>
    <cellStyle name="Normal 3 2 3 2 6 3 3" xfId="21211"/>
    <cellStyle name="Normal 3 2 3 2 6 3 3 2" xfId="53451"/>
    <cellStyle name="Normal 3 2 3 2 6 3 4" xfId="37331"/>
    <cellStyle name="Normal 3 2 3 2 6 4" xfId="9121"/>
    <cellStyle name="Normal 3 2 3 2 6 4 2" xfId="25241"/>
    <cellStyle name="Normal 3 2 3 2 6 4 2 2" xfId="57481"/>
    <cellStyle name="Normal 3 2 3 2 6 4 3" xfId="41361"/>
    <cellStyle name="Normal 3 2 3 2 6 5" xfId="17181"/>
    <cellStyle name="Normal 3 2 3 2 6 5 2" xfId="49421"/>
    <cellStyle name="Normal 3 2 3 2 6 6" xfId="33301"/>
    <cellStyle name="Normal 3 2 3 2 7" xfId="2068"/>
    <cellStyle name="Normal 3 2 3 2 7 2" xfId="6098"/>
    <cellStyle name="Normal 3 2 3 2 7 2 2" xfId="14158"/>
    <cellStyle name="Normal 3 2 3 2 7 2 2 2" xfId="30278"/>
    <cellStyle name="Normal 3 2 3 2 7 2 2 2 2" xfId="62518"/>
    <cellStyle name="Normal 3 2 3 2 7 2 2 3" xfId="46398"/>
    <cellStyle name="Normal 3 2 3 2 7 2 3" xfId="22218"/>
    <cellStyle name="Normal 3 2 3 2 7 2 3 2" xfId="54458"/>
    <cellStyle name="Normal 3 2 3 2 7 2 4" xfId="38338"/>
    <cellStyle name="Normal 3 2 3 2 7 3" xfId="10128"/>
    <cellStyle name="Normal 3 2 3 2 7 3 2" xfId="26248"/>
    <cellStyle name="Normal 3 2 3 2 7 3 2 2" xfId="58488"/>
    <cellStyle name="Normal 3 2 3 2 7 3 3" xfId="42368"/>
    <cellStyle name="Normal 3 2 3 2 7 4" xfId="18188"/>
    <cellStyle name="Normal 3 2 3 2 7 4 2" xfId="50428"/>
    <cellStyle name="Normal 3 2 3 2 7 5" xfId="34308"/>
    <cellStyle name="Normal 3 2 3 2 8" xfId="4083"/>
    <cellStyle name="Normal 3 2 3 2 8 2" xfId="12143"/>
    <cellStyle name="Normal 3 2 3 2 8 2 2" xfId="28263"/>
    <cellStyle name="Normal 3 2 3 2 8 2 2 2" xfId="60503"/>
    <cellStyle name="Normal 3 2 3 2 8 2 3" xfId="44383"/>
    <cellStyle name="Normal 3 2 3 2 8 3" xfId="20203"/>
    <cellStyle name="Normal 3 2 3 2 8 3 2" xfId="52443"/>
    <cellStyle name="Normal 3 2 3 2 8 4" xfId="36323"/>
    <cellStyle name="Normal 3 2 3 2 9" xfId="8113"/>
    <cellStyle name="Normal 3 2 3 2 9 2" xfId="24233"/>
    <cellStyle name="Normal 3 2 3 2 9 2 2" xfId="56473"/>
    <cellStyle name="Normal 3 2 3 2 9 3" xfId="40353"/>
    <cellStyle name="Normal 3 2 3 3" xfId="85"/>
    <cellStyle name="Normal 3 2 3 3 10" xfId="32325"/>
    <cellStyle name="Normal 3 2 3 3 2" xfId="211"/>
    <cellStyle name="Normal 3 2 3 3 2 2" xfId="463"/>
    <cellStyle name="Normal 3 2 3 3 2 2 2" xfId="967"/>
    <cellStyle name="Normal 3 2 3 3 2 2 2 2" xfId="1975"/>
    <cellStyle name="Normal 3 2 3 3 2 2 2 2 2" xfId="3990"/>
    <cellStyle name="Normal 3 2 3 3 2 2 2 2 2 2" xfId="8020"/>
    <cellStyle name="Normal 3 2 3 3 2 2 2 2 2 2 2" xfId="16080"/>
    <cellStyle name="Normal 3 2 3 3 2 2 2 2 2 2 2 2" xfId="32200"/>
    <cellStyle name="Normal 3 2 3 3 2 2 2 2 2 2 2 2 2" xfId="64440"/>
    <cellStyle name="Normal 3 2 3 3 2 2 2 2 2 2 2 3" xfId="48320"/>
    <cellStyle name="Normal 3 2 3 3 2 2 2 2 2 2 3" xfId="24140"/>
    <cellStyle name="Normal 3 2 3 3 2 2 2 2 2 2 3 2" xfId="56380"/>
    <cellStyle name="Normal 3 2 3 3 2 2 2 2 2 2 4" xfId="40260"/>
    <cellStyle name="Normal 3 2 3 3 2 2 2 2 2 3" xfId="12050"/>
    <cellStyle name="Normal 3 2 3 3 2 2 2 2 2 3 2" xfId="28170"/>
    <cellStyle name="Normal 3 2 3 3 2 2 2 2 2 3 2 2" xfId="60410"/>
    <cellStyle name="Normal 3 2 3 3 2 2 2 2 2 3 3" xfId="44290"/>
    <cellStyle name="Normal 3 2 3 3 2 2 2 2 2 4" xfId="20110"/>
    <cellStyle name="Normal 3 2 3 3 2 2 2 2 2 4 2" xfId="52350"/>
    <cellStyle name="Normal 3 2 3 3 2 2 2 2 2 5" xfId="36230"/>
    <cellStyle name="Normal 3 2 3 3 2 2 2 2 3" xfId="6005"/>
    <cellStyle name="Normal 3 2 3 3 2 2 2 2 3 2" xfId="14065"/>
    <cellStyle name="Normal 3 2 3 3 2 2 2 2 3 2 2" xfId="30185"/>
    <cellStyle name="Normal 3 2 3 3 2 2 2 2 3 2 2 2" xfId="62425"/>
    <cellStyle name="Normal 3 2 3 3 2 2 2 2 3 2 3" xfId="46305"/>
    <cellStyle name="Normal 3 2 3 3 2 2 2 2 3 3" xfId="22125"/>
    <cellStyle name="Normal 3 2 3 3 2 2 2 2 3 3 2" xfId="54365"/>
    <cellStyle name="Normal 3 2 3 3 2 2 2 2 3 4" xfId="38245"/>
    <cellStyle name="Normal 3 2 3 3 2 2 2 2 4" xfId="10035"/>
    <cellStyle name="Normal 3 2 3 3 2 2 2 2 4 2" xfId="26155"/>
    <cellStyle name="Normal 3 2 3 3 2 2 2 2 4 2 2" xfId="58395"/>
    <cellStyle name="Normal 3 2 3 3 2 2 2 2 4 3" xfId="42275"/>
    <cellStyle name="Normal 3 2 3 3 2 2 2 2 5" xfId="18095"/>
    <cellStyle name="Normal 3 2 3 3 2 2 2 2 5 2" xfId="50335"/>
    <cellStyle name="Normal 3 2 3 3 2 2 2 2 6" xfId="34215"/>
    <cellStyle name="Normal 3 2 3 3 2 2 2 3" xfId="2982"/>
    <cellStyle name="Normal 3 2 3 3 2 2 2 3 2" xfId="7012"/>
    <cellStyle name="Normal 3 2 3 3 2 2 2 3 2 2" xfId="15072"/>
    <cellStyle name="Normal 3 2 3 3 2 2 2 3 2 2 2" xfId="31192"/>
    <cellStyle name="Normal 3 2 3 3 2 2 2 3 2 2 2 2" xfId="63432"/>
    <cellStyle name="Normal 3 2 3 3 2 2 2 3 2 2 3" xfId="47312"/>
    <cellStyle name="Normal 3 2 3 3 2 2 2 3 2 3" xfId="23132"/>
    <cellStyle name="Normal 3 2 3 3 2 2 2 3 2 3 2" xfId="55372"/>
    <cellStyle name="Normal 3 2 3 3 2 2 2 3 2 4" xfId="39252"/>
    <cellStyle name="Normal 3 2 3 3 2 2 2 3 3" xfId="11042"/>
    <cellStyle name="Normal 3 2 3 3 2 2 2 3 3 2" xfId="27162"/>
    <cellStyle name="Normal 3 2 3 3 2 2 2 3 3 2 2" xfId="59402"/>
    <cellStyle name="Normal 3 2 3 3 2 2 2 3 3 3" xfId="43282"/>
    <cellStyle name="Normal 3 2 3 3 2 2 2 3 4" xfId="19102"/>
    <cellStyle name="Normal 3 2 3 3 2 2 2 3 4 2" xfId="51342"/>
    <cellStyle name="Normal 3 2 3 3 2 2 2 3 5" xfId="35222"/>
    <cellStyle name="Normal 3 2 3 3 2 2 2 4" xfId="4997"/>
    <cellStyle name="Normal 3 2 3 3 2 2 2 4 2" xfId="13057"/>
    <cellStyle name="Normal 3 2 3 3 2 2 2 4 2 2" xfId="29177"/>
    <cellStyle name="Normal 3 2 3 3 2 2 2 4 2 2 2" xfId="61417"/>
    <cellStyle name="Normal 3 2 3 3 2 2 2 4 2 3" xfId="45297"/>
    <cellStyle name="Normal 3 2 3 3 2 2 2 4 3" xfId="21117"/>
    <cellStyle name="Normal 3 2 3 3 2 2 2 4 3 2" xfId="53357"/>
    <cellStyle name="Normal 3 2 3 3 2 2 2 4 4" xfId="37237"/>
    <cellStyle name="Normal 3 2 3 3 2 2 2 5" xfId="9027"/>
    <cellStyle name="Normal 3 2 3 3 2 2 2 5 2" xfId="25147"/>
    <cellStyle name="Normal 3 2 3 3 2 2 2 5 2 2" xfId="57387"/>
    <cellStyle name="Normal 3 2 3 3 2 2 2 5 3" xfId="41267"/>
    <cellStyle name="Normal 3 2 3 3 2 2 2 6" xfId="17087"/>
    <cellStyle name="Normal 3 2 3 3 2 2 2 6 2" xfId="49327"/>
    <cellStyle name="Normal 3 2 3 3 2 2 2 7" xfId="33207"/>
    <cellStyle name="Normal 3 2 3 3 2 2 3" xfId="1471"/>
    <cellStyle name="Normal 3 2 3 3 2 2 3 2" xfId="3486"/>
    <cellStyle name="Normal 3 2 3 3 2 2 3 2 2" xfId="7516"/>
    <cellStyle name="Normal 3 2 3 3 2 2 3 2 2 2" xfId="15576"/>
    <cellStyle name="Normal 3 2 3 3 2 2 3 2 2 2 2" xfId="31696"/>
    <cellStyle name="Normal 3 2 3 3 2 2 3 2 2 2 2 2" xfId="63936"/>
    <cellStyle name="Normal 3 2 3 3 2 2 3 2 2 2 3" xfId="47816"/>
    <cellStyle name="Normal 3 2 3 3 2 2 3 2 2 3" xfId="23636"/>
    <cellStyle name="Normal 3 2 3 3 2 2 3 2 2 3 2" xfId="55876"/>
    <cellStyle name="Normal 3 2 3 3 2 2 3 2 2 4" xfId="39756"/>
    <cellStyle name="Normal 3 2 3 3 2 2 3 2 3" xfId="11546"/>
    <cellStyle name="Normal 3 2 3 3 2 2 3 2 3 2" xfId="27666"/>
    <cellStyle name="Normal 3 2 3 3 2 2 3 2 3 2 2" xfId="59906"/>
    <cellStyle name="Normal 3 2 3 3 2 2 3 2 3 3" xfId="43786"/>
    <cellStyle name="Normal 3 2 3 3 2 2 3 2 4" xfId="19606"/>
    <cellStyle name="Normal 3 2 3 3 2 2 3 2 4 2" xfId="51846"/>
    <cellStyle name="Normal 3 2 3 3 2 2 3 2 5" xfId="35726"/>
    <cellStyle name="Normal 3 2 3 3 2 2 3 3" xfId="5501"/>
    <cellStyle name="Normal 3 2 3 3 2 2 3 3 2" xfId="13561"/>
    <cellStyle name="Normal 3 2 3 3 2 2 3 3 2 2" xfId="29681"/>
    <cellStyle name="Normal 3 2 3 3 2 2 3 3 2 2 2" xfId="61921"/>
    <cellStyle name="Normal 3 2 3 3 2 2 3 3 2 3" xfId="45801"/>
    <cellStyle name="Normal 3 2 3 3 2 2 3 3 3" xfId="21621"/>
    <cellStyle name="Normal 3 2 3 3 2 2 3 3 3 2" xfId="53861"/>
    <cellStyle name="Normal 3 2 3 3 2 2 3 3 4" xfId="37741"/>
    <cellStyle name="Normal 3 2 3 3 2 2 3 4" xfId="9531"/>
    <cellStyle name="Normal 3 2 3 3 2 2 3 4 2" xfId="25651"/>
    <cellStyle name="Normal 3 2 3 3 2 2 3 4 2 2" xfId="57891"/>
    <cellStyle name="Normal 3 2 3 3 2 2 3 4 3" xfId="41771"/>
    <cellStyle name="Normal 3 2 3 3 2 2 3 5" xfId="17591"/>
    <cellStyle name="Normal 3 2 3 3 2 2 3 5 2" xfId="49831"/>
    <cellStyle name="Normal 3 2 3 3 2 2 3 6" xfId="33711"/>
    <cellStyle name="Normal 3 2 3 3 2 2 4" xfId="2478"/>
    <cellStyle name="Normal 3 2 3 3 2 2 4 2" xfId="6508"/>
    <cellStyle name="Normal 3 2 3 3 2 2 4 2 2" xfId="14568"/>
    <cellStyle name="Normal 3 2 3 3 2 2 4 2 2 2" xfId="30688"/>
    <cellStyle name="Normal 3 2 3 3 2 2 4 2 2 2 2" xfId="62928"/>
    <cellStyle name="Normal 3 2 3 3 2 2 4 2 2 3" xfId="46808"/>
    <cellStyle name="Normal 3 2 3 3 2 2 4 2 3" xfId="22628"/>
    <cellStyle name="Normal 3 2 3 3 2 2 4 2 3 2" xfId="54868"/>
    <cellStyle name="Normal 3 2 3 3 2 2 4 2 4" xfId="38748"/>
    <cellStyle name="Normal 3 2 3 3 2 2 4 3" xfId="10538"/>
    <cellStyle name="Normal 3 2 3 3 2 2 4 3 2" xfId="26658"/>
    <cellStyle name="Normal 3 2 3 3 2 2 4 3 2 2" xfId="58898"/>
    <cellStyle name="Normal 3 2 3 3 2 2 4 3 3" xfId="42778"/>
    <cellStyle name="Normal 3 2 3 3 2 2 4 4" xfId="18598"/>
    <cellStyle name="Normal 3 2 3 3 2 2 4 4 2" xfId="50838"/>
    <cellStyle name="Normal 3 2 3 3 2 2 4 5" xfId="34718"/>
    <cellStyle name="Normal 3 2 3 3 2 2 5" xfId="4493"/>
    <cellStyle name="Normal 3 2 3 3 2 2 5 2" xfId="12553"/>
    <cellStyle name="Normal 3 2 3 3 2 2 5 2 2" xfId="28673"/>
    <cellStyle name="Normal 3 2 3 3 2 2 5 2 2 2" xfId="60913"/>
    <cellStyle name="Normal 3 2 3 3 2 2 5 2 3" xfId="44793"/>
    <cellStyle name="Normal 3 2 3 3 2 2 5 3" xfId="20613"/>
    <cellStyle name="Normal 3 2 3 3 2 2 5 3 2" xfId="52853"/>
    <cellStyle name="Normal 3 2 3 3 2 2 5 4" xfId="36733"/>
    <cellStyle name="Normal 3 2 3 3 2 2 6" xfId="8523"/>
    <cellStyle name="Normal 3 2 3 3 2 2 6 2" xfId="24643"/>
    <cellStyle name="Normal 3 2 3 3 2 2 6 2 2" xfId="56883"/>
    <cellStyle name="Normal 3 2 3 3 2 2 6 3" xfId="40763"/>
    <cellStyle name="Normal 3 2 3 3 2 2 7" xfId="16583"/>
    <cellStyle name="Normal 3 2 3 3 2 2 7 2" xfId="48823"/>
    <cellStyle name="Normal 3 2 3 3 2 2 8" xfId="32703"/>
    <cellStyle name="Normal 3 2 3 3 2 3" xfId="715"/>
    <cellStyle name="Normal 3 2 3 3 2 3 2" xfId="1723"/>
    <cellStyle name="Normal 3 2 3 3 2 3 2 2" xfId="3738"/>
    <cellStyle name="Normal 3 2 3 3 2 3 2 2 2" xfId="7768"/>
    <cellStyle name="Normal 3 2 3 3 2 3 2 2 2 2" xfId="15828"/>
    <cellStyle name="Normal 3 2 3 3 2 3 2 2 2 2 2" xfId="31948"/>
    <cellStyle name="Normal 3 2 3 3 2 3 2 2 2 2 2 2" xfId="64188"/>
    <cellStyle name="Normal 3 2 3 3 2 3 2 2 2 2 3" xfId="48068"/>
    <cellStyle name="Normal 3 2 3 3 2 3 2 2 2 3" xfId="23888"/>
    <cellStyle name="Normal 3 2 3 3 2 3 2 2 2 3 2" xfId="56128"/>
    <cellStyle name="Normal 3 2 3 3 2 3 2 2 2 4" xfId="40008"/>
    <cellStyle name="Normal 3 2 3 3 2 3 2 2 3" xfId="11798"/>
    <cellStyle name="Normal 3 2 3 3 2 3 2 2 3 2" xfId="27918"/>
    <cellStyle name="Normal 3 2 3 3 2 3 2 2 3 2 2" xfId="60158"/>
    <cellStyle name="Normal 3 2 3 3 2 3 2 2 3 3" xfId="44038"/>
    <cellStyle name="Normal 3 2 3 3 2 3 2 2 4" xfId="19858"/>
    <cellStyle name="Normal 3 2 3 3 2 3 2 2 4 2" xfId="52098"/>
    <cellStyle name="Normal 3 2 3 3 2 3 2 2 5" xfId="35978"/>
    <cellStyle name="Normal 3 2 3 3 2 3 2 3" xfId="5753"/>
    <cellStyle name="Normal 3 2 3 3 2 3 2 3 2" xfId="13813"/>
    <cellStyle name="Normal 3 2 3 3 2 3 2 3 2 2" xfId="29933"/>
    <cellStyle name="Normal 3 2 3 3 2 3 2 3 2 2 2" xfId="62173"/>
    <cellStyle name="Normal 3 2 3 3 2 3 2 3 2 3" xfId="46053"/>
    <cellStyle name="Normal 3 2 3 3 2 3 2 3 3" xfId="21873"/>
    <cellStyle name="Normal 3 2 3 3 2 3 2 3 3 2" xfId="54113"/>
    <cellStyle name="Normal 3 2 3 3 2 3 2 3 4" xfId="37993"/>
    <cellStyle name="Normal 3 2 3 3 2 3 2 4" xfId="9783"/>
    <cellStyle name="Normal 3 2 3 3 2 3 2 4 2" xfId="25903"/>
    <cellStyle name="Normal 3 2 3 3 2 3 2 4 2 2" xfId="58143"/>
    <cellStyle name="Normal 3 2 3 3 2 3 2 4 3" xfId="42023"/>
    <cellStyle name="Normal 3 2 3 3 2 3 2 5" xfId="17843"/>
    <cellStyle name="Normal 3 2 3 3 2 3 2 5 2" xfId="50083"/>
    <cellStyle name="Normal 3 2 3 3 2 3 2 6" xfId="33963"/>
    <cellStyle name="Normal 3 2 3 3 2 3 3" xfId="2730"/>
    <cellStyle name="Normal 3 2 3 3 2 3 3 2" xfId="6760"/>
    <cellStyle name="Normal 3 2 3 3 2 3 3 2 2" xfId="14820"/>
    <cellStyle name="Normal 3 2 3 3 2 3 3 2 2 2" xfId="30940"/>
    <cellStyle name="Normal 3 2 3 3 2 3 3 2 2 2 2" xfId="63180"/>
    <cellStyle name="Normal 3 2 3 3 2 3 3 2 2 3" xfId="47060"/>
    <cellStyle name="Normal 3 2 3 3 2 3 3 2 3" xfId="22880"/>
    <cellStyle name="Normal 3 2 3 3 2 3 3 2 3 2" xfId="55120"/>
    <cellStyle name="Normal 3 2 3 3 2 3 3 2 4" xfId="39000"/>
    <cellStyle name="Normal 3 2 3 3 2 3 3 3" xfId="10790"/>
    <cellStyle name="Normal 3 2 3 3 2 3 3 3 2" xfId="26910"/>
    <cellStyle name="Normal 3 2 3 3 2 3 3 3 2 2" xfId="59150"/>
    <cellStyle name="Normal 3 2 3 3 2 3 3 3 3" xfId="43030"/>
    <cellStyle name="Normal 3 2 3 3 2 3 3 4" xfId="18850"/>
    <cellStyle name="Normal 3 2 3 3 2 3 3 4 2" xfId="51090"/>
    <cellStyle name="Normal 3 2 3 3 2 3 3 5" xfId="34970"/>
    <cellStyle name="Normal 3 2 3 3 2 3 4" xfId="4745"/>
    <cellStyle name="Normal 3 2 3 3 2 3 4 2" xfId="12805"/>
    <cellStyle name="Normal 3 2 3 3 2 3 4 2 2" xfId="28925"/>
    <cellStyle name="Normal 3 2 3 3 2 3 4 2 2 2" xfId="61165"/>
    <cellStyle name="Normal 3 2 3 3 2 3 4 2 3" xfId="45045"/>
    <cellStyle name="Normal 3 2 3 3 2 3 4 3" xfId="20865"/>
    <cellStyle name="Normal 3 2 3 3 2 3 4 3 2" xfId="53105"/>
    <cellStyle name="Normal 3 2 3 3 2 3 4 4" xfId="36985"/>
    <cellStyle name="Normal 3 2 3 3 2 3 5" xfId="8775"/>
    <cellStyle name="Normal 3 2 3 3 2 3 5 2" xfId="24895"/>
    <cellStyle name="Normal 3 2 3 3 2 3 5 2 2" xfId="57135"/>
    <cellStyle name="Normal 3 2 3 3 2 3 5 3" xfId="41015"/>
    <cellStyle name="Normal 3 2 3 3 2 3 6" xfId="16835"/>
    <cellStyle name="Normal 3 2 3 3 2 3 6 2" xfId="49075"/>
    <cellStyle name="Normal 3 2 3 3 2 3 7" xfId="32955"/>
    <cellStyle name="Normal 3 2 3 3 2 4" xfId="1219"/>
    <cellStyle name="Normal 3 2 3 3 2 4 2" xfId="3234"/>
    <cellStyle name="Normal 3 2 3 3 2 4 2 2" xfId="7264"/>
    <cellStyle name="Normal 3 2 3 3 2 4 2 2 2" xfId="15324"/>
    <cellStyle name="Normal 3 2 3 3 2 4 2 2 2 2" xfId="31444"/>
    <cellStyle name="Normal 3 2 3 3 2 4 2 2 2 2 2" xfId="63684"/>
    <cellStyle name="Normal 3 2 3 3 2 4 2 2 2 3" xfId="47564"/>
    <cellStyle name="Normal 3 2 3 3 2 4 2 2 3" xfId="23384"/>
    <cellStyle name="Normal 3 2 3 3 2 4 2 2 3 2" xfId="55624"/>
    <cellStyle name="Normal 3 2 3 3 2 4 2 2 4" xfId="39504"/>
    <cellStyle name="Normal 3 2 3 3 2 4 2 3" xfId="11294"/>
    <cellStyle name="Normal 3 2 3 3 2 4 2 3 2" xfId="27414"/>
    <cellStyle name="Normal 3 2 3 3 2 4 2 3 2 2" xfId="59654"/>
    <cellStyle name="Normal 3 2 3 3 2 4 2 3 3" xfId="43534"/>
    <cellStyle name="Normal 3 2 3 3 2 4 2 4" xfId="19354"/>
    <cellStyle name="Normal 3 2 3 3 2 4 2 4 2" xfId="51594"/>
    <cellStyle name="Normal 3 2 3 3 2 4 2 5" xfId="35474"/>
    <cellStyle name="Normal 3 2 3 3 2 4 3" xfId="5249"/>
    <cellStyle name="Normal 3 2 3 3 2 4 3 2" xfId="13309"/>
    <cellStyle name="Normal 3 2 3 3 2 4 3 2 2" xfId="29429"/>
    <cellStyle name="Normal 3 2 3 3 2 4 3 2 2 2" xfId="61669"/>
    <cellStyle name="Normal 3 2 3 3 2 4 3 2 3" xfId="45549"/>
    <cellStyle name="Normal 3 2 3 3 2 4 3 3" xfId="21369"/>
    <cellStyle name="Normal 3 2 3 3 2 4 3 3 2" xfId="53609"/>
    <cellStyle name="Normal 3 2 3 3 2 4 3 4" xfId="37489"/>
    <cellStyle name="Normal 3 2 3 3 2 4 4" xfId="9279"/>
    <cellStyle name="Normal 3 2 3 3 2 4 4 2" xfId="25399"/>
    <cellStyle name="Normal 3 2 3 3 2 4 4 2 2" xfId="57639"/>
    <cellStyle name="Normal 3 2 3 3 2 4 4 3" xfId="41519"/>
    <cellStyle name="Normal 3 2 3 3 2 4 5" xfId="17339"/>
    <cellStyle name="Normal 3 2 3 3 2 4 5 2" xfId="49579"/>
    <cellStyle name="Normal 3 2 3 3 2 4 6" xfId="33459"/>
    <cellStyle name="Normal 3 2 3 3 2 5" xfId="2226"/>
    <cellStyle name="Normal 3 2 3 3 2 5 2" xfId="6256"/>
    <cellStyle name="Normal 3 2 3 3 2 5 2 2" xfId="14316"/>
    <cellStyle name="Normal 3 2 3 3 2 5 2 2 2" xfId="30436"/>
    <cellStyle name="Normal 3 2 3 3 2 5 2 2 2 2" xfId="62676"/>
    <cellStyle name="Normal 3 2 3 3 2 5 2 2 3" xfId="46556"/>
    <cellStyle name="Normal 3 2 3 3 2 5 2 3" xfId="22376"/>
    <cellStyle name="Normal 3 2 3 3 2 5 2 3 2" xfId="54616"/>
    <cellStyle name="Normal 3 2 3 3 2 5 2 4" xfId="38496"/>
    <cellStyle name="Normal 3 2 3 3 2 5 3" xfId="10286"/>
    <cellStyle name="Normal 3 2 3 3 2 5 3 2" xfId="26406"/>
    <cellStyle name="Normal 3 2 3 3 2 5 3 2 2" xfId="58646"/>
    <cellStyle name="Normal 3 2 3 3 2 5 3 3" xfId="42526"/>
    <cellStyle name="Normal 3 2 3 3 2 5 4" xfId="18346"/>
    <cellStyle name="Normal 3 2 3 3 2 5 4 2" xfId="50586"/>
    <cellStyle name="Normal 3 2 3 3 2 5 5" xfId="34466"/>
    <cellStyle name="Normal 3 2 3 3 2 6" xfId="4241"/>
    <cellStyle name="Normal 3 2 3 3 2 6 2" xfId="12301"/>
    <cellStyle name="Normal 3 2 3 3 2 6 2 2" xfId="28421"/>
    <cellStyle name="Normal 3 2 3 3 2 6 2 2 2" xfId="60661"/>
    <cellStyle name="Normal 3 2 3 3 2 6 2 3" xfId="44541"/>
    <cellStyle name="Normal 3 2 3 3 2 6 3" xfId="20361"/>
    <cellStyle name="Normal 3 2 3 3 2 6 3 2" xfId="52601"/>
    <cellStyle name="Normal 3 2 3 3 2 6 4" xfId="36481"/>
    <cellStyle name="Normal 3 2 3 3 2 7" xfId="8271"/>
    <cellStyle name="Normal 3 2 3 3 2 7 2" xfId="24391"/>
    <cellStyle name="Normal 3 2 3 3 2 7 2 2" xfId="56631"/>
    <cellStyle name="Normal 3 2 3 3 2 7 3" xfId="40511"/>
    <cellStyle name="Normal 3 2 3 3 2 8" xfId="16331"/>
    <cellStyle name="Normal 3 2 3 3 2 8 2" xfId="48571"/>
    <cellStyle name="Normal 3 2 3 3 2 9" xfId="32451"/>
    <cellStyle name="Normal 3 2 3 3 3" xfId="337"/>
    <cellStyle name="Normal 3 2 3 3 3 2" xfId="841"/>
    <cellStyle name="Normal 3 2 3 3 3 2 2" xfId="1849"/>
    <cellStyle name="Normal 3 2 3 3 3 2 2 2" xfId="3864"/>
    <cellStyle name="Normal 3 2 3 3 3 2 2 2 2" xfId="7894"/>
    <cellStyle name="Normal 3 2 3 3 3 2 2 2 2 2" xfId="15954"/>
    <cellStyle name="Normal 3 2 3 3 3 2 2 2 2 2 2" xfId="32074"/>
    <cellStyle name="Normal 3 2 3 3 3 2 2 2 2 2 2 2" xfId="64314"/>
    <cellStyle name="Normal 3 2 3 3 3 2 2 2 2 2 3" xfId="48194"/>
    <cellStyle name="Normal 3 2 3 3 3 2 2 2 2 3" xfId="24014"/>
    <cellStyle name="Normal 3 2 3 3 3 2 2 2 2 3 2" xfId="56254"/>
    <cellStyle name="Normal 3 2 3 3 3 2 2 2 2 4" xfId="40134"/>
    <cellStyle name="Normal 3 2 3 3 3 2 2 2 3" xfId="11924"/>
    <cellStyle name="Normal 3 2 3 3 3 2 2 2 3 2" xfId="28044"/>
    <cellStyle name="Normal 3 2 3 3 3 2 2 2 3 2 2" xfId="60284"/>
    <cellStyle name="Normal 3 2 3 3 3 2 2 2 3 3" xfId="44164"/>
    <cellStyle name="Normal 3 2 3 3 3 2 2 2 4" xfId="19984"/>
    <cellStyle name="Normal 3 2 3 3 3 2 2 2 4 2" xfId="52224"/>
    <cellStyle name="Normal 3 2 3 3 3 2 2 2 5" xfId="36104"/>
    <cellStyle name="Normal 3 2 3 3 3 2 2 3" xfId="5879"/>
    <cellStyle name="Normal 3 2 3 3 3 2 2 3 2" xfId="13939"/>
    <cellStyle name="Normal 3 2 3 3 3 2 2 3 2 2" xfId="30059"/>
    <cellStyle name="Normal 3 2 3 3 3 2 2 3 2 2 2" xfId="62299"/>
    <cellStyle name="Normal 3 2 3 3 3 2 2 3 2 3" xfId="46179"/>
    <cellStyle name="Normal 3 2 3 3 3 2 2 3 3" xfId="21999"/>
    <cellStyle name="Normal 3 2 3 3 3 2 2 3 3 2" xfId="54239"/>
    <cellStyle name="Normal 3 2 3 3 3 2 2 3 4" xfId="38119"/>
    <cellStyle name="Normal 3 2 3 3 3 2 2 4" xfId="9909"/>
    <cellStyle name="Normal 3 2 3 3 3 2 2 4 2" xfId="26029"/>
    <cellStyle name="Normal 3 2 3 3 3 2 2 4 2 2" xfId="58269"/>
    <cellStyle name="Normal 3 2 3 3 3 2 2 4 3" xfId="42149"/>
    <cellStyle name="Normal 3 2 3 3 3 2 2 5" xfId="17969"/>
    <cellStyle name="Normal 3 2 3 3 3 2 2 5 2" xfId="50209"/>
    <cellStyle name="Normal 3 2 3 3 3 2 2 6" xfId="34089"/>
    <cellStyle name="Normal 3 2 3 3 3 2 3" xfId="2856"/>
    <cellStyle name="Normal 3 2 3 3 3 2 3 2" xfId="6886"/>
    <cellStyle name="Normal 3 2 3 3 3 2 3 2 2" xfId="14946"/>
    <cellStyle name="Normal 3 2 3 3 3 2 3 2 2 2" xfId="31066"/>
    <cellStyle name="Normal 3 2 3 3 3 2 3 2 2 2 2" xfId="63306"/>
    <cellStyle name="Normal 3 2 3 3 3 2 3 2 2 3" xfId="47186"/>
    <cellStyle name="Normal 3 2 3 3 3 2 3 2 3" xfId="23006"/>
    <cellStyle name="Normal 3 2 3 3 3 2 3 2 3 2" xfId="55246"/>
    <cellStyle name="Normal 3 2 3 3 3 2 3 2 4" xfId="39126"/>
    <cellStyle name="Normal 3 2 3 3 3 2 3 3" xfId="10916"/>
    <cellStyle name="Normal 3 2 3 3 3 2 3 3 2" xfId="27036"/>
    <cellStyle name="Normal 3 2 3 3 3 2 3 3 2 2" xfId="59276"/>
    <cellStyle name="Normal 3 2 3 3 3 2 3 3 3" xfId="43156"/>
    <cellStyle name="Normal 3 2 3 3 3 2 3 4" xfId="18976"/>
    <cellStyle name="Normal 3 2 3 3 3 2 3 4 2" xfId="51216"/>
    <cellStyle name="Normal 3 2 3 3 3 2 3 5" xfId="35096"/>
    <cellStyle name="Normal 3 2 3 3 3 2 4" xfId="4871"/>
    <cellStyle name="Normal 3 2 3 3 3 2 4 2" xfId="12931"/>
    <cellStyle name="Normal 3 2 3 3 3 2 4 2 2" xfId="29051"/>
    <cellStyle name="Normal 3 2 3 3 3 2 4 2 2 2" xfId="61291"/>
    <cellStyle name="Normal 3 2 3 3 3 2 4 2 3" xfId="45171"/>
    <cellStyle name="Normal 3 2 3 3 3 2 4 3" xfId="20991"/>
    <cellStyle name="Normal 3 2 3 3 3 2 4 3 2" xfId="53231"/>
    <cellStyle name="Normal 3 2 3 3 3 2 4 4" xfId="37111"/>
    <cellStyle name="Normal 3 2 3 3 3 2 5" xfId="8901"/>
    <cellStyle name="Normal 3 2 3 3 3 2 5 2" xfId="25021"/>
    <cellStyle name="Normal 3 2 3 3 3 2 5 2 2" xfId="57261"/>
    <cellStyle name="Normal 3 2 3 3 3 2 5 3" xfId="41141"/>
    <cellStyle name="Normal 3 2 3 3 3 2 6" xfId="16961"/>
    <cellStyle name="Normal 3 2 3 3 3 2 6 2" xfId="49201"/>
    <cellStyle name="Normal 3 2 3 3 3 2 7" xfId="33081"/>
    <cellStyle name="Normal 3 2 3 3 3 3" xfId="1345"/>
    <cellStyle name="Normal 3 2 3 3 3 3 2" xfId="3360"/>
    <cellStyle name="Normal 3 2 3 3 3 3 2 2" xfId="7390"/>
    <cellStyle name="Normal 3 2 3 3 3 3 2 2 2" xfId="15450"/>
    <cellStyle name="Normal 3 2 3 3 3 3 2 2 2 2" xfId="31570"/>
    <cellStyle name="Normal 3 2 3 3 3 3 2 2 2 2 2" xfId="63810"/>
    <cellStyle name="Normal 3 2 3 3 3 3 2 2 2 3" xfId="47690"/>
    <cellStyle name="Normal 3 2 3 3 3 3 2 2 3" xfId="23510"/>
    <cellStyle name="Normal 3 2 3 3 3 3 2 2 3 2" xfId="55750"/>
    <cellStyle name="Normal 3 2 3 3 3 3 2 2 4" xfId="39630"/>
    <cellStyle name="Normal 3 2 3 3 3 3 2 3" xfId="11420"/>
    <cellStyle name="Normal 3 2 3 3 3 3 2 3 2" xfId="27540"/>
    <cellStyle name="Normal 3 2 3 3 3 3 2 3 2 2" xfId="59780"/>
    <cellStyle name="Normal 3 2 3 3 3 3 2 3 3" xfId="43660"/>
    <cellStyle name="Normal 3 2 3 3 3 3 2 4" xfId="19480"/>
    <cellStyle name="Normal 3 2 3 3 3 3 2 4 2" xfId="51720"/>
    <cellStyle name="Normal 3 2 3 3 3 3 2 5" xfId="35600"/>
    <cellStyle name="Normal 3 2 3 3 3 3 3" xfId="5375"/>
    <cellStyle name="Normal 3 2 3 3 3 3 3 2" xfId="13435"/>
    <cellStyle name="Normal 3 2 3 3 3 3 3 2 2" xfId="29555"/>
    <cellStyle name="Normal 3 2 3 3 3 3 3 2 2 2" xfId="61795"/>
    <cellStyle name="Normal 3 2 3 3 3 3 3 2 3" xfId="45675"/>
    <cellStyle name="Normal 3 2 3 3 3 3 3 3" xfId="21495"/>
    <cellStyle name="Normal 3 2 3 3 3 3 3 3 2" xfId="53735"/>
    <cellStyle name="Normal 3 2 3 3 3 3 3 4" xfId="37615"/>
    <cellStyle name="Normal 3 2 3 3 3 3 4" xfId="9405"/>
    <cellStyle name="Normal 3 2 3 3 3 3 4 2" xfId="25525"/>
    <cellStyle name="Normal 3 2 3 3 3 3 4 2 2" xfId="57765"/>
    <cellStyle name="Normal 3 2 3 3 3 3 4 3" xfId="41645"/>
    <cellStyle name="Normal 3 2 3 3 3 3 5" xfId="17465"/>
    <cellStyle name="Normal 3 2 3 3 3 3 5 2" xfId="49705"/>
    <cellStyle name="Normal 3 2 3 3 3 3 6" xfId="33585"/>
    <cellStyle name="Normal 3 2 3 3 3 4" xfId="2352"/>
    <cellStyle name="Normal 3 2 3 3 3 4 2" xfId="6382"/>
    <cellStyle name="Normal 3 2 3 3 3 4 2 2" xfId="14442"/>
    <cellStyle name="Normal 3 2 3 3 3 4 2 2 2" xfId="30562"/>
    <cellStyle name="Normal 3 2 3 3 3 4 2 2 2 2" xfId="62802"/>
    <cellStyle name="Normal 3 2 3 3 3 4 2 2 3" xfId="46682"/>
    <cellStyle name="Normal 3 2 3 3 3 4 2 3" xfId="22502"/>
    <cellStyle name="Normal 3 2 3 3 3 4 2 3 2" xfId="54742"/>
    <cellStyle name="Normal 3 2 3 3 3 4 2 4" xfId="38622"/>
    <cellStyle name="Normal 3 2 3 3 3 4 3" xfId="10412"/>
    <cellStyle name="Normal 3 2 3 3 3 4 3 2" xfId="26532"/>
    <cellStyle name="Normal 3 2 3 3 3 4 3 2 2" xfId="58772"/>
    <cellStyle name="Normal 3 2 3 3 3 4 3 3" xfId="42652"/>
    <cellStyle name="Normal 3 2 3 3 3 4 4" xfId="18472"/>
    <cellStyle name="Normal 3 2 3 3 3 4 4 2" xfId="50712"/>
    <cellStyle name="Normal 3 2 3 3 3 4 5" xfId="34592"/>
    <cellStyle name="Normal 3 2 3 3 3 5" xfId="4367"/>
    <cellStyle name="Normal 3 2 3 3 3 5 2" xfId="12427"/>
    <cellStyle name="Normal 3 2 3 3 3 5 2 2" xfId="28547"/>
    <cellStyle name="Normal 3 2 3 3 3 5 2 2 2" xfId="60787"/>
    <cellStyle name="Normal 3 2 3 3 3 5 2 3" xfId="44667"/>
    <cellStyle name="Normal 3 2 3 3 3 5 3" xfId="20487"/>
    <cellStyle name="Normal 3 2 3 3 3 5 3 2" xfId="52727"/>
    <cellStyle name="Normal 3 2 3 3 3 5 4" xfId="36607"/>
    <cellStyle name="Normal 3 2 3 3 3 6" xfId="8397"/>
    <cellStyle name="Normal 3 2 3 3 3 6 2" xfId="24517"/>
    <cellStyle name="Normal 3 2 3 3 3 6 2 2" xfId="56757"/>
    <cellStyle name="Normal 3 2 3 3 3 6 3" xfId="40637"/>
    <cellStyle name="Normal 3 2 3 3 3 7" xfId="16457"/>
    <cellStyle name="Normal 3 2 3 3 3 7 2" xfId="48697"/>
    <cellStyle name="Normal 3 2 3 3 3 8" xfId="32577"/>
    <cellStyle name="Normal 3 2 3 3 4" xfId="589"/>
    <cellStyle name="Normal 3 2 3 3 4 2" xfId="1597"/>
    <cellStyle name="Normal 3 2 3 3 4 2 2" xfId="3612"/>
    <cellStyle name="Normal 3 2 3 3 4 2 2 2" xfId="7642"/>
    <cellStyle name="Normal 3 2 3 3 4 2 2 2 2" xfId="15702"/>
    <cellStyle name="Normal 3 2 3 3 4 2 2 2 2 2" xfId="31822"/>
    <cellStyle name="Normal 3 2 3 3 4 2 2 2 2 2 2" xfId="64062"/>
    <cellStyle name="Normal 3 2 3 3 4 2 2 2 2 3" xfId="47942"/>
    <cellStyle name="Normal 3 2 3 3 4 2 2 2 3" xfId="23762"/>
    <cellStyle name="Normal 3 2 3 3 4 2 2 2 3 2" xfId="56002"/>
    <cellStyle name="Normal 3 2 3 3 4 2 2 2 4" xfId="39882"/>
    <cellStyle name="Normal 3 2 3 3 4 2 2 3" xfId="11672"/>
    <cellStyle name="Normal 3 2 3 3 4 2 2 3 2" xfId="27792"/>
    <cellStyle name="Normal 3 2 3 3 4 2 2 3 2 2" xfId="60032"/>
    <cellStyle name="Normal 3 2 3 3 4 2 2 3 3" xfId="43912"/>
    <cellStyle name="Normal 3 2 3 3 4 2 2 4" xfId="19732"/>
    <cellStyle name="Normal 3 2 3 3 4 2 2 4 2" xfId="51972"/>
    <cellStyle name="Normal 3 2 3 3 4 2 2 5" xfId="35852"/>
    <cellStyle name="Normal 3 2 3 3 4 2 3" xfId="5627"/>
    <cellStyle name="Normal 3 2 3 3 4 2 3 2" xfId="13687"/>
    <cellStyle name="Normal 3 2 3 3 4 2 3 2 2" xfId="29807"/>
    <cellStyle name="Normal 3 2 3 3 4 2 3 2 2 2" xfId="62047"/>
    <cellStyle name="Normal 3 2 3 3 4 2 3 2 3" xfId="45927"/>
    <cellStyle name="Normal 3 2 3 3 4 2 3 3" xfId="21747"/>
    <cellStyle name="Normal 3 2 3 3 4 2 3 3 2" xfId="53987"/>
    <cellStyle name="Normal 3 2 3 3 4 2 3 4" xfId="37867"/>
    <cellStyle name="Normal 3 2 3 3 4 2 4" xfId="9657"/>
    <cellStyle name="Normal 3 2 3 3 4 2 4 2" xfId="25777"/>
    <cellStyle name="Normal 3 2 3 3 4 2 4 2 2" xfId="58017"/>
    <cellStyle name="Normal 3 2 3 3 4 2 4 3" xfId="41897"/>
    <cellStyle name="Normal 3 2 3 3 4 2 5" xfId="17717"/>
    <cellStyle name="Normal 3 2 3 3 4 2 5 2" xfId="49957"/>
    <cellStyle name="Normal 3 2 3 3 4 2 6" xfId="33837"/>
    <cellStyle name="Normal 3 2 3 3 4 3" xfId="2604"/>
    <cellStyle name="Normal 3 2 3 3 4 3 2" xfId="6634"/>
    <cellStyle name="Normal 3 2 3 3 4 3 2 2" xfId="14694"/>
    <cellStyle name="Normal 3 2 3 3 4 3 2 2 2" xfId="30814"/>
    <cellStyle name="Normal 3 2 3 3 4 3 2 2 2 2" xfId="63054"/>
    <cellStyle name="Normal 3 2 3 3 4 3 2 2 3" xfId="46934"/>
    <cellStyle name="Normal 3 2 3 3 4 3 2 3" xfId="22754"/>
    <cellStyle name="Normal 3 2 3 3 4 3 2 3 2" xfId="54994"/>
    <cellStyle name="Normal 3 2 3 3 4 3 2 4" xfId="38874"/>
    <cellStyle name="Normal 3 2 3 3 4 3 3" xfId="10664"/>
    <cellStyle name="Normal 3 2 3 3 4 3 3 2" xfId="26784"/>
    <cellStyle name="Normal 3 2 3 3 4 3 3 2 2" xfId="59024"/>
    <cellStyle name="Normal 3 2 3 3 4 3 3 3" xfId="42904"/>
    <cellStyle name="Normal 3 2 3 3 4 3 4" xfId="18724"/>
    <cellStyle name="Normal 3 2 3 3 4 3 4 2" xfId="50964"/>
    <cellStyle name="Normal 3 2 3 3 4 3 5" xfId="34844"/>
    <cellStyle name="Normal 3 2 3 3 4 4" xfId="4619"/>
    <cellStyle name="Normal 3 2 3 3 4 4 2" xfId="12679"/>
    <cellStyle name="Normal 3 2 3 3 4 4 2 2" xfId="28799"/>
    <cellStyle name="Normal 3 2 3 3 4 4 2 2 2" xfId="61039"/>
    <cellStyle name="Normal 3 2 3 3 4 4 2 3" xfId="44919"/>
    <cellStyle name="Normal 3 2 3 3 4 4 3" xfId="20739"/>
    <cellStyle name="Normal 3 2 3 3 4 4 3 2" xfId="52979"/>
    <cellStyle name="Normal 3 2 3 3 4 4 4" xfId="36859"/>
    <cellStyle name="Normal 3 2 3 3 4 5" xfId="8649"/>
    <cellStyle name="Normal 3 2 3 3 4 5 2" xfId="24769"/>
    <cellStyle name="Normal 3 2 3 3 4 5 2 2" xfId="57009"/>
    <cellStyle name="Normal 3 2 3 3 4 5 3" xfId="40889"/>
    <cellStyle name="Normal 3 2 3 3 4 6" xfId="16709"/>
    <cellStyle name="Normal 3 2 3 3 4 6 2" xfId="48949"/>
    <cellStyle name="Normal 3 2 3 3 4 7" xfId="32829"/>
    <cellStyle name="Normal 3 2 3 3 5" xfId="1093"/>
    <cellStyle name="Normal 3 2 3 3 5 2" xfId="3108"/>
    <cellStyle name="Normal 3 2 3 3 5 2 2" xfId="7138"/>
    <cellStyle name="Normal 3 2 3 3 5 2 2 2" xfId="15198"/>
    <cellStyle name="Normal 3 2 3 3 5 2 2 2 2" xfId="31318"/>
    <cellStyle name="Normal 3 2 3 3 5 2 2 2 2 2" xfId="63558"/>
    <cellStyle name="Normal 3 2 3 3 5 2 2 2 3" xfId="47438"/>
    <cellStyle name="Normal 3 2 3 3 5 2 2 3" xfId="23258"/>
    <cellStyle name="Normal 3 2 3 3 5 2 2 3 2" xfId="55498"/>
    <cellStyle name="Normal 3 2 3 3 5 2 2 4" xfId="39378"/>
    <cellStyle name="Normal 3 2 3 3 5 2 3" xfId="11168"/>
    <cellStyle name="Normal 3 2 3 3 5 2 3 2" xfId="27288"/>
    <cellStyle name="Normal 3 2 3 3 5 2 3 2 2" xfId="59528"/>
    <cellStyle name="Normal 3 2 3 3 5 2 3 3" xfId="43408"/>
    <cellStyle name="Normal 3 2 3 3 5 2 4" xfId="19228"/>
    <cellStyle name="Normal 3 2 3 3 5 2 4 2" xfId="51468"/>
    <cellStyle name="Normal 3 2 3 3 5 2 5" xfId="35348"/>
    <cellStyle name="Normal 3 2 3 3 5 3" xfId="5123"/>
    <cellStyle name="Normal 3 2 3 3 5 3 2" xfId="13183"/>
    <cellStyle name="Normal 3 2 3 3 5 3 2 2" xfId="29303"/>
    <cellStyle name="Normal 3 2 3 3 5 3 2 2 2" xfId="61543"/>
    <cellStyle name="Normal 3 2 3 3 5 3 2 3" xfId="45423"/>
    <cellStyle name="Normal 3 2 3 3 5 3 3" xfId="21243"/>
    <cellStyle name="Normal 3 2 3 3 5 3 3 2" xfId="53483"/>
    <cellStyle name="Normal 3 2 3 3 5 3 4" xfId="37363"/>
    <cellStyle name="Normal 3 2 3 3 5 4" xfId="9153"/>
    <cellStyle name="Normal 3 2 3 3 5 4 2" xfId="25273"/>
    <cellStyle name="Normal 3 2 3 3 5 4 2 2" xfId="57513"/>
    <cellStyle name="Normal 3 2 3 3 5 4 3" xfId="41393"/>
    <cellStyle name="Normal 3 2 3 3 5 5" xfId="17213"/>
    <cellStyle name="Normal 3 2 3 3 5 5 2" xfId="49453"/>
    <cellStyle name="Normal 3 2 3 3 5 6" xfId="33333"/>
    <cellStyle name="Normal 3 2 3 3 6" xfId="2100"/>
    <cellStyle name="Normal 3 2 3 3 6 2" xfId="6130"/>
    <cellStyle name="Normal 3 2 3 3 6 2 2" xfId="14190"/>
    <cellStyle name="Normal 3 2 3 3 6 2 2 2" xfId="30310"/>
    <cellStyle name="Normal 3 2 3 3 6 2 2 2 2" xfId="62550"/>
    <cellStyle name="Normal 3 2 3 3 6 2 2 3" xfId="46430"/>
    <cellStyle name="Normal 3 2 3 3 6 2 3" xfId="22250"/>
    <cellStyle name="Normal 3 2 3 3 6 2 3 2" xfId="54490"/>
    <cellStyle name="Normal 3 2 3 3 6 2 4" xfId="38370"/>
    <cellStyle name="Normal 3 2 3 3 6 3" xfId="10160"/>
    <cellStyle name="Normal 3 2 3 3 6 3 2" xfId="26280"/>
    <cellStyle name="Normal 3 2 3 3 6 3 2 2" xfId="58520"/>
    <cellStyle name="Normal 3 2 3 3 6 3 3" xfId="42400"/>
    <cellStyle name="Normal 3 2 3 3 6 4" xfId="18220"/>
    <cellStyle name="Normal 3 2 3 3 6 4 2" xfId="50460"/>
    <cellStyle name="Normal 3 2 3 3 6 5" xfId="34340"/>
    <cellStyle name="Normal 3 2 3 3 7" xfId="4115"/>
    <cellStyle name="Normal 3 2 3 3 7 2" xfId="12175"/>
    <cellStyle name="Normal 3 2 3 3 7 2 2" xfId="28295"/>
    <cellStyle name="Normal 3 2 3 3 7 2 2 2" xfId="60535"/>
    <cellStyle name="Normal 3 2 3 3 7 2 3" xfId="44415"/>
    <cellStyle name="Normal 3 2 3 3 7 3" xfId="20235"/>
    <cellStyle name="Normal 3 2 3 3 7 3 2" xfId="52475"/>
    <cellStyle name="Normal 3 2 3 3 7 4" xfId="36355"/>
    <cellStyle name="Normal 3 2 3 3 8" xfId="8145"/>
    <cellStyle name="Normal 3 2 3 3 8 2" xfId="24265"/>
    <cellStyle name="Normal 3 2 3 3 8 2 2" xfId="56505"/>
    <cellStyle name="Normal 3 2 3 3 8 3" xfId="40385"/>
    <cellStyle name="Normal 3 2 3 3 9" xfId="16205"/>
    <cellStyle name="Normal 3 2 3 3 9 2" xfId="48445"/>
    <cellStyle name="Normal 3 2 3 4" xfId="148"/>
    <cellStyle name="Normal 3 2 3 4 2" xfId="400"/>
    <cellStyle name="Normal 3 2 3 4 2 2" xfId="904"/>
    <cellStyle name="Normal 3 2 3 4 2 2 2" xfId="1912"/>
    <cellStyle name="Normal 3 2 3 4 2 2 2 2" xfId="3927"/>
    <cellStyle name="Normal 3 2 3 4 2 2 2 2 2" xfId="7957"/>
    <cellStyle name="Normal 3 2 3 4 2 2 2 2 2 2" xfId="16017"/>
    <cellStyle name="Normal 3 2 3 4 2 2 2 2 2 2 2" xfId="32137"/>
    <cellStyle name="Normal 3 2 3 4 2 2 2 2 2 2 2 2" xfId="64377"/>
    <cellStyle name="Normal 3 2 3 4 2 2 2 2 2 2 3" xfId="48257"/>
    <cellStyle name="Normal 3 2 3 4 2 2 2 2 2 3" xfId="24077"/>
    <cellStyle name="Normal 3 2 3 4 2 2 2 2 2 3 2" xfId="56317"/>
    <cellStyle name="Normal 3 2 3 4 2 2 2 2 2 4" xfId="40197"/>
    <cellStyle name="Normal 3 2 3 4 2 2 2 2 3" xfId="11987"/>
    <cellStyle name="Normal 3 2 3 4 2 2 2 2 3 2" xfId="28107"/>
    <cellStyle name="Normal 3 2 3 4 2 2 2 2 3 2 2" xfId="60347"/>
    <cellStyle name="Normal 3 2 3 4 2 2 2 2 3 3" xfId="44227"/>
    <cellStyle name="Normal 3 2 3 4 2 2 2 2 4" xfId="20047"/>
    <cellStyle name="Normal 3 2 3 4 2 2 2 2 4 2" xfId="52287"/>
    <cellStyle name="Normal 3 2 3 4 2 2 2 2 5" xfId="36167"/>
    <cellStyle name="Normal 3 2 3 4 2 2 2 3" xfId="5942"/>
    <cellStyle name="Normal 3 2 3 4 2 2 2 3 2" xfId="14002"/>
    <cellStyle name="Normal 3 2 3 4 2 2 2 3 2 2" xfId="30122"/>
    <cellStyle name="Normal 3 2 3 4 2 2 2 3 2 2 2" xfId="62362"/>
    <cellStyle name="Normal 3 2 3 4 2 2 2 3 2 3" xfId="46242"/>
    <cellStyle name="Normal 3 2 3 4 2 2 2 3 3" xfId="22062"/>
    <cellStyle name="Normal 3 2 3 4 2 2 2 3 3 2" xfId="54302"/>
    <cellStyle name="Normal 3 2 3 4 2 2 2 3 4" xfId="38182"/>
    <cellStyle name="Normal 3 2 3 4 2 2 2 4" xfId="9972"/>
    <cellStyle name="Normal 3 2 3 4 2 2 2 4 2" xfId="26092"/>
    <cellStyle name="Normal 3 2 3 4 2 2 2 4 2 2" xfId="58332"/>
    <cellStyle name="Normal 3 2 3 4 2 2 2 4 3" xfId="42212"/>
    <cellStyle name="Normal 3 2 3 4 2 2 2 5" xfId="18032"/>
    <cellStyle name="Normal 3 2 3 4 2 2 2 5 2" xfId="50272"/>
    <cellStyle name="Normal 3 2 3 4 2 2 2 6" xfId="34152"/>
    <cellStyle name="Normal 3 2 3 4 2 2 3" xfId="2919"/>
    <cellStyle name="Normal 3 2 3 4 2 2 3 2" xfId="6949"/>
    <cellStyle name="Normal 3 2 3 4 2 2 3 2 2" xfId="15009"/>
    <cellStyle name="Normal 3 2 3 4 2 2 3 2 2 2" xfId="31129"/>
    <cellStyle name="Normal 3 2 3 4 2 2 3 2 2 2 2" xfId="63369"/>
    <cellStyle name="Normal 3 2 3 4 2 2 3 2 2 3" xfId="47249"/>
    <cellStyle name="Normal 3 2 3 4 2 2 3 2 3" xfId="23069"/>
    <cellStyle name="Normal 3 2 3 4 2 2 3 2 3 2" xfId="55309"/>
    <cellStyle name="Normal 3 2 3 4 2 2 3 2 4" xfId="39189"/>
    <cellStyle name="Normal 3 2 3 4 2 2 3 3" xfId="10979"/>
    <cellStyle name="Normal 3 2 3 4 2 2 3 3 2" xfId="27099"/>
    <cellStyle name="Normal 3 2 3 4 2 2 3 3 2 2" xfId="59339"/>
    <cellStyle name="Normal 3 2 3 4 2 2 3 3 3" xfId="43219"/>
    <cellStyle name="Normal 3 2 3 4 2 2 3 4" xfId="19039"/>
    <cellStyle name="Normal 3 2 3 4 2 2 3 4 2" xfId="51279"/>
    <cellStyle name="Normal 3 2 3 4 2 2 3 5" xfId="35159"/>
    <cellStyle name="Normal 3 2 3 4 2 2 4" xfId="4934"/>
    <cellStyle name="Normal 3 2 3 4 2 2 4 2" xfId="12994"/>
    <cellStyle name="Normal 3 2 3 4 2 2 4 2 2" xfId="29114"/>
    <cellStyle name="Normal 3 2 3 4 2 2 4 2 2 2" xfId="61354"/>
    <cellStyle name="Normal 3 2 3 4 2 2 4 2 3" xfId="45234"/>
    <cellStyle name="Normal 3 2 3 4 2 2 4 3" xfId="21054"/>
    <cellStyle name="Normal 3 2 3 4 2 2 4 3 2" xfId="53294"/>
    <cellStyle name="Normal 3 2 3 4 2 2 4 4" xfId="37174"/>
    <cellStyle name="Normal 3 2 3 4 2 2 5" xfId="8964"/>
    <cellStyle name="Normal 3 2 3 4 2 2 5 2" xfId="25084"/>
    <cellStyle name="Normal 3 2 3 4 2 2 5 2 2" xfId="57324"/>
    <cellStyle name="Normal 3 2 3 4 2 2 5 3" xfId="41204"/>
    <cellStyle name="Normal 3 2 3 4 2 2 6" xfId="17024"/>
    <cellStyle name="Normal 3 2 3 4 2 2 6 2" xfId="49264"/>
    <cellStyle name="Normal 3 2 3 4 2 2 7" xfId="33144"/>
    <cellStyle name="Normal 3 2 3 4 2 3" xfId="1408"/>
    <cellStyle name="Normal 3 2 3 4 2 3 2" xfId="3423"/>
    <cellStyle name="Normal 3 2 3 4 2 3 2 2" xfId="7453"/>
    <cellStyle name="Normal 3 2 3 4 2 3 2 2 2" xfId="15513"/>
    <cellStyle name="Normal 3 2 3 4 2 3 2 2 2 2" xfId="31633"/>
    <cellStyle name="Normal 3 2 3 4 2 3 2 2 2 2 2" xfId="63873"/>
    <cellStyle name="Normal 3 2 3 4 2 3 2 2 2 3" xfId="47753"/>
    <cellStyle name="Normal 3 2 3 4 2 3 2 2 3" xfId="23573"/>
    <cellStyle name="Normal 3 2 3 4 2 3 2 2 3 2" xfId="55813"/>
    <cellStyle name="Normal 3 2 3 4 2 3 2 2 4" xfId="39693"/>
    <cellStyle name="Normal 3 2 3 4 2 3 2 3" xfId="11483"/>
    <cellStyle name="Normal 3 2 3 4 2 3 2 3 2" xfId="27603"/>
    <cellStyle name="Normal 3 2 3 4 2 3 2 3 2 2" xfId="59843"/>
    <cellStyle name="Normal 3 2 3 4 2 3 2 3 3" xfId="43723"/>
    <cellStyle name="Normal 3 2 3 4 2 3 2 4" xfId="19543"/>
    <cellStyle name="Normal 3 2 3 4 2 3 2 4 2" xfId="51783"/>
    <cellStyle name="Normal 3 2 3 4 2 3 2 5" xfId="35663"/>
    <cellStyle name="Normal 3 2 3 4 2 3 3" xfId="5438"/>
    <cellStyle name="Normal 3 2 3 4 2 3 3 2" xfId="13498"/>
    <cellStyle name="Normal 3 2 3 4 2 3 3 2 2" xfId="29618"/>
    <cellStyle name="Normal 3 2 3 4 2 3 3 2 2 2" xfId="61858"/>
    <cellStyle name="Normal 3 2 3 4 2 3 3 2 3" xfId="45738"/>
    <cellStyle name="Normal 3 2 3 4 2 3 3 3" xfId="21558"/>
    <cellStyle name="Normal 3 2 3 4 2 3 3 3 2" xfId="53798"/>
    <cellStyle name="Normal 3 2 3 4 2 3 3 4" xfId="37678"/>
    <cellStyle name="Normal 3 2 3 4 2 3 4" xfId="9468"/>
    <cellStyle name="Normal 3 2 3 4 2 3 4 2" xfId="25588"/>
    <cellStyle name="Normal 3 2 3 4 2 3 4 2 2" xfId="57828"/>
    <cellStyle name="Normal 3 2 3 4 2 3 4 3" xfId="41708"/>
    <cellStyle name="Normal 3 2 3 4 2 3 5" xfId="17528"/>
    <cellStyle name="Normal 3 2 3 4 2 3 5 2" xfId="49768"/>
    <cellStyle name="Normal 3 2 3 4 2 3 6" xfId="33648"/>
    <cellStyle name="Normal 3 2 3 4 2 4" xfId="2415"/>
    <cellStyle name="Normal 3 2 3 4 2 4 2" xfId="6445"/>
    <cellStyle name="Normal 3 2 3 4 2 4 2 2" xfId="14505"/>
    <cellStyle name="Normal 3 2 3 4 2 4 2 2 2" xfId="30625"/>
    <cellStyle name="Normal 3 2 3 4 2 4 2 2 2 2" xfId="62865"/>
    <cellStyle name="Normal 3 2 3 4 2 4 2 2 3" xfId="46745"/>
    <cellStyle name="Normal 3 2 3 4 2 4 2 3" xfId="22565"/>
    <cellStyle name="Normal 3 2 3 4 2 4 2 3 2" xfId="54805"/>
    <cellStyle name="Normal 3 2 3 4 2 4 2 4" xfId="38685"/>
    <cellStyle name="Normal 3 2 3 4 2 4 3" xfId="10475"/>
    <cellStyle name="Normal 3 2 3 4 2 4 3 2" xfId="26595"/>
    <cellStyle name="Normal 3 2 3 4 2 4 3 2 2" xfId="58835"/>
    <cellStyle name="Normal 3 2 3 4 2 4 3 3" xfId="42715"/>
    <cellStyle name="Normal 3 2 3 4 2 4 4" xfId="18535"/>
    <cellStyle name="Normal 3 2 3 4 2 4 4 2" xfId="50775"/>
    <cellStyle name="Normal 3 2 3 4 2 4 5" xfId="34655"/>
    <cellStyle name="Normal 3 2 3 4 2 5" xfId="4430"/>
    <cellStyle name="Normal 3 2 3 4 2 5 2" xfId="12490"/>
    <cellStyle name="Normal 3 2 3 4 2 5 2 2" xfId="28610"/>
    <cellStyle name="Normal 3 2 3 4 2 5 2 2 2" xfId="60850"/>
    <cellStyle name="Normal 3 2 3 4 2 5 2 3" xfId="44730"/>
    <cellStyle name="Normal 3 2 3 4 2 5 3" xfId="20550"/>
    <cellStyle name="Normal 3 2 3 4 2 5 3 2" xfId="52790"/>
    <cellStyle name="Normal 3 2 3 4 2 5 4" xfId="36670"/>
    <cellStyle name="Normal 3 2 3 4 2 6" xfId="8460"/>
    <cellStyle name="Normal 3 2 3 4 2 6 2" xfId="24580"/>
    <cellStyle name="Normal 3 2 3 4 2 6 2 2" xfId="56820"/>
    <cellStyle name="Normal 3 2 3 4 2 6 3" xfId="40700"/>
    <cellStyle name="Normal 3 2 3 4 2 7" xfId="16520"/>
    <cellStyle name="Normal 3 2 3 4 2 7 2" xfId="48760"/>
    <cellStyle name="Normal 3 2 3 4 2 8" xfId="32640"/>
    <cellStyle name="Normal 3 2 3 4 3" xfId="652"/>
    <cellStyle name="Normal 3 2 3 4 3 2" xfId="1660"/>
    <cellStyle name="Normal 3 2 3 4 3 2 2" xfId="3675"/>
    <cellStyle name="Normal 3 2 3 4 3 2 2 2" xfId="7705"/>
    <cellStyle name="Normal 3 2 3 4 3 2 2 2 2" xfId="15765"/>
    <cellStyle name="Normal 3 2 3 4 3 2 2 2 2 2" xfId="31885"/>
    <cellStyle name="Normal 3 2 3 4 3 2 2 2 2 2 2" xfId="64125"/>
    <cellStyle name="Normal 3 2 3 4 3 2 2 2 2 3" xfId="48005"/>
    <cellStyle name="Normal 3 2 3 4 3 2 2 2 3" xfId="23825"/>
    <cellStyle name="Normal 3 2 3 4 3 2 2 2 3 2" xfId="56065"/>
    <cellStyle name="Normal 3 2 3 4 3 2 2 2 4" xfId="39945"/>
    <cellStyle name="Normal 3 2 3 4 3 2 2 3" xfId="11735"/>
    <cellStyle name="Normal 3 2 3 4 3 2 2 3 2" xfId="27855"/>
    <cellStyle name="Normal 3 2 3 4 3 2 2 3 2 2" xfId="60095"/>
    <cellStyle name="Normal 3 2 3 4 3 2 2 3 3" xfId="43975"/>
    <cellStyle name="Normal 3 2 3 4 3 2 2 4" xfId="19795"/>
    <cellStyle name="Normal 3 2 3 4 3 2 2 4 2" xfId="52035"/>
    <cellStyle name="Normal 3 2 3 4 3 2 2 5" xfId="35915"/>
    <cellStyle name="Normal 3 2 3 4 3 2 3" xfId="5690"/>
    <cellStyle name="Normal 3 2 3 4 3 2 3 2" xfId="13750"/>
    <cellStyle name="Normal 3 2 3 4 3 2 3 2 2" xfId="29870"/>
    <cellStyle name="Normal 3 2 3 4 3 2 3 2 2 2" xfId="62110"/>
    <cellStyle name="Normal 3 2 3 4 3 2 3 2 3" xfId="45990"/>
    <cellStyle name="Normal 3 2 3 4 3 2 3 3" xfId="21810"/>
    <cellStyle name="Normal 3 2 3 4 3 2 3 3 2" xfId="54050"/>
    <cellStyle name="Normal 3 2 3 4 3 2 3 4" xfId="37930"/>
    <cellStyle name="Normal 3 2 3 4 3 2 4" xfId="9720"/>
    <cellStyle name="Normal 3 2 3 4 3 2 4 2" xfId="25840"/>
    <cellStyle name="Normal 3 2 3 4 3 2 4 2 2" xfId="58080"/>
    <cellStyle name="Normal 3 2 3 4 3 2 4 3" xfId="41960"/>
    <cellStyle name="Normal 3 2 3 4 3 2 5" xfId="17780"/>
    <cellStyle name="Normal 3 2 3 4 3 2 5 2" xfId="50020"/>
    <cellStyle name="Normal 3 2 3 4 3 2 6" xfId="33900"/>
    <cellStyle name="Normal 3 2 3 4 3 3" xfId="2667"/>
    <cellStyle name="Normal 3 2 3 4 3 3 2" xfId="6697"/>
    <cellStyle name="Normal 3 2 3 4 3 3 2 2" xfId="14757"/>
    <cellStyle name="Normal 3 2 3 4 3 3 2 2 2" xfId="30877"/>
    <cellStyle name="Normal 3 2 3 4 3 3 2 2 2 2" xfId="63117"/>
    <cellStyle name="Normal 3 2 3 4 3 3 2 2 3" xfId="46997"/>
    <cellStyle name="Normal 3 2 3 4 3 3 2 3" xfId="22817"/>
    <cellStyle name="Normal 3 2 3 4 3 3 2 3 2" xfId="55057"/>
    <cellStyle name="Normal 3 2 3 4 3 3 2 4" xfId="38937"/>
    <cellStyle name="Normal 3 2 3 4 3 3 3" xfId="10727"/>
    <cellStyle name="Normal 3 2 3 4 3 3 3 2" xfId="26847"/>
    <cellStyle name="Normal 3 2 3 4 3 3 3 2 2" xfId="59087"/>
    <cellStyle name="Normal 3 2 3 4 3 3 3 3" xfId="42967"/>
    <cellStyle name="Normal 3 2 3 4 3 3 4" xfId="18787"/>
    <cellStyle name="Normal 3 2 3 4 3 3 4 2" xfId="51027"/>
    <cellStyle name="Normal 3 2 3 4 3 3 5" xfId="34907"/>
    <cellStyle name="Normal 3 2 3 4 3 4" xfId="4682"/>
    <cellStyle name="Normal 3 2 3 4 3 4 2" xfId="12742"/>
    <cellStyle name="Normal 3 2 3 4 3 4 2 2" xfId="28862"/>
    <cellStyle name="Normal 3 2 3 4 3 4 2 2 2" xfId="61102"/>
    <cellStyle name="Normal 3 2 3 4 3 4 2 3" xfId="44982"/>
    <cellStyle name="Normal 3 2 3 4 3 4 3" xfId="20802"/>
    <cellStyle name="Normal 3 2 3 4 3 4 3 2" xfId="53042"/>
    <cellStyle name="Normal 3 2 3 4 3 4 4" xfId="36922"/>
    <cellStyle name="Normal 3 2 3 4 3 5" xfId="8712"/>
    <cellStyle name="Normal 3 2 3 4 3 5 2" xfId="24832"/>
    <cellStyle name="Normal 3 2 3 4 3 5 2 2" xfId="57072"/>
    <cellStyle name="Normal 3 2 3 4 3 5 3" xfId="40952"/>
    <cellStyle name="Normal 3 2 3 4 3 6" xfId="16772"/>
    <cellStyle name="Normal 3 2 3 4 3 6 2" xfId="49012"/>
    <cellStyle name="Normal 3 2 3 4 3 7" xfId="32892"/>
    <cellStyle name="Normal 3 2 3 4 4" xfId="1156"/>
    <cellStyle name="Normal 3 2 3 4 4 2" xfId="3171"/>
    <cellStyle name="Normal 3 2 3 4 4 2 2" xfId="7201"/>
    <cellStyle name="Normal 3 2 3 4 4 2 2 2" xfId="15261"/>
    <cellStyle name="Normal 3 2 3 4 4 2 2 2 2" xfId="31381"/>
    <cellStyle name="Normal 3 2 3 4 4 2 2 2 2 2" xfId="63621"/>
    <cellStyle name="Normal 3 2 3 4 4 2 2 2 3" xfId="47501"/>
    <cellStyle name="Normal 3 2 3 4 4 2 2 3" xfId="23321"/>
    <cellStyle name="Normal 3 2 3 4 4 2 2 3 2" xfId="55561"/>
    <cellStyle name="Normal 3 2 3 4 4 2 2 4" xfId="39441"/>
    <cellStyle name="Normal 3 2 3 4 4 2 3" xfId="11231"/>
    <cellStyle name="Normal 3 2 3 4 4 2 3 2" xfId="27351"/>
    <cellStyle name="Normal 3 2 3 4 4 2 3 2 2" xfId="59591"/>
    <cellStyle name="Normal 3 2 3 4 4 2 3 3" xfId="43471"/>
    <cellStyle name="Normal 3 2 3 4 4 2 4" xfId="19291"/>
    <cellStyle name="Normal 3 2 3 4 4 2 4 2" xfId="51531"/>
    <cellStyle name="Normal 3 2 3 4 4 2 5" xfId="35411"/>
    <cellStyle name="Normal 3 2 3 4 4 3" xfId="5186"/>
    <cellStyle name="Normal 3 2 3 4 4 3 2" xfId="13246"/>
    <cellStyle name="Normal 3 2 3 4 4 3 2 2" xfId="29366"/>
    <cellStyle name="Normal 3 2 3 4 4 3 2 2 2" xfId="61606"/>
    <cellStyle name="Normal 3 2 3 4 4 3 2 3" xfId="45486"/>
    <cellStyle name="Normal 3 2 3 4 4 3 3" xfId="21306"/>
    <cellStyle name="Normal 3 2 3 4 4 3 3 2" xfId="53546"/>
    <cellStyle name="Normal 3 2 3 4 4 3 4" xfId="37426"/>
    <cellStyle name="Normal 3 2 3 4 4 4" xfId="9216"/>
    <cellStyle name="Normal 3 2 3 4 4 4 2" xfId="25336"/>
    <cellStyle name="Normal 3 2 3 4 4 4 2 2" xfId="57576"/>
    <cellStyle name="Normal 3 2 3 4 4 4 3" xfId="41456"/>
    <cellStyle name="Normal 3 2 3 4 4 5" xfId="17276"/>
    <cellStyle name="Normal 3 2 3 4 4 5 2" xfId="49516"/>
    <cellStyle name="Normal 3 2 3 4 4 6" xfId="33396"/>
    <cellStyle name="Normal 3 2 3 4 5" xfId="2163"/>
    <cellStyle name="Normal 3 2 3 4 5 2" xfId="6193"/>
    <cellStyle name="Normal 3 2 3 4 5 2 2" xfId="14253"/>
    <cellStyle name="Normal 3 2 3 4 5 2 2 2" xfId="30373"/>
    <cellStyle name="Normal 3 2 3 4 5 2 2 2 2" xfId="62613"/>
    <cellStyle name="Normal 3 2 3 4 5 2 2 3" xfId="46493"/>
    <cellStyle name="Normal 3 2 3 4 5 2 3" xfId="22313"/>
    <cellStyle name="Normal 3 2 3 4 5 2 3 2" xfId="54553"/>
    <cellStyle name="Normal 3 2 3 4 5 2 4" xfId="38433"/>
    <cellStyle name="Normal 3 2 3 4 5 3" xfId="10223"/>
    <cellStyle name="Normal 3 2 3 4 5 3 2" xfId="26343"/>
    <cellStyle name="Normal 3 2 3 4 5 3 2 2" xfId="58583"/>
    <cellStyle name="Normal 3 2 3 4 5 3 3" xfId="42463"/>
    <cellStyle name="Normal 3 2 3 4 5 4" xfId="18283"/>
    <cellStyle name="Normal 3 2 3 4 5 4 2" xfId="50523"/>
    <cellStyle name="Normal 3 2 3 4 5 5" xfId="34403"/>
    <cellStyle name="Normal 3 2 3 4 6" xfId="4178"/>
    <cellStyle name="Normal 3 2 3 4 6 2" xfId="12238"/>
    <cellStyle name="Normal 3 2 3 4 6 2 2" xfId="28358"/>
    <cellStyle name="Normal 3 2 3 4 6 2 2 2" xfId="60598"/>
    <cellStyle name="Normal 3 2 3 4 6 2 3" xfId="44478"/>
    <cellStyle name="Normal 3 2 3 4 6 3" xfId="20298"/>
    <cellStyle name="Normal 3 2 3 4 6 3 2" xfId="52538"/>
    <cellStyle name="Normal 3 2 3 4 6 4" xfId="36418"/>
    <cellStyle name="Normal 3 2 3 4 7" xfId="8208"/>
    <cellStyle name="Normal 3 2 3 4 7 2" xfId="24328"/>
    <cellStyle name="Normal 3 2 3 4 7 2 2" xfId="56568"/>
    <cellStyle name="Normal 3 2 3 4 7 3" xfId="40448"/>
    <cellStyle name="Normal 3 2 3 4 8" xfId="16268"/>
    <cellStyle name="Normal 3 2 3 4 8 2" xfId="48508"/>
    <cellStyle name="Normal 3 2 3 4 9" xfId="32388"/>
    <cellStyle name="Normal 3 2 3 5" xfId="274"/>
    <cellStyle name="Normal 3 2 3 5 2" xfId="778"/>
    <cellStyle name="Normal 3 2 3 5 2 2" xfId="1786"/>
    <cellStyle name="Normal 3 2 3 5 2 2 2" xfId="3801"/>
    <cellStyle name="Normal 3 2 3 5 2 2 2 2" xfId="7831"/>
    <cellStyle name="Normal 3 2 3 5 2 2 2 2 2" xfId="15891"/>
    <cellStyle name="Normal 3 2 3 5 2 2 2 2 2 2" xfId="32011"/>
    <cellStyle name="Normal 3 2 3 5 2 2 2 2 2 2 2" xfId="64251"/>
    <cellStyle name="Normal 3 2 3 5 2 2 2 2 2 3" xfId="48131"/>
    <cellStyle name="Normal 3 2 3 5 2 2 2 2 3" xfId="23951"/>
    <cellStyle name="Normal 3 2 3 5 2 2 2 2 3 2" xfId="56191"/>
    <cellStyle name="Normal 3 2 3 5 2 2 2 2 4" xfId="40071"/>
    <cellStyle name="Normal 3 2 3 5 2 2 2 3" xfId="11861"/>
    <cellStyle name="Normal 3 2 3 5 2 2 2 3 2" xfId="27981"/>
    <cellStyle name="Normal 3 2 3 5 2 2 2 3 2 2" xfId="60221"/>
    <cellStyle name="Normal 3 2 3 5 2 2 2 3 3" xfId="44101"/>
    <cellStyle name="Normal 3 2 3 5 2 2 2 4" xfId="19921"/>
    <cellStyle name="Normal 3 2 3 5 2 2 2 4 2" xfId="52161"/>
    <cellStyle name="Normal 3 2 3 5 2 2 2 5" xfId="36041"/>
    <cellStyle name="Normal 3 2 3 5 2 2 3" xfId="5816"/>
    <cellStyle name="Normal 3 2 3 5 2 2 3 2" xfId="13876"/>
    <cellStyle name="Normal 3 2 3 5 2 2 3 2 2" xfId="29996"/>
    <cellStyle name="Normal 3 2 3 5 2 2 3 2 2 2" xfId="62236"/>
    <cellStyle name="Normal 3 2 3 5 2 2 3 2 3" xfId="46116"/>
    <cellStyle name="Normal 3 2 3 5 2 2 3 3" xfId="21936"/>
    <cellStyle name="Normal 3 2 3 5 2 2 3 3 2" xfId="54176"/>
    <cellStyle name="Normal 3 2 3 5 2 2 3 4" xfId="38056"/>
    <cellStyle name="Normal 3 2 3 5 2 2 4" xfId="9846"/>
    <cellStyle name="Normal 3 2 3 5 2 2 4 2" xfId="25966"/>
    <cellStyle name="Normal 3 2 3 5 2 2 4 2 2" xfId="58206"/>
    <cellStyle name="Normal 3 2 3 5 2 2 4 3" xfId="42086"/>
    <cellStyle name="Normal 3 2 3 5 2 2 5" xfId="17906"/>
    <cellStyle name="Normal 3 2 3 5 2 2 5 2" xfId="50146"/>
    <cellStyle name="Normal 3 2 3 5 2 2 6" xfId="34026"/>
    <cellStyle name="Normal 3 2 3 5 2 3" xfId="2793"/>
    <cellStyle name="Normal 3 2 3 5 2 3 2" xfId="6823"/>
    <cellStyle name="Normal 3 2 3 5 2 3 2 2" xfId="14883"/>
    <cellStyle name="Normal 3 2 3 5 2 3 2 2 2" xfId="31003"/>
    <cellStyle name="Normal 3 2 3 5 2 3 2 2 2 2" xfId="63243"/>
    <cellStyle name="Normal 3 2 3 5 2 3 2 2 3" xfId="47123"/>
    <cellStyle name="Normal 3 2 3 5 2 3 2 3" xfId="22943"/>
    <cellStyle name="Normal 3 2 3 5 2 3 2 3 2" xfId="55183"/>
    <cellStyle name="Normal 3 2 3 5 2 3 2 4" xfId="39063"/>
    <cellStyle name="Normal 3 2 3 5 2 3 3" xfId="10853"/>
    <cellStyle name="Normal 3 2 3 5 2 3 3 2" xfId="26973"/>
    <cellStyle name="Normal 3 2 3 5 2 3 3 2 2" xfId="59213"/>
    <cellStyle name="Normal 3 2 3 5 2 3 3 3" xfId="43093"/>
    <cellStyle name="Normal 3 2 3 5 2 3 4" xfId="18913"/>
    <cellStyle name="Normal 3 2 3 5 2 3 4 2" xfId="51153"/>
    <cellStyle name="Normal 3 2 3 5 2 3 5" xfId="35033"/>
    <cellStyle name="Normal 3 2 3 5 2 4" xfId="4808"/>
    <cellStyle name="Normal 3 2 3 5 2 4 2" xfId="12868"/>
    <cellStyle name="Normal 3 2 3 5 2 4 2 2" xfId="28988"/>
    <cellStyle name="Normal 3 2 3 5 2 4 2 2 2" xfId="61228"/>
    <cellStyle name="Normal 3 2 3 5 2 4 2 3" xfId="45108"/>
    <cellStyle name="Normal 3 2 3 5 2 4 3" xfId="20928"/>
    <cellStyle name="Normal 3 2 3 5 2 4 3 2" xfId="53168"/>
    <cellStyle name="Normal 3 2 3 5 2 4 4" xfId="37048"/>
    <cellStyle name="Normal 3 2 3 5 2 5" xfId="8838"/>
    <cellStyle name="Normal 3 2 3 5 2 5 2" xfId="24958"/>
    <cellStyle name="Normal 3 2 3 5 2 5 2 2" xfId="57198"/>
    <cellStyle name="Normal 3 2 3 5 2 5 3" xfId="41078"/>
    <cellStyle name="Normal 3 2 3 5 2 6" xfId="16898"/>
    <cellStyle name="Normal 3 2 3 5 2 6 2" xfId="49138"/>
    <cellStyle name="Normal 3 2 3 5 2 7" xfId="33018"/>
    <cellStyle name="Normal 3 2 3 5 3" xfId="1282"/>
    <cellStyle name="Normal 3 2 3 5 3 2" xfId="3297"/>
    <cellStyle name="Normal 3 2 3 5 3 2 2" xfId="7327"/>
    <cellStyle name="Normal 3 2 3 5 3 2 2 2" xfId="15387"/>
    <cellStyle name="Normal 3 2 3 5 3 2 2 2 2" xfId="31507"/>
    <cellStyle name="Normal 3 2 3 5 3 2 2 2 2 2" xfId="63747"/>
    <cellStyle name="Normal 3 2 3 5 3 2 2 2 3" xfId="47627"/>
    <cellStyle name="Normal 3 2 3 5 3 2 2 3" xfId="23447"/>
    <cellStyle name="Normal 3 2 3 5 3 2 2 3 2" xfId="55687"/>
    <cellStyle name="Normal 3 2 3 5 3 2 2 4" xfId="39567"/>
    <cellStyle name="Normal 3 2 3 5 3 2 3" xfId="11357"/>
    <cellStyle name="Normal 3 2 3 5 3 2 3 2" xfId="27477"/>
    <cellStyle name="Normal 3 2 3 5 3 2 3 2 2" xfId="59717"/>
    <cellStyle name="Normal 3 2 3 5 3 2 3 3" xfId="43597"/>
    <cellStyle name="Normal 3 2 3 5 3 2 4" xfId="19417"/>
    <cellStyle name="Normal 3 2 3 5 3 2 4 2" xfId="51657"/>
    <cellStyle name="Normal 3 2 3 5 3 2 5" xfId="35537"/>
    <cellStyle name="Normal 3 2 3 5 3 3" xfId="5312"/>
    <cellStyle name="Normal 3 2 3 5 3 3 2" xfId="13372"/>
    <cellStyle name="Normal 3 2 3 5 3 3 2 2" xfId="29492"/>
    <cellStyle name="Normal 3 2 3 5 3 3 2 2 2" xfId="61732"/>
    <cellStyle name="Normal 3 2 3 5 3 3 2 3" xfId="45612"/>
    <cellStyle name="Normal 3 2 3 5 3 3 3" xfId="21432"/>
    <cellStyle name="Normal 3 2 3 5 3 3 3 2" xfId="53672"/>
    <cellStyle name="Normal 3 2 3 5 3 3 4" xfId="37552"/>
    <cellStyle name="Normal 3 2 3 5 3 4" xfId="9342"/>
    <cellStyle name="Normal 3 2 3 5 3 4 2" xfId="25462"/>
    <cellStyle name="Normal 3 2 3 5 3 4 2 2" xfId="57702"/>
    <cellStyle name="Normal 3 2 3 5 3 4 3" xfId="41582"/>
    <cellStyle name="Normal 3 2 3 5 3 5" xfId="17402"/>
    <cellStyle name="Normal 3 2 3 5 3 5 2" xfId="49642"/>
    <cellStyle name="Normal 3 2 3 5 3 6" xfId="33522"/>
    <cellStyle name="Normal 3 2 3 5 4" xfId="2289"/>
    <cellStyle name="Normal 3 2 3 5 4 2" xfId="6319"/>
    <cellStyle name="Normal 3 2 3 5 4 2 2" xfId="14379"/>
    <cellStyle name="Normal 3 2 3 5 4 2 2 2" xfId="30499"/>
    <cellStyle name="Normal 3 2 3 5 4 2 2 2 2" xfId="62739"/>
    <cellStyle name="Normal 3 2 3 5 4 2 2 3" xfId="46619"/>
    <cellStyle name="Normal 3 2 3 5 4 2 3" xfId="22439"/>
    <cellStyle name="Normal 3 2 3 5 4 2 3 2" xfId="54679"/>
    <cellStyle name="Normal 3 2 3 5 4 2 4" xfId="38559"/>
    <cellStyle name="Normal 3 2 3 5 4 3" xfId="10349"/>
    <cellStyle name="Normal 3 2 3 5 4 3 2" xfId="26469"/>
    <cellStyle name="Normal 3 2 3 5 4 3 2 2" xfId="58709"/>
    <cellStyle name="Normal 3 2 3 5 4 3 3" xfId="42589"/>
    <cellStyle name="Normal 3 2 3 5 4 4" xfId="18409"/>
    <cellStyle name="Normal 3 2 3 5 4 4 2" xfId="50649"/>
    <cellStyle name="Normal 3 2 3 5 4 5" xfId="34529"/>
    <cellStyle name="Normal 3 2 3 5 5" xfId="4304"/>
    <cellStyle name="Normal 3 2 3 5 5 2" xfId="12364"/>
    <cellStyle name="Normal 3 2 3 5 5 2 2" xfId="28484"/>
    <cellStyle name="Normal 3 2 3 5 5 2 2 2" xfId="60724"/>
    <cellStyle name="Normal 3 2 3 5 5 2 3" xfId="44604"/>
    <cellStyle name="Normal 3 2 3 5 5 3" xfId="20424"/>
    <cellStyle name="Normal 3 2 3 5 5 3 2" xfId="52664"/>
    <cellStyle name="Normal 3 2 3 5 5 4" xfId="36544"/>
    <cellStyle name="Normal 3 2 3 5 6" xfId="8334"/>
    <cellStyle name="Normal 3 2 3 5 6 2" xfId="24454"/>
    <cellStyle name="Normal 3 2 3 5 6 2 2" xfId="56694"/>
    <cellStyle name="Normal 3 2 3 5 6 3" xfId="40574"/>
    <cellStyle name="Normal 3 2 3 5 7" xfId="16394"/>
    <cellStyle name="Normal 3 2 3 5 7 2" xfId="48634"/>
    <cellStyle name="Normal 3 2 3 5 8" xfId="32514"/>
    <cellStyle name="Normal 3 2 3 6" xfId="526"/>
    <cellStyle name="Normal 3 2 3 6 2" xfId="1534"/>
    <cellStyle name="Normal 3 2 3 6 2 2" xfId="3549"/>
    <cellStyle name="Normal 3 2 3 6 2 2 2" xfId="7579"/>
    <cellStyle name="Normal 3 2 3 6 2 2 2 2" xfId="15639"/>
    <cellStyle name="Normal 3 2 3 6 2 2 2 2 2" xfId="31759"/>
    <cellStyle name="Normal 3 2 3 6 2 2 2 2 2 2" xfId="63999"/>
    <cellStyle name="Normal 3 2 3 6 2 2 2 2 3" xfId="47879"/>
    <cellStyle name="Normal 3 2 3 6 2 2 2 3" xfId="23699"/>
    <cellStyle name="Normal 3 2 3 6 2 2 2 3 2" xfId="55939"/>
    <cellStyle name="Normal 3 2 3 6 2 2 2 4" xfId="39819"/>
    <cellStyle name="Normal 3 2 3 6 2 2 3" xfId="11609"/>
    <cellStyle name="Normal 3 2 3 6 2 2 3 2" xfId="27729"/>
    <cellStyle name="Normal 3 2 3 6 2 2 3 2 2" xfId="59969"/>
    <cellStyle name="Normal 3 2 3 6 2 2 3 3" xfId="43849"/>
    <cellStyle name="Normal 3 2 3 6 2 2 4" xfId="19669"/>
    <cellStyle name="Normal 3 2 3 6 2 2 4 2" xfId="51909"/>
    <cellStyle name="Normal 3 2 3 6 2 2 5" xfId="35789"/>
    <cellStyle name="Normal 3 2 3 6 2 3" xfId="5564"/>
    <cellStyle name="Normal 3 2 3 6 2 3 2" xfId="13624"/>
    <cellStyle name="Normal 3 2 3 6 2 3 2 2" xfId="29744"/>
    <cellStyle name="Normal 3 2 3 6 2 3 2 2 2" xfId="61984"/>
    <cellStyle name="Normal 3 2 3 6 2 3 2 3" xfId="45864"/>
    <cellStyle name="Normal 3 2 3 6 2 3 3" xfId="21684"/>
    <cellStyle name="Normal 3 2 3 6 2 3 3 2" xfId="53924"/>
    <cellStyle name="Normal 3 2 3 6 2 3 4" xfId="37804"/>
    <cellStyle name="Normal 3 2 3 6 2 4" xfId="9594"/>
    <cellStyle name="Normal 3 2 3 6 2 4 2" xfId="25714"/>
    <cellStyle name="Normal 3 2 3 6 2 4 2 2" xfId="57954"/>
    <cellStyle name="Normal 3 2 3 6 2 4 3" xfId="41834"/>
    <cellStyle name="Normal 3 2 3 6 2 5" xfId="17654"/>
    <cellStyle name="Normal 3 2 3 6 2 5 2" xfId="49894"/>
    <cellStyle name="Normal 3 2 3 6 2 6" xfId="33774"/>
    <cellStyle name="Normal 3 2 3 6 3" xfId="2541"/>
    <cellStyle name="Normal 3 2 3 6 3 2" xfId="6571"/>
    <cellStyle name="Normal 3 2 3 6 3 2 2" xfId="14631"/>
    <cellStyle name="Normal 3 2 3 6 3 2 2 2" xfId="30751"/>
    <cellStyle name="Normal 3 2 3 6 3 2 2 2 2" xfId="62991"/>
    <cellStyle name="Normal 3 2 3 6 3 2 2 3" xfId="46871"/>
    <cellStyle name="Normal 3 2 3 6 3 2 3" xfId="22691"/>
    <cellStyle name="Normal 3 2 3 6 3 2 3 2" xfId="54931"/>
    <cellStyle name="Normal 3 2 3 6 3 2 4" xfId="38811"/>
    <cellStyle name="Normal 3 2 3 6 3 3" xfId="10601"/>
    <cellStyle name="Normal 3 2 3 6 3 3 2" xfId="26721"/>
    <cellStyle name="Normal 3 2 3 6 3 3 2 2" xfId="58961"/>
    <cellStyle name="Normal 3 2 3 6 3 3 3" xfId="42841"/>
    <cellStyle name="Normal 3 2 3 6 3 4" xfId="18661"/>
    <cellStyle name="Normal 3 2 3 6 3 4 2" xfId="50901"/>
    <cellStyle name="Normal 3 2 3 6 3 5" xfId="34781"/>
    <cellStyle name="Normal 3 2 3 6 4" xfId="4556"/>
    <cellStyle name="Normal 3 2 3 6 4 2" xfId="12616"/>
    <cellStyle name="Normal 3 2 3 6 4 2 2" xfId="28736"/>
    <cellStyle name="Normal 3 2 3 6 4 2 2 2" xfId="60976"/>
    <cellStyle name="Normal 3 2 3 6 4 2 3" xfId="44856"/>
    <cellStyle name="Normal 3 2 3 6 4 3" xfId="20676"/>
    <cellStyle name="Normal 3 2 3 6 4 3 2" xfId="52916"/>
    <cellStyle name="Normal 3 2 3 6 4 4" xfId="36796"/>
    <cellStyle name="Normal 3 2 3 6 5" xfId="8586"/>
    <cellStyle name="Normal 3 2 3 6 5 2" xfId="24706"/>
    <cellStyle name="Normal 3 2 3 6 5 2 2" xfId="56946"/>
    <cellStyle name="Normal 3 2 3 6 5 3" xfId="40826"/>
    <cellStyle name="Normal 3 2 3 6 6" xfId="16646"/>
    <cellStyle name="Normal 3 2 3 6 6 2" xfId="48886"/>
    <cellStyle name="Normal 3 2 3 6 7" xfId="32766"/>
    <cellStyle name="Normal 3 2 3 7" xfId="1030"/>
    <cellStyle name="Normal 3 2 3 7 2" xfId="3045"/>
    <cellStyle name="Normal 3 2 3 7 2 2" xfId="7075"/>
    <cellStyle name="Normal 3 2 3 7 2 2 2" xfId="15135"/>
    <cellStyle name="Normal 3 2 3 7 2 2 2 2" xfId="31255"/>
    <cellStyle name="Normal 3 2 3 7 2 2 2 2 2" xfId="63495"/>
    <cellStyle name="Normal 3 2 3 7 2 2 2 3" xfId="47375"/>
    <cellStyle name="Normal 3 2 3 7 2 2 3" xfId="23195"/>
    <cellStyle name="Normal 3 2 3 7 2 2 3 2" xfId="55435"/>
    <cellStyle name="Normal 3 2 3 7 2 2 4" xfId="39315"/>
    <cellStyle name="Normal 3 2 3 7 2 3" xfId="11105"/>
    <cellStyle name="Normal 3 2 3 7 2 3 2" xfId="27225"/>
    <cellStyle name="Normal 3 2 3 7 2 3 2 2" xfId="59465"/>
    <cellStyle name="Normal 3 2 3 7 2 3 3" xfId="43345"/>
    <cellStyle name="Normal 3 2 3 7 2 4" xfId="19165"/>
    <cellStyle name="Normal 3 2 3 7 2 4 2" xfId="51405"/>
    <cellStyle name="Normal 3 2 3 7 2 5" xfId="35285"/>
    <cellStyle name="Normal 3 2 3 7 3" xfId="5060"/>
    <cellStyle name="Normal 3 2 3 7 3 2" xfId="13120"/>
    <cellStyle name="Normal 3 2 3 7 3 2 2" xfId="29240"/>
    <cellStyle name="Normal 3 2 3 7 3 2 2 2" xfId="61480"/>
    <cellStyle name="Normal 3 2 3 7 3 2 3" xfId="45360"/>
    <cellStyle name="Normal 3 2 3 7 3 3" xfId="21180"/>
    <cellStyle name="Normal 3 2 3 7 3 3 2" xfId="53420"/>
    <cellStyle name="Normal 3 2 3 7 3 4" xfId="37300"/>
    <cellStyle name="Normal 3 2 3 7 4" xfId="9090"/>
    <cellStyle name="Normal 3 2 3 7 4 2" xfId="25210"/>
    <cellStyle name="Normal 3 2 3 7 4 2 2" xfId="57450"/>
    <cellStyle name="Normal 3 2 3 7 4 3" xfId="41330"/>
    <cellStyle name="Normal 3 2 3 7 5" xfId="17150"/>
    <cellStyle name="Normal 3 2 3 7 5 2" xfId="49390"/>
    <cellStyle name="Normal 3 2 3 7 6" xfId="33270"/>
    <cellStyle name="Normal 3 2 3 8" xfId="2037"/>
    <cellStyle name="Normal 3 2 3 8 2" xfId="6067"/>
    <cellStyle name="Normal 3 2 3 8 2 2" xfId="14127"/>
    <cellStyle name="Normal 3 2 3 8 2 2 2" xfId="30247"/>
    <cellStyle name="Normal 3 2 3 8 2 2 2 2" xfId="62487"/>
    <cellStyle name="Normal 3 2 3 8 2 2 3" xfId="46367"/>
    <cellStyle name="Normal 3 2 3 8 2 3" xfId="22187"/>
    <cellStyle name="Normal 3 2 3 8 2 3 2" xfId="54427"/>
    <cellStyle name="Normal 3 2 3 8 2 4" xfId="38307"/>
    <cellStyle name="Normal 3 2 3 8 3" xfId="10097"/>
    <cellStyle name="Normal 3 2 3 8 3 2" xfId="26217"/>
    <cellStyle name="Normal 3 2 3 8 3 2 2" xfId="58457"/>
    <cellStyle name="Normal 3 2 3 8 3 3" xfId="42337"/>
    <cellStyle name="Normal 3 2 3 8 4" xfId="18157"/>
    <cellStyle name="Normal 3 2 3 8 4 2" xfId="50397"/>
    <cellStyle name="Normal 3 2 3 8 5" xfId="34277"/>
    <cellStyle name="Normal 3 2 3 9" xfId="4052"/>
    <cellStyle name="Normal 3 2 3 9 2" xfId="12112"/>
    <cellStyle name="Normal 3 2 3 9 2 2" xfId="28232"/>
    <cellStyle name="Normal 3 2 3 9 2 2 2" xfId="60472"/>
    <cellStyle name="Normal 3 2 3 9 2 3" xfId="44352"/>
    <cellStyle name="Normal 3 2 3 9 3" xfId="20172"/>
    <cellStyle name="Normal 3 2 3 9 3 2" xfId="52412"/>
    <cellStyle name="Normal 3 2 3 9 4" xfId="36292"/>
    <cellStyle name="Normal 3 2 4" xfId="37"/>
    <cellStyle name="Normal 3 2 4 10" xfId="16157"/>
    <cellStyle name="Normal 3 2 4 10 2" xfId="48397"/>
    <cellStyle name="Normal 3 2 4 11" xfId="32277"/>
    <cellStyle name="Normal 3 2 4 2" xfId="100"/>
    <cellStyle name="Normal 3 2 4 2 10" xfId="32340"/>
    <cellStyle name="Normal 3 2 4 2 2" xfId="226"/>
    <cellStyle name="Normal 3 2 4 2 2 2" xfId="478"/>
    <cellStyle name="Normal 3 2 4 2 2 2 2" xfId="982"/>
    <cellStyle name="Normal 3 2 4 2 2 2 2 2" xfId="1990"/>
    <cellStyle name="Normal 3 2 4 2 2 2 2 2 2" xfId="4005"/>
    <cellStyle name="Normal 3 2 4 2 2 2 2 2 2 2" xfId="8035"/>
    <cellStyle name="Normal 3 2 4 2 2 2 2 2 2 2 2" xfId="16095"/>
    <cellStyle name="Normal 3 2 4 2 2 2 2 2 2 2 2 2" xfId="32215"/>
    <cellStyle name="Normal 3 2 4 2 2 2 2 2 2 2 2 2 2" xfId="64455"/>
    <cellStyle name="Normal 3 2 4 2 2 2 2 2 2 2 2 3" xfId="48335"/>
    <cellStyle name="Normal 3 2 4 2 2 2 2 2 2 2 3" xfId="24155"/>
    <cellStyle name="Normal 3 2 4 2 2 2 2 2 2 2 3 2" xfId="56395"/>
    <cellStyle name="Normal 3 2 4 2 2 2 2 2 2 2 4" xfId="40275"/>
    <cellStyle name="Normal 3 2 4 2 2 2 2 2 2 3" xfId="12065"/>
    <cellStyle name="Normal 3 2 4 2 2 2 2 2 2 3 2" xfId="28185"/>
    <cellStyle name="Normal 3 2 4 2 2 2 2 2 2 3 2 2" xfId="60425"/>
    <cellStyle name="Normal 3 2 4 2 2 2 2 2 2 3 3" xfId="44305"/>
    <cellStyle name="Normal 3 2 4 2 2 2 2 2 2 4" xfId="20125"/>
    <cellStyle name="Normal 3 2 4 2 2 2 2 2 2 4 2" xfId="52365"/>
    <cellStyle name="Normal 3 2 4 2 2 2 2 2 2 5" xfId="36245"/>
    <cellStyle name="Normal 3 2 4 2 2 2 2 2 3" xfId="6020"/>
    <cellStyle name="Normal 3 2 4 2 2 2 2 2 3 2" xfId="14080"/>
    <cellStyle name="Normal 3 2 4 2 2 2 2 2 3 2 2" xfId="30200"/>
    <cellStyle name="Normal 3 2 4 2 2 2 2 2 3 2 2 2" xfId="62440"/>
    <cellStyle name="Normal 3 2 4 2 2 2 2 2 3 2 3" xfId="46320"/>
    <cellStyle name="Normal 3 2 4 2 2 2 2 2 3 3" xfId="22140"/>
    <cellStyle name="Normal 3 2 4 2 2 2 2 2 3 3 2" xfId="54380"/>
    <cellStyle name="Normal 3 2 4 2 2 2 2 2 3 4" xfId="38260"/>
    <cellStyle name="Normal 3 2 4 2 2 2 2 2 4" xfId="10050"/>
    <cellStyle name="Normal 3 2 4 2 2 2 2 2 4 2" xfId="26170"/>
    <cellStyle name="Normal 3 2 4 2 2 2 2 2 4 2 2" xfId="58410"/>
    <cellStyle name="Normal 3 2 4 2 2 2 2 2 4 3" xfId="42290"/>
    <cellStyle name="Normal 3 2 4 2 2 2 2 2 5" xfId="18110"/>
    <cellStyle name="Normal 3 2 4 2 2 2 2 2 5 2" xfId="50350"/>
    <cellStyle name="Normal 3 2 4 2 2 2 2 2 6" xfId="34230"/>
    <cellStyle name="Normal 3 2 4 2 2 2 2 3" xfId="2997"/>
    <cellStyle name="Normal 3 2 4 2 2 2 2 3 2" xfId="7027"/>
    <cellStyle name="Normal 3 2 4 2 2 2 2 3 2 2" xfId="15087"/>
    <cellStyle name="Normal 3 2 4 2 2 2 2 3 2 2 2" xfId="31207"/>
    <cellStyle name="Normal 3 2 4 2 2 2 2 3 2 2 2 2" xfId="63447"/>
    <cellStyle name="Normal 3 2 4 2 2 2 2 3 2 2 3" xfId="47327"/>
    <cellStyle name="Normal 3 2 4 2 2 2 2 3 2 3" xfId="23147"/>
    <cellStyle name="Normal 3 2 4 2 2 2 2 3 2 3 2" xfId="55387"/>
    <cellStyle name="Normal 3 2 4 2 2 2 2 3 2 4" xfId="39267"/>
    <cellStyle name="Normal 3 2 4 2 2 2 2 3 3" xfId="11057"/>
    <cellStyle name="Normal 3 2 4 2 2 2 2 3 3 2" xfId="27177"/>
    <cellStyle name="Normal 3 2 4 2 2 2 2 3 3 2 2" xfId="59417"/>
    <cellStyle name="Normal 3 2 4 2 2 2 2 3 3 3" xfId="43297"/>
    <cellStyle name="Normal 3 2 4 2 2 2 2 3 4" xfId="19117"/>
    <cellStyle name="Normal 3 2 4 2 2 2 2 3 4 2" xfId="51357"/>
    <cellStyle name="Normal 3 2 4 2 2 2 2 3 5" xfId="35237"/>
    <cellStyle name="Normal 3 2 4 2 2 2 2 4" xfId="5012"/>
    <cellStyle name="Normal 3 2 4 2 2 2 2 4 2" xfId="13072"/>
    <cellStyle name="Normal 3 2 4 2 2 2 2 4 2 2" xfId="29192"/>
    <cellStyle name="Normal 3 2 4 2 2 2 2 4 2 2 2" xfId="61432"/>
    <cellStyle name="Normal 3 2 4 2 2 2 2 4 2 3" xfId="45312"/>
    <cellStyle name="Normal 3 2 4 2 2 2 2 4 3" xfId="21132"/>
    <cellStyle name="Normal 3 2 4 2 2 2 2 4 3 2" xfId="53372"/>
    <cellStyle name="Normal 3 2 4 2 2 2 2 4 4" xfId="37252"/>
    <cellStyle name="Normal 3 2 4 2 2 2 2 5" xfId="9042"/>
    <cellStyle name="Normal 3 2 4 2 2 2 2 5 2" xfId="25162"/>
    <cellStyle name="Normal 3 2 4 2 2 2 2 5 2 2" xfId="57402"/>
    <cellStyle name="Normal 3 2 4 2 2 2 2 5 3" xfId="41282"/>
    <cellStyle name="Normal 3 2 4 2 2 2 2 6" xfId="17102"/>
    <cellStyle name="Normal 3 2 4 2 2 2 2 6 2" xfId="49342"/>
    <cellStyle name="Normal 3 2 4 2 2 2 2 7" xfId="33222"/>
    <cellStyle name="Normal 3 2 4 2 2 2 3" xfId="1486"/>
    <cellStyle name="Normal 3 2 4 2 2 2 3 2" xfId="3501"/>
    <cellStyle name="Normal 3 2 4 2 2 2 3 2 2" xfId="7531"/>
    <cellStyle name="Normal 3 2 4 2 2 2 3 2 2 2" xfId="15591"/>
    <cellStyle name="Normal 3 2 4 2 2 2 3 2 2 2 2" xfId="31711"/>
    <cellStyle name="Normal 3 2 4 2 2 2 3 2 2 2 2 2" xfId="63951"/>
    <cellStyle name="Normal 3 2 4 2 2 2 3 2 2 2 3" xfId="47831"/>
    <cellStyle name="Normal 3 2 4 2 2 2 3 2 2 3" xfId="23651"/>
    <cellStyle name="Normal 3 2 4 2 2 2 3 2 2 3 2" xfId="55891"/>
    <cellStyle name="Normal 3 2 4 2 2 2 3 2 2 4" xfId="39771"/>
    <cellStyle name="Normal 3 2 4 2 2 2 3 2 3" xfId="11561"/>
    <cellStyle name="Normal 3 2 4 2 2 2 3 2 3 2" xfId="27681"/>
    <cellStyle name="Normal 3 2 4 2 2 2 3 2 3 2 2" xfId="59921"/>
    <cellStyle name="Normal 3 2 4 2 2 2 3 2 3 3" xfId="43801"/>
    <cellStyle name="Normal 3 2 4 2 2 2 3 2 4" xfId="19621"/>
    <cellStyle name="Normal 3 2 4 2 2 2 3 2 4 2" xfId="51861"/>
    <cellStyle name="Normal 3 2 4 2 2 2 3 2 5" xfId="35741"/>
    <cellStyle name="Normal 3 2 4 2 2 2 3 3" xfId="5516"/>
    <cellStyle name="Normal 3 2 4 2 2 2 3 3 2" xfId="13576"/>
    <cellStyle name="Normal 3 2 4 2 2 2 3 3 2 2" xfId="29696"/>
    <cellStyle name="Normal 3 2 4 2 2 2 3 3 2 2 2" xfId="61936"/>
    <cellStyle name="Normal 3 2 4 2 2 2 3 3 2 3" xfId="45816"/>
    <cellStyle name="Normal 3 2 4 2 2 2 3 3 3" xfId="21636"/>
    <cellStyle name="Normal 3 2 4 2 2 2 3 3 3 2" xfId="53876"/>
    <cellStyle name="Normal 3 2 4 2 2 2 3 3 4" xfId="37756"/>
    <cellStyle name="Normal 3 2 4 2 2 2 3 4" xfId="9546"/>
    <cellStyle name="Normal 3 2 4 2 2 2 3 4 2" xfId="25666"/>
    <cellStyle name="Normal 3 2 4 2 2 2 3 4 2 2" xfId="57906"/>
    <cellStyle name="Normal 3 2 4 2 2 2 3 4 3" xfId="41786"/>
    <cellStyle name="Normal 3 2 4 2 2 2 3 5" xfId="17606"/>
    <cellStyle name="Normal 3 2 4 2 2 2 3 5 2" xfId="49846"/>
    <cellStyle name="Normal 3 2 4 2 2 2 3 6" xfId="33726"/>
    <cellStyle name="Normal 3 2 4 2 2 2 4" xfId="2493"/>
    <cellStyle name="Normal 3 2 4 2 2 2 4 2" xfId="6523"/>
    <cellStyle name="Normal 3 2 4 2 2 2 4 2 2" xfId="14583"/>
    <cellStyle name="Normal 3 2 4 2 2 2 4 2 2 2" xfId="30703"/>
    <cellStyle name="Normal 3 2 4 2 2 2 4 2 2 2 2" xfId="62943"/>
    <cellStyle name="Normal 3 2 4 2 2 2 4 2 2 3" xfId="46823"/>
    <cellStyle name="Normal 3 2 4 2 2 2 4 2 3" xfId="22643"/>
    <cellStyle name="Normal 3 2 4 2 2 2 4 2 3 2" xfId="54883"/>
    <cellStyle name="Normal 3 2 4 2 2 2 4 2 4" xfId="38763"/>
    <cellStyle name="Normal 3 2 4 2 2 2 4 3" xfId="10553"/>
    <cellStyle name="Normal 3 2 4 2 2 2 4 3 2" xfId="26673"/>
    <cellStyle name="Normal 3 2 4 2 2 2 4 3 2 2" xfId="58913"/>
    <cellStyle name="Normal 3 2 4 2 2 2 4 3 3" xfId="42793"/>
    <cellStyle name="Normal 3 2 4 2 2 2 4 4" xfId="18613"/>
    <cellStyle name="Normal 3 2 4 2 2 2 4 4 2" xfId="50853"/>
    <cellStyle name="Normal 3 2 4 2 2 2 4 5" xfId="34733"/>
    <cellStyle name="Normal 3 2 4 2 2 2 5" xfId="4508"/>
    <cellStyle name="Normal 3 2 4 2 2 2 5 2" xfId="12568"/>
    <cellStyle name="Normal 3 2 4 2 2 2 5 2 2" xfId="28688"/>
    <cellStyle name="Normal 3 2 4 2 2 2 5 2 2 2" xfId="60928"/>
    <cellStyle name="Normal 3 2 4 2 2 2 5 2 3" xfId="44808"/>
    <cellStyle name="Normal 3 2 4 2 2 2 5 3" xfId="20628"/>
    <cellStyle name="Normal 3 2 4 2 2 2 5 3 2" xfId="52868"/>
    <cellStyle name="Normal 3 2 4 2 2 2 5 4" xfId="36748"/>
    <cellStyle name="Normal 3 2 4 2 2 2 6" xfId="8538"/>
    <cellStyle name="Normal 3 2 4 2 2 2 6 2" xfId="24658"/>
    <cellStyle name="Normal 3 2 4 2 2 2 6 2 2" xfId="56898"/>
    <cellStyle name="Normal 3 2 4 2 2 2 6 3" xfId="40778"/>
    <cellStyle name="Normal 3 2 4 2 2 2 7" xfId="16598"/>
    <cellStyle name="Normal 3 2 4 2 2 2 7 2" xfId="48838"/>
    <cellStyle name="Normal 3 2 4 2 2 2 8" xfId="32718"/>
    <cellStyle name="Normal 3 2 4 2 2 3" xfId="730"/>
    <cellStyle name="Normal 3 2 4 2 2 3 2" xfId="1738"/>
    <cellStyle name="Normal 3 2 4 2 2 3 2 2" xfId="3753"/>
    <cellStyle name="Normal 3 2 4 2 2 3 2 2 2" xfId="7783"/>
    <cellStyle name="Normal 3 2 4 2 2 3 2 2 2 2" xfId="15843"/>
    <cellStyle name="Normal 3 2 4 2 2 3 2 2 2 2 2" xfId="31963"/>
    <cellStyle name="Normal 3 2 4 2 2 3 2 2 2 2 2 2" xfId="64203"/>
    <cellStyle name="Normal 3 2 4 2 2 3 2 2 2 2 3" xfId="48083"/>
    <cellStyle name="Normal 3 2 4 2 2 3 2 2 2 3" xfId="23903"/>
    <cellStyle name="Normal 3 2 4 2 2 3 2 2 2 3 2" xfId="56143"/>
    <cellStyle name="Normal 3 2 4 2 2 3 2 2 2 4" xfId="40023"/>
    <cellStyle name="Normal 3 2 4 2 2 3 2 2 3" xfId="11813"/>
    <cellStyle name="Normal 3 2 4 2 2 3 2 2 3 2" xfId="27933"/>
    <cellStyle name="Normal 3 2 4 2 2 3 2 2 3 2 2" xfId="60173"/>
    <cellStyle name="Normal 3 2 4 2 2 3 2 2 3 3" xfId="44053"/>
    <cellStyle name="Normal 3 2 4 2 2 3 2 2 4" xfId="19873"/>
    <cellStyle name="Normal 3 2 4 2 2 3 2 2 4 2" xfId="52113"/>
    <cellStyle name="Normal 3 2 4 2 2 3 2 2 5" xfId="35993"/>
    <cellStyle name="Normal 3 2 4 2 2 3 2 3" xfId="5768"/>
    <cellStyle name="Normal 3 2 4 2 2 3 2 3 2" xfId="13828"/>
    <cellStyle name="Normal 3 2 4 2 2 3 2 3 2 2" xfId="29948"/>
    <cellStyle name="Normal 3 2 4 2 2 3 2 3 2 2 2" xfId="62188"/>
    <cellStyle name="Normal 3 2 4 2 2 3 2 3 2 3" xfId="46068"/>
    <cellStyle name="Normal 3 2 4 2 2 3 2 3 3" xfId="21888"/>
    <cellStyle name="Normal 3 2 4 2 2 3 2 3 3 2" xfId="54128"/>
    <cellStyle name="Normal 3 2 4 2 2 3 2 3 4" xfId="38008"/>
    <cellStyle name="Normal 3 2 4 2 2 3 2 4" xfId="9798"/>
    <cellStyle name="Normal 3 2 4 2 2 3 2 4 2" xfId="25918"/>
    <cellStyle name="Normal 3 2 4 2 2 3 2 4 2 2" xfId="58158"/>
    <cellStyle name="Normal 3 2 4 2 2 3 2 4 3" xfId="42038"/>
    <cellStyle name="Normal 3 2 4 2 2 3 2 5" xfId="17858"/>
    <cellStyle name="Normal 3 2 4 2 2 3 2 5 2" xfId="50098"/>
    <cellStyle name="Normal 3 2 4 2 2 3 2 6" xfId="33978"/>
    <cellStyle name="Normal 3 2 4 2 2 3 3" xfId="2745"/>
    <cellStyle name="Normal 3 2 4 2 2 3 3 2" xfId="6775"/>
    <cellStyle name="Normal 3 2 4 2 2 3 3 2 2" xfId="14835"/>
    <cellStyle name="Normal 3 2 4 2 2 3 3 2 2 2" xfId="30955"/>
    <cellStyle name="Normal 3 2 4 2 2 3 3 2 2 2 2" xfId="63195"/>
    <cellStyle name="Normal 3 2 4 2 2 3 3 2 2 3" xfId="47075"/>
    <cellStyle name="Normal 3 2 4 2 2 3 3 2 3" xfId="22895"/>
    <cellStyle name="Normal 3 2 4 2 2 3 3 2 3 2" xfId="55135"/>
    <cellStyle name="Normal 3 2 4 2 2 3 3 2 4" xfId="39015"/>
    <cellStyle name="Normal 3 2 4 2 2 3 3 3" xfId="10805"/>
    <cellStyle name="Normal 3 2 4 2 2 3 3 3 2" xfId="26925"/>
    <cellStyle name="Normal 3 2 4 2 2 3 3 3 2 2" xfId="59165"/>
    <cellStyle name="Normal 3 2 4 2 2 3 3 3 3" xfId="43045"/>
    <cellStyle name="Normal 3 2 4 2 2 3 3 4" xfId="18865"/>
    <cellStyle name="Normal 3 2 4 2 2 3 3 4 2" xfId="51105"/>
    <cellStyle name="Normal 3 2 4 2 2 3 3 5" xfId="34985"/>
    <cellStyle name="Normal 3 2 4 2 2 3 4" xfId="4760"/>
    <cellStyle name="Normal 3 2 4 2 2 3 4 2" xfId="12820"/>
    <cellStyle name="Normal 3 2 4 2 2 3 4 2 2" xfId="28940"/>
    <cellStyle name="Normal 3 2 4 2 2 3 4 2 2 2" xfId="61180"/>
    <cellStyle name="Normal 3 2 4 2 2 3 4 2 3" xfId="45060"/>
    <cellStyle name="Normal 3 2 4 2 2 3 4 3" xfId="20880"/>
    <cellStyle name="Normal 3 2 4 2 2 3 4 3 2" xfId="53120"/>
    <cellStyle name="Normal 3 2 4 2 2 3 4 4" xfId="37000"/>
    <cellStyle name="Normal 3 2 4 2 2 3 5" xfId="8790"/>
    <cellStyle name="Normal 3 2 4 2 2 3 5 2" xfId="24910"/>
    <cellStyle name="Normal 3 2 4 2 2 3 5 2 2" xfId="57150"/>
    <cellStyle name="Normal 3 2 4 2 2 3 5 3" xfId="41030"/>
    <cellStyle name="Normal 3 2 4 2 2 3 6" xfId="16850"/>
    <cellStyle name="Normal 3 2 4 2 2 3 6 2" xfId="49090"/>
    <cellStyle name="Normal 3 2 4 2 2 3 7" xfId="32970"/>
    <cellStyle name="Normal 3 2 4 2 2 4" xfId="1234"/>
    <cellStyle name="Normal 3 2 4 2 2 4 2" xfId="3249"/>
    <cellStyle name="Normal 3 2 4 2 2 4 2 2" xfId="7279"/>
    <cellStyle name="Normal 3 2 4 2 2 4 2 2 2" xfId="15339"/>
    <cellStyle name="Normal 3 2 4 2 2 4 2 2 2 2" xfId="31459"/>
    <cellStyle name="Normal 3 2 4 2 2 4 2 2 2 2 2" xfId="63699"/>
    <cellStyle name="Normal 3 2 4 2 2 4 2 2 2 3" xfId="47579"/>
    <cellStyle name="Normal 3 2 4 2 2 4 2 2 3" xfId="23399"/>
    <cellStyle name="Normal 3 2 4 2 2 4 2 2 3 2" xfId="55639"/>
    <cellStyle name="Normal 3 2 4 2 2 4 2 2 4" xfId="39519"/>
    <cellStyle name="Normal 3 2 4 2 2 4 2 3" xfId="11309"/>
    <cellStyle name="Normal 3 2 4 2 2 4 2 3 2" xfId="27429"/>
    <cellStyle name="Normal 3 2 4 2 2 4 2 3 2 2" xfId="59669"/>
    <cellStyle name="Normal 3 2 4 2 2 4 2 3 3" xfId="43549"/>
    <cellStyle name="Normal 3 2 4 2 2 4 2 4" xfId="19369"/>
    <cellStyle name="Normal 3 2 4 2 2 4 2 4 2" xfId="51609"/>
    <cellStyle name="Normal 3 2 4 2 2 4 2 5" xfId="35489"/>
    <cellStyle name="Normal 3 2 4 2 2 4 3" xfId="5264"/>
    <cellStyle name="Normal 3 2 4 2 2 4 3 2" xfId="13324"/>
    <cellStyle name="Normal 3 2 4 2 2 4 3 2 2" xfId="29444"/>
    <cellStyle name="Normal 3 2 4 2 2 4 3 2 2 2" xfId="61684"/>
    <cellStyle name="Normal 3 2 4 2 2 4 3 2 3" xfId="45564"/>
    <cellStyle name="Normal 3 2 4 2 2 4 3 3" xfId="21384"/>
    <cellStyle name="Normal 3 2 4 2 2 4 3 3 2" xfId="53624"/>
    <cellStyle name="Normal 3 2 4 2 2 4 3 4" xfId="37504"/>
    <cellStyle name="Normal 3 2 4 2 2 4 4" xfId="9294"/>
    <cellStyle name="Normal 3 2 4 2 2 4 4 2" xfId="25414"/>
    <cellStyle name="Normal 3 2 4 2 2 4 4 2 2" xfId="57654"/>
    <cellStyle name="Normal 3 2 4 2 2 4 4 3" xfId="41534"/>
    <cellStyle name="Normal 3 2 4 2 2 4 5" xfId="17354"/>
    <cellStyle name="Normal 3 2 4 2 2 4 5 2" xfId="49594"/>
    <cellStyle name="Normal 3 2 4 2 2 4 6" xfId="33474"/>
    <cellStyle name="Normal 3 2 4 2 2 5" xfId="2241"/>
    <cellStyle name="Normal 3 2 4 2 2 5 2" xfId="6271"/>
    <cellStyle name="Normal 3 2 4 2 2 5 2 2" xfId="14331"/>
    <cellStyle name="Normal 3 2 4 2 2 5 2 2 2" xfId="30451"/>
    <cellStyle name="Normal 3 2 4 2 2 5 2 2 2 2" xfId="62691"/>
    <cellStyle name="Normal 3 2 4 2 2 5 2 2 3" xfId="46571"/>
    <cellStyle name="Normal 3 2 4 2 2 5 2 3" xfId="22391"/>
    <cellStyle name="Normal 3 2 4 2 2 5 2 3 2" xfId="54631"/>
    <cellStyle name="Normal 3 2 4 2 2 5 2 4" xfId="38511"/>
    <cellStyle name="Normal 3 2 4 2 2 5 3" xfId="10301"/>
    <cellStyle name="Normal 3 2 4 2 2 5 3 2" xfId="26421"/>
    <cellStyle name="Normal 3 2 4 2 2 5 3 2 2" xfId="58661"/>
    <cellStyle name="Normal 3 2 4 2 2 5 3 3" xfId="42541"/>
    <cellStyle name="Normal 3 2 4 2 2 5 4" xfId="18361"/>
    <cellStyle name="Normal 3 2 4 2 2 5 4 2" xfId="50601"/>
    <cellStyle name="Normal 3 2 4 2 2 5 5" xfId="34481"/>
    <cellStyle name="Normal 3 2 4 2 2 6" xfId="4256"/>
    <cellStyle name="Normal 3 2 4 2 2 6 2" xfId="12316"/>
    <cellStyle name="Normal 3 2 4 2 2 6 2 2" xfId="28436"/>
    <cellStyle name="Normal 3 2 4 2 2 6 2 2 2" xfId="60676"/>
    <cellStyle name="Normal 3 2 4 2 2 6 2 3" xfId="44556"/>
    <cellStyle name="Normal 3 2 4 2 2 6 3" xfId="20376"/>
    <cellStyle name="Normal 3 2 4 2 2 6 3 2" xfId="52616"/>
    <cellStyle name="Normal 3 2 4 2 2 6 4" xfId="36496"/>
    <cellStyle name="Normal 3 2 4 2 2 7" xfId="8286"/>
    <cellStyle name="Normal 3 2 4 2 2 7 2" xfId="24406"/>
    <cellStyle name="Normal 3 2 4 2 2 7 2 2" xfId="56646"/>
    <cellStyle name="Normal 3 2 4 2 2 7 3" xfId="40526"/>
    <cellStyle name="Normal 3 2 4 2 2 8" xfId="16346"/>
    <cellStyle name="Normal 3 2 4 2 2 8 2" xfId="48586"/>
    <cellStyle name="Normal 3 2 4 2 2 9" xfId="32466"/>
    <cellStyle name="Normal 3 2 4 2 3" xfId="352"/>
    <cellStyle name="Normal 3 2 4 2 3 2" xfId="856"/>
    <cellStyle name="Normal 3 2 4 2 3 2 2" xfId="1864"/>
    <cellStyle name="Normal 3 2 4 2 3 2 2 2" xfId="3879"/>
    <cellStyle name="Normal 3 2 4 2 3 2 2 2 2" xfId="7909"/>
    <cellStyle name="Normal 3 2 4 2 3 2 2 2 2 2" xfId="15969"/>
    <cellStyle name="Normal 3 2 4 2 3 2 2 2 2 2 2" xfId="32089"/>
    <cellStyle name="Normal 3 2 4 2 3 2 2 2 2 2 2 2" xfId="64329"/>
    <cellStyle name="Normal 3 2 4 2 3 2 2 2 2 2 3" xfId="48209"/>
    <cellStyle name="Normal 3 2 4 2 3 2 2 2 2 3" xfId="24029"/>
    <cellStyle name="Normal 3 2 4 2 3 2 2 2 2 3 2" xfId="56269"/>
    <cellStyle name="Normal 3 2 4 2 3 2 2 2 2 4" xfId="40149"/>
    <cellStyle name="Normal 3 2 4 2 3 2 2 2 3" xfId="11939"/>
    <cellStyle name="Normal 3 2 4 2 3 2 2 2 3 2" xfId="28059"/>
    <cellStyle name="Normal 3 2 4 2 3 2 2 2 3 2 2" xfId="60299"/>
    <cellStyle name="Normal 3 2 4 2 3 2 2 2 3 3" xfId="44179"/>
    <cellStyle name="Normal 3 2 4 2 3 2 2 2 4" xfId="19999"/>
    <cellStyle name="Normal 3 2 4 2 3 2 2 2 4 2" xfId="52239"/>
    <cellStyle name="Normal 3 2 4 2 3 2 2 2 5" xfId="36119"/>
    <cellStyle name="Normal 3 2 4 2 3 2 2 3" xfId="5894"/>
    <cellStyle name="Normal 3 2 4 2 3 2 2 3 2" xfId="13954"/>
    <cellStyle name="Normal 3 2 4 2 3 2 2 3 2 2" xfId="30074"/>
    <cellStyle name="Normal 3 2 4 2 3 2 2 3 2 2 2" xfId="62314"/>
    <cellStyle name="Normal 3 2 4 2 3 2 2 3 2 3" xfId="46194"/>
    <cellStyle name="Normal 3 2 4 2 3 2 2 3 3" xfId="22014"/>
    <cellStyle name="Normal 3 2 4 2 3 2 2 3 3 2" xfId="54254"/>
    <cellStyle name="Normal 3 2 4 2 3 2 2 3 4" xfId="38134"/>
    <cellStyle name="Normal 3 2 4 2 3 2 2 4" xfId="9924"/>
    <cellStyle name="Normal 3 2 4 2 3 2 2 4 2" xfId="26044"/>
    <cellStyle name="Normal 3 2 4 2 3 2 2 4 2 2" xfId="58284"/>
    <cellStyle name="Normal 3 2 4 2 3 2 2 4 3" xfId="42164"/>
    <cellStyle name="Normal 3 2 4 2 3 2 2 5" xfId="17984"/>
    <cellStyle name="Normal 3 2 4 2 3 2 2 5 2" xfId="50224"/>
    <cellStyle name="Normal 3 2 4 2 3 2 2 6" xfId="34104"/>
    <cellStyle name="Normal 3 2 4 2 3 2 3" xfId="2871"/>
    <cellStyle name="Normal 3 2 4 2 3 2 3 2" xfId="6901"/>
    <cellStyle name="Normal 3 2 4 2 3 2 3 2 2" xfId="14961"/>
    <cellStyle name="Normal 3 2 4 2 3 2 3 2 2 2" xfId="31081"/>
    <cellStyle name="Normal 3 2 4 2 3 2 3 2 2 2 2" xfId="63321"/>
    <cellStyle name="Normal 3 2 4 2 3 2 3 2 2 3" xfId="47201"/>
    <cellStyle name="Normal 3 2 4 2 3 2 3 2 3" xfId="23021"/>
    <cellStyle name="Normal 3 2 4 2 3 2 3 2 3 2" xfId="55261"/>
    <cellStyle name="Normal 3 2 4 2 3 2 3 2 4" xfId="39141"/>
    <cellStyle name="Normal 3 2 4 2 3 2 3 3" xfId="10931"/>
    <cellStyle name="Normal 3 2 4 2 3 2 3 3 2" xfId="27051"/>
    <cellStyle name="Normal 3 2 4 2 3 2 3 3 2 2" xfId="59291"/>
    <cellStyle name="Normal 3 2 4 2 3 2 3 3 3" xfId="43171"/>
    <cellStyle name="Normal 3 2 4 2 3 2 3 4" xfId="18991"/>
    <cellStyle name="Normal 3 2 4 2 3 2 3 4 2" xfId="51231"/>
    <cellStyle name="Normal 3 2 4 2 3 2 3 5" xfId="35111"/>
    <cellStyle name="Normal 3 2 4 2 3 2 4" xfId="4886"/>
    <cellStyle name="Normal 3 2 4 2 3 2 4 2" xfId="12946"/>
    <cellStyle name="Normal 3 2 4 2 3 2 4 2 2" xfId="29066"/>
    <cellStyle name="Normal 3 2 4 2 3 2 4 2 2 2" xfId="61306"/>
    <cellStyle name="Normal 3 2 4 2 3 2 4 2 3" xfId="45186"/>
    <cellStyle name="Normal 3 2 4 2 3 2 4 3" xfId="21006"/>
    <cellStyle name="Normal 3 2 4 2 3 2 4 3 2" xfId="53246"/>
    <cellStyle name="Normal 3 2 4 2 3 2 4 4" xfId="37126"/>
    <cellStyle name="Normal 3 2 4 2 3 2 5" xfId="8916"/>
    <cellStyle name="Normal 3 2 4 2 3 2 5 2" xfId="25036"/>
    <cellStyle name="Normal 3 2 4 2 3 2 5 2 2" xfId="57276"/>
    <cellStyle name="Normal 3 2 4 2 3 2 5 3" xfId="41156"/>
    <cellStyle name="Normal 3 2 4 2 3 2 6" xfId="16976"/>
    <cellStyle name="Normal 3 2 4 2 3 2 6 2" xfId="49216"/>
    <cellStyle name="Normal 3 2 4 2 3 2 7" xfId="33096"/>
    <cellStyle name="Normal 3 2 4 2 3 3" xfId="1360"/>
    <cellStyle name="Normal 3 2 4 2 3 3 2" xfId="3375"/>
    <cellStyle name="Normal 3 2 4 2 3 3 2 2" xfId="7405"/>
    <cellStyle name="Normal 3 2 4 2 3 3 2 2 2" xfId="15465"/>
    <cellStyle name="Normal 3 2 4 2 3 3 2 2 2 2" xfId="31585"/>
    <cellStyle name="Normal 3 2 4 2 3 3 2 2 2 2 2" xfId="63825"/>
    <cellStyle name="Normal 3 2 4 2 3 3 2 2 2 3" xfId="47705"/>
    <cellStyle name="Normal 3 2 4 2 3 3 2 2 3" xfId="23525"/>
    <cellStyle name="Normal 3 2 4 2 3 3 2 2 3 2" xfId="55765"/>
    <cellStyle name="Normal 3 2 4 2 3 3 2 2 4" xfId="39645"/>
    <cellStyle name="Normal 3 2 4 2 3 3 2 3" xfId="11435"/>
    <cellStyle name="Normal 3 2 4 2 3 3 2 3 2" xfId="27555"/>
    <cellStyle name="Normal 3 2 4 2 3 3 2 3 2 2" xfId="59795"/>
    <cellStyle name="Normal 3 2 4 2 3 3 2 3 3" xfId="43675"/>
    <cellStyle name="Normal 3 2 4 2 3 3 2 4" xfId="19495"/>
    <cellStyle name="Normal 3 2 4 2 3 3 2 4 2" xfId="51735"/>
    <cellStyle name="Normal 3 2 4 2 3 3 2 5" xfId="35615"/>
    <cellStyle name="Normal 3 2 4 2 3 3 3" xfId="5390"/>
    <cellStyle name="Normal 3 2 4 2 3 3 3 2" xfId="13450"/>
    <cellStyle name="Normal 3 2 4 2 3 3 3 2 2" xfId="29570"/>
    <cellStyle name="Normal 3 2 4 2 3 3 3 2 2 2" xfId="61810"/>
    <cellStyle name="Normal 3 2 4 2 3 3 3 2 3" xfId="45690"/>
    <cellStyle name="Normal 3 2 4 2 3 3 3 3" xfId="21510"/>
    <cellStyle name="Normal 3 2 4 2 3 3 3 3 2" xfId="53750"/>
    <cellStyle name="Normal 3 2 4 2 3 3 3 4" xfId="37630"/>
    <cellStyle name="Normal 3 2 4 2 3 3 4" xfId="9420"/>
    <cellStyle name="Normal 3 2 4 2 3 3 4 2" xfId="25540"/>
    <cellStyle name="Normal 3 2 4 2 3 3 4 2 2" xfId="57780"/>
    <cellStyle name="Normal 3 2 4 2 3 3 4 3" xfId="41660"/>
    <cellStyle name="Normal 3 2 4 2 3 3 5" xfId="17480"/>
    <cellStyle name="Normal 3 2 4 2 3 3 5 2" xfId="49720"/>
    <cellStyle name="Normal 3 2 4 2 3 3 6" xfId="33600"/>
    <cellStyle name="Normal 3 2 4 2 3 4" xfId="2367"/>
    <cellStyle name="Normal 3 2 4 2 3 4 2" xfId="6397"/>
    <cellStyle name="Normal 3 2 4 2 3 4 2 2" xfId="14457"/>
    <cellStyle name="Normal 3 2 4 2 3 4 2 2 2" xfId="30577"/>
    <cellStyle name="Normal 3 2 4 2 3 4 2 2 2 2" xfId="62817"/>
    <cellStyle name="Normal 3 2 4 2 3 4 2 2 3" xfId="46697"/>
    <cellStyle name="Normal 3 2 4 2 3 4 2 3" xfId="22517"/>
    <cellStyle name="Normal 3 2 4 2 3 4 2 3 2" xfId="54757"/>
    <cellStyle name="Normal 3 2 4 2 3 4 2 4" xfId="38637"/>
    <cellStyle name="Normal 3 2 4 2 3 4 3" xfId="10427"/>
    <cellStyle name="Normal 3 2 4 2 3 4 3 2" xfId="26547"/>
    <cellStyle name="Normal 3 2 4 2 3 4 3 2 2" xfId="58787"/>
    <cellStyle name="Normal 3 2 4 2 3 4 3 3" xfId="42667"/>
    <cellStyle name="Normal 3 2 4 2 3 4 4" xfId="18487"/>
    <cellStyle name="Normal 3 2 4 2 3 4 4 2" xfId="50727"/>
    <cellStyle name="Normal 3 2 4 2 3 4 5" xfId="34607"/>
    <cellStyle name="Normal 3 2 4 2 3 5" xfId="4382"/>
    <cellStyle name="Normal 3 2 4 2 3 5 2" xfId="12442"/>
    <cellStyle name="Normal 3 2 4 2 3 5 2 2" xfId="28562"/>
    <cellStyle name="Normal 3 2 4 2 3 5 2 2 2" xfId="60802"/>
    <cellStyle name="Normal 3 2 4 2 3 5 2 3" xfId="44682"/>
    <cellStyle name="Normal 3 2 4 2 3 5 3" xfId="20502"/>
    <cellStyle name="Normal 3 2 4 2 3 5 3 2" xfId="52742"/>
    <cellStyle name="Normal 3 2 4 2 3 5 4" xfId="36622"/>
    <cellStyle name="Normal 3 2 4 2 3 6" xfId="8412"/>
    <cellStyle name="Normal 3 2 4 2 3 6 2" xfId="24532"/>
    <cellStyle name="Normal 3 2 4 2 3 6 2 2" xfId="56772"/>
    <cellStyle name="Normal 3 2 4 2 3 6 3" xfId="40652"/>
    <cellStyle name="Normal 3 2 4 2 3 7" xfId="16472"/>
    <cellStyle name="Normal 3 2 4 2 3 7 2" xfId="48712"/>
    <cellStyle name="Normal 3 2 4 2 3 8" xfId="32592"/>
    <cellStyle name="Normal 3 2 4 2 4" xfId="604"/>
    <cellStyle name="Normal 3 2 4 2 4 2" xfId="1612"/>
    <cellStyle name="Normal 3 2 4 2 4 2 2" xfId="3627"/>
    <cellStyle name="Normal 3 2 4 2 4 2 2 2" xfId="7657"/>
    <cellStyle name="Normal 3 2 4 2 4 2 2 2 2" xfId="15717"/>
    <cellStyle name="Normal 3 2 4 2 4 2 2 2 2 2" xfId="31837"/>
    <cellStyle name="Normal 3 2 4 2 4 2 2 2 2 2 2" xfId="64077"/>
    <cellStyle name="Normal 3 2 4 2 4 2 2 2 2 3" xfId="47957"/>
    <cellStyle name="Normal 3 2 4 2 4 2 2 2 3" xfId="23777"/>
    <cellStyle name="Normal 3 2 4 2 4 2 2 2 3 2" xfId="56017"/>
    <cellStyle name="Normal 3 2 4 2 4 2 2 2 4" xfId="39897"/>
    <cellStyle name="Normal 3 2 4 2 4 2 2 3" xfId="11687"/>
    <cellStyle name="Normal 3 2 4 2 4 2 2 3 2" xfId="27807"/>
    <cellStyle name="Normal 3 2 4 2 4 2 2 3 2 2" xfId="60047"/>
    <cellStyle name="Normal 3 2 4 2 4 2 2 3 3" xfId="43927"/>
    <cellStyle name="Normal 3 2 4 2 4 2 2 4" xfId="19747"/>
    <cellStyle name="Normal 3 2 4 2 4 2 2 4 2" xfId="51987"/>
    <cellStyle name="Normal 3 2 4 2 4 2 2 5" xfId="35867"/>
    <cellStyle name="Normal 3 2 4 2 4 2 3" xfId="5642"/>
    <cellStyle name="Normal 3 2 4 2 4 2 3 2" xfId="13702"/>
    <cellStyle name="Normal 3 2 4 2 4 2 3 2 2" xfId="29822"/>
    <cellStyle name="Normal 3 2 4 2 4 2 3 2 2 2" xfId="62062"/>
    <cellStyle name="Normal 3 2 4 2 4 2 3 2 3" xfId="45942"/>
    <cellStyle name="Normal 3 2 4 2 4 2 3 3" xfId="21762"/>
    <cellStyle name="Normal 3 2 4 2 4 2 3 3 2" xfId="54002"/>
    <cellStyle name="Normal 3 2 4 2 4 2 3 4" xfId="37882"/>
    <cellStyle name="Normal 3 2 4 2 4 2 4" xfId="9672"/>
    <cellStyle name="Normal 3 2 4 2 4 2 4 2" xfId="25792"/>
    <cellStyle name="Normal 3 2 4 2 4 2 4 2 2" xfId="58032"/>
    <cellStyle name="Normal 3 2 4 2 4 2 4 3" xfId="41912"/>
    <cellStyle name="Normal 3 2 4 2 4 2 5" xfId="17732"/>
    <cellStyle name="Normal 3 2 4 2 4 2 5 2" xfId="49972"/>
    <cellStyle name="Normal 3 2 4 2 4 2 6" xfId="33852"/>
    <cellStyle name="Normal 3 2 4 2 4 3" xfId="2619"/>
    <cellStyle name="Normal 3 2 4 2 4 3 2" xfId="6649"/>
    <cellStyle name="Normal 3 2 4 2 4 3 2 2" xfId="14709"/>
    <cellStyle name="Normal 3 2 4 2 4 3 2 2 2" xfId="30829"/>
    <cellStyle name="Normal 3 2 4 2 4 3 2 2 2 2" xfId="63069"/>
    <cellStyle name="Normal 3 2 4 2 4 3 2 2 3" xfId="46949"/>
    <cellStyle name="Normal 3 2 4 2 4 3 2 3" xfId="22769"/>
    <cellStyle name="Normal 3 2 4 2 4 3 2 3 2" xfId="55009"/>
    <cellStyle name="Normal 3 2 4 2 4 3 2 4" xfId="38889"/>
    <cellStyle name="Normal 3 2 4 2 4 3 3" xfId="10679"/>
    <cellStyle name="Normal 3 2 4 2 4 3 3 2" xfId="26799"/>
    <cellStyle name="Normal 3 2 4 2 4 3 3 2 2" xfId="59039"/>
    <cellStyle name="Normal 3 2 4 2 4 3 3 3" xfId="42919"/>
    <cellStyle name="Normal 3 2 4 2 4 3 4" xfId="18739"/>
    <cellStyle name="Normal 3 2 4 2 4 3 4 2" xfId="50979"/>
    <cellStyle name="Normal 3 2 4 2 4 3 5" xfId="34859"/>
    <cellStyle name="Normal 3 2 4 2 4 4" xfId="4634"/>
    <cellStyle name="Normal 3 2 4 2 4 4 2" xfId="12694"/>
    <cellStyle name="Normal 3 2 4 2 4 4 2 2" xfId="28814"/>
    <cellStyle name="Normal 3 2 4 2 4 4 2 2 2" xfId="61054"/>
    <cellStyle name="Normal 3 2 4 2 4 4 2 3" xfId="44934"/>
    <cellStyle name="Normal 3 2 4 2 4 4 3" xfId="20754"/>
    <cellStyle name="Normal 3 2 4 2 4 4 3 2" xfId="52994"/>
    <cellStyle name="Normal 3 2 4 2 4 4 4" xfId="36874"/>
    <cellStyle name="Normal 3 2 4 2 4 5" xfId="8664"/>
    <cellStyle name="Normal 3 2 4 2 4 5 2" xfId="24784"/>
    <cellStyle name="Normal 3 2 4 2 4 5 2 2" xfId="57024"/>
    <cellStyle name="Normal 3 2 4 2 4 5 3" xfId="40904"/>
    <cellStyle name="Normal 3 2 4 2 4 6" xfId="16724"/>
    <cellStyle name="Normal 3 2 4 2 4 6 2" xfId="48964"/>
    <cellStyle name="Normal 3 2 4 2 4 7" xfId="32844"/>
    <cellStyle name="Normal 3 2 4 2 5" xfId="1108"/>
    <cellStyle name="Normal 3 2 4 2 5 2" xfId="3123"/>
    <cellStyle name="Normal 3 2 4 2 5 2 2" xfId="7153"/>
    <cellStyle name="Normal 3 2 4 2 5 2 2 2" xfId="15213"/>
    <cellStyle name="Normal 3 2 4 2 5 2 2 2 2" xfId="31333"/>
    <cellStyle name="Normal 3 2 4 2 5 2 2 2 2 2" xfId="63573"/>
    <cellStyle name="Normal 3 2 4 2 5 2 2 2 3" xfId="47453"/>
    <cellStyle name="Normal 3 2 4 2 5 2 2 3" xfId="23273"/>
    <cellStyle name="Normal 3 2 4 2 5 2 2 3 2" xfId="55513"/>
    <cellStyle name="Normal 3 2 4 2 5 2 2 4" xfId="39393"/>
    <cellStyle name="Normal 3 2 4 2 5 2 3" xfId="11183"/>
    <cellStyle name="Normal 3 2 4 2 5 2 3 2" xfId="27303"/>
    <cellStyle name="Normal 3 2 4 2 5 2 3 2 2" xfId="59543"/>
    <cellStyle name="Normal 3 2 4 2 5 2 3 3" xfId="43423"/>
    <cellStyle name="Normal 3 2 4 2 5 2 4" xfId="19243"/>
    <cellStyle name="Normal 3 2 4 2 5 2 4 2" xfId="51483"/>
    <cellStyle name="Normal 3 2 4 2 5 2 5" xfId="35363"/>
    <cellStyle name="Normal 3 2 4 2 5 3" xfId="5138"/>
    <cellStyle name="Normal 3 2 4 2 5 3 2" xfId="13198"/>
    <cellStyle name="Normal 3 2 4 2 5 3 2 2" xfId="29318"/>
    <cellStyle name="Normal 3 2 4 2 5 3 2 2 2" xfId="61558"/>
    <cellStyle name="Normal 3 2 4 2 5 3 2 3" xfId="45438"/>
    <cellStyle name="Normal 3 2 4 2 5 3 3" xfId="21258"/>
    <cellStyle name="Normal 3 2 4 2 5 3 3 2" xfId="53498"/>
    <cellStyle name="Normal 3 2 4 2 5 3 4" xfId="37378"/>
    <cellStyle name="Normal 3 2 4 2 5 4" xfId="9168"/>
    <cellStyle name="Normal 3 2 4 2 5 4 2" xfId="25288"/>
    <cellStyle name="Normal 3 2 4 2 5 4 2 2" xfId="57528"/>
    <cellStyle name="Normal 3 2 4 2 5 4 3" xfId="41408"/>
    <cellStyle name="Normal 3 2 4 2 5 5" xfId="17228"/>
    <cellStyle name="Normal 3 2 4 2 5 5 2" xfId="49468"/>
    <cellStyle name="Normal 3 2 4 2 5 6" xfId="33348"/>
    <cellStyle name="Normal 3 2 4 2 6" xfId="2115"/>
    <cellStyle name="Normal 3 2 4 2 6 2" xfId="6145"/>
    <cellStyle name="Normal 3 2 4 2 6 2 2" xfId="14205"/>
    <cellStyle name="Normal 3 2 4 2 6 2 2 2" xfId="30325"/>
    <cellStyle name="Normal 3 2 4 2 6 2 2 2 2" xfId="62565"/>
    <cellStyle name="Normal 3 2 4 2 6 2 2 3" xfId="46445"/>
    <cellStyle name="Normal 3 2 4 2 6 2 3" xfId="22265"/>
    <cellStyle name="Normal 3 2 4 2 6 2 3 2" xfId="54505"/>
    <cellStyle name="Normal 3 2 4 2 6 2 4" xfId="38385"/>
    <cellStyle name="Normal 3 2 4 2 6 3" xfId="10175"/>
    <cellStyle name="Normal 3 2 4 2 6 3 2" xfId="26295"/>
    <cellStyle name="Normal 3 2 4 2 6 3 2 2" xfId="58535"/>
    <cellStyle name="Normal 3 2 4 2 6 3 3" xfId="42415"/>
    <cellStyle name="Normal 3 2 4 2 6 4" xfId="18235"/>
    <cellStyle name="Normal 3 2 4 2 6 4 2" xfId="50475"/>
    <cellStyle name="Normal 3 2 4 2 6 5" xfId="34355"/>
    <cellStyle name="Normal 3 2 4 2 7" xfId="4130"/>
    <cellStyle name="Normal 3 2 4 2 7 2" xfId="12190"/>
    <cellStyle name="Normal 3 2 4 2 7 2 2" xfId="28310"/>
    <cellStyle name="Normal 3 2 4 2 7 2 2 2" xfId="60550"/>
    <cellStyle name="Normal 3 2 4 2 7 2 3" xfId="44430"/>
    <cellStyle name="Normal 3 2 4 2 7 3" xfId="20250"/>
    <cellStyle name="Normal 3 2 4 2 7 3 2" xfId="52490"/>
    <cellStyle name="Normal 3 2 4 2 7 4" xfId="36370"/>
    <cellStyle name="Normal 3 2 4 2 8" xfId="8160"/>
    <cellStyle name="Normal 3 2 4 2 8 2" xfId="24280"/>
    <cellStyle name="Normal 3 2 4 2 8 2 2" xfId="56520"/>
    <cellStyle name="Normal 3 2 4 2 8 3" xfId="40400"/>
    <cellStyle name="Normal 3 2 4 2 9" xfId="16220"/>
    <cellStyle name="Normal 3 2 4 2 9 2" xfId="48460"/>
    <cellStyle name="Normal 3 2 4 3" xfId="163"/>
    <cellStyle name="Normal 3 2 4 3 2" xfId="415"/>
    <cellStyle name="Normal 3 2 4 3 2 2" xfId="919"/>
    <cellStyle name="Normal 3 2 4 3 2 2 2" xfId="1927"/>
    <cellStyle name="Normal 3 2 4 3 2 2 2 2" xfId="3942"/>
    <cellStyle name="Normal 3 2 4 3 2 2 2 2 2" xfId="7972"/>
    <cellStyle name="Normal 3 2 4 3 2 2 2 2 2 2" xfId="16032"/>
    <cellStyle name="Normal 3 2 4 3 2 2 2 2 2 2 2" xfId="32152"/>
    <cellStyle name="Normal 3 2 4 3 2 2 2 2 2 2 2 2" xfId="64392"/>
    <cellStyle name="Normal 3 2 4 3 2 2 2 2 2 2 3" xfId="48272"/>
    <cellStyle name="Normal 3 2 4 3 2 2 2 2 2 3" xfId="24092"/>
    <cellStyle name="Normal 3 2 4 3 2 2 2 2 2 3 2" xfId="56332"/>
    <cellStyle name="Normal 3 2 4 3 2 2 2 2 2 4" xfId="40212"/>
    <cellStyle name="Normal 3 2 4 3 2 2 2 2 3" xfId="12002"/>
    <cellStyle name="Normal 3 2 4 3 2 2 2 2 3 2" xfId="28122"/>
    <cellStyle name="Normal 3 2 4 3 2 2 2 2 3 2 2" xfId="60362"/>
    <cellStyle name="Normal 3 2 4 3 2 2 2 2 3 3" xfId="44242"/>
    <cellStyle name="Normal 3 2 4 3 2 2 2 2 4" xfId="20062"/>
    <cellStyle name="Normal 3 2 4 3 2 2 2 2 4 2" xfId="52302"/>
    <cellStyle name="Normal 3 2 4 3 2 2 2 2 5" xfId="36182"/>
    <cellStyle name="Normal 3 2 4 3 2 2 2 3" xfId="5957"/>
    <cellStyle name="Normal 3 2 4 3 2 2 2 3 2" xfId="14017"/>
    <cellStyle name="Normal 3 2 4 3 2 2 2 3 2 2" xfId="30137"/>
    <cellStyle name="Normal 3 2 4 3 2 2 2 3 2 2 2" xfId="62377"/>
    <cellStyle name="Normal 3 2 4 3 2 2 2 3 2 3" xfId="46257"/>
    <cellStyle name="Normal 3 2 4 3 2 2 2 3 3" xfId="22077"/>
    <cellStyle name="Normal 3 2 4 3 2 2 2 3 3 2" xfId="54317"/>
    <cellStyle name="Normal 3 2 4 3 2 2 2 3 4" xfId="38197"/>
    <cellStyle name="Normal 3 2 4 3 2 2 2 4" xfId="9987"/>
    <cellStyle name="Normal 3 2 4 3 2 2 2 4 2" xfId="26107"/>
    <cellStyle name="Normal 3 2 4 3 2 2 2 4 2 2" xfId="58347"/>
    <cellStyle name="Normal 3 2 4 3 2 2 2 4 3" xfId="42227"/>
    <cellStyle name="Normal 3 2 4 3 2 2 2 5" xfId="18047"/>
    <cellStyle name="Normal 3 2 4 3 2 2 2 5 2" xfId="50287"/>
    <cellStyle name="Normal 3 2 4 3 2 2 2 6" xfId="34167"/>
    <cellStyle name="Normal 3 2 4 3 2 2 3" xfId="2934"/>
    <cellStyle name="Normal 3 2 4 3 2 2 3 2" xfId="6964"/>
    <cellStyle name="Normal 3 2 4 3 2 2 3 2 2" xfId="15024"/>
    <cellStyle name="Normal 3 2 4 3 2 2 3 2 2 2" xfId="31144"/>
    <cellStyle name="Normal 3 2 4 3 2 2 3 2 2 2 2" xfId="63384"/>
    <cellStyle name="Normal 3 2 4 3 2 2 3 2 2 3" xfId="47264"/>
    <cellStyle name="Normal 3 2 4 3 2 2 3 2 3" xfId="23084"/>
    <cellStyle name="Normal 3 2 4 3 2 2 3 2 3 2" xfId="55324"/>
    <cellStyle name="Normal 3 2 4 3 2 2 3 2 4" xfId="39204"/>
    <cellStyle name="Normal 3 2 4 3 2 2 3 3" xfId="10994"/>
    <cellStyle name="Normal 3 2 4 3 2 2 3 3 2" xfId="27114"/>
    <cellStyle name="Normal 3 2 4 3 2 2 3 3 2 2" xfId="59354"/>
    <cellStyle name="Normal 3 2 4 3 2 2 3 3 3" xfId="43234"/>
    <cellStyle name="Normal 3 2 4 3 2 2 3 4" xfId="19054"/>
    <cellStyle name="Normal 3 2 4 3 2 2 3 4 2" xfId="51294"/>
    <cellStyle name="Normal 3 2 4 3 2 2 3 5" xfId="35174"/>
    <cellStyle name="Normal 3 2 4 3 2 2 4" xfId="4949"/>
    <cellStyle name="Normal 3 2 4 3 2 2 4 2" xfId="13009"/>
    <cellStyle name="Normal 3 2 4 3 2 2 4 2 2" xfId="29129"/>
    <cellStyle name="Normal 3 2 4 3 2 2 4 2 2 2" xfId="61369"/>
    <cellStyle name="Normal 3 2 4 3 2 2 4 2 3" xfId="45249"/>
    <cellStyle name="Normal 3 2 4 3 2 2 4 3" xfId="21069"/>
    <cellStyle name="Normal 3 2 4 3 2 2 4 3 2" xfId="53309"/>
    <cellStyle name="Normal 3 2 4 3 2 2 4 4" xfId="37189"/>
    <cellStyle name="Normal 3 2 4 3 2 2 5" xfId="8979"/>
    <cellStyle name="Normal 3 2 4 3 2 2 5 2" xfId="25099"/>
    <cellStyle name="Normal 3 2 4 3 2 2 5 2 2" xfId="57339"/>
    <cellStyle name="Normal 3 2 4 3 2 2 5 3" xfId="41219"/>
    <cellStyle name="Normal 3 2 4 3 2 2 6" xfId="17039"/>
    <cellStyle name="Normal 3 2 4 3 2 2 6 2" xfId="49279"/>
    <cellStyle name="Normal 3 2 4 3 2 2 7" xfId="33159"/>
    <cellStyle name="Normal 3 2 4 3 2 3" xfId="1423"/>
    <cellStyle name="Normal 3 2 4 3 2 3 2" xfId="3438"/>
    <cellStyle name="Normal 3 2 4 3 2 3 2 2" xfId="7468"/>
    <cellStyle name="Normal 3 2 4 3 2 3 2 2 2" xfId="15528"/>
    <cellStyle name="Normal 3 2 4 3 2 3 2 2 2 2" xfId="31648"/>
    <cellStyle name="Normal 3 2 4 3 2 3 2 2 2 2 2" xfId="63888"/>
    <cellStyle name="Normal 3 2 4 3 2 3 2 2 2 3" xfId="47768"/>
    <cellStyle name="Normal 3 2 4 3 2 3 2 2 3" xfId="23588"/>
    <cellStyle name="Normal 3 2 4 3 2 3 2 2 3 2" xfId="55828"/>
    <cellStyle name="Normal 3 2 4 3 2 3 2 2 4" xfId="39708"/>
    <cellStyle name="Normal 3 2 4 3 2 3 2 3" xfId="11498"/>
    <cellStyle name="Normal 3 2 4 3 2 3 2 3 2" xfId="27618"/>
    <cellStyle name="Normal 3 2 4 3 2 3 2 3 2 2" xfId="59858"/>
    <cellStyle name="Normal 3 2 4 3 2 3 2 3 3" xfId="43738"/>
    <cellStyle name="Normal 3 2 4 3 2 3 2 4" xfId="19558"/>
    <cellStyle name="Normal 3 2 4 3 2 3 2 4 2" xfId="51798"/>
    <cellStyle name="Normal 3 2 4 3 2 3 2 5" xfId="35678"/>
    <cellStyle name="Normal 3 2 4 3 2 3 3" xfId="5453"/>
    <cellStyle name="Normal 3 2 4 3 2 3 3 2" xfId="13513"/>
    <cellStyle name="Normal 3 2 4 3 2 3 3 2 2" xfId="29633"/>
    <cellStyle name="Normal 3 2 4 3 2 3 3 2 2 2" xfId="61873"/>
    <cellStyle name="Normal 3 2 4 3 2 3 3 2 3" xfId="45753"/>
    <cellStyle name="Normal 3 2 4 3 2 3 3 3" xfId="21573"/>
    <cellStyle name="Normal 3 2 4 3 2 3 3 3 2" xfId="53813"/>
    <cellStyle name="Normal 3 2 4 3 2 3 3 4" xfId="37693"/>
    <cellStyle name="Normal 3 2 4 3 2 3 4" xfId="9483"/>
    <cellStyle name="Normal 3 2 4 3 2 3 4 2" xfId="25603"/>
    <cellStyle name="Normal 3 2 4 3 2 3 4 2 2" xfId="57843"/>
    <cellStyle name="Normal 3 2 4 3 2 3 4 3" xfId="41723"/>
    <cellStyle name="Normal 3 2 4 3 2 3 5" xfId="17543"/>
    <cellStyle name="Normal 3 2 4 3 2 3 5 2" xfId="49783"/>
    <cellStyle name="Normal 3 2 4 3 2 3 6" xfId="33663"/>
    <cellStyle name="Normal 3 2 4 3 2 4" xfId="2430"/>
    <cellStyle name="Normal 3 2 4 3 2 4 2" xfId="6460"/>
    <cellStyle name="Normal 3 2 4 3 2 4 2 2" xfId="14520"/>
    <cellStyle name="Normal 3 2 4 3 2 4 2 2 2" xfId="30640"/>
    <cellStyle name="Normal 3 2 4 3 2 4 2 2 2 2" xfId="62880"/>
    <cellStyle name="Normal 3 2 4 3 2 4 2 2 3" xfId="46760"/>
    <cellStyle name="Normal 3 2 4 3 2 4 2 3" xfId="22580"/>
    <cellStyle name="Normal 3 2 4 3 2 4 2 3 2" xfId="54820"/>
    <cellStyle name="Normal 3 2 4 3 2 4 2 4" xfId="38700"/>
    <cellStyle name="Normal 3 2 4 3 2 4 3" xfId="10490"/>
    <cellStyle name="Normal 3 2 4 3 2 4 3 2" xfId="26610"/>
    <cellStyle name="Normal 3 2 4 3 2 4 3 2 2" xfId="58850"/>
    <cellStyle name="Normal 3 2 4 3 2 4 3 3" xfId="42730"/>
    <cellStyle name="Normal 3 2 4 3 2 4 4" xfId="18550"/>
    <cellStyle name="Normal 3 2 4 3 2 4 4 2" xfId="50790"/>
    <cellStyle name="Normal 3 2 4 3 2 4 5" xfId="34670"/>
    <cellStyle name="Normal 3 2 4 3 2 5" xfId="4445"/>
    <cellStyle name="Normal 3 2 4 3 2 5 2" xfId="12505"/>
    <cellStyle name="Normal 3 2 4 3 2 5 2 2" xfId="28625"/>
    <cellStyle name="Normal 3 2 4 3 2 5 2 2 2" xfId="60865"/>
    <cellStyle name="Normal 3 2 4 3 2 5 2 3" xfId="44745"/>
    <cellStyle name="Normal 3 2 4 3 2 5 3" xfId="20565"/>
    <cellStyle name="Normal 3 2 4 3 2 5 3 2" xfId="52805"/>
    <cellStyle name="Normal 3 2 4 3 2 5 4" xfId="36685"/>
    <cellStyle name="Normal 3 2 4 3 2 6" xfId="8475"/>
    <cellStyle name="Normal 3 2 4 3 2 6 2" xfId="24595"/>
    <cellStyle name="Normal 3 2 4 3 2 6 2 2" xfId="56835"/>
    <cellStyle name="Normal 3 2 4 3 2 6 3" xfId="40715"/>
    <cellStyle name="Normal 3 2 4 3 2 7" xfId="16535"/>
    <cellStyle name="Normal 3 2 4 3 2 7 2" xfId="48775"/>
    <cellStyle name="Normal 3 2 4 3 2 8" xfId="32655"/>
    <cellStyle name="Normal 3 2 4 3 3" xfId="667"/>
    <cellStyle name="Normal 3 2 4 3 3 2" xfId="1675"/>
    <cellStyle name="Normal 3 2 4 3 3 2 2" xfId="3690"/>
    <cellStyle name="Normal 3 2 4 3 3 2 2 2" xfId="7720"/>
    <cellStyle name="Normal 3 2 4 3 3 2 2 2 2" xfId="15780"/>
    <cellStyle name="Normal 3 2 4 3 3 2 2 2 2 2" xfId="31900"/>
    <cellStyle name="Normal 3 2 4 3 3 2 2 2 2 2 2" xfId="64140"/>
    <cellStyle name="Normal 3 2 4 3 3 2 2 2 2 3" xfId="48020"/>
    <cellStyle name="Normal 3 2 4 3 3 2 2 2 3" xfId="23840"/>
    <cellStyle name="Normal 3 2 4 3 3 2 2 2 3 2" xfId="56080"/>
    <cellStyle name="Normal 3 2 4 3 3 2 2 2 4" xfId="39960"/>
    <cellStyle name="Normal 3 2 4 3 3 2 2 3" xfId="11750"/>
    <cellStyle name="Normal 3 2 4 3 3 2 2 3 2" xfId="27870"/>
    <cellStyle name="Normal 3 2 4 3 3 2 2 3 2 2" xfId="60110"/>
    <cellStyle name="Normal 3 2 4 3 3 2 2 3 3" xfId="43990"/>
    <cellStyle name="Normal 3 2 4 3 3 2 2 4" xfId="19810"/>
    <cellStyle name="Normal 3 2 4 3 3 2 2 4 2" xfId="52050"/>
    <cellStyle name="Normal 3 2 4 3 3 2 2 5" xfId="35930"/>
    <cellStyle name="Normal 3 2 4 3 3 2 3" xfId="5705"/>
    <cellStyle name="Normal 3 2 4 3 3 2 3 2" xfId="13765"/>
    <cellStyle name="Normal 3 2 4 3 3 2 3 2 2" xfId="29885"/>
    <cellStyle name="Normal 3 2 4 3 3 2 3 2 2 2" xfId="62125"/>
    <cellStyle name="Normal 3 2 4 3 3 2 3 2 3" xfId="46005"/>
    <cellStyle name="Normal 3 2 4 3 3 2 3 3" xfId="21825"/>
    <cellStyle name="Normal 3 2 4 3 3 2 3 3 2" xfId="54065"/>
    <cellStyle name="Normal 3 2 4 3 3 2 3 4" xfId="37945"/>
    <cellStyle name="Normal 3 2 4 3 3 2 4" xfId="9735"/>
    <cellStyle name="Normal 3 2 4 3 3 2 4 2" xfId="25855"/>
    <cellStyle name="Normal 3 2 4 3 3 2 4 2 2" xfId="58095"/>
    <cellStyle name="Normal 3 2 4 3 3 2 4 3" xfId="41975"/>
    <cellStyle name="Normal 3 2 4 3 3 2 5" xfId="17795"/>
    <cellStyle name="Normal 3 2 4 3 3 2 5 2" xfId="50035"/>
    <cellStyle name="Normal 3 2 4 3 3 2 6" xfId="33915"/>
    <cellStyle name="Normal 3 2 4 3 3 3" xfId="2682"/>
    <cellStyle name="Normal 3 2 4 3 3 3 2" xfId="6712"/>
    <cellStyle name="Normal 3 2 4 3 3 3 2 2" xfId="14772"/>
    <cellStyle name="Normal 3 2 4 3 3 3 2 2 2" xfId="30892"/>
    <cellStyle name="Normal 3 2 4 3 3 3 2 2 2 2" xfId="63132"/>
    <cellStyle name="Normal 3 2 4 3 3 3 2 2 3" xfId="47012"/>
    <cellStyle name="Normal 3 2 4 3 3 3 2 3" xfId="22832"/>
    <cellStyle name="Normal 3 2 4 3 3 3 2 3 2" xfId="55072"/>
    <cellStyle name="Normal 3 2 4 3 3 3 2 4" xfId="38952"/>
    <cellStyle name="Normal 3 2 4 3 3 3 3" xfId="10742"/>
    <cellStyle name="Normal 3 2 4 3 3 3 3 2" xfId="26862"/>
    <cellStyle name="Normal 3 2 4 3 3 3 3 2 2" xfId="59102"/>
    <cellStyle name="Normal 3 2 4 3 3 3 3 3" xfId="42982"/>
    <cellStyle name="Normal 3 2 4 3 3 3 4" xfId="18802"/>
    <cellStyle name="Normal 3 2 4 3 3 3 4 2" xfId="51042"/>
    <cellStyle name="Normal 3 2 4 3 3 3 5" xfId="34922"/>
    <cellStyle name="Normal 3 2 4 3 3 4" xfId="4697"/>
    <cellStyle name="Normal 3 2 4 3 3 4 2" xfId="12757"/>
    <cellStyle name="Normal 3 2 4 3 3 4 2 2" xfId="28877"/>
    <cellStyle name="Normal 3 2 4 3 3 4 2 2 2" xfId="61117"/>
    <cellStyle name="Normal 3 2 4 3 3 4 2 3" xfId="44997"/>
    <cellStyle name="Normal 3 2 4 3 3 4 3" xfId="20817"/>
    <cellStyle name="Normal 3 2 4 3 3 4 3 2" xfId="53057"/>
    <cellStyle name="Normal 3 2 4 3 3 4 4" xfId="36937"/>
    <cellStyle name="Normal 3 2 4 3 3 5" xfId="8727"/>
    <cellStyle name="Normal 3 2 4 3 3 5 2" xfId="24847"/>
    <cellStyle name="Normal 3 2 4 3 3 5 2 2" xfId="57087"/>
    <cellStyle name="Normal 3 2 4 3 3 5 3" xfId="40967"/>
    <cellStyle name="Normal 3 2 4 3 3 6" xfId="16787"/>
    <cellStyle name="Normal 3 2 4 3 3 6 2" xfId="49027"/>
    <cellStyle name="Normal 3 2 4 3 3 7" xfId="32907"/>
    <cellStyle name="Normal 3 2 4 3 4" xfId="1171"/>
    <cellStyle name="Normal 3 2 4 3 4 2" xfId="3186"/>
    <cellStyle name="Normal 3 2 4 3 4 2 2" xfId="7216"/>
    <cellStyle name="Normal 3 2 4 3 4 2 2 2" xfId="15276"/>
    <cellStyle name="Normal 3 2 4 3 4 2 2 2 2" xfId="31396"/>
    <cellStyle name="Normal 3 2 4 3 4 2 2 2 2 2" xfId="63636"/>
    <cellStyle name="Normal 3 2 4 3 4 2 2 2 3" xfId="47516"/>
    <cellStyle name="Normal 3 2 4 3 4 2 2 3" xfId="23336"/>
    <cellStyle name="Normal 3 2 4 3 4 2 2 3 2" xfId="55576"/>
    <cellStyle name="Normal 3 2 4 3 4 2 2 4" xfId="39456"/>
    <cellStyle name="Normal 3 2 4 3 4 2 3" xfId="11246"/>
    <cellStyle name="Normal 3 2 4 3 4 2 3 2" xfId="27366"/>
    <cellStyle name="Normal 3 2 4 3 4 2 3 2 2" xfId="59606"/>
    <cellStyle name="Normal 3 2 4 3 4 2 3 3" xfId="43486"/>
    <cellStyle name="Normal 3 2 4 3 4 2 4" xfId="19306"/>
    <cellStyle name="Normal 3 2 4 3 4 2 4 2" xfId="51546"/>
    <cellStyle name="Normal 3 2 4 3 4 2 5" xfId="35426"/>
    <cellStyle name="Normal 3 2 4 3 4 3" xfId="5201"/>
    <cellStyle name="Normal 3 2 4 3 4 3 2" xfId="13261"/>
    <cellStyle name="Normal 3 2 4 3 4 3 2 2" xfId="29381"/>
    <cellStyle name="Normal 3 2 4 3 4 3 2 2 2" xfId="61621"/>
    <cellStyle name="Normal 3 2 4 3 4 3 2 3" xfId="45501"/>
    <cellStyle name="Normal 3 2 4 3 4 3 3" xfId="21321"/>
    <cellStyle name="Normal 3 2 4 3 4 3 3 2" xfId="53561"/>
    <cellStyle name="Normal 3 2 4 3 4 3 4" xfId="37441"/>
    <cellStyle name="Normal 3 2 4 3 4 4" xfId="9231"/>
    <cellStyle name="Normal 3 2 4 3 4 4 2" xfId="25351"/>
    <cellStyle name="Normal 3 2 4 3 4 4 2 2" xfId="57591"/>
    <cellStyle name="Normal 3 2 4 3 4 4 3" xfId="41471"/>
    <cellStyle name="Normal 3 2 4 3 4 5" xfId="17291"/>
    <cellStyle name="Normal 3 2 4 3 4 5 2" xfId="49531"/>
    <cellStyle name="Normal 3 2 4 3 4 6" xfId="33411"/>
    <cellStyle name="Normal 3 2 4 3 5" xfId="2178"/>
    <cellStyle name="Normal 3 2 4 3 5 2" xfId="6208"/>
    <cellStyle name="Normal 3 2 4 3 5 2 2" xfId="14268"/>
    <cellStyle name="Normal 3 2 4 3 5 2 2 2" xfId="30388"/>
    <cellStyle name="Normal 3 2 4 3 5 2 2 2 2" xfId="62628"/>
    <cellStyle name="Normal 3 2 4 3 5 2 2 3" xfId="46508"/>
    <cellStyle name="Normal 3 2 4 3 5 2 3" xfId="22328"/>
    <cellStyle name="Normal 3 2 4 3 5 2 3 2" xfId="54568"/>
    <cellStyle name="Normal 3 2 4 3 5 2 4" xfId="38448"/>
    <cellStyle name="Normal 3 2 4 3 5 3" xfId="10238"/>
    <cellStyle name="Normal 3 2 4 3 5 3 2" xfId="26358"/>
    <cellStyle name="Normal 3 2 4 3 5 3 2 2" xfId="58598"/>
    <cellStyle name="Normal 3 2 4 3 5 3 3" xfId="42478"/>
    <cellStyle name="Normal 3 2 4 3 5 4" xfId="18298"/>
    <cellStyle name="Normal 3 2 4 3 5 4 2" xfId="50538"/>
    <cellStyle name="Normal 3 2 4 3 5 5" xfId="34418"/>
    <cellStyle name="Normal 3 2 4 3 6" xfId="4193"/>
    <cellStyle name="Normal 3 2 4 3 6 2" xfId="12253"/>
    <cellStyle name="Normal 3 2 4 3 6 2 2" xfId="28373"/>
    <cellStyle name="Normal 3 2 4 3 6 2 2 2" xfId="60613"/>
    <cellStyle name="Normal 3 2 4 3 6 2 3" xfId="44493"/>
    <cellStyle name="Normal 3 2 4 3 6 3" xfId="20313"/>
    <cellStyle name="Normal 3 2 4 3 6 3 2" xfId="52553"/>
    <cellStyle name="Normal 3 2 4 3 6 4" xfId="36433"/>
    <cellStyle name="Normal 3 2 4 3 7" xfId="8223"/>
    <cellStyle name="Normal 3 2 4 3 7 2" xfId="24343"/>
    <cellStyle name="Normal 3 2 4 3 7 2 2" xfId="56583"/>
    <cellStyle name="Normal 3 2 4 3 7 3" xfId="40463"/>
    <cellStyle name="Normal 3 2 4 3 8" xfId="16283"/>
    <cellStyle name="Normal 3 2 4 3 8 2" xfId="48523"/>
    <cellStyle name="Normal 3 2 4 3 9" xfId="32403"/>
    <cellStyle name="Normal 3 2 4 4" xfId="289"/>
    <cellStyle name="Normal 3 2 4 4 2" xfId="793"/>
    <cellStyle name="Normal 3 2 4 4 2 2" xfId="1801"/>
    <cellStyle name="Normal 3 2 4 4 2 2 2" xfId="3816"/>
    <cellStyle name="Normal 3 2 4 4 2 2 2 2" xfId="7846"/>
    <cellStyle name="Normal 3 2 4 4 2 2 2 2 2" xfId="15906"/>
    <cellStyle name="Normal 3 2 4 4 2 2 2 2 2 2" xfId="32026"/>
    <cellStyle name="Normal 3 2 4 4 2 2 2 2 2 2 2" xfId="64266"/>
    <cellStyle name="Normal 3 2 4 4 2 2 2 2 2 3" xfId="48146"/>
    <cellStyle name="Normal 3 2 4 4 2 2 2 2 3" xfId="23966"/>
    <cellStyle name="Normal 3 2 4 4 2 2 2 2 3 2" xfId="56206"/>
    <cellStyle name="Normal 3 2 4 4 2 2 2 2 4" xfId="40086"/>
    <cellStyle name="Normal 3 2 4 4 2 2 2 3" xfId="11876"/>
    <cellStyle name="Normal 3 2 4 4 2 2 2 3 2" xfId="27996"/>
    <cellStyle name="Normal 3 2 4 4 2 2 2 3 2 2" xfId="60236"/>
    <cellStyle name="Normal 3 2 4 4 2 2 2 3 3" xfId="44116"/>
    <cellStyle name="Normal 3 2 4 4 2 2 2 4" xfId="19936"/>
    <cellStyle name="Normal 3 2 4 4 2 2 2 4 2" xfId="52176"/>
    <cellStyle name="Normal 3 2 4 4 2 2 2 5" xfId="36056"/>
    <cellStyle name="Normal 3 2 4 4 2 2 3" xfId="5831"/>
    <cellStyle name="Normal 3 2 4 4 2 2 3 2" xfId="13891"/>
    <cellStyle name="Normal 3 2 4 4 2 2 3 2 2" xfId="30011"/>
    <cellStyle name="Normal 3 2 4 4 2 2 3 2 2 2" xfId="62251"/>
    <cellStyle name="Normal 3 2 4 4 2 2 3 2 3" xfId="46131"/>
    <cellStyle name="Normal 3 2 4 4 2 2 3 3" xfId="21951"/>
    <cellStyle name="Normal 3 2 4 4 2 2 3 3 2" xfId="54191"/>
    <cellStyle name="Normal 3 2 4 4 2 2 3 4" xfId="38071"/>
    <cellStyle name="Normal 3 2 4 4 2 2 4" xfId="9861"/>
    <cellStyle name="Normal 3 2 4 4 2 2 4 2" xfId="25981"/>
    <cellStyle name="Normal 3 2 4 4 2 2 4 2 2" xfId="58221"/>
    <cellStyle name="Normal 3 2 4 4 2 2 4 3" xfId="42101"/>
    <cellStyle name="Normal 3 2 4 4 2 2 5" xfId="17921"/>
    <cellStyle name="Normal 3 2 4 4 2 2 5 2" xfId="50161"/>
    <cellStyle name="Normal 3 2 4 4 2 2 6" xfId="34041"/>
    <cellStyle name="Normal 3 2 4 4 2 3" xfId="2808"/>
    <cellStyle name="Normal 3 2 4 4 2 3 2" xfId="6838"/>
    <cellStyle name="Normal 3 2 4 4 2 3 2 2" xfId="14898"/>
    <cellStyle name="Normal 3 2 4 4 2 3 2 2 2" xfId="31018"/>
    <cellStyle name="Normal 3 2 4 4 2 3 2 2 2 2" xfId="63258"/>
    <cellStyle name="Normal 3 2 4 4 2 3 2 2 3" xfId="47138"/>
    <cellStyle name="Normal 3 2 4 4 2 3 2 3" xfId="22958"/>
    <cellStyle name="Normal 3 2 4 4 2 3 2 3 2" xfId="55198"/>
    <cellStyle name="Normal 3 2 4 4 2 3 2 4" xfId="39078"/>
    <cellStyle name="Normal 3 2 4 4 2 3 3" xfId="10868"/>
    <cellStyle name="Normal 3 2 4 4 2 3 3 2" xfId="26988"/>
    <cellStyle name="Normal 3 2 4 4 2 3 3 2 2" xfId="59228"/>
    <cellStyle name="Normal 3 2 4 4 2 3 3 3" xfId="43108"/>
    <cellStyle name="Normal 3 2 4 4 2 3 4" xfId="18928"/>
    <cellStyle name="Normal 3 2 4 4 2 3 4 2" xfId="51168"/>
    <cellStyle name="Normal 3 2 4 4 2 3 5" xfId="35048"/>
    <cellStyle name="Normal 3 2 4 4 2 4" xfId="4823"/>
    <cellStyle name="Normal 3 2 4 4 2 4 2" xfId="12883"/>
    <cellStyle name="Normal 3 2 4 4 2 4 2 2" xfId="29003"/>
    <cellStyle name="Normal 3 2 4 4 2 4 2 2 2" xfId="61243"/>
    <cellStyle name="Normal 3 2 4 4 2 4 2 3" xfId="45123"/>
    <cellStyle name="Normal 3 2 4 4 2 4 3" xfId="20943"/>
    <cellStyle name="Normal 3 2 4 4 2 4 3 2" xfId="53183"/>
    <cellStyle name="Normal 3 2 4 4 2 4 4" xfId="37063"/>
    <cellStyle name="Normal 3 2 4 4 2 5" xfId="8853"/>
    <cellStyle name="Normal 3 2 4 4 2 5 2" xfId="24973"/>
    <cellStyle name="Normal 3 2 4 4 2 5 2 2" xfId="57213"/>
    <cellStyle name="Normal 3 2 4 4 2 5 3" xfId="41093"/>
    <cellStyle name="Normal 3 2 4 4 2 6" xfId="16913"/>
    <cellStyle name="Normal 3 2 4 4 2 6 2" xfId="49153"/>
    <cellStyle name="Normal 3 2 4 4 2 7" xfId="33033"/>
    <cellStyle name="Normal 3 2 4 4 3" xfId="1297"/>
    <cellStyle name="Normal 3 2 4 4 3 2" xfId="3312"/>
    <cellStyle name="Normal 3 2 4 4 3 2 2" xfId="7342"/>
    <cellStyle name="Normal 3 2 4 4 3 2 2 2" xfId="15402"/>
    <cellStyle name="Normal 3 2 4 4 3 2 2 2 2" xfId="31522"/>
    <cellStyle name="Normal 3 2 4 4 3 2 2 2 2 2" xfId="63762"/>
    <cellStyle name="Normal 3 2 4 4 3 2 2 2 3" xfId="47642"/>
    <cellStyle name="Normal 3 2 4 4 3 2 2 3" xfId="23462"/>
    <cellStyle name="Normal 3 2 4 4 3 2 2 3 2" xfId="55702"/>
    <cellStyle name="Normal 3 2 4 4 3 2 2 4" xfId="39582"/>
    <cellStyle name="Normal 3 2 4 4 3 2 3" xfId="11372"/>
    <cellStyle name="Normal 3 2 4 4 3 2 3 2" xfId="27492"/>
    <cellStyle name="Normal 3 2 4 4 3 2 3 2 2" xfId="59732"/>
    <cellStyle name="Normal 3 2 4 4 3 2 3 3" xfId="43612"/>
    <cellStyle name="Normal 3 2 4 4 3 2 4" xfId="19432"/>
    <cellStyle name="Normal 3 2 4 4 3 2 4 2" xfId="51672"/>
    <cellStyle name="Normal 3 2 4 4 3 2 5" xfId="35552"/>
    <cellStyle name="Normal 3 2 4 4 3 3" xfId="5327"/>
    <cellStyle name="Normal 3 2 4 4 3 3 2" xfId="13387"/>
    <cellStyle name="Normal 3 2 4 4 3 3 2 2" xfId="29507"/>
    <cellStyle name="Normal 3 2 4 4 3 3 2 2 2" xfId="61747"/>
    <cellStyle name="Normal 3 2 4 4 3 3 2 3" xfId="45627"/>
    <cellStyle name="Normal 3 2 4 4 3 3 3" xfId="21447"/>
    <cellStyle name="Normal 3 2 4 4 3 3 3 2" xfId="53687"/>
    <cellStyle name="Normal 3 2 4 4 3 3 4" xfId="37567"/>
    <cellStyle name="Normal 3 2 4 4 3 4" xfId="9357"/>
    <cellStyle name="Normal 3 2 4 4 3 4 2" xfId="25477"/>
    <cellStyle name="Normal 3 2 4 4 3 4 2 2" xfId="57717"/>
    <cellStyle name="Normal 3 2 4 4 3 4 3" xfId="41597"/>
    <cellStyle name="Normal 3 2 4 4 3 5" xfId="17417"/>
    <cellStyle name="Normal 3 2 4 4 3 5 2" xfId="49657"/>
    <cellStyle name="Normal 3 2 4 4 3 6" xfId="33537"/>
    <cellStyle name="Normal 3 2 4 4 4" xfId="2304"/>
    <cellStyle name="Normal 3 2 4 4 4 2" xfId="6334"/>
    <cellStyle name="Normal 3 2 4 4 4 2 2" xfId="14394"/>
    <cellStyle name="Normal 3 2 4 4 4 2 2 2" xfId="30514"/>
    <cellStyle name="Normal 3 2 4 4 4 2 2 2 2" xfId="62754"/>
    <cellStyle name="Normal 3 2 4 4 4 2 2 3" xfId="46634"/>
    <cellStyle name="Normal 3 2 4 4 4 2 3" xfId="22454"/>
    <cellStyle name="Normal 3 2 4 4 4 2 3 2" xfId="54694"/>
    <cellStyle name="Normal 3 2 4 4 4 2 4" xfId="38574"/>
    <cellStyle name="Normal 3 2 4 4 4 3" xfId="10364"/>
    <cellStyle name="Normal 3 2 4 4 4 3 2" xfId="26484"/>
    <cellStyle name="Normal 3 2 4 4 4 3 2 2" xfId="58724"/>
    <cellStyle name="Normal 3 2 4 4 4 3 3" xfId="42604"/>
    <cellStyle name="Normal 3 2 4 4 4 4" xfId="18424"/>
    <cellStyle name="Normal 3 2 4 4 4 4 2" xfId="50664"/>
    <cellStyle name="Normal 3 2 4 4 4 5" xfId="34544"/>
    <cellStyle name="Normal 3 2 4 4 5" xfId="4319"/>
    <cellStyle name="Normal 3 2 4 4 5 2" xfId="12379"/>
    <cellStyle name="Normal 3 2 4 4 5 2 2" xfId="28499"/>
    <cellStyle name="Normal 3 2 4 4 5 2 2 2" xfId="60739"/>
    <cellStyle name="Normal 3 2 4 4 5 2 3" xfId="44619"/>
    <cellStyle name="Normal 3 2 4 4 5 3" xfId="20439"/>
    <cellStyle name="Normal 3 2 4 4 5 3 2" xfId="52679"/>
    <cellStyle name="Normal 3 2 4 4 5 4" xfId="36559"/>
    <cellStyle name="Normal 3 2 4 4 6" xfId="8349"/>
    <cellStyle name="Normal 3 2 4 4 6 2" xfId="24469"/>
    <cellStyle name="Normal 3 2 4 4 6 2 2" xfId="56709"/>
    <cellStyle name="Normal 3 2 4 4 6 3" xfId="40589"/>
    <cellStyle name="Normal 3 2 4 4 7" xfId="16409"/>
    <cellStyle name="Normal 3 2 4 4 7 2" xfId="48649"/>
    <cellStyle name="Normal 3 2 4 4 8" xfId="32529"/>
    <cellStyle name="Normal 3 2 4 5" xfId="541"/>
    <cellStyle name="Normal 3 2 4 5 2" xfId="1549"/>
    <cellStyle name="Normal 3 2 4 5 2 2" xfId="3564"/>
    <cellStyle name="Normal 3 2 4 5 2 2 2" xfId="7594"/>
    <cellStyle name="Normal 3 2 4 5 2 2 2 2" xfId="15654"/>
    <cellStyle name="Normal 3 2 4 5 2 2 2 2 2" xfId="31774"/>
    <cellStyle name="Normal 3 2 4 5 2 2 2 2 2 2" xfId="64014"/>
    <cellStyle name="Normal 3 2 4 5 2 2 2 2 3" xfId="47894"/>
    <cellStyle name="Normal 3 2 4 5 2 2 2 3" xfId="23714"/>
    <cellStyle name="Normal 3 2 4 5 2 2 2 3 2" xfId="55954"/>
    <cellStyle name="Normal 3 2 4 5 2 2 2 4" xfId="39834"/>
    <cellStyle name="Normal 3 2 4 5 2 2 3" xfId="11624"/>
    <cellStyle name="Normal 3 2 4 5 2 2 3 2" xfId="27744"/>
    <cellStyle name="Normal 3 2 4 5 2 2 3 2 2" xfId="59984"/>
    <cellStyle name="Normal 3 2 4 5 2 2 3 3" xfId="43864"/>
    <cellStyle name="Normal 3 2 4 5 2 2 4" xfId="19684"/>
    <cellStyle name="Normal 3 2 4 5 2 2 4 2" xfId="51924"/>
    <cellStyle name="Normal 3 2 4 5 2 2 5" xfId="35804"/>
    <cellStyle name="Normal 3 2 4 5 2 3" xfId="5579"/>
    <cellStyle name="Normal 3 2 4 5 2 3 2" xfId="13639"/>
    <cellStyle name="Normal 3 2 4 5 2 3 2 2" xfId="29759"/>
    <cellStyle name="Normal 3 2 4 5 2 3 2 2 2" xfId="61999"/>
    <cellStyle name="Normal 3 2 4 5 2 3 2 3" xfId="45879"/>
    <cellStyle name="Normal 3 2 4 5 2 3 3" xfId="21699"/>
    <cellStyle name="Normal 3 2 4 5 2 3 3 2" xfId="53939"/>
    <cellStyle name="Normal 3 2 4 5 2 3 4" xfId="37819"/>
    <cellStyle name="Normal 3 2 4 5 2 4" xfId="9609"/>
    <cellStyle name="Normal 3 2 4 5 2 4 2" xfId="25729"/>
    <cellStyle name="Normal 3 2 4 5 2 4 2 2" xfId="57969"/>
    <cellStyle name="Normal 3 2 4 5 2 4 3" xfId="41849"/>
    <cellStyle name="Normal 3 2 4 5 2 5" xfId="17669"/>
    <cellStyle name="Normal 3 2 4 5 2 5 2" xfId="49909"/>
    <cellStyle name="Normal 3 2 4 5 2 6" xfId="33789"/>
    <cellStyle name="Normal 3 2 4 5 3" xfId="2556"/>
    <cellStyle name="Normal 3 2 4 5 3 2" xfId="6586"/>
    <cellStyle name="Normal 3 2 4 5 3 2 2" xfId="14646"/>
    <cellStyle name="Normal 3 2 4 5 3 2 2 2" xfId="30766"/>
    <cellStyle name="Normal 3 2 4 5 3 2 2 2 2" xfId="63006"/>
    <cellStyle name="Normal 3 2 4 5 3 2 2 3" xfId="46886"/>
    <cellStyle name="Normal 3 2 4 5 3 2 3" xfId="22706"/>
    <cellStyle name="Normal 3 2 4 5 3 2 3 2" xfId="54946"/>
    <cellStyle name="Normal 3 2 4 5 3 2 4" xfId="38826"/>
    <cellStyle name="Normal 3 2 4 5 3 3" xfId="10616"/>
    <cellStyle name="Normal 3 2 4 5 3 3 2" xfId="26736"/>
    <cellStyle name="Normal 3 2 4 5 3 3 2 2" xfId="58976"/>
    <cellStyle name="Normal 3 2 4 5 3 3 3" xfId="42856"/>
    <cellStyle name="Normal 3 2 4 5 3 4" xfId="18676"/>
    <cellStyle name="Normal 3 2 4 5 3 4 2" xfId="50916"/>
    <cellStyle name="Normal 3 2 4 5 3 5" xfId="34796"/>
    <cellStyle name="Normal 3 2 4 5 4" xfId="4571"/>
    <cellStyle name="Normal 3 2 4 5 4 2" xfId="12631"/>
    <cellStyle name="Normal 3 2 4 5 4 2 2" xfId="28751"/>
    <cellStyle name="Normal 3 2 4 5 4 2 2 2" xfId="60991"/>
    <cellStyle name="Normal 3 2 4 5 4 2 3" xfId="44871"/>
    <cellStyle name="Normal 3 2 4 5 4 3" xfId="20691"/>
    <cellStyle name="Normal 3 2 4 5 4 3 2" xfId="52931"/>
    <cellStyle name="Normal 3 2 4 5 4 4" xfId="36811"/>
    <cellStyle name="Normal 3 2 4 5 5" xfId="8601"/>
    <cellStyle name="Normal 3 2 4 5 5 2" xfId="24721"/>
    <cellStyle name="Normal 3 2 4 5 5 2 2" xfId="56961"/>
    <cellStyle name="Normal 3 2 4 5 5 3" xfId="40841"/>
    <cellStyle name="Normal 3 2 4 5 6" xfId="16661"/>
    <cellStyle name="Normal 3 2 4 5 6 2" xfId="48901"/>
    <cellStyle name="Normal 3 2 4 5 7" xfId="32781"/>
    <cellStyle name="Normal 3 2 4 6" xfId="1045"/>
    <cellStyle name="Normal 3 2 4 6 2" xfId="3060"/>
    <cellStyle name="Normal 3 2 4 6 2 2" xfId="7090"/>
    <cellStyle name="Normal 3 2 4 6 2 2 2" xfId="15150"/>
    <cellStyle name="Normal 3 2 4 6 2 2 2 2" xfId="31270"/>
    <cellStyle name="Normal 3 2 4 6 2 2 2 2 2" xfId="63510"/>
    <cellStyle name="Normal 3 2 4 6 2 2 2 3" xfId="47390"/>
    <cellStyle name="Normal 3 2 4 6 2 2 3" xfId="23210"/>
    <cellStyle name="Normal 3 2 4 6 2 2 3 2" xfId="55450"/>
    <cellStyle name="Normal 3 2 4 6 2 2 4" xfId="39330"/>
    <cellStyle name="Normal 3 2 4 6 2 3" xfId="11120"/>
    <cellStyle name="Normal 3 2 4 6 2 3 2" xfId="27240"/>
    <cellStyle name="Normal 3 2 4 6 2 3 2 2" xfId="59480"/>
    <cellStyle name="Normal 3 2 4 6 2 3 3" xfId="43360"/>
    <cellStyle name="Normal 3 2 4 6 2 4" xfId="19180"/>
    <cellStyle name="Normal 3 2 4 6 2 4 2" xfId="51420"/>
    <cellStyle name="Normal 3 2 4 6 2 5" xfId="35300"/>
    <cellStyle name="Normal 3 2 4 6 3" xfId="5075"/>
    <cellStyle name="Normal 3 2 4 6 3 2" xfId="13135"/>
    <cellStyle name="Normal 3 2 4 6 3 2 2" xfId="29255"/>
    <cellStyle name="Normal 3 2 4 6 3 2 2 2" xfId="61495"/>
    <cellStyle name="Normal 3 2 4 6 3 2 3" xfId="45375"/>
    <cellStyle name="Normal 3 2 4 6 3 3" xfId="21195"/>
    <cellStyle name="Normal 3 2 4 6 3 3 2" xfId="53435"/>
    <cellStyle name="Normal 3 2 4 6 3 4" xfId="37315"/>
    <cellStyle name="Normal 3 2 4 6 4" xfId="9105"/>
    <cellStyle name="Normal 3 2 4 6 4 2" xfId="25225"/>
    <cellStyle name="Normal 3 2 4 6 4 2 2" xfId="57465"/>
    <cellStyle name="Normal 3 2 4 6 4 3" xfId="41345"/>
    <cellStyle name="Normal 3 2 4 6 5" xfId="17165"/>
    <cellStyle name="Normal 3 2 4 6 5 2" xfId="49405"/>
    <cellStyle name="Normal 3 2 4 6 6" xfId="33285"/>
    <cellStyle name="Normal 3 2 4 7" xfId="2052"/>
    <cellStyle name="Normal 3 2 4 7 2" xfId="6082"/>
    <cellStyle name="Normal 3 2 4 7 2 2" xfId="14142"/>
    <cellStyle name="Normal 3 2 4 7 2 2 2" xfId="30262"/>
    <cellStyle name="Normal 3 2 4 7 2 2 2 2" xfId="62502"/>
    <cellStyle name="Normal 3 2 4 7 2 2 3" xfId="46382"/>
    <cellStyle name="Normal 3 2 4 7 2 3" xfId="22202"/>
    <cellStyle name="Normal 3 2 4 7 2 3 2" xfId="54442"/>
    <cellStyle name="Normal 3 2 4 7 2 4" xfId="38322"/>
    <cellStyle name="Normal 3 2 4 7 3" xfId="10112"/>
    <cellStyle name="Normal 3 2 4 7 3 2" xfId="26232"/>
    <cellStyle name="Normal 3 2 4 7 3 2 2" xfId="58472"/>
    <cellStyle name="Normal 3 2 4 7 3 3" xfId="42352"/>
    <cellStyle name="Normal 3 2 4 7 4" xfId="18172"/>
    <cellStyle name="Normal 3 2 4 7 4 2" xfId="50412"/>
    <cellStyle name="Normal 3 2 4 7 5" xfId="34292"/>
    <cellStyle name="Normal 3 2 4 8" xfId="4067"/>
    <cellStyle name="Normal 3 2 4 8 2" xfId="12127"/>
    <cellStyle name="Normal 3 2 4 8 2 2" xfId="28247"/>
    <cellStyle name="Normal 3 2 4 8 2 2 2" xfId="60487"/>
    <cellStyle name="Normal 3 2 4 8 2 3" xfId="44367"/>
    <cellStyle name="Normal 3 2 4 8 3" xfId="20187"/>
    <cellStyle name="Normal 3 2 4 8 3 2" xfId="52427"/>
    <cellStyle name="Normal 3 2 4 8 4" xfId="36307"/>
    <cellStyle name="Normal 3 2 4 9" xfId="8097"/>
    <cellStyle name="Normal 3 2 4 9 2" xfId="24217"/>
    <cellStyle name="Normal 3 2 4 9 2 2" xfId="56457"/>
    <cellStyle name="Normal 3 2 4 9 3" xfId="40337"/>
    <cellStyle name="Normal 3 2 5" xfId="69"/>
    <cellStyle name="Normal 3 2 5 10" xfId="32309"/>
    <cellStyle name="Normal 3 2 5 2" xfId="195"/>
    <cellStyle name="Normal 3 2 5 2 2" xfId="447"/>
    <cellStyle name="Normal 3 2 5 2 2 2" xfId="951"/>
    <cellStyle name="Normal 3 2 5 2 2 2 2" xfId="1959"/>
    <cellStyle name="Normal 3 2 5 2 2 2 2 2" xfId="3974"/>
    <cellStyle name="Normal 3 2 5 2 2 2 2 2 2" xfId="8004"/>
    <cellStyle name="Normal 3 2 5 2 2 2 2 2 2 2" xfId="16064"/>
    <cellStyle name="Normal 3 2 5 2 2 2 2 2 2 2 2" xfId="32184"/>
    <cellStyle name="Normal 3 2 5 2 2 2 2 2 2 2 2 2" xfId="64424"/>
    <cellStyle name="Normal 3 2 5 2 2 2 2 2 2 2 3" xfId="48304"/>
    <cellStyle name="Normal 3 2 5 2 2 2 2 2 2 3" xfId="24124"/>
    <cellStyle name="Normal 3 2 5 2 2 2 2 2 2 3 2" xfId="56364"/>
    <cellStyle name="Normal 3 2 5 2 2 2 2 2 2 4" xfId="40244"/>
    <cellStyle name="Normal 3 2 5 2 2 2 2 2 3" xfId="12034"/>
    <cellStyle name="Normal 3 2 5 2 2 2 2 2 3 2" xfId="28154"/>
    <cellStyle name="Normal 3 2 5 2 2 2 2 2 3 2 2" xfId="60394"/>
    <cellStyle name="Normal 3 2 5 2 2 2 2 2 3 3" xfId="44274"/>
    <cellStyle name="Normal 3 2 5 2 2 2 2 2 4" xfId="20094"/>
    <cellStyle name="Normal 3 2 5 2 2 2 2 2 4 2" xfId="52334"/>
    <cellStyle name="Normal 3 2 5 2 2 2 2 2 5" xfId="36214"/>
    <cellStyle name="Normal 3 2 5 2 2 2 2 3" xfId="5989"/>
    <cellStyle name="Normal 3 2 5 2 2 2 2 3 2" xfId="14049"/>
    <cellStyle name="Normal 3 2 5 2 2 2 2 3 2 2" xfId="30169"/>
    <cellStyle name="Normal 3 2 5 2 2 2 2 3 2 2 2" xfId="62409"/>
    <cellStyle name="Normal 3 2 5 2 2 2 2 3 2 3" xfId="46289"/>
    <cellStyle name="Normal 3 2 5 2 2 2 2 3 3" xfId="22109"/>
    <cellStyle name="Normal 3 2 5 2 2 2 2 3 3 2" xfId="54349"/>
    <cellStyle name="Normal 3 2 5 2 2 2 2 3 4" xfId="38229"/>
    <cellStyle name="Normal 3 2 5 2 2 2 2 4" xfId="10019"/>
    <cellStyle name="Normal 3 2 5 2 2 2 2 4 2" xfId="26139"/>
    <cellStyle name="Normal 3 2 5 2 2 2 2 4 2 2" xfId="58379"/>
    <cellStyle name="Normal 3 2 5 2 2 2 2 4 3" xfId="42259"/>
    <cellStyle name="Normal 3 2 5 2 2 2 2 5" xfId="18079"/>
    <cellStyle name="Normal 3 2 5 2 2 2 2 5 2" xfId="50319"/>
    <cellStyle name="Normal 3 2 5 2 2 2 2 6" xfId="34199"/>
    <cellStyle name="Normal 3 2 5 2 2 2 3" xfId="2966"/>
    <cellStyle name="Normal 3 2 5 2 2 2 3 2" xfId="6996"/>
    <cellStyle name="Normal 3 2 5 2 2 2 3 2 2" xfId="15056"/>
    <cellStyle name="Normal 3 2 5 2 2 2 3 2 2 2" xfId="31176"/>
    <cellStyle name="Normal 3 2 5 2 2 2 3 2 2 2 2" xfId="63416"/>
    <cellStyle name="Normal 3 2 5 2 2 2 3 2 2 3" xfId="47296"/>
    <cellStyle name="Normal 3 2 5 2 2 2 3 2 3" xfId="23116"/>
    <cellStyle name="Normal 3 2 5 2 2 2 3 2 3 2" xfId="55356"/>
    <cellStyle name="Normal 3 2 5 2 2 2 3 2 4" xfId="39236"/>
    <cellStyle name="Normal 3 2 5 2 2 2 3 3" xfId="11026"/>
    <cellStyle name="Normal 3 2 5 2 2 2 3 3 2" xfId="27146"/>
    <cellStyle name="Normal 3 2 5 2 2 2 3 3 2 2" xfId="59386"/>
    <cellStyle name="Normal 3 2 5 2 2 2 3 3 3" xfId="43266"/>
    <cellStyle name="Normal 3 2 5 2 2 2 3 4" xfId="19086"/>
    <cellStyle name="Normal 3 2 5 2 2 2 3 4 2" xfId="51326"/>
    <cellStyle name="Normal 3 2 5 2 2 2 3 5" xfId="35206"/>
    <cellStyle name="Normal 3 2 5 2 2 2 4" xfId="4981"/>
    <cellStyle name="Normal 3 2 5 2 2 2 4 2" xfId="13041"/>
    <cellStyle name="Normal 3 2 5 2 2 2 4 2 2" xfId="29161"/>
    <cellStyle name="Normal 3 2 5 2 2 2 4 2 2 2" xfId="61401"/>
    <cellStyle name="Normal 3 2 5 2 2 2 4 2 3" xfId="45281"/>
    <cellStyle name="Normal 3 2 5 2 2 2 4 3" xfId="21101"/>
    <cellStyle name="Normal 3 2 5 2 2 2 4 3 2" xfId="53341"/>
    <cellStyle name="Normal 3 2 5 2 2 2 4 4" xfId="37221"/>
    <cellStyle name="Normal 3 2 5 2 2 2 5" xfId="9011"/>
    <cellStyle name="Normal 3 2 5 2 2 2 5 2" xfId="25131"/>
    <cellStyle name="Normal 3 2 5 2 2 2 5 2 2" xfId="57371"/>
    <cellStyle name="Normal 3 2 5 2 2 2 5 3" xfId="41251"/>
    <cellStyle name="Normal 3 2 5 2 2 2 6" xfId="17071"/>
    <cellStyle name="Normal 3 2 5 2 2 2 6 2" xfId="49311"/>
    <cellStyle name="Normal 3 2 5 2 2 2 7" xfId="33191"/>
    <cellStyle name="Normal 3 2 5 2 2 3" xfId="1455"/>
    <cellStyle name="Normal 3 2 5 2 2 3 2" xfId="3470"/>
    <cellStyle name="Normal 3 2 5 2 2 3 2 2" xfId="7500"/>
    <cellStyle name="Normal 3 2 5 2 2 3 2 2 2" xfId="15560"/>
    <cellStyle name="Normal 3 2 5 2 2 3 2 2 2 2" xfId="31680"/>
    <cellStyle name="Normal 3 2 5 2 2 3 2 2 2 2 2" xfId="63920"/>
    <cellStyle name="Normal 3 2 5 2 2 3 2 2 2 3" xfId="47800"/>
    <cellStyle name="Normal 3 2 5 2 2 3 2 2 3" xfId="23620"/>
    <cellStyle name="Normal 3 2 5 2 2 3 2 2 3 2" xfId="55860"/>
    <cellStyle name="Normal 3 2 5 2 2 3 2 2 4" xfId="39740"/>
    <cellStyle name="Normal 3 2 5 2 2 3 2 3" xfId="11530"/>
    <cellStyle name="Normal 3 2 5 2 2 3 2 3 2" xfId="27650"/>
    <cellStyle name="Normal 3 2 5 2 2 3 2 3 2 2" xfId="59890"/>
    <cellStyle name="Normal 3 2 5 2 2 3 2 3 3" xfId="43770"/>
    <cellStyle name="Normal 3 2 5 2 2 3 2 4" xfId="19590"/>
    <cellStyle name="Normal 3 2 5 2 2 3 2 4 2" xfId="51830"/>
    <cellStyle name="Normal 3 2 5 2 2 3 2 5" xfId="35710"/>
    <cellStyle name="Normal 3 2 5 2 2 3 3" xfId="5485"/>
    <cellStyle name="Normal 3 2 5 2 2 3 3 2" xfId="13545"/>
    <cellStyle name="Normal 3 2 5 2 2 3 3 2 2" xfId="29665"/>
    <cellStyle name="Normal 3 2 5 2 2 3 3 2 2 2" xfId="61905"/>
    <cellStyle name="Normal 3 2 5 2 2 3 3 2 3" xfId="45785"/>
    <cellStyle name="Normal 3 2 5 2 2 3 3 3" xfId="21605"/>
    <cellStyle name="Normal 3 2 5 2 2 3 3 3 2" xfId="53845"/>
    <cellStyle name="Normal 3 2 5 2 2 3 3 4" xfId="37725"/>
    <cellStyle name="Normal 3 2 5 2 2 3 4" xfId="9515"/>
    <cellStyle name="Normal 3 2 5 2 2 3 4 2" xfId="25635"/>
    <cellStyle name="Normal 3 2 5 2 2 3 4 2 2" xfId="57875"/>
    <cellStyle name="Normal 3 2 5 2 2 3 4 3" xfId="41755"/>
    <cellStyle name="Normal 3 2 5 2 2 3 5" xfId="17575"/>
    <cellStyle name="Normal 3 2 5 2 2 3 5 2" xfId="49815"/>
    <cellStyle name="Normal 3 2 5 2 2 3 6" xfId="33695"/>
    <cellStyle name="Normal 3 2 5 2 2 4" xfId="2462"/>
    <cellStyle name="Normal 3 2 5 2 2 4 2" xfId="6492"/>
    <cellStyle name="Normal 3 2 5 2 2 4 2 2" xfId="14552"/>
    <cellStyle name="Normal 3 2 5 2 2 4 2 2 2" xfId="30672"/>
    <cellStyle name="Normal 3 2 5 2 2 4 2 2 2 2" xfId="62912"/>
    <cellStyle name="Normal 3 2 5 2 2 4 2 2 3" xfId="46792"/>
    <cellStyle name="Normal 3 2 5 2 2 4 2 3" xfId="22612"/>
    <cellStyle name="Normal 3 2 5 2 2 4 2 3 2" xfId="54852"/>
    <cellStyle name="Normal 3 2 5 2 2 4 2 4" xfId="38732"/>
    <cellStyle name="Normal 3 2 5 2 2 4 3" xfId="10522"/>
    <cellStyle name="Normal 3 2 5 2 2 4 3 2" xfId="26642"/>
    <cellStyle name="Normal 3 2 5 2 2 4 3 2 2" xfId="58882"/>
    <cellStyle name="Normal 3 2 5 2 2 4 3 3" xfId="42762"/>
    <cellStyle name="Normal 3 2 5 2 2 4 4" xfId="18582"/>
    <cellStyle name="Normal 3 2 5 2 2 4 4 2" xfId="50822"/>
    <cellStyle name="Normal 3 2 5 2 2 4 5" xfId="34702"/>
    <cellStyle name="Normal 3 2 5 2 2 5" xfId="4477"/>
    <cellStyle name="Normal 3 2 5 2 2 5 2" xfId="12537"/>
    <cellStyle name="Normal 3 2 5 2 2 5 2 2" xfId="28657"/>
    <cellStyle name="Normal 3 2 5 2 2 5 2 2 2" xfId="60897"/>
    <cellStyle name="Normal 3 2 5 2 2 5 2 3" xfId="44777"/>
    <cellStyle name="Normal 3 2 5 2 2 5 3" xfId="20597"/>
    <cellStyle name="Normal 3 2 5 2 2 5 3 2" xfId="52837"/>
    <cellStyle name="Normal 3 2 5 2 2 5 4" xfId="36717"/>
    <cellStyle name="Normal 3 2 5 2 2 6" xfId="8507"/>
    <cellStyle name="Normal 3 2 5 2 2 6 2" xfId="24627"/>
    <cellStyle name="Normal 3 2 5 2 2 6 2 2" xfId="56867"/>
    <cellStyle name="Normal 3 2 5 2 2 6 3" xfId="40747"/>
    <cellStyle name="Normal 3 2 5 2 2 7" xfId="16567"/>
    <cellStyle name="Normal 3 2 5 2 2 7 2" xfId="48807"/>
    <cellStyle name="Normal 3 2 5 2 2 8" xfId="32687"/>
    <cellStyle name="Normal 3 2 5 2 3" xfId="699"/>
    <cellStyle name="Normal 3 2 5 2 3 2" xfId="1707"/>
    <cellStyle name="Normal 3 2 5 2 3 2 2" xfId="3722"/>
    <cellStyle name="Normal 3 2 5 2 3 2 2 2" xfId="7752"/>
    <cellStyle name="Normal 3 2 5 2 3 2 2 2 2" xfId="15812"/>
    <cellStyle name="Normal 3 2 5 2 3 2 2 2 2 2" xfId="31932"/>
    <cellStyle name="Normal 3 2 5 2 3 2 2 2 2 2 2" xfId="64172"/>
    <cellStyle name="Normal 3 2 5 2 3 2 2 2 2 3" xfId="48052"/>
    <cellStyle name="Normal 3 2 5 2 3 2 2 2 3" xfId="23872"/>
    <cellStyle name="Normal 3 2 5 2 3 2 2 2 3 2" xfId="56112"/>
    <cellStyle name="Normal 3 2 5 2 3 2 2 2 4" xfId="39992"/>
    <cellStyle name="Normal 3 2 5 2 3 2 2 3" xfId="11782"/>
    <cellStyle name="Normal 3 2 5 2 3 2 2 3 2" xfId="27902"/>
    <cellStyle name="Normal 3 2 5 2 3 2 2 3 2 2" xfId="60142"/>
    <cellStyle name="Normal 3 2 5 2 3 2 2 3 3" xfId="44022"/>
    <cellStyle name="Normal 3 2 5 2 3 2 2 4" xfId="19842"/>
    <cellStyle name="Normal 3 2 5 2 3 2 2 4 2" xfId="52082"/>
    <cellStyle name="Normal 3 2 5 2 3 2 2 5" xfId="35962"/>
    <cellStyle name="Normal 3 2 5 2 3 2 3" xfId="5737"/>
    <cellStyle name="Normal 3 2 5 2 3 2 3 2" xfId="13797"/>
    <cellStyle name="Normal 3 2 5 2 3 2 3 2 2" xfId="29917"/>
    <cellStyle name="Normal 3 2 5 2 3 2 3 2 2 2" xfId="62157"/>
    <cellStyle name="Normal 3 2 5 2 3 2 3 2 3" xfId="46037"/>
    <cellStyle name="Normal 3 2 5 2 3 2 3 3" xfId="21857"/>
    <cellStyle name="Normal 3 2 5 2 3 2 3 3 2" xfId="54097"/>
    <cellStyle name="Normal 3 2 5 2 3 2 3 4" xfId="37977"/>
    <cellStyle name="Normal 3 2 5 2 3 2 4" xfId="9767"/>
    <cellStyle name="Normal 3 2 5 2 3 2 4 2" xfId="25887"/>
    <cellStyle name="Normal 3 2 5 2 3 2 4 2 2" xfId="58127"/>
    <cellStyle name="Normal 3 2 5 2 3 2 4 3" xfId="42007"/>
    <cellStyle name="Normal 3 2 5 2 3 2 5" xfId="17827"/>
    <cellStyle name="Normal 3 2 5 2 3 2 5 2" xfId="50067"/>
    <cellStyle name="Normal 3 2 5 2 3 2 6" xfId="33947"/>
    <cellStyle name="Normal 3 2 5 2 3 3" xfId="2714"/>
    <cellStyle name="Normal 3 2 5 2 3 3 2" xfId="6744"/>
    <cellStyle name="Normal 3 2 5 2 3 3 2 2" xfId="14804"/>
    <cellStyle name="Normal 3 2 5 2 3 3 2 2 2" xfId="30924"/>
    <cellStyle name="Normal 3 2 5 2 3 3 2 2 2 2" xfId="63164"/>
    <cellStyle name="Normal 3 2 5 2 3 3 2 2 3" xfId="47044"/>
    <cellStyle name="Normal 3 2 5 2 3 3 2 3" xfId="22864"/>
    <cellStyle name="Normal 3 2 5 2 3 3 2 3 2" xfId="55104"/>
    <cellStyle name="Normal 3 2 5 2 3 3 2 4" xfId="38984"/>
    <cellStyle name="Normal 3 2 5 2 3 3 3" xfId="10774"/>
    <cellStyle name="Normal 3 2 5 2 3 3 3 2" xfId="26894"/>
    <cellStyle name="Normal 3 2 5 2 3 3 3 2 2" xfId="59134"/>
    <cellStyle name="Normal 3 2 5 2 3 3 3 3" xfId="43014"/>
    <cellStyle name="Normal 3 2 5 2 3 3 4" xfId="18834"/>
    <cellStyle name="Normal 3 2 5 2 3 3 4 2" xfId="51074"/>
    <cellStyle name="Normal 3 2 5 2 3 3 5" xfId="34954"/>
    <cellStyle name="Normal 3 2 5 2 3 4" xfId="4729"/>
    <cellStyle name="Normal 3 2 5 2 3 4 2" xfId="12789"/>
    <cellStyle name="Normal 3 2 5 2 3 4 2 2" xfId="28909"/>
    <cellStyle name="Normal 3 2 5 2 3 4 2 2 2" xfId="61149"/>
    <cellStyle name="Normal 3 2 5 2 3 4 2 3" xfId="45029"/>
    <cellStyle name="Normal 3 2 5 2 3 4 3" xfId="20849"/>
    <cellStyle name="Normal 3 2 5 2 3 4 3 2" xfId="53089"/>
    <cellStyle name="Normal 3 2 5 2 3 4 4" xfId="36969"/>
    <cellStyle name="Normal 3 2 5 2 3 5" xfId="8759"/>
    <cellStyle name="Normal 3 2 5 2 3 5 2" xfId="24879"/>
    <cellStyle name="Normal 3 2 5 2 3 5 2 2" xfId="57119"/>
    <cellStyle name="Normal 3 2 5 2 3 5 3" xfId="40999"/>
    <cellStyle name="Normal 3 2 5 2 3 6" xfId="16819"/>
    <cellStyle name="Normal 3 2 5 2 3 6 2" xfId="49059"/>
    <cellStyle name="Normal 3 2 5 2 3 7" xfId="32939"/>
    <cellStyle name="Normal 3 2 5 2 4" xfId="1203"/>
    <cellStyle name="Normal 3 2 5 2 4 2" xfId="3218"/>
    <cellStyle name="Normal 3 2 5 2 4 2 2" xfId="7248"/>
    <cellStyle name="Normal 3 2 5 2 4 2 2 2" xfId="15308"/>
    <cellStyle name="Normal 3 2 5 2 4 2 2 2 2" xfId="31428"/>
    <cellStyle name="Normal 3 2 5 2 4 2 2 2 2 2" xfId="63668"/>
    <cellStyle name="Normal 3 2 5 2 4 2 2 2 3" xfId="47548"/>
    <cellStyle name="Normal 3 2 5 2 4 2 2 3" xfId="23368"/>
    <cellStyle name="Normal 3 2 5 2 4 2 2 3 2" xfId="55608"/>
    <cellStyle name="Normal 3 2 5 2 4 2 2 4" xfId="39488"/>
    <cellStyle name="Normal 3 2 5 2 4 2 3" xfId="11278"/>
    <cellStyle name="Normal 3 2 5 2 4 2 3 2" xfId="27398"/>
    <cellStyle name="Normal 3 2 5 2 4 2 3 2 2" xfId="59638"/>
    <cellStyle name="Normal 3 2 5 2 4 2 3 3" xfId="43518"/>
    <cellStyle name="Normal 3 2 5 2 4 2 4" xfId="19338"/>
    <cellStyle name="Normal 3 2 5 2 4 2 4 2" xfId="51578"/>
    <cellStyle name="Normal 3 2 5 2 4 2 5" xfId="35458"/>
    <cellStyle name="Normal 3 2 5 2 4 3" xfId="5233"/>
    <cellStyle name="Normal 3 2 5 2 4 3 2" xfId="13293"/>
    <cellStyle name="Normal 3 2 5 2 4 3 2 2" xfId="29413"/>
    <cellStyle name="Normal 3 2 5 2 4 3 2 2 2" xfId="61653"/>
    <cellStyle name="Normal 3 2 5 2 4 3 2 3" xfId="45533"/>
    <cellStyle name="Normal 3 2 5 2 4 3 3" xfId="21353"/>
    <cellStyle name="Normal 3 2 5 2 4 3 3 2" xfId="53593"/>
    <cellStyle name="Normal 3 2 5 2 4 3 4" xfId="37473"/>
    <cellStyle name="Normal 3 2 5 2 4 4" xfId="9263"/>
    <cellStyle name="Normal 3 2 5 2 4 4 2" xfId="25383"/>
    <cellStyle name="Normal 3 2 5 2 4 4 2 2" xfId="57623"/>
    <cellStyle name="Normal 3 2 5 2 4 4 3" xfId="41503"/>
    <cellStyle name="Normal 3 2 5 2 4 5" xfId="17323"/>
    <cellStyle name="Normal 3 2 5 2 4 5 2" xfId="49563"/>
    <cellStyle name="Normal 3 2 5 2 4 6" xfId="33443"/>
    <cellStyle name="Normal 3 2 5 2 5" xfId="2210"/>
    <cellStyle name="Normal 3 2 5 2 5 2" xfId="6240"/>
    <cellStyle name="Normal 3 2 5 2 5 2 2" xfId="14300"/>
    <cellStyle name="Normal 3 2 5 2 5 2 2 2" xfId="30420"/>
    <cellStyle name="Normal 3 2 5 2 5 2 2 2 2" xfId="62660"/>
    <cellStyle name="Normal 3 2 5 2 5 2 2 3" xfId="46540"/>
    <cellStyle name="Normal 3 2 5 2 5 2 3" xfId="22360"/>
    <cellStyle name="Normal 3 2 5 2 5 2 3 2" xfId="54600"/>
    <cellStyle name="Normal 3 2 5 2 5 2 4" xfId="38480"/>
    <cellStyle name="Normal 3 2 5 2 5 3" xfId="10270"/>
    <cellStyle name="Normal 3 2 5 2 5 3 2" xfId="26390"/>
    <cellStyle name="Normal 3 2 5 2 5 3 2 2" xfId="58630"/>
    <cellStyle name="Normal 3 2 5 2 5 3 3" xfId="42510"/>
    <cellStyle name="Normal 3 2 5 2 5 4" xfId="18330"/>
    <cellStyle name="Normal 3 2 5 2 5 4 2" xfId="50570"/>
    <cellStyle name="Normal 3 2 5 2 5 5" xfId="34450"/>
    <cellStyle name="Normal 3 2 5 2 6" xfId="4225"/>
    <cellStyle name="Normal 3 2 5 2 6 2" xfId="12285"/>
    <cellStyle name="Normal 3 2 5 2 6 2 2" xfId="28405"/>
    <cellStyle name="Normal 3 2 5 2 6 2 2 2" xfId="60645"/>
    <cellStyle name="Normal 3 2 5 2 6 2 3" xfId="44525"/>
    <cellStyle name="Normal 3 2 5 2 6 3" xfId="20345"/>
    <cellStyle name="Normal 3 2 5 2 6 3 2" xfId="52585"/>
    <cellStyle name="Normal 3 2 5 2 6 4" xfId="36465"/>
    <cellStyle name="Normal 3 2 5 2 7" xfId="8255"/>
    <cellStyle name="Normal 3 2 5 2 7 2" xfId="24375"/>
    <cellStyle name="Normal 3 2 5 2 7 2 2" xfId="56615"/>
    <cellStyle name="Normal 3 2 5 2 7 3" xfId="40495"/>
    <cellStyle name="Normal 3 2 5 2 8" xfId="16315"/>
    <cellStyle name="Normal 3 2 5 2 8 2" xfId="48555"/>
    <cellStyle name="Normal 3 2 5 2 9" xfId="32435"/>
    <cellStyle name="Normal 3 2 5 3" xfId="321"/>
    <cellStyle name="Normal 3 2 5 3 2" xfId="825"/>
    <cellStyle name="Normal 3 2 5 3 2 2" xfId="1833"/>
    <cellStyle name="Normal 3 2 5 3 2 2 2" xfId="3848"/>
    <cellStyle name="Normal 3 2 5 3 2 2 2 2" xfId="7878"/>
    <cellStyle name="Normal 3 2 5 3 2 2 2 2 2" xfId="15938"/>
    <cellStyle name="Normal 3 2 5 3 2 2 2 2 2 2" xfId="32058"/>
    <cellStyle name="Normal 3 2 5 3 2 2 2 2 2 2 2" xfId="64298"/>
    <cellStyle name="Normal 3 2 5 3 2 2 2 2 2 3" xfId="48178"/>
    <cellStyle name="Normal 3 2 5 3 2 2 2 2 3" xfId="23998"/>
    <cellStyle name="Normal 3 2 5 3 2 2 2 2 3 2" xfId="56238"/>
    <cellStyle name="Normal 3 2 5 3 2 2 2 2 4" xfId="40118"/>
    <cellStyle name="Normal 3 2 5 3 2 2 2 3" xfId="11908"/>
    <cellStyle name="Normal 3 2 5 3 2 2 2 3 2" xfId="28028"/>
    <cellStyle name="Normal 3 2 5 3 2 2 2 3 2 2" xfId="60268"/>
    <cellStyle name="Normal 3 2 5 3 2 2 2 3 3" xfId="44148"/>
    <cellStyle name="Normal 3 2 5 3 2 2 2 4" xfId="19968"/>
    <cellStyle name="Normal 3 2 5 3 2 2 2 4 2" xfId="52208"/>
    <cellStyle name="Normal 3 2 5 3 2 2 2 5" xfId="36088"/>
    <cellStyle name="Normal 3 2 5 3 2 2 3" xfId="5863"/>
    <cellStyle name="Normal 3 2 5 3 2 2 3 2" xfId="13923"/>
    <cellStyle name="Normal 3 2 5 3 2 2 3 2 2" xfId="30043"/>
    <cellStyle name="Normal 3 2 5 3 2 2 3 2 2 2" xfId="62283"/>
    <cellStyle name="Normal 3 2 5 3 2 2 3 2 3" xfId="46163"/>
    <cellStyle name="Normal 3 2 5 3 2 2 3 3" xfId="21983"/>
    <cellStyle name="Normal 3 2 5 3 2 2 3 3 2" xfId="54223"/>
    <cellStyle name="Normal 3 2 5 3 2 2 3 4" xfId="38103"/>
    <cellStyle name="Normal 3 2 5 3 2 2 4" xfId="9893"/>
    <cellStyle name="Normal 3 2 5 3 2 2 4 2" xfId="26013"/>
    <cellStyle name="Normal 3 2 5 3 2 2 4 2 2" xfId="58253"/>
    <cellStyle name="Normal 3 2 5 3 2 2 4 3" xfId="42133"/>
    <cellStyle name="Normal 3 2 5 3 2 2 5" xfId="17953"/>
    <cellStyle name="Normal 3 2 5 3 2 2 5 2" xfId="50193"/>
    <cellStyle name="Normal 3 2 5 3 2 2 6" xfId="34073"/>
    <cellStyle name="Normal 3 2 5 3 2 3" xfId="2840"/>
    <cellStyle name="Normal 3 2 5 3 2 3 2" xfId="6870"/>
    <cellStyle name="Normal 3 2 5 3 2 3 2 2" xfId="14930"/>
    <cellStyle name="Normal 3 2 5 3 2 3 2 2 2" xfId="31050"/>
    <cellStyle name="Normal 3 2 5 3 2 3 2 2 2 2" xfId="63290"/>
    <cellStyle name="Normal 3 2 5 3 2 3 2 2 3" xfId="47170"/>
    <cellStyle name="Normal 3 2 5 3 2 3 2 3" xfId="22990"/>
    <cellStyle name="Normal 3 2 5 3 2 3 2 3 2" xfId="55230"/>
    <cellStyle name="Normal 3 2 5 3 2 3 2 4" xfId="39110"/>
    <cellStyle name="Normal 3 2 5 3 2 3 3" xfId="10900"/>
    <cellStyle name="Normal 3 2 5 3 2 3 3 2" xfId="27020"/>
    <cellStyle name="Normal 3 2 5 3 2 3 3 2 2" xfId="59260"/>
    <cellStyle name="Normal 3 2 5 3 2 3 3 3" xfId="43140"/>
    <cellStyle name="Normal 3 2 5 3 2 3 4" xfId="18960"/>
    <cellStyle name="Normal 3 2 5 3 2 3 4 2" xfId="51200"/>
    <cellStyle name="Normal 3 2 5 3 2 3 5" xfId="35080"/>
    <cellStyle name="Normal 3 2 5 3 2 4" xfId="4855"/>
    <cellStyle name="Normal 3 2 5 3 2 4 2" xfId="12915"/>
    <cellStyle name="Normal 3 2 5 3 2 4 2 2" xfId="29035"/>
    <cellStyle name="Normal 3 2 5 3 2 4 2 2 2" xfId="61275"/>
    <cellStyle name="Normal 3 2 5 3 2 4 2 3" xfId="45155"/>
    <cellStyle name="Normal 3 2 5 3 2 4 3" xfId="20975"/>
    <cellStyle name="Normal 3 2 5 3 2 4 3 2" xfId="53215"/>
    <cellStyle name="Normal 3 2 5 3 2 4 4" xfId="37095"/>
    <cellStyle name="Normal 3 2 5 3 2 5" xfId="8885"/>
    <cellStyle name="Normal 3 2 5 3 2 5 2" xfId="25005"/>
    <cellStyle name="Normal 3 2 5 3 2 5 2 2" xfId="57245"/>
    <cellStyle name="Normal 3 2 5 3 2 5 3" xfId="41125"/>
    <cellStyle name="Normal 3 2 5 3 2 6" xfId="16945"/>
    <cellStyle name="Normal 3 2 5 3 2 6 2" xfId="49185"/>
    <cellStyle name="Normal 3 2 5 3 2 7" xfId="33065"/>
    <cellStyle name="Normal 3 2 5 3 3" xfId="1329"/>
    <cellStyle name="Normal 3 2 5 3 3 2" xfId="3344"/>
    <cellStyle name="Normal 3 2 5 3 3 2 2" xfId="7374"/>
    <cellStyle name="Normal 3 2 5 3 3 2 2 2" xfId="15434"/>
    <cellStyle name="Normal 3 2 5 3 3 2 2 2 2" xfId="31554"/>
    <cellStyle name="Normal 3 2 5 3 3 2 2 2 2 2" xfId="63794"/>
    <cellStyle name="Normal 3 2 5 3 3 2 2 2 3" xfId="47674"/>
    <cellStyle name="Normal 3 2 5 3 3 2 2 3" xfId="23494"/>
    <cellStyle name="Normal 3 2 5 3 3 2 2 3 2" xfId="55734"/>
    <cellStyle name="Normal 3 2 5 3 3 2 2 4" xfId="39614"/>
    <cellStyle name="Normal 3 2 5 3 3 2 3" xfId="11404"/>
    <cellStyle name="Normal 3 2 5 3 3 2 3 2" xfId="27524"/>
    <cellStyle name="Normal 3 2 5 3 3 2 3 2 2" xfId="59764"/>
    <cellStyle name="Normal 3 2 5 3 3 2 3 3" xfId="43644"/>
    <cellStyle name="Normal 3 2 5 3 3 2 4" xfId="19464"/>
    <cellStyle name="Normal 3 2 5 3 3 2 4 2" xfId="51704"/>
    <cellStyle name="Normal 3 2 5 3 3 2 5" xfId="35584"/>
    <cellStyle name="Normal 3 2 5 3 3 3" xfId="5359"/>
    <cellStyle name="Normal 3 2 5 3 3 3 2" xfId="13419"/>
    <cellStyle name="Normal 3 2 5 3 3 3 2 2" xfId="29539"/>
    <cellStyle name="Normal 3 2 5 3 3 3 2 2 2" xfId="61779"/>
    <cellStyle name="Normal 3 2 5 3 3 3 2 3" xfId="45659"/>
    <cellStyle name="Normal 3 2 5 3 3 3 3" xfId="21479"/>
    <cellStyle name="Normal 3 2 5 3 3 3 3 2" xfId="53719"/>
    <cellStyle name="Normal 3 2 5 3 3 3 4" xfId="37599"/>
    <cellStyle name="Normal 3 2 5 3 3 4" xfId="9389"/>
    <cellStyle name="Normal 3 2 5 3 3 4 2" xfId="25509"/>
    <cellStyle name="Normal 3 2 5 3 3 4 2 2" xfId="57749"/>
    <cellStyle name="Normal 3 2 5 3 3 4 3" xfId="41629"/>
    <cellStyle name="Normal 3 2 5 3 3 5" xfId="17449"/>
    <cellStyle name="Normal 3 2 5 3 3 5 2" xfId="49689"/>
    <cellStyle name="Normal 3 2 5 3 3 6" xfId="33569"/>
    <cellStyle name="Normal 3 2 5 3 4" xfId="2336"/>
    <cellStyle name="Normal 3 2 5 3 4 2" xfId="6366"/>
    <cellStyle name="Normal 3 2 5 3 4 2 2" xfId="14426"/>
    <cellStyle name="Normal 3 2 5 3 4 2 2 2" xfId="30546"/>
    <cellStyle name="Normal 3 2 5 3 4 2 2 2 2" xfId="62786"/>
    <cellStyle name="Normal 3 2 5 3 4 2 2 3" xfId="46666"/>
    <cellStyle name="Normal 3 2 5 3 4 2 3" xfId="22486"/>
    <cellStyle name="Normal 3 2 5 3 4 2 3 2" xfId="54726"/>
    <cellStyle name="Normal 3 2 5 3 4 2 4" xfId="38606"/>
    <cellStyle name="Normal 3 2 5 3 4 3" xfId="10396"/>
    <cellStyle name="Normal 3 2 5 3 4 3 2" xfId="26516"/>
    <cellStyle name="Normal 3 2 5 3 4 3 2 2" xfId="58756"/>
    <cellStyle name="Normal 3 2 5 3 4 3 3" xfId="42636"/>
    <cellStyle name="Normal 3 2 5 3 4 4" xfId="18456"/>
    <cellStyle name="Normal 3 2 5 3 4 4 2" xfId="50696"/>
    <cellStyle name="Normal 3 2 5 3 4 5" xfId="34576"/>
    <cellStyle name="Normal 3 2 5 3 5" xfId="4351"/>
    <cellStyle name="Normal 3 2 5 3 5 2" xfId="12411"/>
    <cellStyle name="Normal 3 2 5 3 5 2 2" xfId="28531"/>
    <cellStyle name="Normal 3 2 5 3 5 2 2 2" xfId="60771"/>
    <cellStyle name="Normal 3 2 5 3 5 2 3" xfId="44651"/>
    <cellStyle name="Normal 3 2 5 3 5 3" xfId="20471"/>
    <cellStyle name="Normal 3 2 5 3 5 3 2" xfId="52711"/>
    <cellStyle name="Normal 3 2 5 3 5 4" xfId="36591"/>
    <cellStyle name="Normal 3 2 5 3 6" xfId="8381"/>
    <cellStyle name="Normal 3 2 5 3 6 2" xfId="24501"/>
    <cellStyle name="Normal 3 2 5 3 6 2 2" xfId="56741"/>
    <cellStyle name="Normal 3 2 5 3 6 3" xfId="40621"/>
    <cellStyle name="Normal 3 2 5 3 7" xfId="16441"/>
    <cellStyle name="Normal 3 2 5 3 7 2" xfId="48681"/>
    <cellStyle name="Normal 3 2 5 3 8" xfId="32561"/>
    <cellStyle name="Normal 3 2 5 4" xfId="573"/>
    <cellStyle name="Normal 3 2 5 4 2" xfId="1581"/>
    <cellStyle name="Normal 3 2 5 4 2 2" xfId="3596"/>
    <cellStyle name="Normal 3 2 5 4 2 2 2" xfId="7626"/>
    <cellStyle name="Normal 3 2 5 4 2 2 2 2" xfId="15686"/>
    <cellStyle name="Normal 3 2 5 4 2 2 2 2 2" xfId="31806"/>
    <cellStyle name="Normal 3 2 5 4 2 2 2 2 2 2" xfId="64046"/>
    <cellStyle name="Normal 3 2 5 4 2 2 2 2 3" xfId="47926"/>
    <cellStyle name="Normal 3 2 5 4 2 2 2 3" xfId="23746"/>
    <cellStyle name="Normal 3 2 5 4 2 2 2 3 2" xfId="55986"/>
    <cellStyle name="Normal 3 2 5 4 2 2 2 4" xfId="39866"/>
    <cellStyle name="Normal 3 2 5 4 2 2 3" xfId="11656"/>
    <cellStyle name="Normal 3 2 5 4 2 2 3 2" xfId="27776"/>
    <cellStyle name="Normal 3 2 5 4 2 2 3 2 2" xfId="60016"/>
    <cellStyle name="Normal 3 2 5 4 2 2 3 3" xfId="43896"/>
    <cellStyle name="Normal 3 2 5 4 2 2 4" xfId="19716"/>
    <cellStyle name="Normal 3 2 5 4 2 2 4 2" xfId="51956"/>
    <cellStyle name="Normal 3 2 5 4 2 2 5" xfId="35836"/>
    <cellStyle name="Normal 3 2 5 4 2 3" xfId="5611"/>
    <cellStyle name="Normal 3 2 5 4 2 3 2" xfId="13671"/>
    <cellStyle name="Normal 3 2 5 4 2 3 2 2" xfId="29791"/>
    <cellStyle name="Normal 3 2 5 4 2 3 2 2 2" xfId="62031"/>
    <cellStyle name="Normal 3 2 5 4 2 3 2 3" xfId="45911"/>
    <cellStyle name="Normal 3 2 5 4 2 3 3" xfId="21731"/>
    <cellStyle name="Normal 3 2 5 4 2 3 3 2" xfId="53971"/>
    <cellStyle name="Normal 3 2 5 4 2 3 4" xfId="37851"/>
    <cellStyle name="Normal 3 2 5 4 2 4" xfId="9641"/>
    <cellStyle name="Normal 3 2 5 4 2 4 2" xfId="25761"/>
    <cellStyle name="Normal 3 2 5 4 2 4 2 2" xfId="58001"/>
    <cellStyle name="Normal 3 2 5 4 2 4 3" xfId="41881"/>
    <cellStyle name="Normal 3 2 5 4 2 5" xfId="17701"/>
    <cellStyle name="Normal 3 2 5 4 2 5 2" xfId="49941"/>
    <cellStyle name="Normal 3 2 5 4 2 6" xfId="33821"/>
    <cellStyle name="Normal 3 2 5 4 3" xfId="2588"/>
    <cellStyle name="Normal 3 2 5 4 3 2" xfId="6618"/>
    <cellStyle name="Normal 3 2 5 4 3 2 2" xfId="14678"/>
    <cellStyle name="Normal 3 2 5 4 3 2 2 2" xfId="30798"/>
    <cellStyle name="Normal 3 2 5 4 3 2 2 2 2" xfId="63038"/>
    <cellStyle name="Normal 3 2 5 4 3 2 2 3" xfId="46918"/>
    <cellStyle name="Normal 3 2 5 4 3 2 3" xfId="22738"/>
    <cellStyle name="Normal 3 2 5 4 3 2 3 2" xfId="54978"/>
    <cellStyle name="Normal 3 2 5 4 3 2 4" xfId="38858"/>
    <cellStyle name="Normal 3 2 5 4 3 3" xfId="10648"/>
    <cellStyle name="Normal 3 2 5 4 3 3 2" xfId="26768"/>
    <cellStyle name="Normal 3 2 5 4 3 3 2 2" xfId="59008"/>
    <cellStyle name="Normal 3 2 5 4 3 3 3" xfId="42888"/>
    <cellStyle name="Normal 3 2 5 4 3 4" xfId="18708"/>
    <cellStyle name="Normal 3 2 5 4 3 4 2" xfId="50948"/>
    <cellStyle name="Normal 3 2 5 4 3 5" xfId="34828"/>
    <cellStyle name="Normal 3 2 5 4 4" xfId="4603"/>
    <cellStyle name="Normal 3 2 5 4 4 2" xfId="12663"/>
    <cellStyle name="Normal 3 2 5 4 4 2 2" xfId="28783"/>
    <cellStyle name="Normal 3 2 5 4 4 2 2 2" xfId="61023"/>
    <cellStyle name="Normal 3 2 5 4 4 2 3" xfId="44903"/>
    <cellStyle name="Normal 3 2 5 4 4 3" xfId="20723"/>
    <cellStyle name="Normal 3 2 5 4 4 3 2" xfId="52963"/>
    <cellStyle name="Normal 3 2 5 4 4 4" xfId="36843"/>
    <cellStyle name="Normal 3 2 5 4 5" xfId="8633"/>
    <cellStyle name="Normal 3 2 5 4 5 2" xfId="24753"/>
    <cellStyle name="Normal 3 2 5 4 5 2 2" xfId="56993"/>
    <cellStyle name="Normal 3 2 5 4 5 3" xfId="40873"/>
    <cellStyle name="Normal 3 2 5 4 6" xfId="16693"/>
    <cellStyle name="Normal 3 2 5 4 6 2" xfId="48933"/>
    <cellStyle name="Normal 3 2 5 4 7" xfId="32813"/>
    <cellStyle name="Normal 3 2 5 5" xfId="1077"/>
    <cellStyle name="Normal 3 2 5 5 2" xfId="3092"/>
    <cellStyle name="Normal 3 2 5 5 2 2" xfId="7122"/>
    <cellStyle name="Normal 3 2 5 5 2 2 2" xfId="15182"/>
    <cellStyle name="Normal 3 2 5 5 2 2 2 2" xfId="31302"/>
    <cellStyle name="Normal 3 2 5 5 2 2 2 2 2" xfId="63542"/>
    <cellStyle name="Normal 3 2 5 5 2 2 2 3" xfId="47422"/>
    <cellStyle name="Normal 3 2 5 5 2 2 3" xfId="23242"/>
    <cellStyle name="Normal 3 2 5 5 2 2 3 2" xfId="55482"/>
    <cellStyle name="Normal 3 2 5 5 2 2 4" xfId="39362"/>
    <cellStyle name="Normal 3 2 5 5 2 3" xfId="11152"/>
    <cellStyle name="Normal 3 2 5 5 2 3 2" xfId="27272"/>
    <cellStyle name="Normal 3 2 5 5 2 3 2 2" xfId="59512"/>
    <cellStyle name="Normal 3 2 5 5 2 3 3" xfId="43392"/>
    <cellStyle name="Normal 3 2 5 5 2 4" xfId="19212"/>
    <cellStyle name="Normal 3 2 5 5 2 4 2" xfId="51452"/>
    <cellStyle name="Normal 3 2 5 5 2 5" xfId="35332"/>
    <cellStyle name="Normal 3 2 5 5 3" xfId="5107"/>
    <cellStyle name="Normal 3 2 5 5 3 2" xfId="13167"/>
    <cellStyle name="Normal 3 2 5 5 3 2 2" xfId="29287"/>
    <cellStyle name="Normal 3 2 5 5 3 2 2 2" xfId="61527"/>
    <cellStyle name="Normal 3 2 5 5 3 2 3" xfId="45407"/>
    <cellStyle name="Normal 3 2 5 5 3 3" xfId="21227"/>
    <cellStyle name="Normal 3 2 5 5 3 3 2" xfId="53467"/>
    <cellStyle name="Normal 3 2 5 5 3 4" xfId="37347"/>
    <cellStyle name="Normal 3 2 5 5 4" xfId="9137"/>
    <cellStyle name="Normal 3 2 5 5 4 2" xfId="25257"/>
    <cellStyle name="Normal 3 2 5 5 4 2 2" xfId="57497"/>
    <cellStyle name="Normal 3 2 5 5 4 3" xfId="41377"/>
    <cellStyle name="Normal 3 2 5 5 5" xfId="17197"/>
    <cellStyle name="Normal 3 2 5 5 5 2" xfId="49437"/>
    <cellStyle name="Normal 3 2 5 5 6" xfId="33317"/>
    <cellStyle name="Normal 3 2 5 6" xfId="2084"/>
    <cellStyle name="Normal 3 2 5 6 2" xfId="6114"/>
    <cellStyle name="Normal 3 2 5 6 2 2" xfId="14174"/>
    <cellStyle name="Normal 3 2 5 6 2 2 2" xfId="30294"/>
    <cellStyle name="Normal 3 2 5 6 2 2 2 2" xfId="62534"/>
    <cellStyle name="Normal 3 2 5 6 2 2 3" xfId="46414"/>
    <cellStyle name="Normal 3 2 5 6 2 3" xfId="22234"/>
    <cellStyle name="Normal 3 2 5 6 2 3 2" xfId="54474"/>
    <cellStyle name="Normal 3 2 5 6 2 4" xfId="38354"/>
    <cellStyle name="Normal 3 2 5 6 3" xfId="10144"/>
    <cellStyle name="Normal 3 2 5 6 3 2" xfId="26264"/>
    <cellStyle name="Normal 3 2 5 6 3 2 2" xfId="58504"/>
    <cellStyle name="Normal 3 2 5 6 3 3" xfId="42384"/>
    <cellStyle name="Normal 3 2 5 6 4" xfId="18204"/>
    <cellStyle name="Normal 3 2 5 6 4 2" xfId="50444"/>
    <cellStyle name="Normal 3 2 5 6 5" xfId="34324"/>
    <cellStyle name="Normal 3 2 5 7" xfId="4099"/>
    <cellStyle name="Normal 3 2 5 7 2" xfId="12159"/>
    <cellStyle name="Normal 3 2 5 7 2 2" xfId="28279"/>
    <cellStyle name="Normal 3 2 5 7 2 2 2" xfId="60519"/>
    <cellStyle name="Normal 3 2 5 7 2 3" xfId="44399"/>
    <cellStyle name="Normal 3 2 5 7 3" xfId="20219"/>
    <cellStyle name="Normal 3 2 5 7 3 2" xfId="52459"/>
    <cellStyle name="Normal 3 2 5 7 4" xfId="36339"/>
    <cellStyle name="Normal 3 2 5 8" xfId="8129"/>
    <cellStyle name="Normal 3 2 5 8 2" xfId="24249"/>
    <cellStyle name="Normal 3 2 5 8 2 2" xfId="56489"/>
    <cellStyle name="Normal 3 2 5 8 3" xfId="40369"/>
    <cellStyle name="Normal 3 2 5 9" xfId="16189"/>
    <cellStyle name="Normal 3 2 5 9 2" xfId="48429"/>
    <cellStyle name="Normal 3 2 6" xfId="132"/>
    <cellStyle name="Normal 3 2 6 2" xfId="384"/>
    <cellStyle name="Normal 3 2 6 2 2" xfId="888"/>
    <cellStyle name="Normal 3 2 6 2 2 2" xfId="1896"/>
    <cellStyle name="Normal 3 2 6 2 2 2 2" xfId="3911"/>
    <cellStyle name="Normal 3 2 6 2 2 2 2 2" xfId="7941"/>
    <cellStyle name="Normal 3 2 6 2 2 2 2 2 2" xfId="16001"/>
    <cellStyle name="Normal 3 2 6 2 2 2 2 2 2 2" xfId="32121"/>
    <cellStyle name="Normal 3 2 6 2 2 2 2 2 2 2 2" xfId="64361"/>
    <cellStyle name="Normal 3 2 6 2 2 2 2 2 2 3" xfId="48241"/>
    <cellStyle name="Normal 3 2 6 2 2 2 2 2 3" xfId="24061"/>
    <cellStyle name="Normal 3 2 6 2 2 2 2 2 3 2" xfId="56301"/>
    <cellStyle name="Normal 3 2 6 2 2 2 2 2 4" xfId="40181"/>
    <cellStyle name="Normal 3 2 6 2 2 2 2 3" xfId="11971"/>
    <cellStyle name="Normal 3 2 6 2 2 2 2 3 2" xfId="28091"/>
    <cellStyle name="Normal 3 2 6 2 2 2 2 3 2 2" xfId="60331"/>
    <cellStyle name="Normal 3 2 6 2 2 2 2 3 3" xfId="44211"/>
    <cellStyle name="Normal 3 2 6 2 2 2 2 4" xfId="20031"/>
    <cellStyle name="Normal 3 2 6 2 2 2 2 4 2" xfId="52271"/>
    <cellStyle name="Normal 3 2 6 2 2 2 2 5" xfId="36151"/>
    <cellStyle name="Normal 3 2 6 2 2 2 3" xfId="5926"/>
    <cellStyle name="Normal 3 2 6 2 2 2 3 2" xfId="13986"/>
    <cellStyle name="Normal 3 2 6 2 2 2 3 2 2" xfId="30106"/>
    <cellStyle name="Normal 3 2 6 2 2 2 3 2 2 2" xfId="62346"/>
    <cellStyle name="Normal 3 2 6 2 2 2 3 2 3" xfId="46226"/>
    <cellStyle name="Normal 3 2 6 2 2 2 3 3" xfId="22046"/>
    <cellStyle name="Normal 3 2 6 2 2 2 3 3 2" xfId="54286"/>
    <cellStyle name="Normal 3 2 6 2 2 2 3 4" xfId="38166"/>
    <cellStyle name="Normal 3 2 6 2 2 2 4" xfId="9956"/>
    <cellStyle name="Normal 3 2 6 2 2 2 4 2" xfId="26076"/>
    <cellStyle name="Normal 3 2 6 2 2 2 4 2 2" xfId="58316"/>
    <cellStyle name="Normal 3 2 6 2 2 2 4 3" xfId="42196"/>
    <cellStyle name="Normal 3 2 6 2 2 2 5" xfId="18016"/>
    <cellStyle name="Normal 3 2 6 2 2 2 5 2" xfId="50256"/>
    <cellStyle name="Normal 3 2 6 2 2 2 6" xfId="34136"/>
    <cellStyle name="Normal 3 2 6 2 2 3" xfId="2903"/>
    <cellStyle name="Normal 3 2 6 2 2 3 2" xfId="6933"/>
    <cellStyle name="Normal 3 2 6 2 2 3 2 2" xfId="14993"/>
    <cellStyle name="Normal 3 2 6 2 2 3 2 2 2" xfId="31113"/>
    <cellStyle name="Normal 3 2 6 2 2 3 2 2 2 2" xfId="63353"/>
    <cellStyle name="Normal 3 2 6 2 2 3 2 2 3" xfId="47233"/>
    <cellStyle name="Normal 3 2 6 2 2 3 2 3" xfId="23053"/>
    <cellStyle name="Normal 3 2 6 2 2 3 2 3 2" xfId="55293"/>
    <cellStyle name="Normal 3 2 6 2 2 3 2 4" xfId="39173"/>
    <cellStyle name="Normal 3 2 6 2 2 3 3" xfId="10963"/>
    <cellStyle name="Normal 3 2 6 2 2 3 3 2" xfId="27083"/>
    <cellStyle name="Normal 3 2 6 2 2 3 3 2 2" xfId="59323"/>
    <cellStyle name="Normal 3 2 6 2 2 3 3 3" xfId="43203"/>
    <cellStyle name="Normal 3 2 6 2 2 3 4" xfId="19023"/>
    <cellStyle name="Normal 3 2 6 2 2 3 4 2" xfId="51263"/>
    <cellStyle name="Normal 3 2 6 2 2 3 5" xfId="35143"/>
    <cellStyle name="Normal 3 2 6 2 2 4" xfId="4918"/>
    <cellStyle name="Normal 3 2 6 2 2 4 2" xfId="12978"/>
    <cellStyle name="Normal 3 2 6 2 2 4 2 2" xfId="29098"/>
    <cellStyle name="Normal 3 2 6 2 2 4 2 2 2" xfId="61338"/>
    <cellStyle name="Normal 3 2 6 2 2 4 2 3" xfId="45218"/>
    <cellStyle name="Normal 3 2 6 2 2 4 3" xfId="21038"/>
    <cellStyle name="Normal 3 2 6 2 2 4 3 2" xfId="53278"/>
    <cellStyle name="Normal 3 2 6 2 2 4 4" xfId="37158"/>
    <cellStyle name="Normal 3 2 6 2 2 5" xfId="8948"/>
    <cellStyle name="Normal 3 2 6 2 2 5 2" xfId="25068"/>
    <cellStyle name="Normal 3 2 6 2 2 5 2 2" xfId="57308"/>
    <cellStyle name="Normal 3 2 6 2 2 5 3" xfId="41188"/>
    <cellStyle name="Normal 3 2 6 2 2 6" xfId="17008"/>
    <cellStyle name="Normal 3 2 6 2 2 6 2" xfId="49248"/>
    <cellStyle name="Normal 3 2 6 2 2 7" xfId="33128"/>
    <cellStyle name="Normal 3 2 6 2 3" xfId="1392"/>
    <cellStyle name="Normal 3 2 6 2 3 2" xfId="3407"/>
    <cellStyle name="Normal 3 2 6 2 3 2 2" xfId="7437"/>
    <cellStyle name="Normal 3 2 6 2 3 2 2 2" xfId="15497"/>
    <cellStyle name="Normal 3 2 6 2 3 2 2 2 2" xfId="31617"/>
    <cellStyle name="Normal 3 2 6 2 3 2 2 2 2 2" xfId="63857"/>
    <cellStyle name="Normal 3 2 6 2 3 2 2 2 3" xfId="47737"/>
    <cellStyle name="Normal 3 2 6 2 3 2 2 3" xfId="23557"/>
    <cellStyle name="Normal 3 2 6 2 3 2 2 3 2" xfId="55797"/>
    <cellStyle name="Normal 3 2 6 2 3 2 2 4" xfId="39677"/>
    <cellStyle name="Normal 3 2 6 2 3 2 3" xfId="11467"/>
    <cellStyle name="Normal 3 2 6 2 3 2 3 2" xfId="27587"/>
    <cellStyle name="Normal 3 2 6 2 3 2 3 2 2" xfId="59827"/>
    <cellStyle name="Normal 3 2 6 2 3 2 3 3" xfId="43707"/>
    <cellStyle name="Normal 3 2 6 2 3 2 4" xfId="19527"/>
    <cellStyle name="Normal 3 2 6 2 3 2 4 2" xfId="51767"/>
    <cellStyle name="Normal 3 2 6 2 3 2 5" xfId="35647"/>
    <cellStyle name="Normal 3 2 6 2 3 3" xfId="5422"/>
    <cellStyle name="Normal 3 2 6 2 3 3 2" xfId="13482"/>
    <cellStyle name="Normal 3 2 6 2 3 3 2 2" xfId="29602"/>
    <cellStyle name="Normal 3 2 6 2 3 3 2 2 2" xfId="61842"/>
    <cellStyle name="Normal 3 2 6 2 3 3 2 3" xfId="45722"/>
    <cellStyle name="Normal 3 2 6 2 3 3 3" xfId="21542"/>
    <cellStyle name="Normal 3 2 6 2 3 3 3 2" xfId="53782"/>
    <cellStyle name="Normal 3 2 6 2 3 3 4" xfId="37662"/>
    <cellStyle name="Normal 3 2 6 2 3 4" xfId="9452"/>
    <cellStyle name="Normal 3 2 6 2 3 4 2" xfId="25572"/>
    <cellStyle name="Normal 3 2 6 2 3 4 2 2" xfId="57812"/>
    <cellStyle name="Normal 3 2 6 2 3 4 3" xfId="41692"/>
    <cellStyle name="Normal 3 2 6 2 3 5" xfId="17512"/>
    <cellStyle name="Normal 3 2 6 2 3 5 2" xfId="49752"/>
    <cellStyle name="Normal 3 2 6 2 3 6" xfId="33632"/>
    <cellStyle name="Normal 3 2 6 2 4" xfId="2399"/>
    <cellStyle name="Normal 3 2 6 2 4 2" xfId="6429"/>
    <cellStyle name="Normal 3 2 6 2 4 2 2" xfId="14489"/>
    <cellStyle name="Normal 3 2 6 2 4 2 2 2" xfId="30609"/>
    <cellStyle name="Normal 3 2 6 2 4 2 2 2 2" xfId="62849"/>
    <cellStyle name="Normal 3 2 6 2 4 2 2 3" xfId="46729"/>
    <cellStyle name="Normal 3 2 6 2 4 2 3" xfId="22549"/>
    <cellStyle name="Normal 3 2 6 2 4 2 3 2" xfId="54789"/>
    <cellStyle name="Normal 3 2 6 2 4 2 4" xfId="38669"/>
    <cellStyle name="Normal 3 2 6 2 4 3" xfId="10459"/>
    <cellStyle name="Normal 3 2 6 2 4 3 2" xfId="26579"/>
    <cellStyle name="Normal 3 2 6 2 4 3 2 2" xfId="58819"/>
    <cellStyle name="Normal 3 2 6 2 4 3 3" xfId="42699"/>
    <cellStyle name="Normal 3 2 6 2 4 4" xfId="18519"/>
    <cellStyle name="Normal 3 2 6 2 4 4 2" xfId="50759"/>
    <cellStyle name="Normal 3 2 6 2 4 5" xfId="34639"/>
    <cellStyle name="Normal 3 2 6 2 5" xfId="4414"/>
    <cellStyle name="Normal 3 2 6 2 5 2" xfId="12474"/>
    <cellStyle name="Normal 3 2 6 2 5 2 2" xfId="28594"/>
    <cellStyle name="Normal 3 2 6 2 5 2 2 2" xfId="60834"/>
    <cellStyle name="Normal 3 2 6 2 5 2 3" xfId="44714"/>
    <cellStyle name="Normal 3 2 6 2 5 3" xfId="20534"/>
    <cellStyle name="Normal 3 2 6 2 5 3 2" xfId="52774"/>
    <cellStyle name="Normal 3 2 6 2 5 4" xfId="36654"/>
    <cellStyle name="Normal 3 2 6 2 6" xfId="8444"/>
    <cellStyle name="Normal 3 2 6 2 6 2" xfId="24564"/>
    <cellStyle name="Normal 3 2 6 2 6 2 2" xfId="56804"/>
    <cellStyle name="Normal 3 2 6 2 6 3" xfId="40684"/>
    <cellStyle name="Normal 3 2 6 2 7" xfId="16504"/>
    <cellStyle name="Normal 3 2 6 2 7 2" xfId="48744"/>
    <cellStyle name="Normal 3 2 6 2 8" xfId="32624"/>
    <cellStyle name="Normal 3 2 6 3" xfId="636"/>
    <cellStyle name="Normal 3 2 6 3 2" xfId="1644"/>
    <cellStyle name="Normal 3 2 6 3 2 2" xfId="3659"/>
    <cellStyle name="Normal 3 2 6 3 2 2 2" xfId="7689"/>
    <cellStyle name="Normal 3 2 6 3 2 2 2 2" xfId="15749"/>
    <cellStyle name="Normal 3 2 6 3 2 2 2 2 2" xfId="31869"/>
    <cellStyle name="Normal 3 2 6 3 2 2 2 2 2 2" xfId="64109"/>
    <cellStyle name="Normal 3 2 6 3 2 2 2 2 3" xfId="47989"/>
    <cellStyle name="Normal 3 2 6 3 2 2 2 3" xfId="23809"/>
    <cellStyle name="Normal 3 2 6 3 2 2 2 3 2" xfId="56049"/>
    <cellStyle name="Normal 3 2 6 3 2 2 2 4" xfId="39929"/>
    <cellStyle name="Normal 3 2 6 3 2 2 3" xfId="11719"/>
    <cellStyle name="Normal 3 2 6 3 2 2 3 2" xfId="27839"/>
    <cellStyle name="Normal 3 2 6 3 2 2 3 2 2" xfId="60079"/>
    <cellStyle name="Normal 3 2 6 3 2 2 3 3" xfId="43959"/>
    <cellStyle name="Normal 3 2 6 3 2 2 4" xfId="19779"/>
    <cellStyle name="Normal 3 2 6 3 2 2 4 2" xfId="52019"/>
    <cellStyle name="Normal 3 2 6 3 2 2 5" xfId="35899"/>
    <cellStyle name="Normal 3 2 6 3 2 3" xfId="5674"/>
    <cellStyle name="Normal 3 2 6 3 2 3 2" xfId="13734"/>
    <cellStyle name="Normal 3 2 6 3 2 3 2 2" xfId="29854"/>
    <cellStyle name="Normal 3 2 6 3 2 3 2 2 2" xfId="62094"/>
    <cellStyle name="Normal 3 2 6 3 2 3 2 3" xfId="45974"/>
    <cellStyle name="Normal 3 2 6 3 2 3 3" xfId="21794"/>
    <cellStyle name="Normal 3 2 6 3 2 3 3 2" xfId="54034"/>
    <cellStyle name="Normal 3 2 6 3 2 3 4" xfId="37914"/>
    <cellStyle name="Normal 3 2 6 3 2 4" xfId="9704"/>
    <cellStyle name="Normal 3 2 6 3 2 4 2" xfId="25824"/>
    <cellStyle name="Normal 3 2 6 3 2 4 2 2" xfId="58064"/>
    <cellStyle name="Normal 3 2 6 3 2 4 3" xfId="41944"/>
    <cellStyle name="Normal 3 2 6 3 2 5" xfId="17764"/>
    <cellStyle name="Normal 3 2 6 3 2 5 2" xfId="50004"/>
    <cellStyle name="Normal 3 2 6 3 2 6" xfId="33884"/>
    <cellStyle name="Normal 3 2 6 3 3" xfId="2651"/>
    <cellStyle name="Normal 3 2 6 3 3 2" xfId="6681"/>
    <cellStyle name="Normal 3 2 6 3 3 2 2" xfId="14741"/>
    <cellStyle name="Normal 3 2 6 3 3 2 2 2" xfId="30861"/>
    <cellStyle name="Normal 3 2 6 3 3 2 2 2 2" xfId="63101"/>
    <cellStyle name="Normal 3 2 6 3 3 2 2 3" xfId="46981"/>
    <cellStyle name="Normal 3 2 6 3 3 2 3" xfId="22801"/>
    <cellStyle name="Normal 3 2 6 3 3 2 3 2" xfId="55041"/>
    <cellStyle name="Normal 3 2 6 3 3 2 4" xfId="38921"/>
    <cellStyle name="Normal 3 2 6 3 3 3" xfId="10711"/>
    <cellStyle name="Normal 3 2 6 3 3 3 2" xfId="26831"/>
    <cellStyle name="Normal 3 2 6 3 3 3 2 2" xfId="59071"/>
    <cellStyle name="Normal 3 2 6 3 3 3 3" xfId="42951"/>
    <cellStyle name="Normal 3 2 6 3 3 4" xfId="18771"/>
    <cellStyle name="Normal 3 2 6 3 3 4 2" xfId="51011"/>
    <cellStyle name="Normal 3 2 6 3 3 5" xfId="34891"/>
    <cellStyle name="Normal 3 2 6 3 4" xfId="4666"/>
    <cellStyle name="Normal 3 2 6 3 4 2" xfId="12726"/>
    <cellStyle name="Normal 3 2 6 3 4 2 2" xfId="28846"/>
    <cellStyle name="Normal 3 2 6 3 4 2 2 2" xfId="61086"/>
    <cellStyle name="Normal 3 2 6 3 4 2 3" xfId="44966"/>
    <cellStyle name="Normal 3 2 6 3 4 3" xfId="20786"/>
    <cellStyle name="Normal 3 2 6 3 4 3 2" xfId="53026"/>
    <cellStyle name="Normal 3 2 6 3 4 4" xfId="36906"/>
    <cellStyle name="Normal 3 2 6 3 5" xfId="8696"/>
    <cellStyle name="Normal 3 2 6 3 5 2" xfId="24816"/>
    <cellStyle name="Normal 3 2 6 3 5 2 2" xfId="57056"/>
    <cellStyle name="Normal 3 2 6 3 5 3" xfId="40936"/>
    <cellStyle name="Normal 3 2 6 3 6" xfId="16756"/>
    <cellStyle name="Normal 3 2 6 3 6 2" xfId="48996"/>
    <cellStyle name="Normal 3 2 6 3 7" xfId="32876"/>
    <cellStyle name="Normal 3 2 6 4" xfId="1140"/>
    <cellStyle name="Normal 3 2 6 4 2" xfId="3155"/>
    <cellStyle name="Normal 3 2 6 4 2 2" xfId="7185"/>
    <cellStyle name="Normal 3 2 6 4 2 2 2" xfId="15245"/>
    <cellStyle name="Normal 3 2 6 4 2 2 2 2" xfId="31365"/>
    <cellStyle name="Normal 3 2 6 4 2 2 2 2 2" xfId="63605"/>
    <cellStyle name="Normal 3 2 6 4 2 2 2 3" xfId="47485"/>
    <cellStyle name="Normal 3 2 6 4 2 2 3" xfId="23305"/>
    <cellStyle name="Normal 3 2 6 4 2 2 3 2" xfId="55545"/>
    <cellStyle name="Normal 3 2 6 4 2 2 4" xfId="39425"/>
    <cellStyle name="Normal 3 2 6 4 2 3" xfId="11215"/>
    <cellStyle name="Normal 3 2 6 4 2 3 2" xfId="27335"/>
    <cellStyle name="Normal 3 2 6 4 2 3 2 2" xfId="59575"/>
    <cellStyle name="Normal 3 2 6 4 2 3 3" xfId="43455"/>
    <cellStyle name="Normal 3 2 6 4 2 4" xfId="19275"/>
    <cellStyle name="Normal 3 2 6 4 2 4 2" xfId="51515"/>
    <cellStyle name="Normal 3 2 6 4 2 5" xfId="35395"/>
    <cellStyle name="Normal 3 2 6 4 3" xfId="5170"/>
    <cellStyle name="Normal 3 2 6 4 3 2" xfId="13230"/>
    <cellStyle name="Normal 3 2 6 4 3 2 2" xfId="29350"/>
    <cellStyle name="Normal 3 2 6 4 3 2 2 2" xfId="61590"/>
    <cellStyle name="Normal 3 2 6 4 3 2 3" xfId="45470"/>
    <cellStyle name="Normal 3 2 6 4 3 3" xfId="21290"/>
    <cellStyle name="Normal 3 2 6 4 3 3 2" xfId="53530"/>
    <cellStyle name="Normal 3 2 6 4 3 4" xfId="37410"/>
    <cellStyle name="Normal 3 2 6 4 4" xfId="9200"/>
    <cellStyle name="Normal 3 2 6 4 4 2" xfId="25320"/>
    <cellStyle name="Normal 3 2 6 4 4 2 2" xfId="57560"/>
    <cellStyle name="Normal 3 2 6 4 4 3" xfId="41440"/>
    <cellStyle name="Normal 3 2 6 4 5" xfId="17260"/>
    <cellStyle name="Normal 3 2 6 4 5 2" xfId="49500"/>
    <cellStyle name="Normal 3 2 6 4 6" xfId="33380"/>
    <cellStyle name="Normal 3 2 6 5" xfId="2147"/>
    <cellStyle name="Normal 3 2 6 5 2" xfId="6177"/>
    <cellStyle name="Normal 3 2 6 5 2 2" xfId="14237"/>
    <cellStyle name="Normal 3 2 6 5 2 2 2" xfId="30357"/>
    <cellStyle name="Normal 3 2 6 5 2 2 2 2" xfId="62597"/>
    <cellStyle name="Normal 3 2 6 5 2 2 3" xfId="46477"/>
    <cellStyle name="Normal 3 2 6 5 2 3" xfId="22297"/>
    <cellStyle name="Normal 3 2 6 5 2 3 2" xfId="54537"/>
    <cellStyle name="Normal 3 2 6 5 2 4" xfId="38417"/>
    <cellStyle name="Normal 3 2 6 5 3" xfId="10207"/>
    <cellStyle name="Normal 3 2 6 5 3 2" xfId="26327"/>
    <cellStyle name="Normal 3 2 6 5 3 2 2" xfId="58567"/>
    <cellStyle name="Normal 3 2 6 5 3 3" xfId="42447"/>
    <cellStyle name="Normal 3 2 6 5 4" xfId="18267"/>
    <cellStyle name="Normal 3 2 6 5 4 2" xfId="50507"/>
    <cellStyle name="Normal 3 2 6 5 5" xfId="34387"/>
    <cellStyle name="Normal 3 2 6 6" xfId="4162"/>
    <cellStyle name="Normal 3 2 6 6 2" xfId="12222"/>
    <cellStyle name="Normal 3 2 6 6 2 2" xfId="28342"/>
    <cellStyle name="Normal 3 2 6 6 2 2 2" xfId="60582"/>
    <cellStyle name="Normal 3 2 6 6 2 3" xfId="44462"/>
    <cellStyle name="Normal 3 2 6 6 3" xfId="20282"/>
    <cellStyle name="Normal 3 2 6 6 3 2" xfId="52522"/>
    <cellStyle name="Normal 3 2 6 6 4" xfId="36402"/>
    <cellStyle name="Normal 3 2 6 7" xfId="8192"/>
    <cellStyle name="Normal 3 2 6 7 2" xfId="24312"/>
    <cellStyle name="Normal 3 2 6 7 2 2" xfId="56552"/>
    <cellStyle name="Normal 3 2 6 7 3" xfId="40432"/>
    <cellStyle name="Normal 3 2 6 8" xfId="16252"/>
    <cellStyle name="Normal 3 2 6 8 2" xfId="48492"/>
    <cellStyle name="Normal 3 2 6 9" xfId="32372"/>
    <cellStyle name="Normal 3 2 7" xfId="258"/>
    <cellStyle name="Normal 3 2 7 2" xfId="762"/>
    <cellStyle name="Normal 3 2 7 2 2" xfId="1770"/>
    <cellStyle name="Normal 3 2 7 2 2 2" xfId="3785"/>
    <cellStyle name="Normal 3 2 7 2 2 2 2" xfId="7815"/>
    <cellStyle name="Normal 3 2 7 2 2 2 2 2" xfId="15875"/>
    <cellStyle name="Normal 3 2 7 2 2 2 2 2 2" xfId="31995"/>
    <cellStyle name="Normal 3 2 7 2 2 2 2 2 2 2" xfId="64235"/>
    <cellStyle name="Normal 3 2 7 2 2 2 2 2 3" xfId="48115"/>
    <cellStyle name="Normal 3 2 7 2 2 2 2 3" xfId="23935"/>
    <cellStyle name="Normal 3 2 7 2 2 2 2 3 2" xfId="56175"/>
    <cellStyle name="Normal 3 2 7 2 2 2 2 4" xfId="40055"/>
    <cellStyle name="Normal 3 2 7 2 2 2 3" xfId="11845"/>
    <cellStyle name="Normal 3 2 7 2 2 2 3 2" xfId="27965"/>
    <cellStyle name="Normal 3 2 7 2 2 2 3 2 2" xfId="60205"/>
    <cellStyle name="Normal 3 2 7 2 2 2 3 3" xfId="44085"/>
    <cellStyle name="Normal 3 2 7 2 2 2 4" xfId="19905"/>
    <cellStyle name="Normal 3 2 7 2 2 2 4 2" xfId="52145"/>
    <cellStyle name="Normal 3 2 7 2 2 2 5" xfId="36025"/>
    <cellStyle name="Normal 3 2 7 2 2 3" xfId="5800"/>
    <cellStyle name="Normal 3 2 7 2 2 3 2" xfId="13860"/>
    <cellStyle name="Normal 3 2 7 2 2 3 2 2" xfId="29980"/>
    <cellStyle name="Normal 3 2 7 2 2 3 2 2 2" xfId="62220"/>
    <cellStyle name="Normal 3 2 7 2 2 3 2 3" xfId="46100"/>
    <cellStyle name="Normal 3 2 7 2 2 3 3" xfId="21920"/>
    <cellStyle name="Normal 3 2 7 2 2 3 3 2" xfId="54160"/>
    <cellStyle name="Normal 3 2 7 2 2 3 4" xfId="38040"/>
    <cellStyle name="Normal 3 2 7 2 2 4" xfId="9830"/>
    <cellStyle name="Normal 3 2 7 2 2 4 2" xfId="25950"/>
    <cellStyle name="Normal 3 2 7 2 2 4 2 2" xfId="58190"/>
    <cellStyle name="Normal 3 2 7 2 2 4 3" xfId="42070"/>
    <cellStyle name="Normal 3 2 7 2 2 5" xfId="17890"/>
    <cellStyle name="Normal 3 2 7 2 2 5 2" xfId="50130"/>
    <cellStyle name="Normal 3 2 7 2 2 6" xfId="34010"/>
    <cellStyle name="Normal 3 2 7 2 3" xfId="2777"/>
    <cellStyle name="Normal 3 2 7 2 3 2" xfId="6807"/>
    <cellStyle name="Normal 3 2 7 2 3 2 2" xfId="14867"/>
    <cellStyle name="Normal 3 2 7 2 3 2 2 2" xfId="30987"/>
    <cellStyle name="Normal 3 2 7 2 3 2 2 2 2" xfId="63227"/>
    <cellStyle name="Normal 3 2 7 2 3 2 2 3" xfId="47107"/>
    <cellStyle name="Normal 3 2 7 2 3 2 3" xfId="22927"/>
    <cellStyle name="Normal 3 2 7 2 3 2 3 2" xfId="55167"/>
    <cellStyle name="Normal 3 2 7 2 3 2 4" xfId="39047"/>
    <cellStyle name="Normal 3 2 7 2 3 3" xfId="10837"/>
    <cellStyle name="Normal 3 2 7 2 3 3 2" xfId="26957"/>
    <cellStyle name="Normal 3 2 7 2 3 3 2 2" xfId="59197"/>
    <cellStyle name="Normal 3 2 7 2 3 3 3" xfId="43077"/>
    <cellStyle name="Normal 3 2 7 2 3 4" xfId="18897"/>
    <cellStyle name="Normal 3 2 7 2 3 4 2" xfId="51137"/>
    <cellStyle name="Normal 3 2 7 2 3 5" xfId="35017"/>
    <cellStyle name="Normal 3 2 7 2 4" xfId="4792"/>
    <cellStyle name="Normal 3 2 7 2 4 2" xfId="12852"/>
    <cellStyle name="Normal 3 2 7 2 4 2 2" xfId="28972"/>
    <cellStyle name="Normal 3 2 7 2 4 2 2 2" xfId="61212"/>
    <cellStyle name="Normal 3 2 7 2 4 2 3" xfId="45092"/>
    <cellStyle name="Normal 3 2 7 2 4 3" xfId="20912"/>
    <cellStyle name="Normal 3 2 7 2 4 3 2" xfId="53152"/>
    <cellStyle name="Normal 3 2 7 2 4 4" xfId="37032"/>
    <cellStyle name="Normal 3 2 7 2 5" xfId="8822"/>
    <cellStyle name="Normal 3 2 7 2 5 2" xfId="24942"/>
    <cellStyle name="Normal 3 2 7 2 5 2 2" xfId="57182"/>
    <cellStyle name="Normal 3 2 7 2 5 3" xfId="41062"/>
    <cellStyle name="Normal 3 2 7 2 6" xfId="16882"/>
    <cellStyle name="Normal 3 2 7 2 6 2" xfId="49122"/>
    <cellStyle name="Normal 3 2 7 2 7" xfId="33002"/>
    <cellStyle name="Normal 3 2 7 3" xfId="1266"/>
    <cellStyle name="Normal 3 2 7 3 2" xfId="3281"/>
    <cellStyle name="Normal 3 2 7 3 2 2" xfId="7311"/>
    <cellStyle name="Normal 3 2 7 3 2 2 2" xfId="15371"/>
    <cellStyle name="Normal 3 2 7 3 2 2 2 2" xfId="31491"/>
    <cellStyle name="Normal 3 2 7 3 2 2 2 2 2" xfId="63731"/>
    <cellStyle name="Normal 3 2 7 3 2 2 2 3" xfId="47611"/>
    <cellStyle name="Normal 3 2 7 3 2 2 3" xfId="23431"/>
    <cellStyle name="Normal 3 2 7 3 2 2 3 2" xfId="55671"/>
    <cellStyle name="Normal 3 2 7 3 2 2 4" xfId="39551"/>
    <cellStyle name="Normal 3 2 7 3 2 3" xfId="11341"/>
    <cellStyle name="Normal 3 2 7 3 2 3 2" xfId="27461"/>
    <cellStyle name="Normal 3 2 7 3 2 3 2 2" xfId="59701"/>
    <cellStyle name="Normal 3 2 7 3 2 3 3" xfId="43581"/>
    <cellStyle name="Normal 3 2 7 3 2 4" xfId="19401"/>
    <cellStyle name="Normal 3 2 7 3 2 4 2" xfId="51641"/>
    <cellStyle name="Normal 3 2 7 3 2 5" xfId="35521"/>
    <cellStyle name="Normal 3 2 7 3 3" xfId="5296"/>
    <cellStyle name="Normal 3 2 7 3 3 2" xfId="13356"/>
    <cellStyle name="Normal 3 2 7 3 3 2 2" xfId="29476"/>
    <cellStyle name="Normal 3 2 7 3 3 2 2 2" xfId="61716"/>
    <cellStyle name="Normal 3 2 7 3 3 2 3" xfId="45596"/>
    <cellStyle name="Normal 3 2 7 3 3 3" xfId="21416"/>
    <cellStyle name="Normal 3 2 7 3 3 3 2" xfId="53656"/>
    <cellStyle name="Normal 3 2 7 3 3 4" xfId="37536"/>
    <cellStyle name="Normal 3 2 7 3 4" xfId="9326"/>
    <cellStyle name="Normal 3 2 7 3 4 2" xfId="25446"/>
    <cellStyle name="Normal 3 2 7 3 4 2 2" xfId="57686"/>
    <cellStyle name="Normal 3 2 7 3 4 3" xfId="41566"/>
    <cellStyle name="Normal 3 2 7 3 5" xfId="17386"/>
    <cellStyle name="Normal 3 2 7 3 5 2" xfId="49626"/>
    <cellStyle name="Normal 3 2 7 3 6" xfId="33506"/>
    <cellStyle name="Normal 3 2 7 4" xfId="2273"/>
    <cellStyle name="Normal 3 2 7 4 2" xfId="6303"/>
    <cellStyle name="Normal 3 2 7 4 2 2" xfId="14363"/>
    <cellStyle name="Normal 3 2 7 4 2 2 2" xfId="30483"/>
    <cellStyle name="Normal 3 2 7 4 2 2 2 2" xfId="62723"/>
    <cellStyle name="Normal 3 2 7 4 2 2 3" xfId="46603"/>
    <cellStyle name="Normal 3 2 7 4 2 3" xfId="22423"/>
    <cellStyle name="Normal 3 2 7 4 2 3 2" xfId="54663"/>
    <cellStyle name="Normal 3 2 7 4 2 4" xfId="38543"/>
    <cellStyle name="Normal 3 2 7 4 3" xfId="10333"/>
    <cellStyle name="Normal 3 2 7 4 3 2" xfId="26453"/>
    <cellStyle name="Normal 3 2 7 4 3 2 2" xfId="58693"/>
    <cellStyle name="Normal 3 2 7 4 3 3" xfId="42573"/>
    <cellStyle name="Normal 3 2 7 4 4" xfId="18393"/>
    <cellStyle name="Normal 3 2 7 4 4 2" xfId="50633"/>
    <cellStyle name="Normal 3 2 7 4 5" xfId="34513"/>
    <cellStyle name="Normal 3 2 7 5" xfId="4288"/>
    <cellStyle name="Normal 3 2 7 5 2" xfId="12348"/>
    <cellStyle name="Normal 3 2 7 5 2 2" xfId="28468"/>
    <cellStyle name="Normal 3 2 7 5 2 2 2" xfId="60708"/>
    <cellStyle name="Normal 3 2 7 5 2 3" xfId="44588"/>
    <cellStyle name="Normal 3 2 7 5 3" xfId="20408"/>
    <cellStyle name="Normal 3 2 7 5 3 2" xfId="52648"/>
    <cellStyle name="Normal 3 2 7 5 4" xfId="36528"/>
    <cellStyle name="Normal 3 2 7 6" xfId="8318"/>
    <cellStyle name="Normal 3 2 7 6 2" xfId="24438"/>
    <cellStyle name="Normal 3 2 7 6 2 2" xfId="56678"/>
    <cellStyle name="Normal 3 2 7 6 3" xfId="40558"/>
    <cellStyle name="Normal 3 2 7 7" xfId="16378"/>
    <cellStyle name="Normal 3 2 7 7 2" xfId="48618"/>
    <cellStyle name="Normal 3 2 7 8" xfId="32498"/>
    <cellStyle name="Normal 3 2 8" xfId="510"/>
    <cellStyle name="Normal 3 2 8 2" xfId="1518"/>
    <cellStyle name="Normal 3 2 8 2 2" xfId="3533"/>
    <cellStyle name="Normal 3 2 8 2 2 2" xfId="7563"/>
    <cellStyle name="Normal 3 2 8 2 2 2 2" xfId="15623"/>
    <cellStyle name="Normal 3 2 8 2 2 2 2 2" xfId="31743"/>
    <cellStyle name="Normal 3 2 8 2 2 2 2 2 2" xfId="63983"/>
    <cellStyle name="Normal 3 2 8 2 2 2 2 3" xfId="47863"/>
    <cellStyle name="Normal 3 2 8 2 2 2 3" xfId="23683"/>
    <cellStyle name="Normal 3 2 8 2 2 2 3 2" xfId="55923"/>
    <cellStyle name="Normal 3 2 8 2 2 2 4" xfId="39803"/>
    <cellStyle name="Normal 3 2 8 2 2 3" xfId="11593"/>
    <cellStyle name="Normal 3 2 8 2 2 3 2" xfId="27713"/>
    <cellStyle name="Normal 3 2 8 2 2 3 2 2" xfId="59953"/>
    <cellStyle name="Normal 3 2 8 2 2 3 3" xfId="43833"/>
    <cellStyle name="Normal 3 2 8 2 2 4" xfId="19653"/>
    <cellStyle name="Normal 3 2 8 2 2 4 2" xfId="51893"/>
    <cellStyle name="Normal 3 2 8 2 2 5" xfId="35773"/>
    <cellStyle name="Normal 3 2 8 2 3" xfId="5548"/>
    <cellStyle name="Normal 3 2 8 2 3 2" xfId="13608"/>
    <cellStyle name="Normal 3 2 8 2 3 2 2" xfId="29728"/>
    <cellStyle name="Normal 3 2 8 2 3 2 2 2" xfId="61968"/>
    <cellStyle name="Normal 3 2 8 2 3 2 3" xfId="45848"/>
    <cellStyle name="Normal 3 2 8 2 3 3" xfId="21668"/>
    <cellStyle name="Normal 3 2 8 2 3 3 2" xfId="53908"/>
    <cellStyle name="Normal 3 2 8 2 3 4" xfId="37788"/>
    <cellStyle name="Normal 3 2 8 2 4" xfId="9578"/>
    <cellStyle name="Normal 3 2 8 2 4 2" xfId="25698"/>
    <cellStyle name="Normal 3 2 8 2 4 2 2" xfId="57938"/>
    <cellStyle name="Normal 3 2 8 2 4 3" xfId="41818"/>
    <cellStyle name="Normal 3 2 8 2 5" xfId="17638"/>
    <cellStyle name="Normal 3 2 8 2 5 2" xfId="49878"/>
    <cellStyle name="Normal 3 2 8 2 6" xfId="33758"/>
    <cellStyle name="Normal 3 2 8 3" xfId="2525"/>
    <cellStyle name="Normal 3 2 8 3 2" xfId="6555"/>
    <cellStyle name="Normal 3 2 8 3 2 2" xfId="14615"/>
    <cellStyle name="Normal 3 2 8 3 2 2 2" xfId="30735"/>
    <cellStyle name="Normal 3 2 8 3 2 2 2 2" xfId="62975"/>
    <cellStyle name="Normal 3 2 8 3 2 2 3" xfId="46855"/>
    <cellStyle name="Normal 3 2 8 3 2 3" xfId="22675"/>
    <cellStyle name="Normal 3 2 8 3 2 3 2" xfId="54915"/>
    <cellStyle name="Normal 3 2 8 3 2 4" xfId="38795"/>
    <cellStyle name="Normal 3 2 8 3 3" xfId="10585"/>
    <cellStyle name="Normal 3 2 8 3 3 2" xfId="26705"/>
    <cellStyle name="Normal 3 2 8 3 3 2 2" xfId="58945"/>
    <cellStyle name="Normal 3 2 8 3 3 3" xfId="42825"/>
    <cellStyle name="Normal 3 2 8 3 4" xfId="18645"/>
    <cellStyle name="Normal 3 2 8 3 4 2" xfId="50885"/>
    <cellStyle name="Normal 3 2 8 3 5" xfId="34765"/>
    <cellStyle name="Normal 3 2 8 4" xfId="4540"/>
    <cellStyle name="Normal 3 2 8 4 2" xfId="12600"/>
    <cellStyle name="Normal 3 2 8 4 2 2" xfId="28720"/>
    <cellStyle name="Normal 3 2 8 4 2 2 2" xfId="60960"/>
    <cellStyle name="Normal 3 2 8 4 2 3" xfId="44840"/>
    <cellStyle name="Normal 3 2 8 4 3" xfId="20660"/>
    <cellStyle name="Normal 3 2 8 4 3 2" xfId="52900"/>
    <cellStyle name="Normal 3 2 8 4 4" xfId="36780"/>
    <cellStyle name="Normal 3 2 8 5" xfId="8570"/>
    <cellStyle name="Normal 3 2 8 5 2" xfId="24690"/>
    <cellStyle name="Normal 3 2 8 5 2 2" xfId="56930"/>
    <cellStyle name="Normal 3 2 8 5 3" xfId="40810"/>
    <cellStyle name="Normal 3 2 8 6" xfId="16630"/>
    <cellStyle name="Normal 3 2 8 6 2" xfId="48870"/>
    <cellStyle name="Normal 3 2 8 7" xfId="32750"/>
    <cellStyle name="Normal 3 2 9" xfId="1014"/>
    <cellStyle name="Normal 3 2 9 2" xfId="3029"/>
    <cellStyle name="Normal 3 2 9 2 2" xfId="7059"/>
    <cellStyle name="Normal 3 2 9 2 2 2" xfId="15119"/>
    <cellStyle name="Normal 3 2 9 2 2 2 2" xfId="31239"/>
    <cellStyle name="Normal 3 2 9 2 2 2 2 2" xfId="63479"/>
    <cellStyle name="Normal 3 2 9 2 2 2 3" xfId="47359"/>
    <cellStyle name="Normal 3 2 9 2 2 3" xfId="23179"/>
    <cellStyle name="Normal 3 2 9 2 2 3 2" xfId="55419"/>
    <cellStyle name="Normal 3 2 9 2 2 4" xfId="39299"/>
    <cellStyle name="Normal 3 2 9 2 3" xfId="11089"/>
    <cellStyle name="Normal 3 2 9 2 3 2" xfId="27209"/>
    <cellStyle name="Normal 3 2 9 2 3 2 2" xfId="59449"/>
    <cellStyle name="Normal 3 2 9 2 3 3" xfId="43329"/>
    <cellStyle name="Normal 3 2 9 2 4" xfId="19149"/>
    <cellStyle name="Normal 3 2 9 2 4 2" xfId="51389"/>
    <cellStyle name="Normal 3 2 9 2 5" xfId="35269"/>
    <cellStyle name="Normal 3 2 9 3" xfId="5044"/>
    <cellStyle name="Normal 3 2 9 3 2" xfId="13104"/>
    <cellStyle name="Normal 3 2 9 3 2 2" xfId="29224"/>
    <cellStyle name="Normal 3 2 9 3 2 2 2" xfId="61464"/>
    <cellStyle name="Normal 3 2 9 3 2 3" xfId="45344"/>
    <cellStyle name="Normal 3 2 9 3 3" xfId="21164"/>
    <cellStyle name="Normal 3 2 9 3 3 2" xfId="53404"/>
    <cellStyle name="Normal 3 2 9 3 4" xfId="37284"/>
    <cellStyle name="Normal 3 2 9 4" xfId="9074"/>
    <cellStyle name="Normal 3 2 9 4 2" xfId="25194"/>
    <cellStyle name="Normal 3 2 9 4 2 2" xfId="57434"/>
    <cellStyle name="Normal 3 2 9 4 3" xfId="41314"/>
    <cellStyle name="Normal 3 2 9 5" xfId="17134"/>
    <cellStyle name="Normal 3 2 9 5 2" xfId="49374"/>
    <cellStyle name="Normal 3 2 9 6" xfId="33254"/>
    <cellStyle name="Normal 3 3" xfId="10"/>
    <cellStyle name="Normal 3 3 10" xfId="4040"/>
    <cellStyle name="Normal 3 3 10 2" xfId="12100"/>
    <cellStyle name="Normal 3 3 10 2 2" xfId="28220"/>
    <cellStyle name="Normal 3 3 10 2 2 2" xfId="60460"/>
    <cellStyle name="Normal 3 3 10 2 3" xfId="44340"/>
    <cellStyle name="Normal 3 3 10 3" xfId="20160"/>
    <cellStyle name="Normal 3 3 10 3 2" xfId="52400"/>
    <cellStyle name="Normal 3 3 10 4" xfId="36280"/>
    <cellStyle name="Normal 3 3 11" xfId="8070"/>
    <cellStyle name="Normal 3 3 11 2" xfId="24190"/>
    <cellStyle name="Normal 3 3 11 2 2" xfId="56430"/>
    <cellStyle name="Normal 3 3 11 3" xfId="40310"/>
    <cellStyle name="Normal 3 3 12" xfId="16130"/>
    <cellStyle name="Normal 3 3 12 2" xfId="48370"/>
    <cellStyle name="Normal 3 3 13" xfId="32250"/>
    <cellStyle name="Normal 3 3 2" xfId="26"/>
    <cellStyle name="Normal 3 3 2 10" xfId="8086"/>
    <cellStyle name="Normal 3 3 2 10 2" xfId="24206"/>
    <cellStyle name="Normal 3 3 2 10 2 2" xfId="56446"/>
    <cellStyle name="Normal 3 3 2 10 3" xfId="40326"/>
    <cellStyle name="Normal 3 3 2 11" xfId="16146"/>
    <cellStyle name="Normal 3 3 2 11 2" xfId="48386"/>
    <cellStyle name="Normal 3 3 2 12" xfId="32266"/>
    <cellStyle name="Normal 3 3 2 2" xfId="57"/>
    <cellStyle name="Normal 3 3 2 2 10" xfId="16177"/>
    <cellStyle name="Normal 3 3 2 2 10 2" xfId="48417"/>
    <cellStyle name="Normal 3 3 2 2 11" xfId="32297"/>
    <cellStyle name="Normal 3 3 2 2 2" xfId="120"/>
    <cellStyle name="Normal 3 3 2 2 2 10" xfId="32360"/>
    <cellStyle name="Normal 3 3 2 2 2 2" xfId="246"/>
    <cellStyle name="Normal 3 3 2 2 2 2 2" xfId="498"/>
    <cellStyle name="Normal 3 3 2 2 2 2 2 2" xfId="1002"/>
    <cellStyle name="Normal 3 3 2 2 2 2 2 2 2" xfId="2010"/>
    <cellStyle name="Normal 3 3 2 2 2 2 2 2 2 2" xfId="4025"/>
    <cellStyle name="Normal 3 3 2 2 2 2 2 2 2 2 2" xfId="8055"/>
    <cellStyle name="Normal 3 3 2 2 2 2 2 2 2 2 2 2" xfId="16115"/>
    <cellStyle name="Normal 3 3 2 2 2 2 2 2 2 2 2 2 2" xfId="32235"/>
    <cellStyle name="Normal 3 3 2 2 2 2 2 2 2 2 2 2 2 2" xfId="64475"/>
    <cellStyle name="Normal 3 3 2 2 2 2 2 2 2 2 2 2 3" xfId="48355"/>
    <cellStyle name="Normal 3 3 2 2 2 2 2 2 2 2 2 3" xfId="24175"/>
    <cellStyle name="Normal 3 3 2 2 2 2 2 2 2 2 2 3 2" xfId="56415"/>
    <cellStyle name="Normal 3 3 2 2 2 2 2 2 2 2 2 4" xfId="40295"/>
    <cellStyle name="Normal 3 3 2 2 2 2 2 2 2 2 3" xfId="12085"/>
    <cellStyle name="Normal 3 3 2 2 2 2 2 2 2 2 3 2" xfId="28205"/>
    <cellStyle name="Normal 3 3 2 2 2 2 2 2 2 2 3 2 2" xfId="60445"/>
    <cellStyle name="Normal 3 3 2 2 2 2 2 2 2 2 3 3" xfId="44325"/>
    <cellStyle name="Normal 3 3 2 2 2 2 2 2 2 2 4" xfId="20145"/>
    <cellStyle name="Normal 3 3 2 2 2 2 2 2 2 2 4 2" xfId="52385"/>
    <cellStyle name="Normal 3 3 2 2 2 2 2 2 2 2 5" xfId="36265"/>
    <cellStyle name="Normal 3 3 2 2 2 2 2 2 2 3" xfId="6040"/>
    <cellStyle name="Normal 3 3 2 2 2 2 2 2 2 3 2" xfId="14100"/>
    <cellStyle name="Normal 3 3 2 2 2 2 2 2 2 3 2 2" xfId="30220"/>
    <cellStyle name="Normal 3 3 2 2 2 2 2 2 2 3 2 2 2" xfId="62460"/>
    <cellStyle name="Normal 3 3 2 2 2 2 2 2 2 3 2 3" xfId="46340"/>
    <cellStyle name="Normal 3 3 2 2 2 2 2 2 2 3 3" xfId="22160"/>
    <cellStyle name="Normal 3 3 2 2 2 2 2 2 2 3 3 2" xfId="54400"/>
    <cellStyle name="Normal 3 3 2 2 2 2 2 2 2 3 4" xfId="38280"/>
    <cellStyle name="Normal 3 3 2 2 2 2 2 2 2 4" xfId="10070"/>
    <cellStyle name="Normal 3 3 2 2 2 2 2 2 2 4 2" xfId="26190"/>
    <cellStyle name="Normal 3 3 2 2 2 2 2 2 2 4 2 2" xfId="58430"/>
    <cellStyle name="Normal 3 3 2 2 2 2 2 2 2 4 3" xfId="42310"/>
    <cellStyle name="Normal 3 3 2 2 2 2 2 2 2 5" xfId="18130"/>
    <cellStyle name="Normal 3 3 2 2 2 2 2 2 2 5 2" xfId="50370"/>
    <cellStyle name="Normal 3 3 2 2 2 2 2 2 2 6" xfId="34250"/>
    <cellStyle name="Normal 3 3 2 2 2 2 2 2 3" xfId="3017"/>
    <cellStyle name="Normal 3 3 2 2 2 2 2 2 3 2" xfId="7047"/>
    <cellStyle name="Normal 3 3 2 2 2 2 2 2 3 2 2" xfId="15107"/>
    <cellStyle name="Normal 3 3 2 2 2 2 2 2 3 2 2 2" xfId="31227"/>
    <cellStyle name="Normal 3 3 2 2 2 2 2 2 3 2 2 2 2" xfId="63467"/>
    <cellStyle name="Normal 3 3 2 2 2 2 2 2 3 2 2 3" xfId="47347"/>
    <cellStyle name="Normal 3 3 2 2 2 2 2 2 3 2 3" xfId="23167"/>
    <cellStyle name="Normal 3 3 2 2 2 2 2 2 3 2 3 2" xfId="55407"/>
    <cellStyle name="Normal 3 3 2 2 2 2 2 2 3 2 4" xfId="39287"/>
    <cellStyle name="Normal 3 3 2 2 2 2 2 2 3 3" xfId="11077"/>
    <cellStyle name="Normal 3 3 2 2 2 2 2 2 3 3 2" xfId="27197"/>
    <cellStyle name="Normal 3 3 2 2 2 2 2 2 3 3 2 2" xfId="59437"/>
    <cellStyle name="Normal 3 3 2 2 2 2 2 2 3 3 3" xfId="43317"/>
    <cellStyle name="Normal 3 3 2 2 2 2 2 2 3 4" xfId="19137"/>
    <cellStyle name="Normal 3 3 2 2 2 2 2 2 3 4 2" xfId="51377"/>
    <cellStyle name="Normal 3 3 2 2 2 2 2 2 3 5" xfId="35257"/>
    <cellStyle name="Normal 3 3 2 2 2 2 2 2 4" xfId="5032"/>
    <cellStyle name="Normal 3 3 2 2 2 2 2 2 4 2" xfId="13092"/>
    <cellStyle name="Normal 3 3 2 2 2 2 2 2 4 2 2" xfId="29212"/>
    <cellStyle name="Normal 3 3 2 2 2 2 2 2 4 2 2 2" xfId="61452"/>
    <cellStyle name="Normal 3 3 2 2 2 2 2 2 4 2 3" xfId="45332"/>
    <cellStyle name="Normal 3 3 2 2 2 2 2 2 4 3" xfId="21152"/>
    <cellStyle name="Normal 3 3 2 2 2 2 2 2 4 3 2" xfId="53392"/>
    <cellStyle name="Normal 3 3 2 2 2 2 2 2 4 4" xfId="37272"/>
    <cellStyle name="Normal 3 3 2 2 2 2 2 2 5" xfId="9062"/>
    <cellStyle name="Normal 3 3 2 2 2 2 2 2 5 2" xfId="25182"/>
    <cellStyle name="Normal 3 3 2 2 2 2 2 2 5 2 2" xfId="57422"/>
    <cellStyle name="Normal 3 3 2 2 2 2 2 2 5 3" xfId="41302"/>
    <cellStyle name="Normal 3 3 2 2 2 2 2 2 6" xfId="17122"/>
    <cellStyle name="Normal 3 3 2 2 2 2 2 2 6 2" xfId="49362"/>
    <cellStyle name="Normal 3 3 2 2 2 2 2 2 7" xfId="33242"/>
    <cellStyle name="Normal 3 3 2 2 2 2 2 3" xfId="1506"/>
    <cellStyle name="Normal 3 3 2 2 2 2 2 3 2" xfId="3521"/>
    <cellStyle name="Normal 3 3 2 2 2 2 2 3 2 2" xfId="7551"/>
    <cellStyle name="Normal 3 3 2 2 2 2 2 3 2 2 2" xfId="15611"/>
    <cellStyle name="Normal 3 3 2 2 2 2 2 3 2 2 2 2" xfId="31731"/>
    <cellStyle name="Normal 3 3 2 2 2 2 2 3 2 2 2 2 2" xfId="63971"/>
    <cellStyle name="Normal 3 3 2 2 2 2 2 3 2 2 2 3" xfId="47851"/>
    <cellStyle name="Normal 3 3 2 2 2 2 2 3 2 2 3" xfId="23671"/>
    <cellStyle name="Normal 3 3 2 2 2 2 2 3 2 2 3 2" xfId="55911"/>
    <cellStyle name="Normal 3 3 2 2 2 2 2 3 2 2 4" xfId="39791"/>
    <cellStyle name="Normal 3 3 2 2 2 2 2 3 2 3" xfId="11581"/>
    <cellStyle name="Normal 3 3 2 2 2 2 2 3 2 3 2" xfId="27701"/>
    <cellStyle name="Normal 3 3 2 2 2 2 2 3 2 3 2 2" xfId="59941"/>
    <cellStyle name="Normal 3 3 2 2 2 2 2 3 2 3 3" xfId="43821"/>
    <cellStyle name="Normal 3 3 2 2 2 2 2 3 2 4" xfId="19641"/>
    <cellStyle name="Normal 3 3 2 2 2 2 2 3 2 4 2" xfId="51881"/>
    <cellStyle name="Normal 3 3 2 2 2 2 2 3 2 5" xfId="35761"/>
    <cellStyle name="Normal 3 3 2 2 2 2 2 3 3" xfId="5536"/>
    <cellStyle name="Normal 3 3 2 2 2 2 2 3 3 2" xfId="13596"/>
    <cellStyle name="Normal 3 3 2 2 2 2 2 3 3 2 2" xfId="29716"/>
    <cellStyle name="Normal 3 3 2 2 2 2 2 3 3 2 2 2" xfId="61956"/>
    <cellStyle name="Normal 3 3 2 2 2 2 2 3 3 2 3" xfId="45836"/>
    <cellStyle name="Normal 3 3 2 2 2 2 2 3 3 3" xfId="21656"/>
    <cellStyle name="Normal 3 3 2 2 2 2 2 3 3 3 2" xfId="53896"/>
    <cellStyle name="Normal 3 3 2 2 2 2 2 3 3 4" xfId="37776"/>
    <cellStyle name="Normal 3 3 2 2 2 2 2 3 4" xfId="9566"/>
    <cellStyle name="Normal 3 3 2 2 2 2 2 3 4 2" xfId="25686"/>
    <cellStyle name="Normal 3 3 2 2 2 2 2 3 4 2 2" xfId="57926"/>
    <cellStyle name="Normal 3 3 2 2 2 2 2 3 4 3" xfId="41806"/>
    <cellStyle name="Normal 3 3 2 2 2 2 2 3 5" xfId="17626"/>
    <cellStyle name="Normal 3 3 2 2 2 2 2 3 5 2" xfId="49866"/>
    <cellStyle name="Normal 3 3 2 2 2 2 2 3 6" xfId="33746"/>
    <cellStyle name="Normal 3 3 2 2 2 2 2 4" xfId="2513"/>
    <cellStyle name="Normal 3 3 2 2 2 2 2 4 2" xfId="6543"/>
    <cellStyle name="Normal 3 3 2 2 2 2 2 4 2 2" xfId="14603"/>
    <cellStyle name="Normal 3 3 2 2 2 2 2 4 2 2 2" xfId="30723"/>
    <cellStyle name="Normal 3 3 2 2 2 2 2 4 2 2 2 2" xfId="62963"/>
    <cellStyle name="Normal 3 3 2 2 2 2 2 4 2 2 3" xfId="46843"/>
    <cellStyle name="Normal 3 3 2 2 2 2 2 4 2 3" xfId="22663"/>
    <cellStyle name="Normal 3 3 2 2 2 2 2 4 2 3 2" xfId="54903"/>
    <cellStyle name="Normal 3 3 2 2 2 2 2 4 2 4" xfId="38783"/>
    <cellStyle name="Normal 3 3 2 2 2 2 2 4 3" xfId="10573"/>
    <cellStyle name="Normal 3 3 2 2 2 2 2 4 3 2" xfId="26693"/>
    <cellStyle name="Normal 3 3 2 2 2 2 2 4 3 2 2" xfId="58933"/>
    <cellStyle name="Normal 3 3 2 2 2 2 2 4 3 3" xfId="42813"/>
    <cellStyle name="Normal 3 3 2 2 2 2 2 4 4" xfId="18633"/>
    <cellStyle name="Normal 3 3 2 2 2 2 2 4 4 2" xfId="50873"/>
    <cellStyle name="Normal 3 3 2 2 2 2 2 4 5" xfId="34753"/>
    <cellStyle name="Normal 3 3 2 2 2 2 2 5" xfId="4528"/>
    <cellStyle name="Normal 3 3 2 2 2 2 2 5 2" xfId="12588"/>
    <cellStyle name="Normal 3 3 2 2 2 2 2 5 2 2" xfId="28708"/>
    <cellStyle name="Normal 3 3 2 2 2 2 2 5 2 2 2" xfId="60948"/>
    <cellStyle name="Normal 3 3 2 2 2 2 2 5 2 3" xfId="44828"/>
    <cellStyle name="Normal 3 3 2 2 2 2 2 5 3" xfId="20648"/>
    <cellStyle name="Normal 3 3 2 2 2 2 2 5 3 2" xfId="52888"/>
    <cellStyle name="Normal 3 3 2 2 2 2 2 5 4" xfId="36768"/>
    <cellStyle name="Normal 3 3 2 2 2 2 2 6" xfId="8558"/>
    <cellStyle name="Normal 3 3 2 2 2 2 2 6 2" xfId="24678"/>
    <cellStyle name="Normal 3 3 2 2 2 2 2 6 2 2" xfId="56918"/>
    <cellStyle name="Normal 3 3 2 2 2 2 2 6 3" xfId="40798"/>
    <cellStyle name="Normal 3 3 2 2 2 2 2 7" xfId="16618"/>
    <cellStyle name="Normal 3 3 2 2 2 2 2 7 2" xfId="48858"/>
    <cellStyle name="Normal 3 3 2 2 2 2 2 8" xfId="32738"/>
    <cellStyle name="Normal 3 3 2 2 2 2 3" xfId="750"/>
    <cellStyle name="Normal 3 3 2 2 2 2 3 2" xfId="1758"/>
    <cellStyle name="Normal 3 3 2 2 2 2 3 2 2" xfId="3773"/>
    <cellStyle name="Normal 3 3 2 2 2 2 3 2 2 2" xfId="7803"/>
    <cellStyle name="Normal 3 3 2 2 2 2 3 2 2 2 2" xfId="15863"/>
    <cellStyle name="Normal 3 3 2 2 2 2 3 2 2 2 2 2" xfId="31983"/>
    <cellStyle name="Normal 3 3 2 2 2 2 3 2 2 2 2 2 2" xfId="64223"/>
    <cellStyle name="Normal 3 3 2 2 2 2 3 2 2 2 2 3" xfId="48103"/>
    <cellStyle name="Normal 3 3 2 2 2 2 3 2 2 2 3" xfId="23923"/>
    <cellStyle name="Normal 3 3 2 2 2 2 3 2 2 2 3 2" xfId="56163"/>
    <cellStyle name="Normal 3 3 2 2 2 2 3 2 2 2 4" xfId="40043"/>
    <cellStyle name="Normal 3 3 2 2 2 2 3 2 2 3" xfId="11833"/>
    <cellStyle name="Normal 3 3 2 2 2 2 3 2 2 3 2" xfId="27953"/>
    <cellStyle name="Normal 3 3 2 2 2 2 3 2 2 3 2 2" xfId="60193"/>
    <cellStyle name="Normal 3 3 2 2 2 2 3 2 2 3 3" xfId="44073"/>
    <cellStyle name="Normal 3 3 2 2 2 2 3 2 2 4" xfId="19893"/>
    <cellStyle name="Normal 3 3 2 2 2 2 3 2 2 4 2" xfId="52133"/>
    <cellStyle name="Normal 3 3 2 2 2 2 3 2 2 5" xfId="36013"/>
    <cellStyle name="Normal 3 3 2 2 2 2 3 2 3" xfId="5788"/>
    <cellStyle name="Normal 3 3 2 2 2 2 3 2 3 2" xfId="13848"/>
    <cellStyle name="Normal 3 3 2 2 2 2 3 2 3 2 2" xfId="29968"/>
    <cellStyle name="Normal 3 3 2 2 2 2 3 2 3 2 2 2" xfId="62208"/>
    <cellStyle name="Normal 3 3 2 2 2 2 3 2 3 2 3" xfId="46088"/>
    <cellStyle name="Normal 3 3 2 2 2 2 3 2 3 3" xfId="21908"/>
    <cellStyle name="Normal 3 3 2 2 2 2 3 2 3 3 2" xfId="54148"/>
    <cellStyle name="Normal 3 3 2 2 2 2 3 2 3 4" xfId="38028"/>
    <cellStyle name="Normal 3 3 2 2 2 2 3 2 4" xfId="9818"/>
    <cellStyle name="Normal 3 3 2 2 2 2 3 2 4 2" xfId="25938"/>
    <cellStyle name="Normal 3 3 2 2 2 2 3 2 4 2 2" xfId="58178"/>
    <cellStyle name="Normal 3 3 2 2 2 2 3 2 4 3" xfId="42058"/>
    <cellStyle name="Normal 3 3 2 2 2 2 3 2 5" xfId="17878"/>
    <cellStyle name="Normal 3 3 2 2 2 2 3 2 5 2" xfId="50118"/>
    <cellStyle name="Normal 3 3 2 2 2 2 3 2 6" xfId="33998"/>
    <cellStyle name="Normal 3 3 2 2 2 2 3 3" xfId="2765"/>
    <cellStyle name="Normal 3 3 2 2 2 2 3 3 2" xfId="6795"/>
    <cellStyle name="Normal 3 3 2 2 2 2 3 3 2 2" xfId="14855"/>
    <cellStyle name="Normal 3 3 2 2 2 2 3 3 2 2 2" xfId="30975"/>
    <cellStyle name="Normal 3 3 2 2 2 2 3 3 2 2 2 2" xfId="63215"/>
    <cellStyle name="Normal 3 3 2 2 2 2 3 3 2 2 3" xfId="47095"/>
    <cellStyle name="Normal 3 3 2 2 2 2 3 3 2 3" xfId="22915"/>
    <cellStyle name="Normal 3 3 2 2 2 2 3 3 2 3 2" xfId="55155"/>
    <cellStyle name="Normal 3 3 2 2 2 2 3 3 2 4" xfId="39035"/>
    <cellStyle name="Normal 3 3 2 2 2 2 3 3 3" xfId="10825"/>
    <cellStyle name="Normal 3 3 2 2 2 2 3 3 3 2" xfId="26945"/>
    <cellStyle name="Normal 3 3 2 2 2 2 3 3 3 2 2" xfId="59185"/>
    <cellStyle name="Normal 3 3 2 2 2 2 3 3 3 3" xfId="43065"/>
    <cellStyle name="Normal 3 3 2 2 2 2 3 3 4" xfId="18885"/>
    <cellStyle name="Normal 3 3 2 2 2 2 3 3 4 2" xfId="51125"/>
    <cellStyle name="Normal 3 3 2 2 2 2 3 3 5" xfId="35005"/>
    <cellStyle name="Normal 3 3 2 2 2 2 3 4" xfId="4780"/>
    <cellStyle name="Normal 3 3 2 2 2 2 3 4 2" xfId="12840"/>
    <cellStyle name="Normal 3 3 2 2 2 2 3 4 2 2" xfId="28960"/>
    <cellStyle name="Normal 3 3 2 2 2 2 3 4 2 2 2" xfId="61200"/>
    <cellStyle name="Normal 3 3 2 2 2 2 3 4 2 3" xfId="45080"/>
    <cellStyle name="Normal 3 3 2 2 2 2 3 4 3" xfId="20900"/>
    <cellStyle name="Normal 3 3 2 2 2 2 3 4 3 2" xfId="53140"/>
    <cellStyle name="Normal 3 3 2 2 2 2 3 4 4" xfId="37020"/>
    <cellStyle name="Normal 3 3 2 2 2 2 3 5" xfId="8810"/>
    <cellStyle name="Normal 3 3 2 2 2 2 3 5 2" xfId="24930"/>
    <cellStyle name="Normal 3 3 2 2 2 2 3 5 2 2" xfId="57170"/>
    <cellStyle name="Normal 3 3 2 2 2 2 3 5 3" xfId="41050"/>
    <cellStyle name="Normal 3 3 2 2 2 2 3 6" xfId="16870"/>
    <cellStyle name="Normal 3 3 2 2 2 2 3 6 2" xfId="49110"/>
    <cellStyle name="Normal 3 3 2 2 2 2 3 7" xfId="32990"/>
    <cellStyle name="Normal 3 3 2 2 2 2 4" xfId="1254"/>
    <cellStyle name="Normal 3 3 2 2 2 2 4 2" xfId="3269"/>
    <cellStyle name="Normal 3 3 2 2 2 2 4 2 2" xfId="7299"/>
    <cellStyle name="Normal 3 3 2 2 2 2 4 2 2 2" xfId="15359"/>
    <cellStyle name="Normal 3 3 2 2 2 2 4 2 2 2 2" xfId="31479"/>
    <cellStyle name="Normal 3 3 2 2 2 2 4 2 2 2 2 2" xfId="63719"/>
    <cellStyle name="Normal 3 3 2 2 2 2 4 2 2 2 3" xfId="47599"/>
    <cellStyle name="Normal 3 3 2 2 2 2 4 2 2 3" xfId="23419"/>
    <cellStyle name="Normal 3 3 2 2 2 2 4 2 2 3 2" xfId="55659"/>
    <cellStyle name="Normal 3 3 2 2 2 2 4 2 2 4" xfId="39539"/>
    <cellStyle name="Normal 3 3 2 2 2 2 4 2 3" xfId="11329"/>
    <cellStyle name="Normal 3 3 2 2 2 2 4 2 3 2" xfId="27449"/>
    <cellStyle name="Normal 3 3 2 2 2 2 4 2 3 2 2" xfId="59689"/>
    <cellStyle name="Normal 3 3 2 2 2 2 4 2 3 3" xfId="43569"/>
    <cellStyle name="Normal 3 3 2 2 2 2 4 2 4" xfId="19389"/>
    <cellStyle name="Normal 3 3 2 2 2 2 4 2 4 2" xfId="51629"/>
    <cellStyle name="Normal 3 3 2 2 2 2 4 2 5" xfId="35509"/>
    <cellStyle name="Normal 3 3 2 2 2 2 4 3" xfId="5284"/>
    <cellStyle name="Normal 3 3 2 2 2 2 4 3 2" xfId="13344"/>
    <cellStyle name="Normal 3 3 2 2 2 2 4 3 2 2" xfId="29464"/>
    <cellStyle name="Normal 3 3 2 2 2 2 4 3 2 2 2" xfId="61704"/>
    <cellStyle name="Normal 3 3 2 2 2 2 4 3 2 3" xfId="45584"/>
    <cellStyle name="Normal 3 3 2 2 2 2 4 3 3" xfId="21404"/>
    <cellStyle name="Normal 3 3 2 2 2 2 4 3 3 2" xfId="53644"/>
    <cellStyle name="Normal 3 3 2 2 2 2 4 3 4" xfId="37524"/>
    <cellStyle name="Normal 3 3 2 2 2 2 4 4" xfId="9314"/>
    <cellStyle name="Normal 3 3 2 2 2 2 4 4 2" xfId="25434"/>
    <cellStyle name="Normal 3 3 2 2 2 2 4 4 2 2" xfId="57674"/>
    <cellStyle name="Normal 3 3 2 2 2 2 4 4 3" xfId="41554"/>
    <cellStyle name="Normal 3 3 2 2 2 2 4 5" xfId="17374"/>
    <cellStyle name="Normal 3 3 2 2 2 2 4 5 2" xfId="49614"/>
    <cellStyle name="Normal 3 3 2 2 2 2 4 6" xfId="33494"/>
    <cellStyle name="Normal 3 3 2 2 2 2 5" xfId="2261"/>
    <cellStyle name="Normal 3 3 2 2 2 2 5 2" xfId="6291"/>
    <cellStyle name="Normal 3 3 2 2 2 2 5 2 2" xfId="14351"/>
    <cellStyle name="Normal 3 3 2 2 2 2 5 2 2 2" xfId="30471"/>
    <cellStyle name="Normal 3 3 2 2 2 2 5 2 2 2 2" xfId="62711"/>
    <cellStyle name="Normal 3 3 2 2 2 2 5 2 2 3" xfId="46591"/>
    <cellStyle name="Normal 3 3 2 2 2 2 5 2 3" xfId="22411"/>
    <cellStyle name="Normal 3 3 2 2 2 2 5 2 3 2" xfId="54651"/>
    <cellStyle name="Normal 3 3 2 2 2 2 5 2 4" xfId="38531"/>
    <cellStyle name="Normal 3 3 2 2 2 2 5 3" xfId="10321"/>
    <cellStyle name="Normal 3 3 2 2 2 2 5 3 2" xfId="26441"/>
    <cellStyle name="Normal 3 3 2 2 2 2 5 3 2 2" xfId="58681"/>
    <cellStyle name="Normal 3 3 2 2 2 2 5 3 3" xfId="42561"/>
    <cellStyle name="Normal 3 3 2 2 2 2 5 4" xfId="18381"/>
    <cellStyle name="Normal 3 3 2 2 2 2 5 4 2" xfId="50621"/>
    <cellStyle name="Normal 3 3 2 2 2 2 5 5" xfId="34501"/>
    <cellStyle name="Normal 3 3 2 2 2 2 6" xfId="4276"/>
    <cellStyle name="Normal 3 3 2 2 2 2 6 2" xfId="12336"/>
    <cellStyle name="Normal 3 3 2 2 2 2 6 2 2" xfId="28456"/>
    <cellStyle name="Normal 3 3 2 2 2 2 6 2 2 2" xfId="60696"/>
    <cellStyle name="Normal 3 3 2 2 2 2 6 2 3" xfId="44576"/>
    <cellStyle name="Normal 3 3 2 2 2 2 6 3" xfId="20396"/>
    <cellStyle name="Normal 3 3 2 2 2 2 6 3 2" xfId="52636"/>
    <cellStyle name="Normal 3 3 2 2 2 2 6 4" xfId="36516"/>
    <cellStyle name="Normal 3 3 2 2 2 2 7" xfId="8306"/>
    <cellStyle name="Normal 3 3 2 2 2 2 7 2" xfId="24426"/>
    <cellStyle name="Normal 3 3 2 2 2 2 7 2 2" xfId="56666"/>
    <cellStyle name="Normal 3 3 2 2 2 2 7 3" xfId="40546"/>
    <cellStyle name="Normal 3 3 2 2 2 2 8" xfId="16366"/>
    <cellStyle name="Normal 3 3 2 2 2 2 8 2" xfId="48606"/>
    <cellStyle name="Normal 3 3 2 2 2 2 9" xfId="32486"/>
    <cellStyle name="Normal 3 3 2 2 2 3" xfId="372"/>
    <cellStyle name="Normal 3 3 2 2 2 3 2" xfId="876"/>
    <cellStyle name="Normal 3 3 2 2 2 3 2 2" xfId="1884"/>
    <cellStyle name="Normal 3 3 2 2 2 3 2 2 2" xfId="3899"/>
    <cellStyle name="Normal 3 3 2 2 2 3 2 2 2 2" xfId="7929"/>
    <cellStyle name="Normal 3 3 2 2 2 3 2 2 2 2 2" xfId="15989"/>
    <cellStyle name="Normal 3 3 2 2 2 3 2 2 2 2 2 2" xfId="32109"/>
    <cellStyle name="Normal 3 3 2 2 2 3 2 2 2 2 2 2 2" xfId="64349"/>
    <cellStyle name="Normal 3 3 2 2 2 3 2 2 2 2 2 3" xfId="48229"/>
    <cellStyle name="Normal 3 3 2 2 2 3 2 2 2 2 3" xfId="24049"/>
    <cellStyle name="Normal 3 3 2 2 2 3 2 2 2 2 3 2" xfId="56289"/>
    <cellStyle name="Normal 3 3 2 2 2 3 2 2 2 2 4" xfId="40169"/>
    <cellStyle name="Normal 3 3 2 2 2 3 2 2 2 3" xfId="11959"/>
    <cellStyle name="Normal 3 3 2 2 2 3 2 2 2 3 2" xfId="28079"/>
    <cellStyle name="Normal 3 3 2 2 2 3 2 2 2 3 2 2" xfId="60319"/>
    <cellStyle name="Normal 3 3 2 2 2 3 2 2 2 3 3" xfId="44199"/>
    <cellStyle name="Normal 3 3 2 2 2 3 2 2 2 4" xfId="20019"/>
    <cellStyle name="Normal 3 3 2 2 2 3 2 2 2 4 2" xfId="52259"/>
    <cellStyle name="Normal 3 3 2 2 2 3 2 2 2 5" xfId="36139"/>
    <cellStyle name="Normal 3 3 2 2 2 3 2 2 3" xfId="5914"/>
    <cellStyle name="Normal 3 3 2 2 2 3 2 2 3 2" xfId="13974"/>
    <cellStyle name="Normal 3 3 2 2 2 3 2 2 3 2 2" xfId="30094"/>
    <cellStyle name="Normal 3 3 2 2 2 3 2 2 3 2 2 2" xfId="62334"/>
    <cellStyle name="Normal 3 3 2 2 2 3 2 2 3 2 3" xfId="46214"/>
    <cellStyle name="Normal 3 3 2 2 2 3 2 2 3 3" xfId="22034"/>
    <cellStyle name="Normal 3 3 2 2 2 3 2 2 3 3 2" xfId="54274"/>
    <cellStyle name="Normal 3 3 2 2 2 3 2 2 3 4" xfId="38154"/>
    <cellStyle name="Normal 3 3 2 2 2 3 2 2 4" xfId="9944"/>
    <cellStyle name="Normal 3 3 2 2 2 3 2 2 4 2" xfId="26064"/>
    <cellStyle name="Normal 3 3 2 2 2 3 2 2 4 2 2" xfId="58304"/>
    <cellStyle name="Normal 3 3 2 2 2 3 2 2 4 3" xfId="42184"/>
    <cellStyle name="Normal 3 3 2 2 2 3 2 2 5" xfId="18004"/>
    <cellStyle name="Normal 3 3 2 2 2 3 2 2 5 2" xfId="50244"/>
    <cellStyle name="Normal 3 3 2 2 2 3 2 2 6" xfId="34124"/>
    <cellStyle name="Normal 3 3 2 2 2 3 2 3" xfId="2891"/>
    <cellStyle name="Normal 3 3 2 2 2 3 2 3 2" xfId="6921"/>
    <cellStyle name="Normal 3 3 2 2 2 3 2 3 2 2" xfId="14981"/>
    <cellStyle name="Normal 3 3 2 2 2 3 2 3 2 2 2" xfId="31101"/>
    <cellStyle name="Normal 3 3 2 2 2 3 2 3 2 2 2 2" xfId="63341"/>
    <cellStyle name="Normal 3 3 2 2 2 3 2 3 2 2 3" xfId="47221"/>
    <cellStyle name="Normal 3 3 2 2 2 3 2 3 2 3" xfId="23041"/>
    <cellStyle name="Normal 3 3 2 2 2 3 2 3 2 3 2" xfId="55281"/>
    <cellStyle name="Normal 3 3 2 2 2 3 2 3 2 4" xfId="39161"/>
    <cellStyle name="Normal 3 3 2 2 2 3 2 3 3" xfId="10951"/>
    <cellStyle name="Normal 3 3 2 2 2 3 2 3 3 2" xfId="27071"/>
    <cellStyle name="Normal 3 3 2 2 2 3 2 3 3 2 2" xfId="59311"/>
    <cellStyle name="Normal 3 3 2 2 2 3 2 3 3 3" xfId="43191"/>
    <cellStyle name="Normal 3 3 2 2 2 3 2 3 4" xfId="19011"/>
    <cellStyle name="Normal 3 3 2 2 2 3 2 3 4 2" xfId="51251"/>
    <cellStyle name="Normal 3 3 2 2 2 3 2 3 5" xfId="35131"/>
    <cellStyle name="Normal 3 3 2 2 2 3 2 4" xfId="4906"/>
    <cellStyle name="Normal 3 3 2 2 2 3 2 4 2" xfId="12966"/>
    <cellStyle name="Normal 3 3 2 2 2 3 2 4 2 2" xfId="29086"/>
    <cellStyle name="Normal 3 3 2 2 2 3 2 4 2 2 2" xfId="61326"/>
    <cellStyle name="Normal 3 3 2 2 2 3 2 4 2 3" xfId="45206"/>
    <cellStyle name="Normal 3 3 2 2 2 3 2 4 3" xfId="21026"/>
    <cellStyle name="Normal 3 3 2 2 2 3 2 4 3 2" xfId="53266"/>
    <cellStyle name="Normal 3 3 2 2 2 3 2 4 4" xfId="37146"/>
    <cellStyle name="Normal 3 3 2 2 2 3 2 5" xfId="8936"/>
    <cellStyle name="Normal 3 3 2 2 2 3 2 5 2" xfId="25056"/>
    <cellStyle name="Normal 3 3 2 2 2 3 2 5 2 2" xfId="57296"/>
    <cellStyle name="Normal 3 3 2 2 2 3 2 5 3" xfId="41176"/>
    <cellStyle name="Normal 3 3 2 2 2 3 2 6" xfId="16996"/>
    <cellStyle name="Normal 3 3 2 2 2 3 2 6 2" xfId="49236"/>
    <cellStyle name="Normal 3 3 2 2 2 3 2 7" xfId="33116"/>
    <cellStyle name="Normal 3 3 2 2 2 3 3" xfId="1380"/>
    <cellStyle name="Normal 3 3 2 2 2 3 3 2" xfId="3395"/>
    <cellStyle name="Normal 3 3 2 2 2 3 3 2 2" xfId="7425"/>
    <cellStyle name="Normal 3 3 2 2 2 3 3 2 2 2" xfId="15485"/>
    <cellStyle name="Normal 3 3 2 2 2 3 3 2 2 2 2" xfId="31605"/>
    <cellStyle name="Normal 3 3 2 2 2 3 3 2 2 2 2 2" xfId="63845"/>
    <cellStyle name="Normal 3 3 2 2 2 3 3 2 2 2 3" xfId="47725"/>
    <cellStyle name="Normal 3 3 2 2 2 3 3 2 2 3" xfId="23545"/>
    <cellStyle name="Normal 3 3 2 2 2 3 3 2 2 3 2" xfId="55785"/>
    <cellStyle name="Normal 3 3 2 2 2 3 3 2 2 4" xfId="39665"/>
    <cellStyle name="Normal 3 3 2 2 2 3 3 2 3" xfId="11455"/>
    <cellStyle name="Normal 3 3 2 2 2 3 3 2 3 2" xfId="27575"/>
    <cellStyle name="Normal 3 3 2 2 2 3 3 2 3 2 2" xfId="59815"/>
    <cellStyle name="Normal 3 3 2 2 2 3 3 2 3 3" xfId="43695"/>
    <cellStyle name="Normal 3 3 2 2 2 3 3 2 4" xfId="19515"/>
    <cellStyle name="Normal 3 3 2 2 2 3 3 2 4 2" xfId="51755"/>
    <cellStyle name="Normal 3 3 2 2 2 3 3 2 5" xfId="35635"/>
    <cellStyle name="Normal 3 3 2 2 2 3 3 3" xfId="5410"/>
    <cellStyle name="Normal 3 3 2 2 2 3 3 3 2" xfId="13470"/>
    <cellStyle name="Normal 3 3 2 2 2 3 3 3 2 2" xfId="29590"/>
    <cellStyle name="Normal 3 3 2 2 2 3 3 3 2 2 2" xfId="61830"/>
    <cellStyle name="Normal 3 3 2 2 2 3 3 3 2 3" xfId="45710"/>
    <cellStyle name="Normal 3 3 2 2 2 3 3 3 3" xfId="21530"/>
    <cellStyle name="Normal 3 3 2 2 2 3 3 3 3 2" xfId="53770"/>
    <cellStyle name="Normal 3 3 2 2 2 3 3 3 4" xfId="37650"/>
    <cellStyle name="Normal 3 3 2 2 2 3 3 4" xfId="9440"/>
    <cellStyle name="Normal 3 3 2 2 2 3 3 4 2" xfId="25560"/>
    <cellStyle name="Normal 3 3 2 2 2 3 3 4 2 2" xfId="57800"/>
    <cellStyle name="Normal 3 3 2 2 2 3 3 4 3" xfId="41680"/>
    <cellStyle name="Normal 3 3 2 2 2 3 3 5" xfId="17500"/>
    <cellStyle name="Normal 3 3 2 2 2 3 3 5 2" xfId="49740"/>
    <cellStyle name="Normal 3 3 2 2 2 3 3 6" xfId="33620"/>
    <cellStyle name="Normal 3 3 2 2 2 3 4" xfId="2387"/>
    <cellStyle name="Normal 3 3 2 2 2 3 4 2" xfId="6417"/>
    <cellStyle name="Normal 3 3 2 2 2 3 4 2 2" xfId="14477"/>
    <cellStyle name="Normal 3 3 2 2 2 3 4 2 2 2" xfId="30597"/>
    <cellStyle name="Normal 3 3 2 2 2 3 4 2 2 2 2" xfId="62837"/>
    <cellStyle name="Normal 3 3 2 2 2 3 4 2 2 3" xfId="46717"/>
    <cellStyle name="Normal 3 3 2 2 2 3 4 2 3" xfId="22537"/>
    <cellStyle name="Normal 3 3 2 2 2 3 4 2 3 2" xfId="54777"/>
    <cellStyle name="Normal 3 3 2 2 2 3 4 2 4" xfId="38657"/>
    <cellStyle name="Normal 3 3 2 2 2 3 4 3" xfId="10447"/>
    <cellStyle name="Normal 3 3 2 2 2 3 4 3 2" xfId="26567"/>
    <cellStyle name="Normal 3 3 2 2 2 3 4 3 2 2" xfId="58807"/>
    <cellStyle name="Normal 3 3 2 2 2 3 4 3 3" xfId="42687"/>
    <cellStyle name="Normal 3 3 2 2 2 3 4 4" xfId="18507"/>
    <cellStyle name="Normal 3 3 2 2 2 3 4 4 2" xfId="50747"/>
    <cellStyle name="Normal 3 3 2 2 2 3 4 5" xfId="34627"/>
    <cellStyle name="Normal 3 3 2 2 2 3 5" xfId="4402"/>
    <cellStyle name="Normal 3 3 2 2 2 3 5 2" xfId="12462"/>
    <cellStyle name="Normal 3 3 2 2 2 3 5 2 2" xfId="28582"/>
    <cellStyle name="Normal 3 3 2 2 2 3 5 2 2 2" xfId="60822"/>
    <cellStyle name="Normal 3 3 2 2 2 3 5 2 3" xfId="44702"/>
    <cellStyle name="Normal 3 3 2 2 2 3 5 3" xfId="20522"/>
    <cellStyle name="Normal 3 3 2 2 2 3 5 3 2" xfId="52762"/>
    <cellStyle name="Normal 3 3 2 2 2 3 5 4" xfId="36642"/>
    <cellStyle name="Normal 3 3 2 2 2 3 6" xfId="8432"/>
    <cellStyle name="Normal 3 3 2 2 2 3 6 2" xfId="24552"/>
    <cellStyle name="Normal 3 3 2 2 2 3 6 2 2" xfId="56792"/>
    <cellStyle name="Normal 3 3 2 2 2 3 6 3" xfId="40672"/>
    <cellStyle name="Normal 3 3 2 2 2 3 7" xfId="16492"/>
    <cellStyle name="Normal 3 3 2 2 2 3 7 2" xfId="48732"/>
    <cellStyle name="Normal 3 3 2 2 2 3 8" xfId="32612"/>
    <cellStyle name="Normal 3 3 2 2 2 4" xfId="624"/>
    <cellStyle name="Normal 3 3 2 2 2 4 2" xfId="1632"/>
    <cellStyle name="Normal 3 3 2 2 2 4 2 2" xfId="3647"/>
    <cellStyle name="Normal 3 3 2 2 2 4 2 2 2" xfId="7677"/>
    <cellStyle name="Normal 3 3 2 2 2 4 2 2 2 2" xfId="15737"/>
    <cellStyle name="Normal 3 3 2 2 2 4 2 2 2 2 2" xfId="31857"/>
    <cellStyle name="Normal 3 3 2 2 2 4 2 2 2 2 2 2" xfId="64097"/>
    <cellStyle name="Normal 3 3 2 2 2 4 2 2 2 2 3" xfId="47977"/>
    <cellStyle name="Normal 3 3 2 2 2 4 2 2 2 3" xfId="23797"/>
    <cellStyle name="Normal 3 3 2 2 2 4 2 2 2 3 2" xfId="56037"/>
    <cellStyle name="Normal 3 3 2 2 2 4 2 2 2 4" xfId="39917"/>
    <cellStyle name="Normal 3 3 2 2 2 4 2 2 3" xfId="11707"/>
    <cellStyle name="Normal 3 3 2 2 2 4 2 2 3 2" xfId="27827"/>
    <cellStyle name="Normal 3 3 2 2 2 4 2 2 3 2 2" xfId="60067"/>
    <cellStyle name="Normal 3 3 2 2 2 4 2 2 3 3" xfId="43947"/>
    <cellStyle name="Normal 3 3 2 2 2 4 2 2 4" xfId="19767"/>
    <cellStyle name="Normal 3 3 2 2 2 4 2 2 4 2" xfId="52007"/>
    <cellStyle name="Normal 3 3 2 2 2 4 2 2 5" xfId="35887"/>
    <cellStyle name="Normal 3 3 2 2 2 4 2 3" xfId="5662"/>
    <cellStyle name="Normal 3 3 2 2 2 4 2 3 2" xfId="13722"/>
    <cellStyle name="Normal 3 3 2 2 2 4 2 3 2 2" xfId="29842"/>
    <cellStyle name="Normal 3 3 2 2 2 4 2 3 2 2 2" xfId="62082"/>
    <cellStyle name="Normal 3 3 2 2 2 4 2 3 2 3" xfId="45962"/>
    <cellStyle name="Normal 3 3 2 2 2 4 2 3 3" xfId="21782"/>
    <cellStyle name="Normal 3 3 2 2 2 4 2 3 3 2" xfId="54022"/>
    <cellStyle name="Normal 3 3 2 2 2 4 2 3 4" xfId="37902"/>
    <cellStyle name="Normal 3 3 2 2 2 4 2 4" xfId="9692"/>
    <cellStyle name="Normal 3 3 2 2 2 4 2 4 2" xfId="25812"/>
    <cellStyle name="Normal 3 3 2 2 2 4 2 4 2 2" xfId="58052"/>
    <cellStyle name="Normal 3 3 2 2 2 4 2 4 3" xfId="41932"/>
    <cellStyle name="Normal 3 3 2 2 2 4 2 5" xfId="17752"/>
    <cellStyle name="Normal 3 3 2 2 2 4 2 5 2" xfId="49992"/>
    <cellStyle name="Normal 3 3 2 2 2 4 2 6" xfId="33872"/>
    <cellStyle name="Normal 3 3 2 2 2 4 3" xfId="2639"/>
    <cellStyle name="Normal 3 3 2 2 2 4 3 2" xfId="6669"/>
    <cellStyle name="Normal 3 3 2 2 2 4 3 2 2" xfId="14729"/>
    <cellStyle name="Normal 3 3 2 2 2 4 3 2 2 2" xfId="30849"/>
    <cellStyle name="Normal 3 3 2 2 2 4 3 2 2 2 2" xfId="63089"/>
    <cellStyle name="Normal 3 3 2 2 2 4 3 2 2 3" xfId="46969"/>
    <cellStyle name="Normal 3 3 2 2 2 4 3 2 3" xfId="22789"/>
    <cellStyle name="Normal 3 3 2 2 2 4 3 2 3 2" xfId="55029"/>
    <cellStyle name="Normal 3 3 2 2 2 4 3 2 4" xfId="38909"/>
    <cellStyle name="Normal 3 3 2 2 2 4 3 3" xfId="10699"/>
    <cellStyle name="Normal 3 3 2 2 2 4 3 3 2" xfId="26819"/>
    <cellStyle name="Normal 3 3 2 2 2 4 3 3 2 2" xfId="59059"/>
    <cellStyle name="Normal 3 3 2 2 2 4 3 3 3" xfId="42939"/>
    <cellStyle name="Normal 3 3 2 2 2 4 3 4" xfId="18759"/>
    <cellStyle name="Normal 3 3 2 2 2 4 3 4 2" xfId="50999"/>
    <cellStyle name="Normal 3 3 2 2 2 4 3 5" xfId="34879"/>
    <cellStyle name="Normal 3 3 2 2 2 4 4" xfId="4654"/>
    <cellStyle name="Normal 3 3 2 2 2 4 4 2" xfId="12714"/>
    <cellStyle name="Normal 3 3 2 2 2 4 4 2 2" xfId="28834"/>
    <cellStyle name="Normal 3 3 2 2 2 4 4 2 2 2" xfId="61074"/>
    <cellStyle name="Normal 3 3 2 2 2 4 4 2 3" xfId="44954"/>
    <cellStyle name="Normal 3 3 2 2 2 4 4 3" xfId="20774"/>
    <cellStyle name="Normal 3 3 2 2 2 4 4 3 2" xfId="53014"/>
    <cellStyle name="Normal 3 3 2 2 2 4 4 4" xfId="36894"/>
    <cellStyle name="Normal 3 3 2 2 2 4 5" xfId="8684"/>
    <cellStyle name="Normal 3 3 2 2 2 4 5 2" xfId="24804"/>
    <cellStyle name="Normal 3 3 2 2 2 4 5 2 2" xfId="57044"/>
    <cellStyle name="Normal 3 3 2 2 2 4 5 3" xfId="40924"/>
    <cellStyle name="Normal 3 3 2 2 2 4 6" xfId="16744"/>
    <cellStyle name="Normal 3 3 2 2 2 4 6 2" xfId="48984"/>
    <cellStyle name="Normal 3 3 2 2 2 4 7" xfId="32864"/>
    <cellStyle name="Normal 3 3 2 2 2 5" xfId="1128"/>
    <cellStyle name="Normal 3 3 2 2 2 5 2" xfId="3143"/>
    <cellStyle name="Normal 3 3 2 2 2 5 2 2" xfId="7173"/>
    <cellStyle name="Normal 3 3 2 2 2 5 2 2 2" xfId="15233"/>
    <cellStyle name="Normal 3 3 2 2 2 5 2 2 2 2" xfId="31353"/>
    <cellStyle name="Normal 3 3 2 2 2 5 2 2 2 2 2" xfId="63593"/>
    <cellStyle name="Normal 3 3 2 2 2 5 2 2 2 3" xfId="47473"/>
    <cellStyle name="Normal 3 3 2 2 2 5 2 2 3" xfId="23293"/>
    <cellStyle name="Normal 3 3 2 2 2 5 2 2 3 2" xfId="55533"/>
    <cellStyle name="Normal 3 3 2 2 2 5 2 2 4" xfId="39413"/>
    <cellStyle name="Normal 3 3 2 2 2 5 2 3" xfId="11203"/>
    <cellStyle name="Normal 3 3 2 2 2 5 2 3 2" xfId="27323"/>
    <cellStyle name="Normal 3 3 2 2 2 5 2 3 2 2" xfId="59563"/>
    <cellStyle name="Normal 3 3 2 2 2 5 2 3 3" xfId="43443"/>
    <cellStyle name="Normal 3 3 2 2 2 5 2 4" xfId="19263"/>
    <cellStyle name="Normal 3 3 2 2 2 5 2 4 2" xfId="51503"/>
    <cellStyle name="Normal 3 3 2 2 2 5 2 5" xfId="35383"/>
    <cellStyle name="Normal 3 3 2 2 2 5 3" xfId="5158"/>
    <cellStyle name="Normal 3 3 2 2 2 5 3 2" xfId="13218"/>
    <cellStyle name="Normal 3 3 2 2 2 5 3 2 2" xfId="29338"/>
    <cellStyle name="Normal 3 3 2 2 2 5 3 2 2 2" xfId="61578"/>
    <cellStyle name="Normal 3 3 2 2 2 5 3 2 3" xfId="45458"/>
    <cellStyle name="Normal 3 3 2 2 2 5 3 3" xfId="21278"/>
    <cellStyle name="Normal 3 3 2 2 2 5 3 3 2" xfId="53518"/>
    <cellStyle name="Normal 3 3 2 2 2 5 3 4" xfId="37398"/>
    <cellStyle name="Normal 3 3 2 2 2 5 4" xfId="9188"/>
    <cellStyle name="Normal 3 3 2 2 2 5 4 2" xfId="25308"/>
    <cellStyle name="Normal 3 3 2 2 2 5 4 2 2" xfId="57548"/>
    <cellStyle name="Normal 3 3 2 2 2 5 4 3" xfId="41428"/>
    <cellStyle name="Normal 3 3 2 2 2 5 5" xfId="17248"/>
    <cellStyle name="Normal 3 3 2 2 2 5 5 2" xfId="49488"/>
    <cellStyle name="Normal 3 3 2 2 2 5 6" xfId="33368"/>
    <cellStyle name="Normal 3 3 2 2 2 6" xfId="2135"/>
    <cellStyle name="Normal 3 3 2 2 2 6 2" xfId="6165"/>
    <cellStyle name="Normal 3 3 2 2 2 6 2 2" xfId="14225"/>
    <cellStyle name="Normal 3 3 2 2 2 6 2 2 2" xfId="30345"/>
    <cellStyle name="Normal 3 3 2 2 2 6 2 2 2 2" xfId="62585"/>
    <cellStyle name="Normal 3 3 2 2 2 6 2 2 3" xfId="46465"/>
    <cellStyle name="Normal 3 3 2 2 2 6 2 3" xfId="22285"/>
    <cellStyle name="Normal 3 3 2 2 2 6 2 3 2" xfId="54525"/>
    <cellStyle name="Normal 3 3 2 2 2 6 2 4" xfId="38405"/>
    <cellStyle name="Normal 3 3 2 2 2 6 3" xfId="10195"/>
    <cellStyle name="Normal 3 3 2 2 2 6 3 2" xfId="26315"/>
    <cellStyle name="Normal 3 3 2 2 2 6 3 2 2" xfId="58555"/>
    <cellStyle name="Normal 3 3 2 2 2 6 3 3" xfId="42435"/>
    <cellStyle name="Normal 3 3 2 2 2 6 4" xfId="18255"/>
    <cellStyle name="Normal 3 3 2 2 2 6 4 2" xfId="50495"/>
    <cellStyle name="Normal 3 3 2 2 2 6 5" xfId="34375"/>
    <cellStyle name="Normal 3 3 2 2 2 7" xfId="4150"/>
    <cellStyle name="Normal 3 3 2 2 2 7 2" xfId="12210"/>
    <cellStyle name="Normal 3 3 2 2 2 7 2 2" xfId="28330"/>
    <cellStyle name="Normal 3 3 2 2 2 7 2 2 2" xfId="60570"/>
    <cellStyle name="Normal 3 3 2 2 2 7 2 3" xfId="44450"/>
    <cellStyle name="Normal 3 3 2 2 2 7 3" xfId="20270"/>
    <cellStyle name="Normal 3 3 2 2 2 7 3 2" xfId="52510"/>
    <cellStyle name="Normal 3 3 2 2 2 7 4" xfId="36390"/>
    <cellStyle name="Normal 3 3 2 2 2 8" xfId="8180"/>
    <cellStyle name="Normal 3 3 2 2 2 8 2" xfId="24300"/>
    <cellStyle name="Normal 3 3 2 2 2 8 2 2" xfId="56540"/>
    <cellStyle name="Normal 3 3 2 2 2 8 3" xfId="40420"/>
    <cellStyle name="Normal 3 3 2 2 2 9" xfId="16240"/>
    <cellStyle name="Normal 3 3 2 2 2 9 2" xfId="48480"/>
    <cellStyle name="Normal 3 3 2 2 3" xfId="183"/>
    <cellStyle name="Normal 3 3 2 2 3 2" xfId="435"/>
    <cellStyle name="Normal 3 3 2 2 3 2 2" xfId="939"/>
    <cellStyle name="Normal 3 3 2 2 3 2 2 2" xfId="1947"/>
    <cellStyle name="Normal 3 3 2 2 3 2 2 2 2" xfId="3962"/>
    <cellStyle name="Normal 3 3 2 2 3 2 2 2 2 2" xfId="7992"/>
    <cellStyle name="Normal 3 3 2 2 3 2 2 2 2 2 2" xfId="16052"/>
    <cellStyle name="Normal 3 3 2 2 3 2 2 2 2 2 2 2" xfId="32172"/>
    <cellStyle name="Normal 3 3 2 2 3 2 2 2 2 2 2 2 2" xfId="64412"/>
    <cellStyle name="Normal 3 3 2 2 3 2 2 2 2 2 2 3" xfId="48292"/>
    <cellStyle name="Normal 3 3 2 2 3 2 2 2 2 2 3" xfId="24112"/>
    <cellStyle name="Normal 3 3 2 2 3 2 2 2 2 2 3 2" xfId="56352"/>
    <cellStyle name="Normal 3 3 2 2 3 2 2 2 2 2 4" xfId="40232"/>
    <cellStyle name="Normal 3 3 2 2 3 2 2 2 2 3" xfId="12022"/>
    <cellStyle name="Normal 3 3 2 2 3 2 2 2 2 3 2" xfId="28142"/>
    <cellStyle name="Normal 3 3 2 2 3 2 2 2 2 3 2 2" xfId="60382"/>
    <cellStyle name="Normal 3 3 2 2 3 2 2 2 2 3 3" xfId="44262"/>
    <cellStyle name="Normal 3 3 2 2 3 2 2 2 2 4" xfId="20082"/>
    <cellStyle name="Normal 3 3 2 2 3 2 2 2 2 4 2" xfId="52322"/>
    <cellStyle name="Normal 3 3 2 2 3 2 2 2 2 5" xfId="36202"/>
    <cellStyle name="Normal 3 3 2 2 3 2 2 2 3" xfId="5977"/>
    <cellStyle name="Normal 3 3 2 2 3 2 2 2 3 2" xfId="14037"/>
    <cellStyle name="Normal 3 3 2 2 3 2 2 2 3 2 2" xfId="30157"/>
    <cellStyle name="Normal 3 3 2 2 3 2 2 2 3 2 2 2" xfId="62397"/>
    <cellStyle name="Normal 3 3 2 2 3 2 2 2 3 2 3" xfId="46277"/>
    <cellStyle name="Normal 3 3 2 2 3 2 2 2 3 3" xfId="22097"/>
    <cellStyle name="Normal 3 3 2 2 3 2 2 2 3 3 2" xfId="54337"/>
    <cellStyle name="Normal 3 3 2 2 3 2 2 2 3 4" xfId="38217"/>
    <cellStyle name="Normal 3 3 2 2 3 2 2 2 4" xfId="10007"/>
    <cellStyle name="Normal 3 3 2 2 3 2 2 2 4 2" xfId="26127"/>
    <cellStyle name="Normal 3 3 2 2 3 2 2 2 4 2 2" xfId="58367"/>
    <cellStyle name="Normal 3 3 2 2 3 2 2 2 4 3" xfId="42247"/>
    <cellStyle name="Normal 3 3 2 2 3 2 2 2 5" xfId="18067"/>
    <cellStyle name="Normal 3 3 2 2 3 2 2 2 5 2" xfId="50307"/>
    <cellStyle name="Normal 3 3 2 2 3 2 2 2 6" xfId="34187"/>
    <cellStyle name="Normal 3 3 2 2 3 2 2 3" xfId="2954"/>
    <cellStyle name="Normal 3 3 2 2 3 2 2 3 2" xfId="6984"/>
    <cellStyle name="Normal 3 3 2 2 3 2 2 3 2 2" xfId="15044"/>
    <cellStyle name="Normal 3 3 2 2 3 2 2 3 2 2 2" xfId="31164"/>
    <cellStyle name="Normal 3 3 2 2 3 2 2 3 2 2 2 2" xfId="63404"/>
    <cellStyle name="Normal 3 3 2 2 3 2 2 3 2 2 3" xfId="47284"/>
    <cellStyle name="Normal 3 3 2 2 3 2 2 3 2 3" xfId="23104"/>
    <cellStyle name="Normal 3 3 2 2 3 2 2 3 2 3 2" xfId="55344"/>
    <cellStyle name="Normal 3 3 2 2 3 2 2 3 2 4" xfId="39224"/>
    <cellStyle name="Normal 3 3 2 2 3 2 2 3 3" xfId="11014"/>
    <cellStyle name="Normal 3 3 2 2 3 2 2 3 3 2" xfId="27134"/>
    <cellStyle name="Normal 3 3 2 2 3 2 2 3 3 2 2" xfId="59374"/>
    <cellStyle name="Normal 3 3 2 2 3 2 2 3 3 3" xfId="43254"/>
    <cellStyle name="Normal 3 3 2 2 3 2 2 3 4" xfId="19074"/>
    <cellStyle name="Normal 3 3 2 2 3 2 2 3 4 2" xfId="51314"/>
    <cellStyle name="Normal 3 3 2 2 3 2 2 3 5" xfId="35194"/>
    <cellStyle name="Normal 3 3 2 2 3 2 2 4" xfId="4969"/>
    <cellStyle name="Normal 3 3 2 2 3 2 2 4 2" xfId="13029"/>
    <cellStyle name="Normal 3 3 2 2 3 2 2 4 2 2" xfId="29149"/>
    <cellStyle name="Normal 3 3 2 2 3 2 2 4 2 2 2" xfId="61389"/>
    <cellStyle name="Normal 3 3 2 2 3 2 2 4 2 3" xfId="45269"/>
    <cellStyle name="Normal 3 3 2 2 3 2 2 4 3" xfId="21089"/>
    <cellStyle name="Normal 3 3 2 2 3 2 2 4 3 2" xfId="53329"/>
    <cellStyle name="Normal 3 3 2 2 3 2 2 4 4" xfId="37209"/>
    <cellStyle name="Normal 3 3 2 2 3 2 2 5" xfId="8999"/>
    <cellStyle name="Normal 3 3 2 2 3 2 2 5 2" xfId="25119"/>
    <cellStyle name="Normal 3 3 2 2 3 2 2 5 2 2" xfId="57359"/>
    <cellStyle name="Normal 3 3 2 2 3 2 2 5 3" xfId="41239"/>
    <cellStyle name="Normal 3 3 2 2 3 2 2 6" xfId="17059"/>
    <cellStyle name="Normal 3 3 2 2 3 2 2 6 2" xfId="49299"/>
    <cellStyle name="Normal 3 3 2 2 3 2 2 7" xfId="33179"/>
    <cellStyle name="Normal 3 3 2 2 3 2 3" xfId="1443"/>
    <cellStyle name="Normal 3 3 2 2 3 2 3 2" xfId="3458"/>
    <cellStyle name="Normal 3 3 2 2 3 2 3 2 2" xfId="7488"/>
    <cellStyle name="Normal 3 3 2 2 3 2 3 2 2 2" xfId="15548"/>
    <cellStyle name="Normal 3 3 2 2 3 2 3 2 2 2 2" xfId="31668"/>
    <cellStyle name="Normal 3 3 2 2 3 2 3 2 2 2 2 2" xfId="63908"/>
    <cellStyle name="Normal 3 3 2 2 3 2 3 2 2 2 3" xfId="47788"/>
    <cellStyle name="Normal 3 3 2 2 3 2 3 2 2 3" xfId="23608"/>
    <cellStyle name="Normal 3 3 2 2 3 2 3 2 2 3 2" xfId="55848"/>
    <cellStyle name="Normal 3 3 2 2 3 2 3 2 2 4" xfId="39728"/>
    <cellStyle name="Normal 3 3 2 2 3 2 3 2 3" xfId="11518"/>
    <cellStyle name="Normal 3 3 2 2 3 2 3 2 3 2" xfId="27638"/>
    <cellStyle name="Normal 3 3 2 2 3 2 3 2 3 2 2" xfId="59878"/>
    <cellStyle name="Normal 3 3 2 2 3 2 3 2 3 3" xfId="43758"/>
    <cellStyle name="Normal 3 3 2 2 3 2 3 2 4" xfId="19578"/>
    <cellStyle name="Normal 3 3 2 2 3 2 3 2 4 2" xfId="51818"/>
    <cellStyle name="Normal 3 3 2 2 3 2 3 2 5" xfId="35698"/>
    <cellStyle name="Normal 3 3 2 2 3 2 3 3" xfId="5473"/>
    <cellStyle name="Normal 3 3 2 2 3 2 3 3 2" xfId="13533"/>
    <cellStyle name="Normal 3 3 2 2 3 2 3 3 2 2" xfId="29653"/>
    <cellStyle name="Normal 3 3 2 2 3 2 3 3 2 2 2" xfId="61893"/>
    <cellStyle name="Normal 3 3 2 2 3 2 3 3 2 3" xfId="45773"/>
    <cellStyle name="Normal 3 3 2 2 3 2 3 3 3" xfId="21593"/>
    <cellStyle name="Normal 3 3 2 2 3 2 3 3 3 2" xfId="53833"/>
    <cellStyle name="Normal 3 3 2 2 3 2 3 3 4" xfId="37713"/>
    <cellStyle name="Normal 3 3 2 2 3 2 3 4" xfId="9503"/>
    <cellStyle name="Normal 3 3 2 2 3 2 3 4 2" xfId="25623"/>
    <cellStyle name="Normal 3 3 2 2 3 2 3 4 2 2" xfId="57863"/>
    <cellStyle name="Normal 3 3 2 2 3 2 3 4 3" xfId="41743"/>
    <cellStyle name="Normal 3 3 2 2 3 2 3 5" xfId="17563"/>
    <cellStyle name="Normal 3 3 2 2 3 2 3 5 2" xfId="49803"/>
    <cellStyle name="Normal 3 3 2 2 3 2 3 6" xfId="33683"/>
    <cellStyle name="Normal 3 3 2 2 3 2 4" xfId="2450"/>
    <cellStyle name="Normal 3 3 2 2 3 2 4 2" xfId="6480"/>
    <cellStyle name="Normal 3 3 2 2 3 2 4 2 2" xfId="14540"/>
    <cellStyle name="Normal 3 3 2 2 3 2 4 2 2 2" xfId="30660"/>
    <cellStyle name="Normal 3 3 2 2 3 2 4 2 2 2 2" xfId="62900"/>
    <cellStyle name="Normal 3 3 2 2 3 2 4 2 2 3" xfId="46780"/>
    <cellStyle name="Normal 3 3 2 2 3 2 4 2 3" xfId="22600"/>
    <cellStyle name="Normal 3 3 2 2 3 2 4 2 3 2" xfId="54840"/>
    <cellStyle name="Normal 3 3 2 2 3 2 4 2 4" xfId="38720"/>
    <cellStyle name="Normal 3 3 2 2 3 2 4 3" xfId="10510"/>
    <cellStyle name="Normal 3 3 2 2 3 2 4 3 2" xfId="26630"/>
    <cellStyle name="Normal 3 3 2 2 3 2 4 3 2 2" xfId="58870"/>
    <cellStyle name="Normal 3 3 2 2 3 2 4 3 3" xfId="42750"/>
    <cellStyle name="Normal 3 3 2 2 3 2 4 4" xfId="18570"/>
    <cellStyle name="Normal 3 3 2 2 3 2 4 4 2" xfId="50810"/>
    <cellStyle name="Normal 3 3 2 2 3 2 4 5" xfId="34690"/>
    <cellStyle name="Normal 3 3 2 2 3 2 5" xfId="4465"/>
    <cellStyle name="Normal 3 3 2 2 3 2 5 2" xfId="12525"/>
    <cellStyle name="Normal 3 3 2 2 3 2 5 2 2" xfId="28645"/>
    <cellStyle name="Normal 3 3 2 2 3 2 5 2 2 2" xfId="60885"/>
    <cellStyle name="Normal 3 3 2 2 3 2 5 2 3" xfId="44765"/>
    <cellStyle name="Normal 3 3 2 2 3 2 5 3" xfId="20585"/>
    <cellStyle name="Normal 3 3 2 2 3 2 5 3 2" xfId="52825"/>
    <cellStyle name="Normal 3 3 2 2 3 2 5 4" xfId="36705"/>
    <cellStyle name="Normal 3 3 2 2 3 2 6" xfId="8495"/>
    <cellStyle name="Normal 3 3 2 2 3 2 6 2" xfId="24615"/>
    <cellStyle name="Normal 3 3 2 2 3 2 6 2 2" xfId="56855"/>
    <cellStyle name="Normal 3 3 2 2 3 2 6 3" xfId="40735"/>
    <cellStyle name="Normal 3 3 2 2 3 2 7" xfId="16555"/>
    <cellStyle name="Normal 3 3 2 2 3 2 7 2" xfId="48795"/>
    <cellStyle name="Normal 3 3 2 2 3 2 8" xfId="32675"/>
    <cellStyle name="Normal 3 3 2 2 3 3" xfId="687"/>
    <cellStyle name="Normal 3 3 2 2 3 3 2" xfId="1695"/>
    <cellStyle name="Normal 3 3 2 2 3 3 2 2" xfId="3710"/>
    <cellStyle name="Normal 3 3 2 2 3 3 2 2 2" xfId="7740"/>
    <cellStyle name="Normal 3 3 2 2 3 3 2 2 2 2" xfId="15800"/>
    <cellStyle name="Normal 3 3 2 2 3 3 2 2 2 2 2" xfId="31920"/>
    <cellStyle name="Normal 3 3 2 2 3 3 2 2 2 2 2 2" xfId="64160"/>
    <cellStyle name="Normal 3 3 2 2 3 3 2 2 2 2 3" xfId="48040"/>
    <cellStyle name="Normal 3 3 2 2 3 3 2 2 2 3" xfId="23860"/>
    <cellStyle name="Normal 3 3 2 2 3 3 2 2 2 3 2" xfId="56100"/>
    <cellStyle name="Normal 3 3 2 2 3 3 2 2 2 4" xfId="39980"/>
    <cellStyle name="Normal 3 3 2 2 3 3 2 2 3" xfId="11770"/>
    <cellStyle name="Normal 3 3 2 2 3 3 2 2 3 2" xfId="27890"/>
    <cellStyle name="Normal 3 3 2 2 3 3 2 2 3 2 2" xfId="60130"/>
    <cellStyle name="Normal 3 3 2 2 3 3 2 2 3 3" xfId="44010"/>
    <cellStyle name="Normal 3 3 2 2 3 3 2 2 4" xfId="19830"/>
    <cellStyle name="Normal 3 3 2 2 3 3 2 2 4 2" xfId="52070"/>
    <cellStyle name="Normal 3 3 2 2 3 3 2 2 5" xfId="35950"/>
    <cellStyle name="Normal 3 3 2 2 3 3 2 3" xfId="5725"/>
    <cellStyle name="Normal 3 3 2 2 3 3 2 3 2" xfId="13785"/>
    <cellStyle name="Normal 3 3 2 2 3 3 2 3 2 2" xfId="29905"/>
    <cellStyle name="Normal 3 3 2 2 3 3 2 3 2 2 2" xfId="62145"/>
    <cellStyle name="Normal 3 3 2 2 3 3 2 3 2 3" xfId="46025"/>
    <cellStyle name="Normal 3 3 2 2 3 3 2 3 3" xfId="21845"/>
    <cellStyle name="Normal 3 3 2 2 3 3 2 3 3 2" xfId="54085"/>
    <cellStyle name="Normal 3 3 2 2 3 3 2 3 4" xfId="37965"/>
    <cellStyle name="Normal 3 3 2 2 3 3 2 4" xfId="9755"/>
    <cellStyle name="Normal 3 3 2 2 3 3 2 4 2" xfId="25875"/>
    <cellStyle name="Normal 3 3 2 2 3 3 2 4 2 2" xfId="58115"/>
    <cellStyle name="Normal 3 3 2 2 3 3 2 4 3" xfId="41995"/>
    <cellStyle name="Normal 3 3 2 2 3 3 2 5" xfId="17815"/>
    <cellStyle name="Normal 3 3 2 2 3 3 2 5 2" xfId="50055"/>
    <cellStyle name="Normal 3 3 2 2 3 3 2 6" xfId="33935"/>
    <cellStyle name="Normal 3 3 2 2 3 3 3" xfId="2702"/>
    <cellStyle name="Normal 3 3 2 2 3 3 3 2" xfId="6732"/>
    <cellStyle name="Normal 3 3 2 2 3 3 3 2 2" xfId="14792"/>
    <cellStyle name="Normal 3 3 2 2 3 3 3 2 2 2" xfId="30912"/>
    <cellStyle name="Normal 3 3 2 2 3 3 3 2 2 2 2" xfId="63152"/>
    <cellStyle name="Normal 3 3 2 2 3 3 3 2 2 3" xfId="47032"/>
    <cellStyle name="Normal 3 3 2 2 3 3 3 2 3" xfId="22852"/>
    <cellStyle name="Normal 3 3 2 2 3 3 3 2 3 2" xfId="55092"/>
    <cellStyle name="Normal 3 3 2 2 3 3 3 2 4" xfId="38972"/>
    <cellStyle name="Normal 3 3 2 2 3 3 3 3" xfId="10762"/>
    <cellStyle name="Normal 3 3 2 2 3 3 3 3 2" xfId="26882"/>
    <cellStyle name="Normal 3 3 2 2 3 3 3 3 2 2" xfId="59122"/>
    <cellStyle name="Normal 3 3 2 2 3 3 3 3 3" xfId="43002"/>
    <cellStyle name="Normal 3 3 2 2 3 3 3 4" xfId="18822"/>
    <cellStyle name="Normal 3 3 2 2 3 3 3 4 2" xfId="51062"/>
    <cellStyle name="Normal 3 3 2 2 3 3 3 5" xfId="34942"/>
    <cellStyle name="Normal 3 3 2 2 3 3 4" xfId="4717"/>
    <cellStyle name="Normal 3 3 2 2 3 3 4 2" xfId="12777"/>
    <cellStyle name="Normal 3 3 2 2 3 3 4 2 2" xfId="28897"/>
    <cellStyle name="Normal 3 3 2 2 3 3 4 2 2 2" xfId="61137"/>
    <cellStyle name="Normal 3 3 2 2 3 3 4 2 3" xfId="45017"/>
    <cellStyle name="Normal 3 3 2 2 3 3 4 3" xfId="20837"/>
    <cellStyle name="Normal 3 3 2 2 3 3 4 3 2" xfId="53077"/>
    <cellStyle name="Normal 3 3 2 2 3 3 4 4" xfId="36957"/>
    <cellStyle name="Normal 3 3 2 2 3 3 5" xfId="8747"/>
    <cellStyle name="Normal 3 3 2 2 3 3 5 2" xfId="24867"/>
    <cellStyle name="Normal 3 3 2 2 3 3 5 2 2" xfId="57107"/>
    <cellStyle name="Normal 3 3 2 2 3 3 5 3" xfId="40987"/>
    <cellStyle name="Normal 3 3 2 2 3 3 6" xfId="16807"/>
    <cellStyle name="Normal 3 3 2 2 3 3 6 2" xfId="49047"/>
    <cellStyle name="Normal 3 3 2 2 3 3 7" xfId="32927"/>
    <cellStyle name="Normal 3 3 2 2 3 4" xfId="1191"/>
    <cellStyle name="Normal 3 3 2 2 3 4 2" xfId="3206"/>
    <cellStyle name="Normal 3 3 2 2 3 4 2 2" xfId="7236"/>
    <cellStyle name="Normal 3 3 2 2 3 4 2 2 2" xfId="15296"/>
    <cellStyle name="Normal 3 3 2 2 3 4 2 2 2 2" xfId="31416"/>
    <cellStyle name="Normal 3 3 2 2 3 4 2 2 2 2 2" xfId="63656"/>
    <cellStyle name="Normal 3 3 2 2 3 4 2 2 2 3" xfId="47536"/>
    <cellStyle name="Normal 3 3 2 2 3 4 2 2 3" xfId="23356"/>
    <cellStyle name="Normal 3 3 2 2 3 4 2 2 3 2" xfId="55596"/>
    <cellStyle name="Normal 3 3 2 2 3 4 2 2 4" xfId="39476"/>
    <cellStyle name="Normal 3 3 2 2 3 4 2 3" xfId="11266"/>
    <cellStyle name="Normal 3 3 2 2 3 4 2 3 2" xfId="27386"/>
    <cellStyle name="Normal 3 3 2 2 3 4 2 3 2 2" xfId="59626"/>
    <cellStyle name="Normal 3 3 2 2 3 4 2 3 3" xfId="43506"/>
    <cellStyle name="Normal 3 3 2 2 3 4 2 4" xfId="19326"/>
    <cellStyle name="Normal 3 3 2 2 3 4 2 4 2" xfId="51566"/>
    <cellStyle name="Normal 3 3 2 2 3 4 2 5" xfId="35446"/>
    <cellStyle name="Normal 3 3 2 2 3 4 3" xfId="5221"/>
    <cellStyle name="Normal 3 3 2 2 3 4 3 2" xfId="13281"/>
    <cellStyle name="Normal 3 3 2 2 3 4 3 2 2" xfId="29401"/>
    <cellStyle name="Normal 3 3 2 2 3 4 3 2 2 2" xfId="61641"/>
    <cellStyle name="Normal 3 3 2 2 3 4 3 2 3" xfId="45521"/>
    <cellStyle name="Normal 3 3 2 2 3 4 3 3" xfId="21341"/>
    <cellStyle name="Normal 3 3 2 2 3 4 3 3 2" xfId="53581"/>
    <cellStyle name="Normal 3 3 2 2 3 4 3 4" xfId="37461"/>
    <cellStyle name="Normal 3 3 2 2 3 4 4" xfId="9251"/>
    <cellStyle name="Normal 3 3 2 2 3 4 4 2" xfId="25371"/>
    <cellStyle name="Normal 3 3 2 2 3 4 4 2 2" xfId="57611"/>
    <cellStyle name="Normal 3 3 2 2 3 4 4 3" xfId="41491"/>
    <cellStyle name="Normal 3 3 2 2 3 4 5" xfId="17311"/>
    <cellStyle name="Normal 3 3 2 2 3 4 5 2" xfId="49551"/>
    <cellStyle name="Normal 3 3 2 2 3 4 6" xfId="33431"/>
    <cellStyle name="Normal 3 3 2 2 3 5" xfId="2198"/>
    <cellStyle name="Normal 3 3 2 2 3 5 2" xfId="6228"/>
    <cellStyle name="Normal 3 3 2 2 3 5 2 2" xfId="14288"/>
    <cellStyle name="Normal 3 3 2 2 3 5 2 2 2" xfId="30408"/>
    <cellStyle name="Normal 3 3 2 2 3 5 2 2 2 2" xfId="62648"/>
    <cellStyle name="Normal 3 3 2 2 3 5 2 2 3" xfId="46528"/>
    <cellStyle name="Normal 3 3 2 2 3 5 2 3" xfId="22348"/>
    <cellStyle name="Normal 3 3 2 2 3 5 2 3 2" xfId="54588"/>
    <cellStyle name="Normal 3 3 2 2 3 5 2 4" xfId="38468"/>
    <cellStyle name="Normal 3 3 2 2 3 5 3" xfId="10258"/>
    <cellStyle name="Normal 3 3 2 2 3 5 3 2" xfId="26378"/>
    <cellStyle name="Normal 3 3 2 2 3 5 3 2 2" xfId="58618"/>
    <cellStyle name="Normal 3 3 2 2 3 5 3 3" xfId="42498"/>
    <cellStyle name="Normal 3 3 2 2 3 5 4" xfId="18318"/>
    <cellStyle name="Normal 3 3 2 2 3 5 4 2" xfId="50558"/>
    <cellStyle name="Normal 3 3 2 2 3 5 5" xfId="34438"/>
    <cellStyle name="Normal 3 3 2 2 3 6" xfId="4213"/>
    <cellStyle name="Normal 3 3 2 2 3 6 2" xfId="12273"/>
    <cellStyle name="Normal 3 3 2 2 3 6 2 2" xfId="28393"/>
    <cellStyle name="Normal 3 3 2 2 3 6 2 2 2" xfId="60633"/>
    <cellStyle name="Normal 3 3 2 2 3 6 2 3" xfId="44513"/>
    <cellStyle name="Normal 3 3 2 2 3 6 3" xfId="20333"/>
    <cellStyle name="Normal 3 3 2 2 3 6 3 2" xfId="52573"/>
    <cellStyle name="Normal 3 3 2 2 3 6 4" xfId="36453"/>
    <cellStyle name="Normal 3 3 2 2 3 7" xfId="8243"/>
    <cellStyle name="Normal 3 3 2 2 3 7 2" xfId="24363"/>
    <cellStyle name="Normal 3 3 2 2 3 7 2 2" xfId="56603"/>
    <cellStyle name="Normal 3 3 2 2 3 7 3" xfId="40483"/>
    <cellStyle name="Normal 3 3 2 2 3 8" xfId="16303"/>
    <cellStyle name="Normal 3 3 2 2 3 8 2" xfId="48543"/>
    <cellStyle name="Normal 3 3 2 2 3 9" xfId="32423"/>
    <cellStyle name="Normal 3 3 2 2 4" xfId="309"/>
    <cellStyle name="Normal 3 3 2 2 4 2" xfId="813"/>
    <cellStyle name="Normal 3 3 2 2 4 2 2" xfId="1821"/>
    <cellStyle name="Normal 3 3 2 2 4 2 2 2" xfId="3836"/>
    <cellStyle name="Normal 3 3 2 2 4 2 2 2 2" xfId="7866"/>
    <cellStyle name="Normal 3 3 2 2 4 2 2 2 2 2" xfId="15926"/>
    <cellStyle name="Normal 3 3 2 2 4 2 2 2 2 2 2" xfId="32046"/>
    <cellStyle name="Normal 3 3 2 2 4 2 2 2 2 2 2 2" xfId="64286"/>
    <cellStyle name="Normal 3 3 2 2 4 2 2 2 2 2 3" xfId="48166"/>
    <cellStyle name="Normal 3 3 2 2 4 2 2 2 2 3" xfId="23986"/>
    <cellStyle name="Normal 3 3 2 2 4 2 2 2 2 3 2" xfId="56226"/>
    <cellStyle name="Normal 3 3 2 2 4 2 2 2 2 4" xfId="40106"/>
    <cellStyle name="Normal 3 3 2 2 4 2 2 2 3" xfId="11896"/>
    <cellStyle name="Normal 3 3 2 2 4 2 2 2 3 2" xfId="28016"/>
    <cellStyle name="Normal 3 3 2 2 4 2 2 2 3 2 2" xfId="60256"/>
    <cellStyle name="Normal 3 3 2 2 4 2 2 2 3 3" xfId="44136"/>
    <cellStyle name="Normal 3 3 2 2 4 2 2 2 4" xfId="19956"/>
    <cellStyle name="Normal 3 3 2 2 4 2 2 2 4 2" xfId="52196"/>
    <cellStyle name="Normal 3 3 2 2 4 2 2 2 5" xfId="36076"/>
    <cellStyle name="Normal 3 3 2 2 4 2 2 3" xfId="5851"/>
    <cellStyle name="Normal 3 3 2 2 4 2 2 3 2" xfId="13911"/>
    <cellStyle name="Normal 3 3 2 2 4 2 2 3 2 2" xfId="30031"/>
    <cellStyle name="Normal 3 3 2 2 4 2 2 3 2 2 2" xfId="62271"/>
    <cellStyle name="Normal 3 3 2 2 4 2 2 3 2 3" xfId="46151"/>
    <cellStyle name="Normal 3 3 2 2 4 2 2 3 3" xfId="21971"/>
    <cellStyle name="Normal 3 3 2 2 4 2 2 3 3 2" xfId="54211"/>
    <cellStyle name="Normal 3 3 2 2 4 2 2 3 4" xfId="38091"/>
    <cellStyle name="Normal 3 3 2 2 4 2 2 4" xfId="9881"/>
    <cellStyle name="Normal 3 3 2 2 4 2 2 4 2" xfId="26001"/>
    <cellStyle name="Normal 3 3 2 2 4 2 2 4 2 2" xfId="58241"/>
    <cellStyle name="Normal 3 3 2 2 4 2 2 4 3" xfId="42121"/>
    <cellStyle name="Normal 3 3 2 2 4 2 2 5" xfId="17941"/>
    <cellStyle name="Normal 3 3 2 2 4 2 2 5 2" xfId="50181"/>
    <cellStyle name="Normal 3 3 2 2 4 2 2 6" xfId="34061"/>
    <cellStyle name="Normal 3 3 2 2 4 2 3" xfId="2828"/>
    <cellStyle name="Normal 3 3 2 2 4 2 3 2" xfId="6858"/>
    <cellStyle name="Normal 3 3 2 2 4 2 3 2 2" xfId="14918"/>
    <cellStyle name="Normal 3 3 2 2 4 2 3 2 2 2" xfId="31038"/>
    <cellStyle name="Normal 3 3 2 2 4 2 3 2 2 2 2" xfId="63278"/>
    <cellStyle name="Normal 3 3 2 2 4 2 3 2 2 3" xfId="47158"/>
    <cellStyle name="Normal 3 3 2 2 4 2 3 2 3" xfId="22978"/>
    <cellStyle name="Normal 3 3 2 2 4 2 3 2 3 2" xfId="55218"/>
    <cellStyle name="Normal 3 3 2 2 4 2 3 2 4" xfId="39098"/>
    <cellStyle name="Normal 3 3 2 2 4 2 3 3" xfId="10888"/>
    <cellStyle name="Normal 3 3 2 2 4 2 3 3 2" xfId="27008"/>
    <cellStyle name="Normal 3 3 2 2 4 2 3 3 2 2" xfId="59248"/>
    <cellStyle name="Normal 3 3 2 2 4 2 3 3 3" xfId="43128"/>
    <cellStyle name="Normal 3 3 2 2 4 2 3 4" xfId="18948"/>
    <cellStyle name="Normal 3 3 2 2 4 2 3 4 2" xfId="51188"/>
    <cellStyle name="Normal 3 3 2 2 4 2 3 5" xfId="35068"/>
    <cellStyle name="Normal 3 3 2 2 4 2 4" xfId="4843"/>
    <cellStyle name="Normal 3 3 2 2 4 2 4 2" xfId="12903"/>
    <cellStyle name="Normal 3 3 2 2 4 2 4 2 2" xfId="29023"/>
    <cellStyle name="Normal 3 3 2 2 4 2 4 2 2 2" xfId="61263"/>
    <cellStyle name="Normal 3 3 2 2 4 2 4 2 3" xfId="45143"/>
    <cellStyle name="Normal 3 3 2 2 4 2 4 3" xfId="20963"/>
    <cellStyle name="Normal 3 3 2 2 4 2 4 3 2" xfId="53203"/>
    <cellStyle name="Normal 3 3 2 2 4 2 4 4" xfId="37083"/>
    <cellStyle name="Normal 3 3 2 2 4 2 5" xfId="8873"/>
    <cellStyle name="Normal 3 3 2 2 4 2 5 2" xfId="24993"/>
    <cellStyle name="Normal 3 3 2 2 4 2 5 2 2" xfId="57233"/>
    <cellStyle name="Normal 3 3 2 2 4 2 5 3" xfId="41113"/>
    <cellStyle name="Normal 3 3 2 2 4 2 6" xfId="16933"/>
    <cellStyle name="Normal 3 3 2 2 4 2 6 2" xfId="49173"/>
    <cellStyle name="Normal 3 3 2 2 4 2 7" xfId="33053"/>
    <cellStyle name="Normal 3 3 2 2 4 3" xfId="1317"/>
    <cellStyle name="Normal 3 3 2 2 4 3 2" xfId="3332"/>
    <cellStyle name="Normal 3 3 2 2 4 3 2 2" xfId="7362"/>
    <cellStyle name="Normal 3 3 2 2 4 3 2 2 2" xfId="15422"/>
    <cellStyle name="Normal 3 3 2 2 4 3 2 2 2 2" xfId="31542"/>
    <cellStyle name="Normal 3 3 2 2 4 3 2 2 2 2 2" xfId="63782"/>
    <cellStyle name="Normal 3 3 2 2 4 3 2 2 2 3" xfId="47662"/>
    <cellStyle name="Normal 3 3 2 2 4 3 2 2 3" xfId="23482"/>
    <cellStyle name="Normal 3 3 2 2 4 3 2 2 3 2" xfId="55722"/>
    <cellStyle name="Normal 3 3 2 2 4 3 2 2 4" xfId="39602"/>
    <cellStyle name="Normal 3 3 2 2 4 3 2 3" xfId="11392"/>
    <cellStyle name="Normal 3 3 2 2 4 3 2 3 2" xfId="27512"/>
    <cellStyle name="Normal 3 3 2 2 4 3 2 3 2 2" xfId="59752"/>
    <cellStyle name="Normal 3 3 2 2 4 3 2 3 3" xfId="43632"/>
    <cellStyle name="Normal 3 3 2 2 4 3 2 4" xfId="19452"/>
    <cellStyle name="Normal 3 3 2 2 4 3 2 4 2" xfId="51692"/>
    <cellStyle name="Normal 3 3 2 2 4 3 2 5" xfId="35572"/>
    <cellStyle name="Normal 3 3 2 2 4 3 3" xfId="5347"/>
    <cellStyle name="Normal 3 3 2 2 4 3 3 2" xfId="13407"/>
    <cellStyle name="Normal 3 3 2 2 4 3 3 2 2" xfId="29527"/>
    <cellStyle name="Normal 3 3 2 2 4 3 3 2 2 2" xfId="61767"/>
    <cellStyle name="Normal 3 3 2 2 4 3 3 2 3" xfId="45647"/>
    <cellStyle name="Normal 3 3 2 2 4 3 3 3" xfId="21467"/>
    <cellStyle name="Normal 3 3 2 2 4 3 3 3 2" xfId="53707"/>
    <cellStyle name="Normal 3 3 2 2 4 3 3 4" xfId="37587"/>
    <cellStyle name="Normal 3 3 2 2 4 3 4" xfId="9377"/>
    <cellStyle name="Normal 3 3 2 2 4 3 4 2" xfId="25497"/>
    <cellStyle name="Normal 3 3 2 2 4 3 4 2 2" xfId="57737"/>
    <cellStyle name="Normal 3 3 2 2 4 3 4 3" xfId="41617"/>
    <cellStyle name="Normal 3 3 2 2 4 3 5" xfId="17437"/>
    <cellStyle name="Normal 3 3 2 2 4 3 5 2" xfId="49677"/>
    <cellStyle name="Normal 3 3 2 2 4 3 6" xfId="33557"/>
    <cellStyle name="Normal 3 3 2 2 4 4" xfId="2324"/>
    <cellStyle name="Normal 3 3 2 2 4 4 2" xfId="6354"/>
    <cellStyle name="Normal 3 3 2 2 4 4 2 2" xfId="14414"/>
    <cellStyle name="Normal 3 3 2 2 4 4 2 2 2" xfId="30534"/>
    <cellStyle name="Normal 3 3 2 2 4 4 2 2 2 2" xfId="62774"/>
    <cellStyle name="Normal 3 3 2 2 4 4 2 2 3" xfId="46654"/>
    <cellStyle name="Normal 3 3 2 2 4 4 2 3" xfId="22474"/>
    <cellStyle name="Normal 3 3 2 2 4 4 2 3 2" xfId="54714"/>
    <cellStyle name="Normal 3 3 2 2 4 4 2 4" xfId="38594"/>
    <cellStyle name="Normal 3 3 2 2 4 4 3" xfId="10384"/>
    <cellStyle name="Normal 3 3 2 2 4 4 3 2" xfId="26504"/>
    <cellStyle name="Normal 3 3 2 2 4 4 3 2 2" xfId="58744"/>
    <cellStyle name="Normal 3 3 2 2 4 4 3 3" xfId="42624"/>
    <cellStyle name="Normal 3 3 2 2 4 4 4" xfId="18444"/>
    <cellStyle name="Normal 3 3 2 2 4 4 4 2" xfId="50684"/>
    <cellStyle name="Normal 3 3 2 2 4 4 5" xfId="34564"/>
    <cellStyle name="Normal 3 3 2 2 4 5" xfId="4339"/>
    <cellStyle name="Normal 3 3 2 2 4 5 2" xfId="12399"/>
    <cellStyle name="Normal 3 3 2 2 4 5 2 2" xfId="28519"/>
    <cellStyle name="Normal 3 3 2 2 4 5 2 2 2" xfId="60759"/>
    <cellStyle name="Normal 3 3 2 2 4 5 2 3" xfId="44639"/>
    <cellStyle name="Normal 3 3 2 2 4 5 3" xfId="20459"/>
    <cellStyle name="Normal 3 3 2 2 4 5 3 2" xfId="52699"/>
    <cellStyle name="Normal 3 3 2 2 4 5 4" xfId="36579"/>
    <cellStyle name="Normal 3 3 2 2 4 6" xfId="8369"/>
    <cellStyle name="Normal 3 3 2 2 4 6 2" xfId="24489"/>
    <cellStyle name="Normal 3 3 2 2 4 6 2 2" xfId="56729"/>
    <cellStyle name="Normal 3 3 2 2 4 6 3" xfId="40609"/>
    <cellStyle name="Normal 3 3 2 2 4 7" xfId="16429"/>
    <cellStyle name="Normal 3 3 2 2 4 7 2" xfId="48669"/>
    <cellStyle name="Normal 3 3 2 2 4 8" xfId="32549"/>
    <cellStyle name="Normal 3 3 2 2 5" xfId="561"/>
    <cellStyle name="Normal 3 3 2 2 5 2" xfId="1569"/>
    <cellStyle name="Normal 3 3 2 2 5 2 2" xfId="3584"/>
    <cellStyle name="Normal 3 3 2 2 5 2 2 2" xfId="7614"/>
    <cellStyle name="Normal 3 3 2 2 5 2 2 2 2" xfId="15674"/>
    <cellStyle name="Normal 3 3 2 2 5 2 2 2 2 2" xfId="31794"/>
    <cellStyle name="Normal 3 3 2 2 5 2 2 2 2 2 2" xfId="64034"/>
    <cellStyle name="Normal 3 3 2 2 5 2 2 2 2 3" xfId="47914"/>
    <cellStyle name="Normal 3 3 2 2 5 2 2 2 3" xfId="23734"/>
    <cellStyle name="Normal 3 3 2 2 5 2 2 2 3 2" xfId="55974"/>
    <cellStyle name="Normal 3 3 2 2 5 2 2 2 4" xfId="39854"/>
    <cellStyle name="Normal 3 3 2 2 5 2 2 3" xfId="11644"/>
    <cellStyle name="Normal 3 3 2 2 5 2 2 3 2" xfId="27764"/>
    <cellStyle name="Normal 3 3 2 2 5 2 2 3 2 2" xfId="60004"/>
    <cellStyle name="Normal 3 3 2 2 5 2 2 3 3" xfId="43884"/>
    <cellStyle name="Normal 3 3 2 2 5 2 2 4" xfId="19704"/>
    <cellStyle name="Normal 3 3 2 2 5 2 2 4 2" xfId="51944"/>
    <cellStyle name="Normal 3 3 2 2 5 2 2 5" xfId="35824"/>
    <cellStyle name="Normal 3 3 2 2 5 2 3" xfId="5599"/>
    <cellStyle name="Normal 3 3 2 2 5 2 3 2" xfId="13659"/>
    <cellStyle name="Normal 3 3 2 2 5 2 3 2 2" xfId="29779"/>
    <cellStyle name="Normal 3 3 2 2 5 2 3 2 2 2" xfId="62019"/>
    <cellStyle name="Normal 3 3 2 2 5 2 3 2 3" xfId="45899"/>
    <cellStyle name="Normal 3 3 2 2 5 2 3 3" xfId="21719"/>
    <cellStyle name="Normal 3 3 2 2 5 2 3 3 2" xfId="53959"/>
    <cellStyle name="Normal 3 3 2 2 5 2 3 4" xfId="37839"/>
    <cellStyle name="Normal 3 3 2 2 5 2 4" xfId="9629"/>
    <cellStyle name="Normal 3 3 2 2 5 2 4 2" xfId="25749"/>
    <cellStyle name="Normal 3 3 2 2 5 2 4 2 2" xfId="57989"/>
    <cellStyle name="Normal 3 3 2 2 5 2 4 3" xfId="41869"/>
    <cellStyle name="Normal 3 3 2 2 5 2 5" xfId="17689"/>
    <cellStyle name="Normal 3 3 2 2 5 2 5 2" xfId="49929"/>
    <cellStyle name="Normal 3 3 2 2 5 2 6" xfId="33809"/>
    <cellStyle name="Normal 3 3 2 2 5 3" xfId="2576"/>
    <cellStyle name="Normal 3 3 2 2 5 3 2" xfId="6606"/>
    <cellStyle name="Normal 3 3 2 2 5 3 2 2" xfId="14666"/>
    <cellStyle name="Normal 3 3 2 2 5 3 2 2 2" xfId="30786"/>
    <cellStyle name="Normal 3 3 2 2 5 3 2 2 2 2" xfId="63026"/>
    <cellStyle name="Normal 3 3 2 2 5 3 2 2 3" xfId="46906"/>
    <cellStyle name="Normal 3 3 2 2 5 3 2 3" xfId="22726"/>
    <cellStyle name="Normal 3 3 2 2 5 3 2 3 2" xfId="54966"/>
    <cellStyle name="Normal 3 3 2 2 5 3 2 4" xfId="38846"/>
    <cellStyle name="Normal 3 3 2 2 5 3 3" xfId="10636"/>
    <cellStyle name="Normal 3 3 2 2 5 3 3 2" xfId="26756"/>
    <cellStyle name="Normal 3 3 2 2 5 3 3 2 2" xfId="58996"/>
    <cellStyle name="Normal 3 3 2 2 5 3 3 3" xfId="42876"/>
    <cellStyle name="Normal 3 3 2 2 5 3 4" xfId="18696"/>
    <cellStyle name="Normal 3 3 2 2 5 3 4 2" xfId="50936"/>
    <cellStyle name="Normal 3 3 2 2 5 3 5" xfId="34816"/>
    <cellStyle name="Normal 3 3 2 2 5 4" xfId="4591"/>
    <cellStyle name="Normal 3 3 2 2 5 4 2" xfId="12651"/>
    <cellStyle name="Normal 3 3 2 2 5 4 2 2" xfId="28771"/>
    <cellStyle name="Normal 3 3 2 2 5 4 2 2 2" xfId="61011"/>
    <cellStyle name="Normal 3 3 2 2 5 4 2 3" xfId="44891"/>
    <cellStyle name="Normal 3 3 2 2 5 4 3" xfId="20711"/>
    <cellStyle name="Normal 3 3 2 2 5 4 3 2" xfId="52951"/>
    <cellStyle name="Normal 3 3 2 2 5 4 4" xfId="36831"/>
    <cellStyle name="Normal 3 3 2 2 5 5" xfId="8621"/>
    <cellStyle name="Normal 3 3 2 2 5 5 2" xfId="24741"/>
    <cellStyle name="Normal 3 3 2 2 5 5 2 2" xfId="56981"/>
    <cellStyle name="Normal 3 3 2 2 5 5 3" xfId="40861"/>
    <cellStyle name="Normal 3 3 2 2 5 6" xfId="16681"/>
    <cellStyle name="Normal 3 3 2 2 5 6 2" xfId="48921"/>
    <cellStyle name="Normal 3 3 2 2 5 7" xfId="32801"/>
    <cellStyle name="Normal 3 3 2 2 6" xfId="1065"/>
    <cellStyle name="Normal 3 3 2 2 6 2" xfId="3080"/>
    <cellStyle name="Normal 3 3 2 2 6 2 2" xfId="7110"/>
    <cellStyle name="Normal 3 3 2 2 6 2 2 2" xfId="15170"/>
    <cellStyle name="Normal 3 3 2 2 6 2 2 2 2" xfId="31290"/>
    <cellStyle name="Normal 3 3 2 2 6 2 2 2 2 2" xfId="63530"/>
    <cellStyle name="Normal 3 3 2 2 6 2 2 2 3" xfId="47410"/>
    <cellStyle name="Normal 3 3 2 2 6 2 2 3" xfId="23230"/>
    <cellStyle name="Normal 3 3 2 2 6 2 2 3 2" xfId="55470"/>
    <cellStyle name="Normal 3 3 2 2 6 2 2 4" xfId="39350"/>
    <cellStyle name="Normal 3 3 2 2 6 2 3" xfId="11140"/>
    <cellStyle name="Normal 3 3 2 2 6 2 3 2" xfId="27260"/>
    <cellStyle name="Normal 3 3 2 2 6 2 3 2 2" xfId="59500"/>
    <cellStyle name="Normal 3 3 2 2 6 2 3 3" xfId="43380"/>
    <cellStyle name="Normal 3 3 2 2 6 2 4" xfId="19200"/>
    <cellStyle name="Normal 3 3 2 2 6 2 4 2" xfId="51440"/>
    <cellStyle name="Normal 3 3 2 2 6 2 5" xfId="35320"/>
    <cellStyle name="Normal 3 3 2 2 6 3" xfId="5095"/>
    <cellStyle name="Normal 3 3 2 2 6 3 2" xfId="13155"/>
    <cellStyle name="Normal 3 3 2 2 6 3 2 2" xfId="29275"/>
    <cellStyle name="Normal 3 3 2 2 6 3 2 2 2" xfId="61515"/>
    <cellStyle name="Normal 3 3 2 2 6 3 2 3" xfId="45395"/>
    <cellStyle name="Normal 3 3 2 2 6 3 3" xfId="21215"/>
    <cellStyle name="Normal 3 3 2 2 6 3 3 2" xfId="53455"/>
    <cellStyle name="Normal 3 3 2 2 6 3 4" xfId="37335"/>
    <cellStyle name="Normal 3 3 2 2 6 4" xfId="9125"/>
    <cellStyle name="Normal 3 3 2 2 6 4 2" xfId="25245"/>
    <cellStyle name="Normal 3 3 2 2 6 4 2 2" xfId="57485"/>
    <cellStyle name="Normal 3 3 2 2 6 4 3" xfId="41365"/>
    <cellStyle name="Normal 3 3 2 2 6 5" xfId="17185"/>
    <cellStyle name="Normal 3 3 2 2 6 5 2" xfId="49425"/>
    <cellStyle name="Normal 3 3 2 2 6 6" xfId="33305"/>
    <cellStyle name="Normal 3 3 2 2 7" xfId="2072"/>
    <cellStyle name="Normal 3 3 2 2 7 2" xfId="6102"/>
    <cellStyle name="Normal 3 3 2 2 7 2 2" xfId="14162"/>
    <cellStyle name="Normal 3 3 2 2 7 2 2 2" xfId="30282"/>
    <cellStyle name="Normal 3 3 2 2 7 2 2 2 2" xfId="62522"/>
    <cellStyle name="Normal 3 3 2 2 7 2 2 3" xfId="46402"/>
    <cellStyle name="Normal 3 3 2 2 7 2 3" xfId="22222"/>
    <cellStyle name="Normal 3 3 2 2 7 2 3 2" xfId="54462"/>
    <cellStyle name="Normal 3 3 2 2 7 2 4" xfId="38342"/>
    <cellStyle name="Normal 3 3 2 2 7 3" xfId="10132"/>
    <cellStyle name="Normal 3 3 2 2 7 3 2" xfId="26252"/>
    <cellStyle name="Normal 3 3 2 2 7 3 2 2" xfId="58492"/>
    <cellStyle name="Normal 3 3 2 2 7 3 3" xfId="42372"/>
    <cellStyle name="Normal 3 3 2 2 7 4" xfId="18192"/>
    <cellStyle name="Normal 3 3 2 2 7 4 2" xfId="50432"/>
    <cellStyle name="Normal 3 3 2 2 7 5" xfId="34312"/>
    <cellStyle name="Normal 3 3 2 2 8" xfId="4087"/>
    <cellStyle name="Normal 3 3 2 2 8 2" xfId="12147"/>
    <cellStyle name="Normal 3 3 2 2 8 2 2" xfId="28267"/>
    <cellStyle name="Normal 3 3 2 2 8 2 2 2" xfId="60507"/>
    <cellStyle name="Normal 3 3 2 2 8 2 3" xfId="44387"/>
    <cellStyle name="Normal 3 3 2 2 8 3" xfId="20207"/>
    <cellStyle name="Normal 3 3 2 2 8 3 2" xfId="52447"/>
    <cellStyle name="Normal 3 3 2 2 8 4" xfId="36327"/>
    <cellStyle name="Normal 3 3 2 2 9" xfId="8117"/>
    <cellStyle name="Normal 3 3 2 2 9 2" xfId="24237"/>
    <cellStyle name="Normal 3 3 2 2 9 2 2" xfId="56477"/>
    <cellStyle name="Normal 3 3 2 2 9 3" xfId="40357"/>
    <cellStyle name="Normal 3 3 2 3" xfId="89"/>
    <cellStyle name="Normal 3 3 2 3 10" xfId="32329"/>
    <cellStyle name="Normal 3 3 2 3 2" xfId="215"/>
    <cellStyle name="Normal 3 3 2 3 2 2" xfId="467"/>
    <cellStyle name="Normal 3 3 2 3 2 2 2" xfId="971"/>
    <cellStyle name="Normal 3 3 2 3 2 2 2 2" xfId="1979"/>
    <cellStyle name="Normal 3 3 2 3 2 2 2 2 2" xfId="3994"/>
    <cellStyle name="Normal 3 3 2 3 2 2 2 2 2 2" xfId="8024"/>
    <cellStyle name="Normal 3 3 2 3 2 2 2 2 2 2 2" xfId="16084"/>
    <cellStyle name="Normal 3 3 2 3 2 2 2 2 2 2 2 2" xfId="32204"/>
    <cellStyle name="Normal 3 3 2 3 2 2 2 2 2 2 2 2 2" xfId="64444"/>
    <cellStyle name="Normal 3 3 2 3 2 2 2 2 2 2 2 3" xfId="48324"/>
    <cellStyle name="Normal 3 3 2 3 2 2 2 2 2 2 3" xfId="24144"/>
    <cellStyle name="Normal 3 3 2 3 2 2 2 2 2 2 3 2" xfId="56384"/>
    <cellStyle name="Normal 3 3 2 3 2 2 2 2 2 2 4" xfId="40264"/>
    <cellStyle name="Normal 3 3 2 3 2 2 2 2 2 3" xfId="12054"/>
    <cellStyle name="Normal 3 3 2 3 2 2 2 2 2 3 2" xfId="28174"/>
    <cellStyle name="Normal 3 3 2 3 2 2 2 2 2 3 2 2" xfId="60414"/>
    <cellStyle name="Normal 3 3 2 3 2 2 2 2 2 3 3" xfId="44294"/>
    <cellStyle name="Normal 3 3 2 3 2 2 2 2 2 4" xfId="20114"/>
    <cellStyle name="Normal 3 3 2 3 2 2 2 2 2 4 2" xfId="52354"/>
    <cellStyle name="Normal 3 3 2 3 2 2 2 2 2 5" xfId="36234"/>
    <cellStyle name="Normal 3 3 2 3 2 2 2 2 3" xfId="6009"/>
    <cellStyle name="Normal 3 3 2 3 2 2 2 2 3 2" xfId="14069"/>
    <cellStyle name="Normal 3 3 2 3 2 2 2 2 3 2 2" xfId="30189"/>
    <cellStyle name="Normal 3 3 2 3 2 2 2 2 3 2 2 2" xfId="62429"/>
    <cellStyle name="Normal 3 3 2 3 2 2 2 2 3 2 3" xfId="46309"/>
    <cellStyle name="Normal 3 3 2 3 2 2 2 2 3 3" xfId="22129"/>
    <cellStyle name="Normal 3 3 2 3 2 2 2 2 3 3 2" xfId="54369"/>
    <cellStyle name="Normal 3 3 2 3 2 2 2 2 3 4" xfId="38249"/>
    <cellStyle name="Normal 3 3 2 3 2 2 2 2 4" xfId="10039"/>
    <cellStyle name="Normal 3 3 2 3 2 2 2 2 4 2" xfId="26159"/>
    <cellStyle name="Normal 3 3 2 3 2 2 2 2 4 2 2" xfId="58399"/>
    <cellStyle name="Normal 3 3 2 3 2 2 2 2 4 3" xfId="42279"/>
    <cellStyle name="Normal 3 3 2 3 2 2 2 2 5" xfId="18099"/>
    <cellStyle name="Normal 3 3 2 3 2 2 2 2 5 2" xfId="50339"/>
    <cellStyle name="Normal 3 3 2 3 2 2 2 2 6" xfId="34219"/>
    <cellStyle name="Normal 3 3 2 3 2 2 2 3" xfId="2986"/>
    <cellStyle name="Normal 3 3 2 3 2 2 2 3 2" xfId="7016"/>
    <cellStyle name="Normal 3 3 2 3 2 2 2 3 2 2" xfId="15076"/>
    <cellStyle name="Normal 3 3 2 3 2 2 2 3 2 2 2" xfId="31196"/>
    <cellStyle name="Normal 3 3 2 3 2 2 2 3 2 2 2 2" xfId="63436"/>
    <cellStyle name="Normal 3 3 2 3 2 2 2 3 2 2 3" xfId="47316"/>
    <cellStyle name="Normal 3 3 2 3 2 2 2 3 2 3" xfId="23136"/>
    <cellStyle name="Normal 3 3 2 3 2 2 2 3 2 3 2" xfId="55376"/>
    <cellStyle name="Normal 3 3 2 3 2 2 2 3 2 4" xfId="39256"/>
    <cellStyle name="Normal 3 3 2 3 2 2 2 3 3" xfId="11046"/>
    <cellStyle name="Normal 3 3 2 3 2 2 2 3 3 2" xfId="27166"/>
    <cellStyle name="Normal 3 3 2 3 2 2 2 3 3 2 2" xfId="59406"/>
    <cellStyle name="Normal 3 3 2 3 2 2 2 3 3 3" xfId="43286"/>
    <cellStyle name="Normal 3 3 2 3 2 2 2 3 4" xfId="19106"/>
    <cellStyle name="Normal 3 3 2 3 2 2 2 3 4 2" xfId="51346"/>
    <cellStyle name="Normal 3 3 2 3 2 2 2 3 5" xfId="35226"/>
    <cellStyle name="Normal 3 3 2 3 2 2 2 4" xfId="5001"/>
    <cellStyle name="Normal 3 3 2 3 2 2 2 4 2" xfId="13061"/>
    <cellStyle name="Normal 3 3 2 3 2 2 2 4 2 2" xfId="29181"/>
    <cellStyle name="Normal 3 3 2 3 2 2 2 4 2 2 2" xfId="61421"/>
    <cellStyle name="Normal 3 3 2 3 2 2 2 4 2 3" xfId="45301"/>
    <cellStyle name="Normal 3 3 2 3 2 2 2 4 3" xfId="21121"/>
    <cellStyle name="Normal 3 3 2 3 2 2 2 4 3 2" xfId="53361"/>
    <cellStyle name="Normal 3 3 2 3 2 2 2 4 4" xfId="37241"/>
    <cellStyle name="Normal 3 3 2 3 2 2 2 5" xfId="9031"/>
    <cellStyle name="Normal 3 3 2 3 2 2 2 5 2" xfId="25151"/>
    <cellStyle name="Normal 3 3 2 3 2 2 2 5 2 2" xfId="57391"/>
    <cellStyle name="Normal 3 3 2 3 2 2 2 5 3" xfId="41271"/>
    <cellStyle name="Normal 3 3 2 3 2 2 2 6" xfId="17091"/>
    <cellStyle name="Normal 3 3 2 3 2 2 2 6 2" xfId="49331"/>
    <cellStyle name="Normal 3 3 2 3 2 2 2 7" xfId="33211"/>
    <cellStyle name="Normal 3 3 2 3 2 2 3" xfId="1475"/>
    <cellStyle name="Normal 3 3 2 3 2 2 3 2" xfId="3490"/>
    <cellStyle name="Normal 3 3 2 3 2 2 3 2 2" xfId="7520"/>
    <cellStyle name="Normal 3 3 2 3 2 2 3 2 2 2" xfId="15580"/>
    <cellStyle name="Normal 3 3 2 3 2 2 3 2 2 2 2" xfId="31700"/>
    <cellStyle name="Normal 3 3 2 3 2 2 3 2 2 2 2 2" xfId="63940"/>
    <cellStyle name="Normal 3 3 2 3 2 2 3 2 2 2 3" xfId="47820"/>
    <cellStyle name="Normal 3 3 2 3 2 2 3 2 2 3" xfId="23640"/>
    <cellStyle name="Normal 3 3 2 3 2 2 3 2 2 3 2" xfId="55880"/>
    <cellStyle name="Normal 3 3 2 3 2 2 3 2 2 4" xfId="39760"/>
    <cellStyle name="Normal 3 3 2 3 2 2 3 2 3" xfId="11550"/>
    <cellStyle name="Normal 3 3 2 3 2 2 3 2 3 2" xfId="27670"/>
    <cellStyle name="Normal 3 3 2 3 2 2 3 2 3 2 2" xfId="59910"/>
    <cellStyle name="Normal 3 3 2 3 2 2 3 2 3 3" xfId="43790"/>
    <cellStyle name="Normal 3 3 2 3 2 2 3 2 4" xfId="19610"/>
    <cellStyle name="Normal 3 3 2 3 2 2 3 2 4 2" xfId="51850"/>
    <cellStyle name="Normal 3 3 2 3 2 2 3 2 5" xfId="35730"/>
    <cellStyle name="Normal 3 3 2 3 2 2 3 3" xfId="5505"/>
    <cellStyle name="Normal 3 3 2 3 2 2 3 3 2" xfId="13565"/>
    <cellStyle name="Normal 3 3 2 3 2 2 3 3 2 2" xfId="29685"/>
    <cellStyle name="Normal 3 3 2 3 2 2 3 3 2 2 2" xfId="61925"/>
    <cellStyle name="Normal 3 3 2 3 2 2 3 3 2 3" xfId="45805"/>
    <cellStyle name="Normal 3 3 2 3 2 2 3 3 3" xfId="21625"/>
    <cellStyle name="Normal 3 3 2 3 2 2 3 3 3 2" xfId="53865"/>
    <cellStyle name="Normal 3 3 2 3 2 2 3 3 4" xfId="37745"/>
    <cellStyle name="Normal 3 3 2 3 2 2 3 4" xfId="9535"/>
    <cellStyle name="Normal 3 3 2 3 2 2 3 4 2" xfId="25655"/>
    <cellStyle name="Normal 3 3 2 3 2 2 3 4 2 2" xfId="57895"/>
    <cellStyle name="Normal 3 3 2 3 2 2 3 4 3" xfId="41775"/>
    <cellStyle name="Normal 3 3 2 3 2 2 3 5" xfId="17595"/>
    <cellStyle name="Normal 3 3 2 3 2 2 3 5 2" xfId="49835"/>
    <cellStyle name="Normal 3 3 2 3 2 2 3 6" xfId="33715"/>
    <cellStyle name="Normal 3 3 2 3 2 2 4" xfId="2482"/>
    <cellStyle name="Normal 3 3 2 3 2 2 4 2" xfId="6512"/>
    <cellStyle name="Normal 3 3 2 3 2 2 4 2 2" xfId="14572"/>
    <cellStyle name="Normal 3 3 2 3 2 2 4 2 2 2" xfId="30692"/>
    <cellStyle name="Normal 3 3 2 3 2 2 4 2 2 2 2" xfId="62932"/>
    <cellStyle name="Normal 3 3 2 3 2 2 4 2 2 3" xfId="46812"/>
    <cellStyle name="Normal 3 3 2 3 2 2 4 2 3" xfId="22632"/>
    <cellStyle name="Normal 3 3 2 3 2 2 4 2 3 2" xfId="54872"/>
    <cellStyle name="Normal 3 3 2 3 2 2 4 2 4" xfId="38752"/>
    <cellStyle name="Normal 3 3 2 3 2 2 4 3" xfId="10542"/>
    <cellStyle name="Normal 3 3 2 3 2 2 4 3 2" xfId="26662"/>
    <cellStyle name="Normal 3 3 2 3 2 2 4 3 2 2" xfId="58902"/>
    <cellStyle name="Normal 3 3 2 3 2 2 4 3 3" xfId="42782"/>
    <cellStyle name="Normal 3 3 2 3 2 2 4 4" xfId="18602"/>
    <cellStyle name="Normal 3 3 2 3 2 2 4 4 2" xfId="50842"/>
    <cellStyle name="Normal 3 3 2 3 2 2 4 5" xfId="34722"/>
    <cellStyle name="Normal 3 3 2 3 2 2 5" xfId="4497"/>
    <cellStyle name="Normal 3 3 2 3 2 2 5 2" xfId="12557"/>
    <cellStyle name="Normal 3 3 2 3 2 2 5 2 2" xfId="28677"/>
    <cellStyle name="Normal 3 3 2 3 2 2 5 2 2 2" xfId="60917"/>
    <cellStyle name="Normal 3 3 2 3 2 2 5 2 3" xfId="44797"/>
    <cellStyle name="Normal 3 3 2 3 2 2 5 3" xfId="20617"/>
    <cellStyle name="Normal 3 3 2 3 2 2 5 3 2" xfId="52857"/>
    <cellStyle name="Normal 3 3 2 3 2 2 5 4" xfId="36737"/>
    <cellStyle name="Normal 3 3 2 3 2 2 6" xfId="8527"/>
    <cellStyle name="Normal 3 3 2 3 2 2 6 2" xfId="24647"/>
    <cellStyle name="Normal 3 3 2 3 2 2 6 2 2" xfId="56887"/>
    <cellStyle name="Normal 3 3 2 3 2 2 6 3" xfId="40767"/>
    <cellStyle name="Normal 3 3 2 3 2 2 7" xfId="16587"/>
    <cellStyle name="Normal 3 3 2 3 2 2 7 2" xfId="48827"/>
    <cellStyle name="Normal 3 3 2 3 2 2 8" xfId="32707"/>
    <cellStyle name="Normal 3 3 2 3 2 3" xfId="719"/>
    <cellStyle name="Normal 3 3 2 3 2 3 2" xfId="1727"/>
    <cellStyle name="Normal 3 3 2 3 2 3 2 2" xfId="3742"/>
    <cellStyle name="Normal 3 3 2 3 2 3 2 2 2" xfId="7772"/>
    <cellStyle name="Normal 3 3 2 3 2 3 2 2 2 2" xfId="15832"/>
    <cellStyle name="Normal 3 3 2 3 2 3 2 2 2 2 2" xfId="31952"/>
    <cellStyle name="Normal 3 3 2 3 2 3 2 2 2 2 2 2" xfId="64192"/>
    <cellStyle name="Normal 3 3 2 3 2 3 2 2 2 2 3" xfId="48072"/>
    <cellStyle name="Normal 3 3 2 3 2 3 2 2 2 3" xfId="23892"/>
    <cellStyle name="Normal 3 3 2 3 2 3 2 2 2 3 2" xfId="56132"/>
    <cellStyle name="Normal 3 3 2 3 2 3 2 2 2 4" xfId="40012"/>
    <cellStyle name="Normal 3 3 2 3 2 3 2 2 3" xfId="11802"/>
    <cellStyle name="Normal 3 3 2 3 2 3 2 2 3 2" xfId="27922"/>
    <cellStyle name="Normal 3 3 2 3 2 3 2 2 3 2 2" xfId="60162"/>
    <cellStyle name="Normal 3 3 2 3 2 3 2 2 3 3" xfId="44042"/>
    <cellStyle name="Normal 3 3 2 3 2 3 2 2 4" xfId="19862"/>
    <cellStyle name="Normal 3 3 2 3 2 3 2 2 4 2" xfId="52102"/>
    <cellStyle name="Normal 3 3 2 3 2 3 2 2 5" xfId="35982"/>
    <cellStyle name="Normal 3 3 2 3 2 3 2 3" xfId="5757"/>
    <cellStyle name="Normal 3 3 2 3 2 3 2 3 2" xfId="13817"/>
    <cellStyle name="Normal 3 3 2 3 2 3 2 3 2 2" xfId="29937"/>
    <cellStyle name="Normal 3 3 2 3 2 3 2 3 2 2 2" xfId="62177"/>
    <cellStyle name="Normal 3 3 2 3 2 3 2 3 2 3" xfId="46057"/>
    <cellStyle name="Normal 3 3 2 3 2 3 2 3 3" xfId="21877"/>
    <cellStyle name="Normal 3 3 2 3 2 3 2 3 3 2" xfId="54117"/>
    <cellStyle name="Normal 3 3 2 3 2 3 2 3 4" xfId="37997"/>
    <cellStyle name="Normal 3 3 2 3 2 3 2 4" xfId="9787"/>
    <cellStyle name="Normal 3 3 2 3 2 3 2 4 2" xfId="25907"/>
    <cellStyle name="Normal 3 3 2 3 2 3 2 4 2 2" xfId="58147"/>
    <cellStyle name="Normal 3 3 2 3 2 3 2 4 3" xfId="42027"/>
    <cellStyle name="Normal 3 3 2 3 2 3 2 5" xfId="17847"/>
    <cellStyle name="Normal 3 3 2 3 2 3 2 5 2" xfId="50087"/>
    <cellStyle name="Normal 3 3 2 3 2 3 2 6" xfId="33967"/>
    <cellStyle name="Normal 3 3 2 3 2 3 3" xfId="2734"/>
    <cellStyle name="Normal 3 3 2 3 2 3 3 2" xfId="6764"/>
    <cellStyle name="Normal 3 3 2 3 2 3 3 2 2" xfId="14824"/>
    <cellStyle name="Normal 3 3 2 3 2 3 3 2 2 2" xfId="30944"/>
    <cellStyle name="Normal 3 3 2 3 2 3 3 2 2 2 2" xfId="63184"/>
    <cellStyle name="Normal 3 3 2 3 2 3 3 2 2 3" xfId="47064"/>
    <cellStyle name="Normal 3 3 2 3 2 3 3 2 3" xfId="22884"/>
    <cellStyle name="Normal 3 3 2 3 2 3 3 2 3 2" xfId="55124"/>
    <cellStyle name="Normal 3 3 2 3 2 3 3 2 4" xfId="39004"/>
    <cellStyle name="Normal 3 3 2 3 2 3 3 3" xfId="10794"/>
    <cellStyle name="Normal 3 3 2 3 2 3 3 3 2" xfId="26914"/>
    <cellStyle name="Normal 3 3 2 3 2 3 3 3 2 2" xfId="59154"/>
    <cellStyle name="Normal 3 3 2 3 2 3 3 3 3" xfId="43034"/>
    <cellStyle name="Normal 3 3 2 3 2 3 3 4" xfId="18854"/>
    <cellStyle name="Normal 3 3 2 3 2 3 3 4 2" xfId="51094"/>
    <cellStyle name="Normal 3 3 2 3 2 3 3 5" xfId="34974"/>
    <cellStyle name="Normal 3 3 2 3 2 3 4" xfId="4749"/>
    <cellStyle name="Normal 3 3 2 3 2 3 4 2" xfId="12809"/>
    <cellStyle name="Normal 3 3 2 3 2 3 4 2 2" xfId="28929"/>
    <cellStyle name="Normal 3 3 2 3 2 3 4 2 2 2" xfId="61169"/>
    <cellStyle name="Normal 3 3 2 3 2 3 4 2 3" xfId="45049"/>
    <cellStyle name="Normal 3 3 2 3 2 3 4 3" xfId="20869"/>
    <cellStyle name="Normal 3 3 2 3 2 3 4 3 2" xfId="53109"/>
    <cellStyle name="Normal 3 3 2 3 2 3 4 4" xfId="36989"/>
    <cellStyle name="Normal 3 3 2 3 2 3 5" xfId="8779"/>
    <cellStyle name="Normal 3 3 2 3 2 3 5 2" xfId="24899"/>
    <cellStyle name="Normal 3 3 2 3 2 3 5 2 2" xfId="57139"/>
    <cellStyle name="Normal 3 3 2 3 2 3 5 3" xfId="41019"/>
    <cellStyle name="Normal 3 3 2 3 2 3 6" xfId="16839"/>
    <cellStyle name="Normal 3 3 2 3 2 3 6 2" xfId="49079"/>
    <cellStyle name="Normal 3 3 2 3 2 3 7" xfId="32959"/>
    <cellStyle name="Normal 3 3 2 3 2 4" xfId="1223"/>
    <cellStyle name="Normal 3 3 2 3 2 4 2" xfId="3238"/>
    <cellStyle name="Normal 3 3 2 3 2 4 2 2" xfId="7268"/>
    <cellStyle name="Normal 3 3 2 3 2 4 2 2 2" xfId="15328"/>
    <cellStyle name="Normal 3 3 2 3 2 4 2 2 2 2" xfId="31448"/>
    <cellStyle name="Normal 3 3 2 3 2 4 2 2 2 2 2" xfId="63688"/>
    <cellStyle name="Normal 3 3 2 3 2 4 2 2 2 3" xfId="47568"/>
    <cellStyle name="Normal 3 3 2 3 2 4 2 2 3" xfId="23388"/>
    <cellStyle name="Normal 3 3 2 3 2 4 2 2 3 2" xfId="55628"/>
    <cellStyle name="Normal 3 3 2 3 2 4 2 2 4" xfId="39508"/>
    <cellStyle name="Normal 3 3 2 3 2 4 2 3" xfId="11298"/>
    <cellStyle name="Normal 3 3 2 3 2 4 2 3 2" xfId="27418"/>
    <cellStyle name="Normal 3 3 2 3 2 4 2 3 2 2" xfId="59658"/>
    <cellStyle name="Normal 3 3 2 3 2 4 2 3 3" xfId="43538"/>
    <cellStyle name="Normal 3 3 2 3 2 4 2 4" xfId="19358"/>
    <cellStyle name="Normal 3 3 2 3 2 4 2 4 2" xfId="51598"/>
    <cellStyle name="Normal 3 3 2 3 2 4 2 5" xfId="35478"/>
    <cellStyle name="Normal 3 3 2 3 2 4 3" xfId="5253"/>
    <cellStyle name="Normal 3 3 2 3 2 4 3 2" xfId="13313"/>
    <cellStyle name="Normal 3 3 2 3 2 4 3 2 2" xfId="29433"/>
    <cellStyle name="Normal 3 3 2 3 2 4 3 2 2 2" xfId="61673"/>
    <cellStyle name="Normal 3 3 2 3 2 4 3 2 3" xfId="45553"/>
    <cellStyle name="Normal 3 3 2 3 2 4 3 3" xfId="21373"/>
    <cellStyle name="Normal 3 3 2 3 2 4 3 3 2" xfId="53613"/>
    <cellStyle name="Normal 3 3 2 3 2 4 3 4" xfId="37493"/>
    <cellStyle name="Normal 3 3 2 3 2 4 4" xfId="9283"/>
    <cellStyle name="Normal 3 3 2 3 2 4 4 2" xfId="25403"/>
    <cellStyle name="Normal 3 3 2 3 2 4 4 2 2" xfId="57643"/>
    <cellStyle name="Normal 3 3 2 3 2 4 4 3" xfId="41523"/>
    <cellStyle name="Normal 3 3 2 3 2 4 5" xfId="17343"/>
    <cellStyle name="Normal 3 3 2 3 2 4 5 2" xfId="49583"/>
    <cellStyle name="Normal 3 3 2 3 2 4 6" xfId="33463"/>
    <cellStyle name="Normal 3 3 2 3 2 5" xfId="2230"/>
    <cellStyle name="Normal 3 3 2 3 2 5 2" xfId="6260"/>
    <cellStyle name="Normal 3 3 2 3 2 5 2 2" xfId="14320"/>
    <cellStyle name="Normal 3 3 2 3 2 5 2 2 2" xfId="30440"/>
    <cellStyle name="Normal 3 3 2 3 2 5 2 2 2 2" xfId="62680"/>
    <cellStyle name="Normal 3 3 2 3 2 5 2 2 3" xfId="46560"/>
    <cellStyle name="Normal 3 3 2 3 2 5 2 3" xfId="22380"/>
    <cellStyle name="Normal 3 3 2 3 2 5 2 3 2" xfId="54620"/>
    <cellStyle name="Normal 3 3 2 3 2 5 2 4" xfId="38500"/>
    <cellStyle name="Normal 3 3 2 3 2 5 3" xfId="10290"/>
    <cellStyle name="Normal 3 3 2 3 2 5 3 2" xfId="26410"/>
    <cellStyle name="Normal 3 3 2 3 2 5 3 2 2" xfId="58650"/>
    <cellStyle name="Normal 3 3 2 3 2 5 3 3" xfId="42530"/>
    <cellStyle name="Normal 3 3 2 3 2 5 4" xfId="18350"/>
    <cellStyle name="Normal 3 3 2 3 2 5 4 2" xfId="50590"/>
    <cellStyle name="Normal 3 3 2 3 2 5 5" xfId="34470"/>
    <cellStyle name="Normal 3 3 2 3 2 6" xfId="4245"/>
    <cellStyle name="Normal 3 3 2 3 2 6 2" xfId="12305"/>
    <cellStyle name="Normal 3 3 2 3 2 6 2 2" xfId="28425"/>
    <cellStyle name="Normal 3 3 2 3 2 6 2 2 2" xfId="60665"/>
    <cellStyle name="Normal 3 3 2 3 2 6 2 3" xfId="44545"/>
    <cellStyle name="Normal 3 3 2 3 2 6 3" xfId="20365"/>
    <cellStyle name="Normal 3 3 2 3 2 6 3 2" xfId="52605"/>
    <cellStyle name="Normal 3 3 2 3 2 6 4" xfId="36485"/>
    <cellStyle name="Normal 3 3 2 3 2 7" xfId="8275"/>
    <cellStyle name="Normal 3 3 2 3 2 7 2" xfId="24395"/>
    <cellStyle name="Normal 3 3 2 3 2 7 2 2" xfId="56635"/>
    <cellStyle name="Normal 3 3 2 3 2 7 3" xfId="40515"/>
    <cellStyle name="Normal 3 3 2 3 2 8" xfId="16335"/>
    <cellStyle name="Normal 3 3 2 3 2 8 2" xfId="48575"/>
    <cellStyle name="Normal 3 3 2 3 2 9" xfId="32455"/>
    <cellStyle name="Normal 3 3 2 3 3" xfId="341"/>
    <cellStyle name="Normal 3 3 2 3 3 2" xfId="845"/>
    <cellStyle name="Normal 3 3 2 3 3 2 2" xfId="1853"/>
    <cellStyle name="Normal 3 3 2 3 3 2 2 2" xfId="3868"/>
    <cellStyle name="Normal 3 3 2 3 3 2 2 2 2" xfId="7898"/>
    <cellStyle name="Normal 3 3 2 3 3 2 2 2 2 2" xfId="15958"/>
    <cellStyle name="Normal 3 3 2 3 3 2 2 2 2 2 2" xfId="32078"/>
    <cellStyle name="Normal 3 3 2 3 3 2 2 2 2 2 2 2" xfId="64318"/>
    <cellStyle name="Normal 3 3 2 3 3 2 2 2 2 2 3" xfId="48198"/>
    <cellStyle name="Normal 3 3 2 3 3 2 2 2 2 3" xfId="24018"/>
    <cellStyle name="Normal 3 3 2 3 3 2 2 2 2 3 2" xfId="56258"/>
    <cellStyle name="Normal 3 3 2 3 3 2 2 2 2 4" xfId="40138"/>
    <cellStyle name="Normal 3 3 2 3 3 2 2 2 3" xfId="11928"/>
    <cellStyle name="Normal 3 3 2 3 3 2 2 2 3 2" xfId="28048"/>
    <cellStyle name="Normal 3 3 2 3 3 2 2 2 3 2 2" xfId="60288"/>
    <cellStyle name="Normal 3 3 2 3 3 2 2 2 3 3" xfId="44168"/>
    <cellStyle name="Normal 3 3 2 3 3 2 2 2 4" xfId="19988"/>
    <cellStyle name="Normal 3 3 2 3 3 2 2 2 4 2" xfId="52228"/>
    <cellStyle name="Normal 3 3 2 3 3 2 2 2 5" xfId="36108"/>
    <cellStyle name="Normal 3 3 2 3 3 2 2 3" xfId="5883"/>
    <cellStyle name="Normal 3 3 2 3 3 2 2 3 2" xfId="13943"/>
    <cellStyle name="Normal 3 3 2 3 3 2 2 3 2 2" xfId="30063"/>
    <cellStyle name="Normal 3 3 2 3 3 2 2 3 2 2 2" xfId="62303"/>
    <cellStyle name="Normal 3 3 2 3 3 2 2 3 2 3" xfId="46183"/>
    <cellStyle name="Normal 3 3 2 3 3 2 2 3 3" xfId="22003"/>
    <cellStyle name="Normal 3 3 2 3 3 2 2 3 3 2" xfId="54243"/>
    <cellStyle name="Normal 3 3 2 3 3 2 2 3 4" xfId="38123"/>
    <cellStyle name="Normal 3 3 2 3 3 2 2 4" xfId="9913"/>
    <cellStyle name="Normal 3 3 2 3 3 2 2 4 2" xfId="26033"/>
    <cellStyle name="Normal 3 3 2 3 3 2 2 4 2 2" xfId="58273"/>
    <cellStyle name="Normal 3 3 2 3 3 2 2 4 3" xfId="42153"/>
    <cellStyle name="Normal 3 3 2 3 3 2 2 5" xfId="17973"/>
    <cellStyle name="Normal 3 3 2 3 3 2 2 5 2" xfId="50213"/>
    <cellStyle name="Normal 3 3 2 3 3 2 2 6" xfId="34093"/>
    <cellStyle name="Normal 3 3 2 3 3 2 3" xfId="2860"/>
    <cellStyle name="Normal 3 3 2 3 3 2 3 2" xfId="6890"/>
    <cellStyle name="Normal 3 3 2 3 3 2 3 2 2" xfId="14950"/>
    <cellStyle name="Normal 3 3 2 3 3 2 3 2 2 2" xfId="31070"/>
    <cellStyle name="Normal 3 3 2 3 3 2 3 2 2 2 2" xfId="63310"/>
    <cellStyle name="Normal 3 3 2 3 3 2 3 2 2 3" xfId="47190"/>
    <cellStyle name="Normal 3 3 2 3 3 2 3 2 3" xfId="23010"/>
    <cellStyle name="Normal 3 3 2 3 3 2 3 2 3 2" xfId="55250"/>
    <cellStyle name="Normal 3 3 2 3 3 2 3 2 4" xfId="39130"/>
    <cellStyle name="Normal 3 3 2 3 3 2 3 3" xfId="10920"/>
    <cellStyle name="Normal 3 3 2 3 3 2 3 3 2" xfId="27040"/>
    <cellStyle name="Normal 3 3 2 3 3 2 3 3 2 2" xfId="59280"/>
    <cellStyle name="Normal 3 3 2 3 3 2 3 3 3" xfId="43160"/>
    <cellStyle name="Normal 3 3 2 3 3 2 3 4" xfId="18980"/>
    <cellStyle name="Normal 3 3 2 3 3 2 3 4 2" xfId="51220"/>
    <cellStyle name="Normal 3 3 2 3 3 2 3 5" xfId="35100"/>
    <cellStyle name="Normal 3 3 2 3 3 2 4" xfId="4875"/>
    <cellStyle name="Normal 3 3 2 3 3 2 4 2" xfId="12935"/>
    <cellStyle name="Normal 3 3 2 3 3 2 4 2 2" xfId="29055"/>
    <cellStyle name="Normal 3 3 2 3 3 2 4 2 2 2" xfId="61295"/>
    <cellStyle name="Normal 3 3 2 3 3 2 4 2 3" xfId="45175"/>
    <cellStyle name="Normal 3 3 2 3 3 2 4 3" xfId="20995"/>
    <cellStyle name="Normal 3 3 2 3 3 2 4 3 2" xfId="53235"/>
    <cellStyle name="Normal 3 3 2 3 3 2 4 4" xfId="37115"/>
    <cellStyle name="Normal 3 3 2 3 3 2 5" xfId="8905"/>
    <cellStyle name="Normal 3 3 2 3 3 2 5 2" xfId="25025"/>
    <cellStyle name="Normal 3 3 2 3 3 2 5 2 2" xfId="57265"/>
    <cellStyle name="Normal 3 3 2 3 3 2 5 3" xfId="41145"/>
    <cellStyle name="Normal 3 3 2 3 3 2 6" xfId="16965"/>
    <cellStyle name="Normal 3 3 2 3 3 2 6 2" xfId="49205"/>
    <cellStyle name="Normal 3 3 2 3 3 2 7" xfId="33085"/>
    <cellStyle name="Normal 3 3 2 3 3 3" xfId="1349"/>
    <cellStyle name="Normal 3 3 2 3 3 3 2" xfId="3364"/>
    <cellStyle name="Normal 3 3 2 3 3 3 2 2" xfId="7394"/>
    <cellStyle name="Normal 3 3 2 3 3 3 2 2 2" xfId="15454"/>
    <cellStyle name="Normal 3 3 2 3 3 3 2 2 2 2" xfId="31574"/>
    <cellStyle name="Normal 3 3 2 3 3 3 2 2 2 2 2" xfId="63814"/>
    <cellStyle name="Normal 3 3 2 3 3 3 2 2 2 3" xfId="47694"/>
    <cellStyle name="Normal 3 3 2 3 3 3 2 2 3" xfId="23514"/>
    <cellStyle name="Normal 3 3 2 3 3 3 2 2 3 2" xfId="55754"/>
    <cellStyle name="Normal 3 3 2 3 3 3 2 2 4" xfId="39634"/>
    <cellStyle name="Normal 3 3 2 3 3 3 2 3" xfId="11424"/>
    <cellStyle name="Normal 3 3 2 3 3 3 2 3 2" xfId="27544"/>
    <cellStyle name="Normal 3 3 2 3 3 3 2 3 2 2" xfId="59784"/>
    <cellStyle name="Normal 3 3 2 3 3 3 2 3 3" xfId="43664"/>
    <cellStyle name="Normal 3 3 2 3 3 3 2 4" xfId="19484"/>
    <cellStyle name="Normal 3 3 2 3 3 3 2 4 2" xfId="51724"/>
    <cellStyle name="Normal 3 3 2 3 3 3 2 5" xfId="35604"/>
    <cellStyle name="Normal 3 3 2 3 3 3 3" xfId="5379"/>
    <cellStyle name="Normal 3 3 2 3 3 3 3 2" xfId="13439"/>
    <cellStyle name="Normal 3 3 2 3 3 3 3 2 2" xfId="29559"/>
    <cellStyle name="Normal 3 3 2 3 3 3 3 2 2 2" xfId="61799"/>
    <cellStyle name="Normal 3 3 2 3 3 3 3 2 3" xfId="45679"/>
    <cellStyle name="Normal 3 3 2 3 3 3 3 3" xfId="21499"/>
    <cellStyle name="Normal 3 3 2 3 3 3 3 3 2" xfId="53739"/>
    <cellStyle name="Normal 3 3 2 3 3 3 3 4" xfId="37619"/>
    <cellStyle name="Normal 3 3 2 3 3 3 4" xfId="9409"/>
    <cellStyle name="Normal 3 3 2 3 3 3 4 2" xfId="25529"/>
    <cellStyle name="Normal 3 3 2 3 3 3 4 2 2" xfId="57769"/>
    <cellStyle name="Normal 3 3 2 3 3 3 4 3" xfId="41649"/>
    <cellStyle name="Normal 3 3 2 3 3 3 5" xfId="17469"/>
    <cellStyle name="Normal 3 3 2 3 3 3 5 2" xfId="49709"/>
    <cellStyle name="Normal 3 3 2 3 3 3 6" xfId="33589"/>
    <cellStyle name="Normal 3 3 2 3 3 4" xfId="2356"/>
    <cellStyle name="Normal 3 3 2 3 3 4 2" xfId="6386"/>
    <cellStyle name="Normal 3 3 2 3 3 4 2 2" xfId="14446"/>
    <cellStyle name="Normal 3 3 2 3 3 4 2 2 2" xfId="30566"/>
    <cellStyle name="Normal 3 3 2 3 3 4 2 2 2 2" xfId="62806"/>
    <cellStyle name="Normal 3 3 2 3 3 4 2 2 3" xfId="46686"/>
    <cellStyle name="Normal 3 3 2 3 3 4 2 3" xfId="22506"/>
    <cellStyle name="Normal 3 3 2 3 3 4 2 3 2" xfId="54746"/>
    <cellStyle name="Normal 3 3 2 3 3 4 2 4" xfId="38626"/>
    <cellStyle name="Normal 3 3 2 3 3 4 3" xfId="10416"/>
    <cellStyle name="Normal 3 3 2 3 3 4 3 2" xfId="26536"/>
    <cellStyle name="Normal 3 3 2 3 3 4 3 2 2" xfId="58776"/>
    <cellStyle name="Normal 3 3 2 3 3 4 3 3" xfId="42656"/>
    <cellStyle name="Normal 3 3 2 3 3 4 4" xfId="18476"/>
    <cellStyle name="Normal 3 3 2 3 3 4 4 2" xfId="50716"/>
    <cellStyle name="Normal 3 3 2 3 3 4 5" xfId="34596"/>
    <cellStyle name="Normal 3 3 2 3 3 5" xfId="4371"/>
    <cellStyle name="Normal 3 3 2 3 3 5 2" xfId="12431"/>
    <cellStyle name="Normal 3 3 2 3 3 5 2 2" xfId="28551"/>
    <cellStyle name="Normal 3 3 2 3 3 5 2 2 2" xfId="60791"/>
    <cellStyle name="Normal 3 3 2 3 3 5 2 3" xfId="44671"/>
    <cellStyle name="Normal 3 3 2 3 3 5 3" xfId="20491"/>
    <cellStyle name="Normal 3 3 2 3 3 5 3 2" xfId="52731"/>
    <cellStyle name="Normal 3 3 2 3 3 5 4" xfId="36611"/>
    <cellStyle name="Normal 3 3 2 3 3 6" xfId="8401"/>
    <cellStyle name="Normal 3 3 2 3 3 6 2" xfId="24521"/>
    <cellStyle name="Normal 3 3 2 3 3 6 2 2" xfId="56761"/>
    <cellStyle name="Normal 3 3 2 3 3 6 3" xfId="40641"/>
    <cellStyle name="Normal 3 3 2 3 3 7" xfId="16461"/>
    <cellStyle name="Normal 3 3 2 3 3 7 2" xfId="48701"/>
    <cellStyle name="Normal 3 3 2 3 3 8" xfId="32581"/>
    <cellStyle name="Normal 3 3 2 3 4" xfId="593"/>
    <cellStyle name="Normal 3 3 2 3 4 2" xfId="1601"/>
    <cellStyle name="Normal 3 3 2 3 4 2 2" xfId="3616"/>
    <cellStyle name="Normal 3 3 2 3 4 2 2 2" xfId="7646"/>
    <cellStyle name="Normal 3 3 2 3 4 2 2 2 2" xfId="15706"/>
    <cellStyle name="Normal 3 3 2 3 4 2 2 2 2 2" xfId="31826"/>
    <cellStyle name="Normal 3 3 2 3 4 2 2 2 2 2 2" xfId="64066"/>
    <cellStyle name="Normal 3 3 2 3 4 2 2 2 2 3" xfId="47946"/>
    <cellStyle name="Normal 3 3 2 3 4 2 2 2 3" xfId="23766"/>
    <cellStyle name="Normal 3 3 2 3 4 2 2 2 3 2" xfId="56006"/>
    <cellStyle name="Normal 3 3 2 3 4 2 2 2 4" xfId="39886"/>
    <cellStyle name="Normal 3 3 2 3 4 2 2 3" xfId="11676"/>
    <cellStyle name="Normal 3 3 2 3 4 2 2 3 2" xfId="27796"/>
    <cellStyle name="Normal 3 3 2 3 4 2 2 3 2 2" xfId="60036"/>
    <cellStyle name="Normal 3 3 2 3 4 2 2 3 3" xfId="43916"/>
    <cellStyle name="Normal 3 3 2 3 4 2 2 4" xfId="19736"/>
    <cellStyle name="Normal 3 3 2 3 4 2 2 4 2" xfId="51976"/>
    <cellStyle name="Normal 3 3 2 3 4 2 2 5" xfId="35856"/>
    <cellStyle name="Normal 3 3 2 3 4 2 3" xfId="5631"/>
    <cellStyle name="Normal 3 3 2 3 4 2 3 2" xfId="13691"/>
    <cellStyle name="Normal 3 3 2 3 4 2 3 2 2" xfId="29811"/>
    <cellStyle name="Normal 3 3 2 3 4 2 3 2 2 2" xfId="62051"/>
    <cellStyle name="Normal 3 3 2 3 4 2 3 2 3" xfId="45931"/>
    <cellStyle name="Normal 3 3 2 3 4 2 3 3" xfId="21751"/>
    <cellStyle name="Normal 3 3 2 3 4 2 3 3 2" xfId="53991"/>
    <cellStyle name="Normal 3 3 2 3 4 2 3 4" xfId="37871"/>
    <cellStyle name="Normal 3 3 2 3 4 2 4" xfId="9661"/>
    <cellStyle name="Normal 3 3 2 3 4 2 4 2" xfId="25781"/>
    <cellStyle name="Normal 3 3 2 3 4 2 4 2 2" xfId="58021"/>
    <cellStyle name="Normal 3 3 2 3 4 2 4 3" xfId="41901"/>
    <cellStyle name="Normal 3 3 2 3 4 2 5" xfId="17721"/>
    <cellStyle name="Normal 3 3 2 3 4 2 5 2" xfId="49961"/>
    <cellStyle name="Normal 3 3 2 3 4 2 6" xfId="33841"/>
    <cellStyle name="Normal 3 3 2 3 4 3" xfId="2608"/>
    <cellStyle name="Normal 3 3 2 3 4 3 2" xfId="6638"/>
    <cellStyle name="Normal 3 3 2 3 4 3 2 2" xfId="14698"/>
    <cellStyle name="Normal 3 3 2 3 4 3 2 2 2" xfId="30818"/>
    <cellStyle name="Normal 3 3 2 3 4 3 2 2 2 2" xfId="63058"/>
    <cellStyle name="Normal 3 3 2 3 4 3 2 2 3" xfId="46938"/>
    <cellStyle name="Normal 3 3 2 3 4 3 2 3" xfId="22758"/>
    <cellStyle name="Normal 3 3 2 3 4 3 2 3 2" xfId="54998"/>
    <cellStyle name="Normal 3 3 2 3 4 3 2 4" xfId="38878"/>
    <cellStyle name="Normal 3 3 2 3 4 3 3" xfId="10668"/>
    <cellStyle name="Normal 3 3 2 3 4 3 3 2" xfId="26788"/>
    <cellStyle name="Normal 3 3 2 3 4 3 3 2 2" xfId="59028"/>
    <cellStyle name="Normal 3 3 2 3 4 3 3 3" xfId="42908"/>
    <cellStyle name="Normal 3 3 2 3 4 3 4" xfId="18728"/>
    <cellStyle name="Normal 3 3 2 3 4 3 4 2" xfId="50968"/>
    <cellStyle name="Normal 3 3 2 3 4 3 5" xfId="34848"/>
    <cellStyle name="Normal 3 3 2 3 4 4" xfId="4623"/>
    <cellStyle name="Normal 3 3 2 3 4 4 2" xfId="12683"/>
    <cellStyle name="Normal 3 3 2 3 4 4 2 2" xfId="28803"/>
    <cellStyle name="Normal 3 3 2 3 4 4 2 2 2" xfId="61043"/>
    <cellStyle name="Normal 3 3 2 3 4 4 2 3" xfId="44923"/>
    <cellStyle name="Normal 3 3 2 3 4 4 3" xfId="20743"/>
    <cellStyle name="Normal 3 3 2 3 4 4 3 2" xfId="52983"/>
    <cellStyle name="Normal 3 3 2 3 4 4 4" xfId="36863"/>
    <cellStyle name="Normal 3 3 2 3 4 5" xfId="8653"/>
    <cellStyle name="Normal 3 3 2 3 4 5 2" xfId="24773"/>
    <cellStyle name="Normal 3 3 2 3 4 5 2 2" xfId="57013"/>
    <cellStyle name="Normal 3 3 2 3 4 5 3" xfId="40893"/>
    <cellStyle name="Normal 3 3 2 3 4 6" xfId="16713"/>
    <cellStyle name="Normal 3 3 2 3 4 6 2" xfId="48953"/>
    <cellStyle name="Normal 3 3 2 3 4 7" xfId="32833"/>
    <cellStyle name="Normal 3 3 2 3 5" xfId="1097"/>
    <cellStyle name="Normal 3 3 2 3 5 2" xfId="3112"/>
    <cellStyle name="Normal 3 3 2 3 5 2 2" xfId="7142"/>
    <cellStyle name="Normal 3 3 2 3 5 2 2 2" xfId="15202"/>
    <cellStyle name="Normal 3 3 2 3 5 2 2 2 2" xfId="31322"/>
    <cellStyle name="Normal 3 3 2 3 5 2 2 2 2 2" xfId="63562"/>
    <cellStyle name="Normal 3 3 2 3 5 2 2 2 3" xfId="47442"/>
    <cellStyle name="Normal 3 3 2 3 5 2 2 3" xfId="23262"/>
    <cellStyle name="Normal 3 3 2 3 5 2 2 3 2" xfId="55502"/>
    <cellStyle name="Normal 3 3 2 3 5 2 2 4" xfId="39382"/>
    <cellStyle name="Normal 3 3 2 3 5 2 3" xfId="11172"/>
    <cellStyle name="Normal 3 3 2 3 5 2 3 2" xfId="27292"/>
    <cellStyle name="Normal 3 3 2 3 5 2 3 2 2" xfId="59532"/>
    <cellStyle name="Normal 3 3 2 3 5 2 3 3" xfId="43412"/>
    <cellStyle name="Normal 3 3 2 3 5 2 4" xfId="19232"/>
    <cellStyle name="Normal 3 3 2 3 5 2 4 2" xfId="51472"/>
    <cellStyle name="Normal 3 3 2 3 5 2 5" xfId="35352"/>
    <cellStyle name="Normal 3 3 2 3 5 3" xfId="5127"/>
    <cellStyle name="Normal 3 3 2 3 5 3 2" xfId="13187"/>
    <cellStyle name="Normal 3 3 2 3 5 3 2 2" xfId="29307"/>
    <cellStyle name="Normal 3 3 2 3 5 3 2 2 2" xfId="61547"/>
    <cellStyle name="Normal 3 3 2 3 5 3 2 3" xfId="45427"/>
    <cellStyle name="Normal 3 3 2 3 5 3 3" xfId="21247"/>
    <cellStyle name="Normal 3 3 2 3 5 3 3 2" xfId="53487"/>
    <cellStyle name="Normal 3 3 2 3 5 3 4" xfId="37367"/>
    <cellStyle name="Normal 3 3 2 3 5 4" xfId="9157"/>
    <cellStyle name="Normal 3 3 2 3 5 4 2" xfId="25277"/>
    <cellStyle name="Normal 3 3 2 3 5 4 2 2" xfId="57517"/>
    <cellStyle name="Normal 3 3 2 3 5 4 3" xfId="41397"/>
    <cellStyle name="Normal 3 3 2 3 5 5" xfId="17217"/>
    <cellStyle name="Normal 3 3 2 3 5 5 2" xfId="49457"/>
    <cellStyle name="Normal 3 3 2 3 5 6" xfId="33337"/>
    <cellStyle name="Normal 3 3 2 3 6" xfId="2104"/>
    <cellStyle name="Normal 3 3 2 3 6 2" xfId="6134"/>
    <cellStyle name="Normal 3 3 2 3 6 2 2" xfId="14194"/>
    <cellStyle name="Normal 3 3 2 3 6 2 2 2" xfId="30314"/>
    <cellStyle name="Normal 3 3 2 3 6 2 2 2 2" xfId="62554"/>
    <cellStyle name="Normal 3 3 2 3 6 2 2 3" xfId="46434"/>
    <cellStyle name="Normal 3 3 2 3 6 2 3" xfId="22254"/>
    <cellStyle name="Normal 3 3 2 3 6 2 3 2" xfId="54494"/>
    <cellStyle name="Normal 3 3 2 3 6 2 4" xfId="38374"/>
    <cellStyle name="Normal 3 3 2 3 6 3" xfId="10164"/>
    <cellStyle name="Normal 3 3 2 3 6 3 2" xfId="26284"/>
    <cellStyle name="Normal 3 3 2 3 6 3 2 2" xfId="58524"/>
    <cellStyle name="Normal 3 3 2 3 6 3 3" xfId="42404"/>
    <cellStyle name="Normal 3 3 2 3 6 4" xfId="18224"/>
    <cellStyle name="Normal 3 3 2 3 6 4 2" xfId="50464"/>
    <cellStyle name="Normal 3 3 2 3 6 5" xfId="34344"/>
    <cellStyle name="Normal 3 3 2 3 7" xfId="4119"/>
    <cellStyle name="Normal 3 3 2 3 7 2" xfId="12179"/>
    <cellStyle name="Normal 3 3 2 3 7 2 2" xfId="28299"/>
    <cellStyle name="Normal 3 3 2 3 7 2 2 2" xfId="60539"/>
    <cellStyle name="Normal 3 3 2 3 7 2 3" xfId="44419"/>
    <cellStyle name="Normal 3 3 2 3 7 3" xfId="20239"/>
    <cellStyle name="Normal 3 3 2 3 7 3 2" xfId="52479"/>
    <cellStyle name="Normal 3 3 2 3 7 4" xfId="36359"/>
    <cellStyle name="Normal 3 3 2 3 8" xfId="8149"/>
    <cellStyle name="Normal 3 3 2 3 8 2" xfId="24269"/>
    <cellStyle name="Normal 3 3 2 3 8 2 2" xfId="56509"/>
    <cellStyle name="Normal 3 3 2 3 8 3" xfId="40389"/>
    <cellStyle name="Normal 3 3 2 3 9" xfId="16209"/>
    <cellStyle name="Normal 3 3 2 3 9 2" xfId="48449"/>
    <cellStyle name="Normal 3 3 2 4" xfId="152"/>
    <cellStyle name="Normal 3 3 2 4 2" xfId="404"/>
    <cellStyle name="Normal 3 3 2 4 2 2" xfId="908"/>
    <cellStyle name="Normal 3 3 2 4 2 2 2" xfId="1916"/>
    <cellStyle name="Normal 3 3 2 4 2 2 2 2" xfId="3931"/>
    <cellStyle name="Normal 3 3 2 4 2 2 2 2 2" xfId="7961"/>
    <cellStyle name="Normal 3 3 2 4 2 2 2 2 2 2" xfId="16021"/>
    <cellStyle name="Normal 3 3 2 4 2 2 2 2 2 2 2" xfId="32141"/>
    <cellStyle name="Normal 3 3 2 4 2 2 2 2 2 2 2 2" xfId="64381"/>
    <cellStyle name="Normal 3 3 2 4 2 2 2 2 2 2 3" xfId="48261"/>
    <cellStyle name="Normal 3 3 2 4 2 2 2 2 2 3" xfId="24081"/>
    <cellStyle name="Normal 3 3 2 4 2 2 2 2 2 3 2" xfId="56321"/>
    <cellStyle name="Normal 3 3 2 4 2 2 2 2 2 4" xfId="40201"/>
    <cellStyle name="Normal 3 3 2 4 2 2 2 2 3" xfId="11991"/>
    <cellStyle name="Normal 3 3 2 4 2 2 2 2 3 2" xfId="28111"/>
    <cellStyle name="Normal 3 3 2 4 2 2 2 2 3 2 2" xfId="60351"/>
    <cellStyle name="Normal 3 3 2 4 2 2 2 2 3 3" xfId="44231"/>
    <cellStyle name="Normal 3 3 2 4 2 2 2 2 4" xfId="20051"/>
    <cellStyle name="Normal 3 3 2 4 2 2 2 2 4 2" xfId="52291"/>
    <cellStyle name="Normal 3 3 2 4 2 2 2 2 5" xfId="36171"/>
    <cellStyle name="Normal 3 3 2 4 2 2 2 3" xfId="5946"/>
    <cellStyle name="Normal 3 3 2 4 2 2 2 3 2" xfId="14006"/>
    <cellStyle name="Normal 3 3 2 4 2 2 2 3 2 2" xfId="30126"/>
    <cellStyle name="Normal 3 3 2 4 2 2 2 3 2 2 2" xfId="62366"/>
    <cellStyle name="Normal 3 3 2 4 2 2 2 3 2 3" xfId="46246"/>
    <cellStyle name="Normal 3 3 2 4 2 2 2 3 3" xfId="22066"/>
    <cellStyle name="Normal 3 3 2 4 2 2 2 3 3 2" xfId="54306"/>
    <cellStyle name="Normal 3 3 2 4 2 2 2 3 4" xfId="38186"/>
    <cellStyle name="Normal 3 3 2 4 2 2 2 4" xfId="9976"/>
    <cellStyle name="Normal 3 3 2 4 2 2 2 4 2" xfId="26096"/>
    <cellStyle name="Normal 3 3 2 4 2 2 2 4 2 2" xfId="58336"/>
    <cellStyle name="Normal 3 3 2 4 2 2 2 4 3" xfId="42216"/>
    <cellStyle name="Normal 3 3 2 4 2 2 2 5" xfId="18036"/>
    <cellStyle name="Normal 3 3 2 4 2 2 2 5 2" xfId="50276"/>
    <cellStyle name="Normal 3 3 2 4 2 2 2 6" xfId="34156"/>
    <cellStyle name="Normal 3 3 2 4 2 2 3" xfId="2923"/>
    <cellStyle name="Normal 3 3 2 4 2 2 3 2" xfId="6953"/>
    <cellStyle name="Normal 3 3 2 4 2 2 3 2 2" xfId="15013"/>
    <cellStyle name="Normal 3 3 2 4 2 2 3 2 2 2" xfId="31133"/>
    <cellStyle name="Normal 3 3 2 4 2 2 3 2 2 2 2" xfId="63373"/>
    <cellStyle name="Normal 3 3 2 4 2 2 3 2 2 3" xfId="47253"/>
    <cellStyle name="Normal 3 3 2 4 2 2 3 2 3" xfId="23073"/>
    <cellStyle name="Normal 3 3 2 4 2 2 3 2 3 2" xfId="55313"/>
    <cellStyle name="Normal 3 3 2 4 2 2 3 2 4" xfId="39193"/>
    <cellStyle name="Normal 3 3 2 4 2 2 3 3" xfId="10983"/>
    <cellStyle name="Normal 3 3 2 4 2 2 3 3 2" xfId="27103"/>
    <cellStyle name="Normal 3 3 2 4 2 2 3 3 2 2" xfId="59343"/>
    <cellStyle name="Normal 3 3 2 4 2 2 3 3 3" xfId="43223"/>
    <cellStyle name="Normal 3 3 2 4 2 2 3 4" xfId="19043"/>
    <cellStyle name="Normal 3 3 2 4 2 2 3 4 2" xfId="51283"/>
    <cellStyle name="Normal 3 3 2 4 2 2 3 5" xfId="35163"/>
    <cellStyle name="Normal 3 3 2 4 2 2 4" xfId="4938"/>
    <cellStyle name="Normal 3 3 2 4 2 2 4 2" xfId="12998"/>
    <cellStyle name="Normal 3 3 2 4 2 2 4 2 2" xfId="29118"/>
    <cellStyle name="Normal 3 3 2 4 2 2 4 2 2 2" xfId="61358"/>
    <cellStyle name="Normal 3 3 2 4 2 2 4 2 3" xfId="45238"/>
    <cellStyle name="Normal 3 3 2 4 2 2 4 3" xfId="21058"/>
    <cellStyle name="Normal 3 3 2 4 2 2 4 3 2" xfId="53298"/>
    <cellStyle name="Normal 3 3 2 4 2 2 4 4" xfId="37178"/>
    <cellStyle name="Normal 3 3 2 4 2 2 5" xfId="8968"/>
    <cellStyle name="Normal 3 3 2 4 2 2 5 2" xfId="25088"/>
    <cellStyle name="Normal 3 3 2 4 2 2 5 2 2" xfId="57328"/>
    <cellStyle name="Normal 3 3 2 4 2 2 5 3" xfId="41208"/>
    <cellStyle name="Normal 3 3 2 4 2 2 6" xfId="17028"/>
    <cellStyle name="Normal 3 3 2 4 2 2 6 2" xfId="49268"/>
    <cellStyle name="Normal 3 3 2 4 2 2 7" xfId="33148"/>
    <cellStyle name="Normal 3 3 2 4 2 3" xfId="1412"/>
    <cellStyle name="Normal 3 3 2 4 2 3 2" xfId="3427"/>
    <cellStyle name="Normal 3 3 2 4 2 3 2 2" xfId="7457"/>
    <cellStyle name="Normal 3 3 2 4 2 3 2 2 2" xfId="15517"/>
    <cellStyle name="Normal 3 3 2 4 2 3 2 2 2 2" xfId="31637"/>
    <cellStyle name="Normal 3 3 2 4 2 3 2 2 2 2 2" xfId="63877"/>
    <cellStyle name="Normal 3 3 2 4 2 3 2 2 2 3" xfId="47757"/>
    <cellStyle name="Normal 3 3 2 4 2 3 2 2 3" xfId="23577"/>
    <cellStyle name="Normal 3 3 2 4 2 3 2 2 3 2" xfId="55817"/>
    <cellStyle name="Normal 3 3 2 4 2 3 2 2 4" xfId="39697"/>
    <cellStyle name="Normal 3 3 2 4 2 3 2 3" xfId="11487"/>
    <cellStyle name="Normal 3 3 2 4 2 3 2 3 2" xfId="27607"/>
    <cellStyle name="Normal 3 3 2 4 2 3 2 3 2 2" xfId="59847"/>
    <cellStyle name="Normal 3 3 2 4 2 3 2 3 3" xfId="43727"/>
    <cellStyle name="Normal 3 3 2 4 2 3 2 4" xfId="19547"/>
    <cellStyle name="Normal 3 3 2 4 2 3 2 4 2" xfId="51787"/>
    <cellStyle name="Normal 3 3 2 4 2 3 2 5" xfId="35667"/>
    <cellStyle name="Normal 3 3 2 4 2 3 3" xfId="5442"/>
    <cellStyle name="Normal 3 3 2 4 2 3 3 2" xfId="13502"/>
    <cellStyle name="Normal 3 3 2 4 2 3 3 2 2" xfId="29622"/>
    <cellStyle name="Normal 3 3 2 4 2 3 3 2 2 2" xfId="61862"/>
    <cellStyle name="Normal 3 3 2 4 2 3 3 2 3" xfId="45742"/>
    <cellStyle name="Normal 3 3 2 4 2 3 3 3" xfId="21562"/>
    <cellStyle name="Normal 3 3 2 4 2 3 3 3 2" xfId="53802"/>
    <cellStyle name="Normal 3 3 2 4 2 3 3 4" xfId="37682"/>
    <cellStyle name="Normal 3 3 2 4 2 3 4" xfId="9472"/>
    <cellStyle name="Normal 3 3 2 4 2 3 4 2" xfId="25592"/>
    <cellStyle name="Normal 3 3 2 4 2 3 4 2 2" xfId="57832"/>
    <cellStyle name="Normal 3 3 2 4 2 3 4 3" xfId="41712"/>
    <cellStyle name="Normal 3 3 2 4 2 3 5" xfId="17532"/>
    <cellStyle name="Normal 3 3 2 4 2 3 5 2" xfId="49772"/>
    <cellStyle name="Normal 3 3 2 4 2 3 6" xfId="33652"/>
    <cellStyle name="Normal 3 3 2 4 2 4" xfId="2419"/>
    <cellStyle name="Normal 3 3 2 4 2 4 2" xfId="6449"/>
    <cellStyle name="Normal 3 3 2 4 2 4 2 2" xfId="14509"/>
    <cellStyle name="Normal 3 3 2 4 2 4 2 2 2" xfId="30629"/>
    <cellStyle name="Normal 3 3 2 4 2 4 2 2 2 2" xfId="62869"/>
    <cellStyle name="Normal 3 3 2 4 2 4 2 2 3" xfId="46749"/>
    <cellStyle name="Normal 3 3 2 4 2 4 2 3" xfId="22569"/>
    <cellStyle name="Normal 3 3 2 4 2 4 2 3 2" xfId="54809"/>
    <cellStyle name="Normal 3 3 2 4 2 4 2 4" xfId="38689"/>
    <cellStyle name="Normal 3 3 2 4 2 4 3" xfId="10479"/>
    <cellStyle name="Normal 3 3 2 4 2 4 3 2" xfId="26599"/>
    <cellStyle name="Normal 3 3 2 4 2 4 3 2 2" xfId="58839"/>
    <cellStyle name="Normal 3 3 2 4 2 4 3 3" xfId="42719"/>
    <cellStyle name="Normal 3 3 2 4 2 4 4" xfId="18539"/>
    <cellStyle name="Normal 3 3 2 4 2 4 4 2" xfId="50779"/>
    <cellStyle name="Normal 3 3 2 4 2 4 5" xfId="34659"/>
    <cellStyle name="Normal 3 3 2 4 2 5" xfId="4434"/>
    <cellStyle name="Normal 3 3 2 4 2 5 2" xfId="12494"/>
    <cellStyle name="Normal 3 3 2 4 2 5 2 2" xfId="28614"/>
    <cellStyle name="Normal 3 3 2 4 2 5 2 2 2" xfId="60854"/>
    <cellStyle name="Normal 3 3 2 4 2 5 2 3" xfId="44734"/>
    <cellStyle name="Normal 3 3 2 4 2 5 3" xfId="20554"/>
    <cellStyle name="Normal 3 3 2 4 2 5 3 2" xfId="52794"/>
    <cellStyle name="Normal 3 3 2 4 2 5 4" xfId="36674"/>
    <cellStyle name="Normal 3 3 2 4 2 6" xfId="8464"/>
    <cellStyle name="Normal 3 3 2 4 2 6 2" xfId="24584"/>
    <cellStyle name="Normal 3 3 2 4 2 6 2 2" xfId="56824"/>
    <cellStyle name="Normal 3 3 2 4 2 6 3" xfId="40704"/>
    <cellStyle name="Normal 3 3 2 4 2 7" xfId="16524"/>
    <cellStyle name="Normal 3 3 2 4 2 7 2" xfId="48764"/>
    <cellStyle name="Normal 3 3 2 4 2 8" xfId="32644"/>
    <cellStyle name="Normal 3 3 2 4 3" xfId="656"/>
    <cellStyle name="Normal 3 3 2 4 3 2" xfId="1664"/>
    <cellStyle name="Normal 3 3 2 4 3 2 2" xfId="3679"/>
    <cellStyle name="Normal 3 3 2 4 3 2 2 2" xfId="7709"/>
    <cellStyle name="Normal 3 3 2 4 3 2 2 2 2" xfId="15769"/>
    <cellStyle name="Normal 3 3 2 4 3 2 2 2 2 2" xfId="31889"/>
    <cellStyle name="Normal 3 3 2 4 3 2 2 2 2 2 2" xfId="64129"/>
    <cellStyle name="Normal 3 3 2 4 3 2 2 2 2 3" xfId="48009"/>
    <cellStyle name="Normal 3 3 2 4 3 2 2 2 3" xfId="23829"/>
    <cellStyle name="Normal 3 3 2 4 3 2 2 2 3 2" xfId="56069"/>
    <cellStyle name="Normal 3 3 2 4 3 2 2 2 4" xfId="39949"/>
    <cellStyle name="Normal 3 3 2 4 3 2 2 3" xfId="11739"/>
    <cellStyle name="Normal 3 3 2 4 3 2 2 3 2" xfId="27859"/>
    <cellStyle name="Normal 3 3 2 4 3 2 2 3 2 2" xfId="60099"/>
    <cellStyle name="Normal 3 3 2 4 3 2 2 3 3" xfId="43979"/>
    <cellStyle name="Normal 3 3 2 4 3 2 2 4" xfId="19799"/>
    <cellStyle name="Normal 3 3 2 4 3 2 2 4 2" xfId="52039"/>
    <cellStyle name="Normal 3 3 2 4 3 2 2 5" xfId="35919"/>
    <cellStyle name="Normal 3 3 2 4 3 2 3" xfId="5694"/>
    <cellStyle name="Normal 3 3 2 4 3 2 3 2" xfId="13754"/>
    <cellStyle name="Normal 3 3 2 4 3 2 3 2 2" xfId="29874"/>
    <cellStyle name="Normal 3 3 2 4 3 2 3 2 2 2" xfId="62114"/>
    <cellStyle name="Normal 3 3 2 4 3 2 3 2 3" xfId="45994"/>
    <cellStyle name="Normal 3 3 2 4 3 2 3 3" xfId="21814"/>
    <cellStyle name="Normal 3 3 2 4 3 2 3 3 2" xfId="54054"/>
    <cellStyle name="Normal 3 3 2 4 3 2 3 4" xfId="37934"/>
    <cellStyle name="Normal 3 3 2 4 3 2 4" xfId="9724"/>
    <cellStyle name="Normal 3 3 2 4 3 2 4 2" xfId="25844"/>
    <cellStyle name="Normal 3 3 2 4 3 2 4 2 2" xfId="58084"/>
    <cellStyle name="Normal 3 3 2 4 3 2 4 3" xfId="41964"/>
    <cellStyle name="Normal 3 3 2 4 3 2 5" xfId="17784"/>
    <cellStyle name="Normal 3 3 2 4 3 2 5 2" xfId="50024"/>
    <cellStyle name="Normal 3 3 2 4 3 2 6" xfId="33904"/>
    <cellStyle name="Normal 3 3 2 4 3 3" xfId="2671"/>
    <cellStyle name="Normal 3 3 2 4 3 3 2" xfId="6701"/>
    <cellStyle name="Normal 3 3 2 4 3 3 2 2" xfId="14761"/>
    <cellStyle name="Normal 3 3 2 4 3 3 2 2 2" xfId="30881"/>
    <cellStyle name="Normal 3 3 2 4 3 3 2 2 2 2" xfId="63121"/>
    <cellStyle name="Normal 3 3 2 4 3 3 2 2 3" xfId="47001"/>
    <cellStyle name="Normal 3 3 2 4 3 3 2 3" xfId="22821"/>
    <cellStyle name="Normal 3 3 2 4 3 3 2 3 2" xfId="55061"/>
    <cellStyle name="Normal 3 3 2 4 3 3 2 4" xfId="38941"/>
    <cellStyle name="Normal 3 3 2 4 3 3 3" xfId="10731"/>
    <cellStyle name="Normal 3 3 2 4 3 3 3 2" xfId="26851"/>
    <cellStyle name="Normal 3 3 2 4 3 3 3 2 2" xfId="59091"/>
    <cellStyle name="Normal 3 3 2 4 3 3 3 3" xfId="42971"/>
    <cellStyle name="Normal 3 3 2 4 3 3 4" xfId="18791"/>
    <cellStyle name="Normal 3 3 2 4 3 3 4 2" xfId="51031"/>
    <cellStyle name="Normal 3 3 2 4 3 3 5" xfId="34911"/>
    <cellStyle name="Normal 3 3 2 4 3 4" xfId="4686"/>
    <cellStyle name="Normal 3 3 2 4 3 4 2" xfId="12746"/>
    <cellStyle name="Normal 3 3 2 4 3 4 2 2" xfId="28866"/>
    <cellStyle name="Normal 3 3 2 4 3 4 2 2 2" xfId="61106"/>
    <cellStyle name="Normal 3 3 2 4 3 4 2 3" xfId="44986"/>
    <cellStyle name="Normal 3 3 2 4 3 4 3" xfId="20806"/>
    <cellStyle name="Normal 3 3 2 4 3 4 3 2" xfId="53046"/>
    <cellStyle name="Normal 3 3 2 4 3 4 4" xfId="36926"/>
    <cellStyle name="Normal 3 3 2 4 3 5" xfId="8716"/>
    <cellStyle name="Normal 3 3 2 4 3 5 2" xfId="24836"/>
    <cellStyle name="Normal 3 3 2 4 3 5 2 2" xfId="57076"/>
    <cellStyle name="Normal 3 3 2 4 3 5 3" xfId="40956"/>
    <cellStyle name="Normal 3 3 2 4 3 6" xfId="16776"/>
    <cellStyle name="Normal 3 3 2 4 3 6 2" xfId="49016"/>
    <cellStyle name="Normal 3 3 2 4 3 7" xfId="32896"/>
    <cellStyle name="Normal 3 3 2 4 4" xfId="1160"/>
    <cellStyle name="Normal 3 3 2 4 4 2" xfId="3175"/>
    <cellStyle name="Normal 3 3 2 4 4 2 2" xfId="7205"/>
    <cellStyle name="Normal 3 3 2 4 4 2 2 2" xfId="15265"/>
    <cellStyle name="Normal 3 3 2 4 4 2 2 2 2" xfId="31385"/>
    <cellStyle name="Normal 3 3 2 4 4 2 2 2 2 2" xfId="63625"/>
    <cellStyle name="Normal 3 3 2 4 4 2 2 2 3" xfId="47505"/>
    <cellStyle name="Normal 3 3 2 4 4 2 2 3" xfId="23325"/>
    <cellStyle name="Normal 3 3 2 4 4 2 2 3 2" xfId="55565"/>
    <cellStyle name="Normal 3 3 2 4 4 2 2 4" xfId="39445"/>
    <cellStyle name="Normal 3 3 2 4 4 2 3" xfId="11235"/>
    <cellStyle name="Normal 3 3 2 4 4 2 3 2" xfId="27355"/>
    <cellStyle name="Normal 3 3 2 4 4 2 3 2 2" xfId="59595"/>
    <cellStyle name="Normal 3 3 2 4 4 2 3 3" xfId="43475"/>
    <cellStyle name="Normal 3 3 2 4 4 2 4" xfId="19295"/>
    <cellStyle name="Normal 3 3 2 4 4 2 4 2" xfId="51535"/>
    <cellStyle name="Normal 3 3 2 4 4 2 5" xfId="35415"/>
    <cellStyle name="Normal 3 3 2 4 4 3" xfId="5190"/>
    <cellStyle name="Normal 3 3 2 4 4 3 2" xfId="13250"/>
    <cellStyle name="Normal 3 3 2 4 4 3 2 2" xfId="29370"/>
    <cellStyle name="Normal 3 3 2 4 4 3 2 2 2" xfId="61610"/>
    <cellStyle name="Normal 3 3 2 4 4 3 2 3" xfId="45490"/>
    <cellStyle name="Normal 3 3 2 4 4 3 3" xfId="21310"/>
    <cellStyle name="Normal 3 3 2 4 4 3 3 2" xfId="53550"/>
    <cellStyle name="Normal 3 3 2 4 4 3 4" xfId="37430"/>
    <cellStyle name="Normal 3 3 2 4 4 4" xfId="9220"/>
    <cellStyle name="Normal 3 3 2 4 4 4 2" xfId="25340"/>
    <cellStyle name="Normal 3 3 2 4 4 4 2 2" xfId="57580"/>
    <cellStyle name="Normal 3 3 2 4 4 4 3" xfId="41460"/>
    <cellStyle name="Normal 3 3 2 4 4 5" xfId="17280"/>
    <cellStyle name="Normal 3 3 2 4 4 5 2" xfId="49520"/>
    <cellStyle name="Normal 3 3 2 4 4 6" xfId="33400"/>
    <cellStyle name="Normal 3 3 2 4 5" xfId="2167"/>
    <cellStyle name="Normal 3 3 2 4 5 2" xfId="6197"/>
    <cellStyle name="Normal 3 3 2 4 5 2 2" xfId="14257"/>
    <cellStyle name="Normal 3 3 2 4 5 2 2 2" xfId="30377"/>
    <cellStyle name="Normal 3 3 2 4 5 2 2 2 2" xfId="62617"/>
    <cellStyle name="Normal 3 3 2 4 5 2 2 3" xfId="46497"/>
    <cellStyle name="Normal 3 3 2 4 5 2 3" xfId="22317"/>
    <cellStyle name="Normal 3 3 2 4 5 2 3 2" xfId="54557"/>
    <cellStyle name="Normal 3 3 2 4 5 2 4" xfId="38437"/>
    <cellStyle name="Normal 3 3 2 4 5 3" xfId="10227"/>
    <cellStyle name="Normal 3 3 2 4 5 3 2" xfId="26347"/>
    <cellStyle name="Normal 3 3 2 4 5 3 2 2" xfId="58587"/>
    <cellStyle name="Normal 3 3 2 4 5 3 3" xfId="42467"/>
    <cellStyle name="Normal 3 3 2 4 5 4" xfId="18287"/>
    <cellStyle name="Normal 3 3 2 4 5 4 2" xfId="50527"/>
    <cellStyle name="Normal 3 3 2 4 5 5" xfId="34407"/>
    <cellStyle name="Normal 3 3 2 4 6" xfId="4182"/>
    <cellStyle name="Normal 3 3 2 4 6 2" xfId="12242"/>
    <cellStyle name="Normal 3 3 2 4 6 2 2" xfId="28362"/>
    <cellStyle name="Normal 3 3 2 4 6 2 2 2" xfId="60602"/>
    <cellStyle name="Normal 3 3 2 4 6 2 3" xfId="44482"/>
    <cellStyle name="Normal 3 3 2 4 6 3" xfId="20302"/>
    <cellStyle name="Normal 3 3 2 4 6 3 2" xfId="52542"/>
    <cellStyle name="Normal 3 3 2 4 6 4" xfId="36422"/>
    <cellStyle name="Normal 3 3 2 4 7" xfId="8212"/>
    <cellStyle name="Normal 3 3 2 4 7 2" xfId="24332"/>
    <cellStyle name="Normal 3 3 2 4 7 2 2" xfId="56572"/>
    <cellStyle name="Normal 3 3 2 4 7 3" xfId="40452"/>
    <cellStyle name="Normal 3 3 2 4 8" xfId="16272"/>
    <cellStyle name="Normal 3 3 2 4 8 2" xfId="48512"/>
    <cellStyle name="Normal 3 3 2 4 9" xfId="32392"/>
    <cellStyle name="Normal 3 3 2 5" xfId="278"/>
    <cellStyle name="Normal 3 3 2 5 2" xfId="782"/>
    <cellStyle name="Normal 3 3 2 5 2 2" xfId="1790"/>
    <cellStyle name="Normal 3 3 2 5 2 2 2" xfId="3805"/>
    <cellStyle name="Normal 3 3 2 5 2 2 2 2" xfId="7835"/>
    <cellStyle name="Normal 3 3 2 5 2 2 2 2 2" xfId="15895"/>
    <cellStyle name="Normal 3 3 2 5 2 2 2 2 2 2" xfId="32015"/>
    <cellStyle name="Normal 3 3 2 5 2 2 2 2 2 2 2" xfId="64255"/>
    <cellStyle name="Normal 3 3 2 5 2 2 2 2 2 3" xfId="48135"/>
    <cellStyle name="Normal 3 3 2 5 2 2 2 2 3" xfId="23955"/>
    <cellStyle name="Normal 3 3 2 5 2 2 2 2 3 2" xfId="56195"/>
    <cellStyle name="Normal 3 3 2 5 2 2 2 2 4" xfId="40075"/>
    <cellStyle name="Normal 3 3 2 5 2 2 2 3" xfId="11865"/>
    <cellStyle name="Normal 3 3 2 5 2 2 2 3 2" xfId="27985"/>
    <cellStyle name="Normal 3 3 2 5 2 2 2 3 2 2" xfId="60225"/>
    <cellStyle name="Normal 3 3 2 5 2 2 2 3 3" xfId="44105"/>
    <cellStyle name="Normal 3 3 2 5 2 2 2 4" xfId="19925"/>
    <cellStyle name="Normal 3 3 2 5 2 2 2 4 2" xfId="52165"/>
    <cellStyle name="Normal 3 3 2 5 2 2 2 5" xfId="36045"/>
    <cellStyle name="Normal 3 3 2 5 2 2 3" xfId="5820"/>
    <cellStyle name="Normal 3 3 2 5 2 2 3 2" xfId="13880"/>
    <cellStyle name="Normal 3 3 2 5 2 2 3 2 2" xfId="30000"/>
    <cellStyle name="Normal 3 3 2 5 2 2 3 2 2 2" xfId="62240"/>
    <cellStyle name="Normal 3 3 2 5 2 2 3 2 3" xfId="46120"/>
    <cellStyle name="Normal 3 3 2 5 2 2 3 3" xfId="21940"/>
    <cellStyle name="Normal 3 3 2 5 2 2 3 3 2" xfId="54180"/>
    <cellStyle name="Normal 3 3 2 5 2 2 3 4" xfId="38060"/>
    <cellStyle name="Normal 3 3 2 5 2 2 4" xfId="9850"/>
    <cellStyle name="Normal 3 3 2 5 2 2 4 2" xfId="25970"/>
    <cellStyle name="Normal 3 3 2 5 2 2 4 2 2" xfId="58210"/>
    <cellStyle name="Normal 3 3 2 5 2 2 4 3" xfId="42090"/>
    <cellStyle name="Normal 3 3 2 5 2 2 5" xfId="17910"/>
    <cellStyle name="Normal 3 3 2 5 2 2 5 2" xfId="50150"/>
    <cellStyle name="Normal 3 3 2 5 2 2 6" xfId="34030"/>
    <cellStyle name="Normal 3 3 2 5 2 3" xfId="2797"/>
    <cellStyle name="Normal 3 3 2 5 2 3 2" xfId="6827"/>
    <cellStyle name="Normal 3 3 2 5 2 3 2 2" xfId="14887"/>
    <cellStyle name="Normal 3 3 2 5 2 3 2 2 2" xfId="31007"/>
    <cellStyle name="Normal 3 3 2 5 2 3 2 2 2 2" xfId="63247"/>
    <cellStyle name="Normal 3 3 2 5 2 3 2 2 3" xfId="47127"/>
    <cellStyle name="Normal 3 3 2 5 2 3 2 3" xfId="22947"/>
    <cellStyle name="Normal 3 3 2 5 2 3 2 3 2" xfId="55187"/>
    <cellStyle name="Normal 3 3 2 5 2 3 2 4" xfId="39067"/>
    <cellStyle name="Normal 3 3 2 5 2 3 3" xfId="10857"/>
    <cellStyle name="Normal 3 3 2 5 2 3 3 2" xfId="26977"/>
    <cellStyle name="Normal 3 3 2 5 2 3 3 2 2" xfId="59217"/>
    <cellStyle name="Normal 3 3 2 5 2 3 3 3" xfId="43097"/>
    <cellStyle name="Normal 3 3 2 5 2 3 4" xfId="18917"/>
    <cellStyle name="Normal 3 3 2 5 2 3 4 2" xfId="51157"/>
    <cellStyle name="Normal 3 3 2 5 2 3 5" xfId="35037"/>
    <cellStyle name="Normal 3 3 2 5 2 4" xfId="4812"/>
    <cellStyle name="Normal 3 3 2 5 2 4 2" xfId="12872"/>
    <cellStyle name="Normal 3 3 2 5 2 4 2 2" xfId="28992"/>
    <cellStyle name="Normal 3 3 2 5 2 4 2 2 2" xfId="61232"/>
    <cellStyle name="Normal 3 3 2 5 2 4 2 3" xfId="45112"/>
    <cellStyle name="Normal 3 3 2 5 2 4 3" xfId="20932"/>
    <cellStyle name="Normal 3 3 2 5 2 4 3 2" xfId="53172"/>
    <cellStyle name="Normal 3 3 2 5 2 4 4" xfId="37052"/>
    <cellStyle name="Normal 3 3 2 5 2 5" xfId="8842"/>
    <cellStyle name="Normal 3 3 2 5 2 5 2" xfId="24962"/>
    <cellStyle name="Normal 3 3 2 5 2 5 2 2" xfId="57202"/>
    <cellStyle name="Normal 3 3 2 5 2 5 3" xfId="41082"/>
    <cellStyle name="Normal 3 3 2 5 2 6" xfId="16902"/>
    <cellStyle name="Normal 3 3 2 5 2 6 2" xfId="49142"/>
    <cellStyle name="Normal 3 3 2 5 2 7" xfId="33022"/>
    <cellStyle name="Normal 3 3 2 5 3" xfId="1286"/>
    <cellStyle name="Normal 3 3 2 5 3 2" xfId="3301"/>
    <cellStyle name="Normal 3 3 2 5 3 2 2" xfId="7331"/>
    <cellStyle name="Normal 3 3 2 5 3 2 2 2" xfId="15391"/>
    <cellStyle name="Normal 3 3 2 5 3 2 2 2 2" xfId="31511"/>
    <cellStyle name="Normal 3 3 2 5 3 2 2 2 2 2" xfId="63751"/>
    <cellStyle name="Normal 3 3 2 5 3 2 2 2 3" xfId="47631"/>
    <cellStyle name="Normal 3 3 2 5 3 2 2 3" xfId="23451"/>
    <cellStyle name="Normal 3 3 2 5 3 2 2 3 2" xfId="55691"/>
    <cellStyle name="Normal 3 3 2 5 3 2 2 4" xfId="39571"/>
    <cellStyle name="Normal 3 3 2 5 3 2 3" xfId="11361"/>
    <cellStyle name="Normal 3 3 2 5 3 2 3 2" xfId="27481"/>
    <cellStyle name="Normal 3 3 2 5 3 2 3 2 2" xfId="59721"/>
    <cellStyle name="Normal 3 3 2 5 3 2 3 3" xfId="43601"/>
    <cellStyle name="Normal 3 3 2 5 3 2 4" xfId="19421"/>
    <cellStyle name="Normal 3 3 2 5 3 2 4 2" xfId="51661"/>
    <cellStyle name="Normal 3 3 2 5 3 2 5" xfId="35541"/>
    <cellStyle name="Normal 3 3 2 5 3 3" xfId="5316"/>
    <cellStyle name="Normal 3 3 2 5 3 3 2" xfId="13376"/>
    <cellStyle name="Normal 3 3 2 5 3 3 2 2" xfId="29496"/>
    <cellStyle name="Normal 3 3 2 5 3 3 2 2 2" xfId="61736"/>
    <cellStyle name="Normal 3 3 2 5 3 3 2 3" xfId="45616"/>
    <cellStyle name="Normal 3 3 2 5 3 3 3" xfId="21436"/>
    <cellStyle name="Normal 3 3 2 5 3 3 3 2" xfId="53676"/>
    <cellStyle name="Normal 3 3 2 5 3 3 4" xfId="37556"/>
    <cellStyle name="Normal 3 3 2 5 3 4" xfId="9346"/>
    <cellStyle name="Normal 3 3 2 5 3 4 2" xfId="25466"/>
    <cellStyle name="Normal 3 3 2 5 3 4 2 2" xfId="57706"/>
    <cellStyle name="Normal 3 3 2 5 3 4 3" xfId="41586"/>
    <cellStyle name="Normal 3 3 2 5 3 5" xfId="17406"/>
    <cellStyle name="Normal 3 3 2 5 3 5 2" xfId="49646"/>
    <cellStyle name="Normal 3 3 2 5 3 6" xfId="33526"/>
    <cellStyle name="Normal 3 3 2 5 4" xfId="2293"/>
    <cellStyle name="Normal 3 3 2 5 4 2" xfId="6323"/>
    <cellStyle name="Normal 3 3 2 5 4 2 2" xfId="14383"/>
    <cellStyle name="Normal 3 3 2 5 4 2 2 2" xfId="30503"/>
    <cellStyle name="Normal 3 3 2 5 4 2 2 2 2" xfId="62743"/>
    <cellStyle name="Normal 3 3 2 5 4 2 2 3" xfId="46623"/>
    <cellStyle name="Normal 3 3 2 5 4 2 3" xfId="22443"/>
    <cellStyle name="Normal 3 3 2 5 4 2 3 2" xfId="54683"/>
    <cellStyle name="Normal 3 3 2 5 4 2 4" xfId="38563"/>
    <cellStyle name="Normal 3 3 2 5 4 3" xfId="10353"/>
    <cellStyle name="Normal 3 3 2 5 4 3 2" xfId="26473"/>
    <cellStyle name="Normal 3 3 2 5 4 3 2 2" xfId="58713"/>
    <cellStyle name="Normal 3 3 2 5 4 3 3" xfId="42593"/>
    <cellStyle name="Normal 3 3 2 5 4 4" xfId="18413"/>
    <cellStyle name="Normal 3 3 2 5 4 4 2" xfId="50653"/>
    <cellStyle name="Normal 3 3 2 5 4 5" xfId="34533"/>
    <cellStyle name="Normal 3 3 2 5 5" xfId="4308"/>
    <cellStyle name="Normal 3 3 2 5 5 2" xfId="12368"/>
    <cellStyle name="Normal 3 3 2 5 5 2 2" xfId="28488"/>
    <cellStyle name="Normal 3 3 2 5 5 2 2 2" xfId="60728"/>
    <cellStyle name="Normal 3 3 2 5 5 2 3" xfId="44608"/>
    <cellStyle name="Normal 3 3 2 5 5 3" xfId="20428"/>
    <cellStyle name="Normal 3 3 2 5 5 3 2" xfId="52668"/>
    <cellStyle name="Normal 3 3 2 5 5 4" xfId="36548"/>
    <cellStyle name="Normal 3 3 2 5 6" xfId="8338"/>
    <cellStyle name="Normal 3 3 2 5 6 2" xfId="24458"/>
    <cellStyle name="Normal 3 3 2 5 6 2 2" xfId="56698"/>
    <cellStyle name="Normal 3 3 2 5 6 3" xfId="40578"/>
    <cellStyle name="Normal 3 3 2 5 7" xfId="16398"/>
    <cellStyle name="Normal 3 3 2 5 7 2" xfId="48638"/>
    <cellStyle name="Normal 3 3 2 5 8" xfId="32518"/>
    <cellStyle name="Normal 3 3 2 6" xfId="530"/>
    <cellStyle name="Normal 3 3 2 6 2" xfId="1538"/>
    <cellStyle name="Normal 3 3 2 6 2 2" xfId="3553"/>
    <cellStyle name="Normal 3 3 2 6 2 2 2" xfId="7583"/>
    <cellStyle name="Normal 3 3 2 6 2 2 2 2" xfId="15643"/>
    <cellStyle name="Normal 3 3 2 6 2 2 2 2 2" xfId="31763"/>
    <cellStyle name="Normal 3 3 2 6 2 2 2 2 2 2" xfId="64003"/>
    <cellStyle name="Normal 3 3 2 6 2 2 2 2 3" xfId="47883"/>
    <cellStyle name="Normal 3 3 2 6 2 2 2 3" xfId="23703"/>
    <cellStyle name="Normal 3 3 2 6 2 2 2 3 2" xfId="55943"/>
    <cellStyle name="Normal 3 3 2 6 2 2 2 4" xfId="39823"/>
    <cellStyle name="Normal 3 3 2 6 2 2 3" xfId="11613"/>
    <cellStyle name="Normal 3 3 2 6 2 2 3 2" xfId="27733"/>
    <cellStyle name="Normal 3 3 2 6 2 2 3 2 2" xfId="59973"/>
    <cellStyle name="Normal 3 3 2 6 2 2 3 3" xfId="43853"/>
    <cellStyle name="Normal 3 3 2 6 2 2 4" xfId="19673"/>
    <cellStyle name="Normal 3 3 2 6 2 2 4 2" xfId="51913"/>
    <cellStyle name="Normal 3 3 2 6 2 2 5" xfId="35793"/>
    <cellStyle name="Normal 3 3 2 6 2 3" xfId="5568"/>
    <cellStyle name="Normal 3 3 2 6 2 3 2" xfId="13628"/>
    <cellStyle name="Normal 3 3 2 6 2 3 2 2" xfId="29748"/>
    <cellStyle name="Normal 3 3 2 6 2 3 2 2 2" xfId="61988"/>
    <cellStyle name="Normal 3 3 2 6 2 3 2 3" xfId="45868"/>
    <cellStyle name="Normal 3 3 2 6 2 3 3" xfId="21688"/>
    <cellStyle name="Normal 3 3 2 6 2 3 3 2" xfId="53928"/>
    <cellStyle name="Normal 3 3 2 6 2 3 4" xfId="37808"/>
    <cellStyle name="Normal 3 3 2 6 2 4" xfId="9598"/>
    <cellStyle name="Normal 3 3 2 6 2 4 2" xfId="25718"/>
    <cellStyle name="Normal 3 3 2 6 2 4 2 2" xfId="57958"/>
    <cellStyle name="Normal 3 3 2 6 2 4 3" xfId="41838"/>
    <cellStyle name="Normal 3 3 2 6 2 5" xfId="17658"/>
    <cellStyle name="Normal 3 3 2 6 2 5 2" xfId="49898"/>
    <cellStyle name="Normal 3 3 2 6 2 6" xfId="33778"/>
    <cellStyle name="Normal 3 3 2 6 3" xfId="2545"/>
    <cellStyle name="Normal 3 3 2 6 3 2" xfId="6575"/>
    <cellStyle name="Normal 3 3 2 6 3 2 2" xfId="14635"/>
    <cellStyle name="Normal 3 3 2 6 3 2 2 2" xfId="30755"/>
    <cellStyle name="Normal 3 3 2 6 3 2 2 2 2" xfId="62995"/>
    <cellStyle name="Normal 3 3 2 6 3 2 2 3" xfId="46875"/>
    <cellStyle name="Normal 3 3 2 6 3 2 3" xfId="22695"/>
    <cellStyle name="Normal 3 3 2 6 3 2 3 2" xfId="54935"/>
    <cellStyle name="Normal 3 3 2 6 3 2 4" xfId="38815"/>
    <cellStyle name="Normal 3 3 2 6 3 3" xfId="10605"/>
    <cellStyle name="Normal 3 3 2 6 3 3 2" xfId="26725"/>
    <cellStyle name="Normal 3 3 2 6 3 3 2 2" xfId="58965"/>
    <cellStyle name="Normal 3 3 2 6 3 3 3" xfId="42845"/>
    <cellStyle name="Normal 3 3 2 6 3 4" xfId="18665"/>
    <cellStyle name="Normal 3 3 2 6 3 4 2" xfId="50905"/>
    <cellStyle name="Normal 3 3 2 6 3 5" xfId="34785"/>
    <cellStyle name="Normal 3 3 2 6 4" xfId="4560"/>
    <cellStyle name="Normal 3 3 2 6 4 2" xfId="12620"/>
    <cellStyle name="Normal 3 3 2 6 4 2 2" xfId="28740"/>
    <cellStyle name="Normal 3 3 2 6 4 2 2 2" xfId="60980"/>
    <cellStyle name="Normal 3 3 2 6 4 2 3" xfId="44860"/>
    <cellStyle name="Normal 3 3 2 6 4 3" xfId="20680"/>
    <cellStyle name="Normal 3 3 2 6 4 3 2" xfId="52920"/>
    <cellStyle name="Normal 3 3 2 6 4 4" xfId="36800"/>
    <cellStyle name="Normal 3 3 2 6 5" xfId="8590"/>
    <cellStyle name="Normal 3 3 2 6 5 2" xfId="24710"/>
    <cellStyle name="Normal 3 3 2 6 5 2 2" xfId="56950"/>
    <cellStyle name="Normal 3 3 2 6 5 3" xfId="40830"/>
    <cellStyle name="Normal 3 3 2 6 6" xfId="16650"/>
    <cellStyle name="Normal 3 3 2 6 6 2" xfId="48890"/>
    <cellStyle name="Normal 3 3 2 6 7" xfId="32770"/>
    <cellStyle name="Normal 3 3 2 7" xfId="1034"/>
    <cellStyle name="Normal 3 3 2 7 2" xfId="3049"/>
    <cellStyle name="Normal 3 3 2 7 2 2" xfId="7079"/>
    <cellStyle name="Normal 3 3 2 7 2 2 2" xfId="15139"/>
    <cellStyle name="Normal 3 3 2 7 2 2 2 2" xfId="31259"/>
    <cellStyle name="Normal 3 3 2 7 2 2 2 2 2" xfId="63499"/>
    <cellStyle name="Normal 3 3 2 7 2 2 2 3" xfId="47379"/>
    <cellStyle name="Normal 3 3 2 7 2 2 3" xfId="23199"/>
    <cellStyle name="Normal 3 3 2 7 2 2 3 2" xfId="55439"/>
    <cellStyle name="Normal 3 3 2 7 2 2 4" xfId="39319"/>
    <cellStyle name="Normal 3 3 2 7 2 3" xfId="11109"/>
    <cellStyle name="Normal 3 3 2 7 2 3 2" xfId="27229"/>
    <cellStyle name="Normal 3 3 2 7 2 3 2 2" xfId="59469"/>
    <cellStyle name="Normal 3 3 2 7 2 3 3" xfId="43349"/>
    <cellStyle name="Normal 3 3 2 7 2 4" xfId="19169"/>
    <cellStyle name="Normal 3 3 2 7 2 4 2" xfId="51409"/>
    <cellStyle name="Normal 3 3 2 7 2 5" xfId="35289"/>
    <cellStyle name="Normal 3 3 2 7 3" xfId="5064"/>
    <cellStyle name="Normal 3 3 2 7 3 2" xfId="13124"/>
    <cellStyle name="Normal 3 3 2 7 3 2 2" xfId="29244"/>
    <cellStyle name="Normal 3 3 2 7 3 2 2 2" xfId="61484"/>
    <cellStyle name="Normal 3 3 2 7 3 2 3" xfId="45364"/>
    <cellStyle name="Normal 3 3 2 7 3 3" xfId="21184"/>
    <cellStyle name="Normal 3 3 2 7 3 3 2" xfId="53424"/>
    <cellStyle name="Normal 3 3 2 7 3 4" xfId="37304"/>
    <cellStyle name="Normal 3 3 2 7 4" xfId="9094"/>
    <cellStyle name="Normal 3 3 2 7 4 2" xfId="25214"/>
    <cellStyle name="Normal 3 3 2 7 4 2 2" xfId="57454"/>
    <cellStyle name="Normal 3 3 2 7 4 3" xfId="41334"/>
    <cellStyle name="Normal 3 3 2 7 5" xfId="17154"/>
    <cellStyle name="Normal 3 3 2 7 5 2" xfId="49394"/>
    <cellStyle name="Normal 3 3 2 7 6" xfId="33274"/>
    <cellStyle name="Normal 3 3 2 8" xfId="2041"/>
    <cellStyle name="Normal 3 3 2 8 2" xfId="6071"/>
    <cellStyle name="Normal 3 3 2 8 2 2" xfId="14131"/>
    <cellStyle name="Normal 3 3 2 8 2 2 2" xfId="30251"/>
    <cellStyle name="Normal 3 3 2 8 2 2 2 2" xfId="62491"/>
    <cellStyle name="Normal 3 3 2 8 2 2 3" xfId="46371"/>
    <cellStyle name="Normal 3 3 2 8 2 3" xfId="22191"/>
    <cellStyle name="Normal 3 3 2 8 2 3 2" xfId="54431"/>
    <cellStyle name="Normal 3 3 2 8 2 4" xfId="38311"/>
    <cellStyle name="Normal 3 3 2 8 3" xfId="10101"/>
    <cellStyle name="Normal 3 3 2 8 3 2" xfId="26221"/>
    <cellStyle name="Normal 3 3 2 8 3 2 2" xfId="58461"/>
    <cellStyle name="Normal 3 3 2 8 3 3" xfId="42341"/>
    <cellStyle name="Normal 3 3 2 8 4" xfId="18161"/>
    <cellStyle name="Normal 3 3 2 8 4 2" xfId="50401"/>
    <cellStyle name="Normal 3 3 2 8 5" xfId="34281"/>
    <cellStyle name="Normal 3 3 2 9" xfId="4056"/>
    <cellStyle name="Normal 3 3 2 9 2" xfId="12116"/>
    <cellStyle name="Normal 3 3 2 9 2 2" xfId="28236"/>
    <cellStyle name="Normal 3 3 2 9 2 2 2" xfId="60476"/>
    <cellStyle name="Normal 3 3 2 9 2 3" xfId="44356"/>
    <cellStyle name="Normal 3 3 2 9 3" xfId="20176"/>
    <cellStyle name="Normal 3 3 2 9 3 2" xfId="52416"/>
    <cellStyle name="Normal 3 3 2 9 4" xfId="36296"/>
    <cellStyle name="Normal 3 3 3" xfId="41"/>
    <cellStyle name="Normal 3 3 3 10" xfId="16161"/>
    <cellStyle name="Normal 3 3 3 10 2" xfId="48401"/>
    <cellStyle name="Normal 3 3 3 11" xfId="32281"/>
    <cellStyle name="Normal 3 3 3 2" xfId="104"/>
    <cellStyle name="Normal 3 3 3 2 10" xfId="32344"/>
    <cellStyle name="Normal 3 3 3 2 2" xfId="230"/>
    <cellStyle name="Normal 3 3 3 2 2 2" xfId="482"/>
    <cellStyle name="Normal 3 3 3 2 2 2 2" xfId="986"/>
    <cellStyle name="Normal 3 3 3 2 2 2 2 2" xfId="1994"/>
    <cellStyle name="Normal 3 3 3 2 2 2 2 2 2" xfId="4009"/>
    <cellStyle name="Normal 3 3 3 2 2 2 2 2 2 2" xfId="8039"/>
    <cellStyle name="Normal 3 3 3 2 2 2 2 2 2 2 2" xfId="16099"/>
    <cellStyle name="Normal 3 3 3 2 2 2 2 2 2 2 2 2" xfId="32219"/>
    <cellStyle name="Normal 3 3 3 2 2 2 2 2 2 2 2 2 2" xfId="64459"/>
    <cellStyle name="Normal 3 3 3 2 2 2 2 2 2 2 2 3" xfId="48339"/>
    <cellStyle name="Normal 3 3 3 2 2 2 2 2 2 2 3" xfId="24159"/>
    <cellStyle name="Normal 3 3 3 2 2 2 2 2 2 2 3 2" xfId="56399"/>
    <cellStyle name="Normal 3 3 3 2 2 2 2 2 2 2 4" xfId="40279"/>
    <cellStyle name="Normal 3 3 3 2 2 2 2 2 2 3" xfId="12069"/>
    <cellStyle name="Normal 3 3 3 2 2 2 2 2 2 3 2" xfId="28189"/>
    <cellStyle name="Normal 3 3 3 2 2 2 2 2 2 3 2 2" xfId="60429"/>
    <cellStyle name="Normal 3 3 3 2 2 2 2 2 2 3 3" xfId="44309"/>
    <cellStyle name="Normal 3 3 3 2 2 2 2 2 2 4" xfId="20129"/>
    <cellStyle name="Normal 3 3 3 2 2 2 2 2 2 4 2" xfId="52369"/>
    <cellStyle name="Normal 3 3 3 2 2 2 2 2 2 5" xfId="36249"/>
    <cellStyle name="Normal 3 3 3 2 2 2 2 2 3" xfId="6024"/>
    <cellStyle name="Normal 3 3 3 2 2 2 2 2 3 2" xfId="14084"/>
    <cellStyle name="Normal 3 3 3 2 2 2 2 2 3 2 2" xfId="30204"/>
    <cellStyle name="Normal 3 3 3 2 2 2 2 2 3 2 2 2" xfId="62444"/>
    <cellStyle name="Normal 3 3 3 2 2 2 2 2 3 2 3" xfId="46324"/>
    <cellStyle name="Normal 3 3 3 2 2 2 2 2 3 3" xfId="22144"/>
    <cellStyle name="Normal 3 3 3 2 2 2 2 2 3 3 2" xfId="54384"/>
    <cellStyle name="Normal 3 3 3 2 2 2 2 2 3 4" xfId="38264"/>
    <cellStyle name="Normal 3 3 3 2 2 2 2 2 4" xfId="10054"/>
    <cellStyle name="Normal 3 3 3 2 2 2 2 2 4 2" xfId="26174"/>
    <cellStyle name="Normal 3 3 3 2 2 2 2 2 4 2 2" xfId="58414"/>
    <cellStyle name="Normal 3 3 3 2 2 2 2 2 4 3" xfId="42294"/>
    <cellStyle name="Normal 3 3 3 2 2 2 2 2 5" xfId="18114"/>
    <cellStyle name="Normal 3 3 3 2 2 2 2 2 5 2" xfId="50354"/>
    <cellStyle name="Normal 3 3 3 2 2 2 2 2 6" xfId="34234"/>
    <cellStyle name="Normal 3 3 3 2 2 2 2 3" xfId="3001"/>
    <cellStyle name="Normal 3 3 3 2 2 2 2 3 2" xfId="7031"/>
    <cellStyle name="Normal 3 3 3 2 2 2 2 3 2 2" xfId="15091"/>
    <cellStyle name="Normal 3 3 3 2 2 2 2 3 2 2 2" xfId="31211"/>
    <cellStyle name="Normal 3 3 3 2 2 2 2 3 2 2 2 2" xfId="63451"/>
    <cellStyle name="Normal 3 3 3 2 2 2 2 3 2 2 3" xfId="47331"/>
    <cellStyle name="Normal 3 3 3 2 2 2 2 3 2 3" xfId="23151"/>
    <cellStyle name="Normal 3 3 3 2 2 2 2 3 2 3 2" xfId="55391"/>
    <cellStyle name="Normal 3 3 3 2 2 2 2 3 2 4" xfId="39271"/>
    <cellStyle name="Normal 3 3 3 2 2 2 2 3 3" xfId="11061"/>
    <cellStyle name="Normal 3 3 3 2 2 2 2 3 3 2" xfId="27181"/>
    <cellStyle name="Normal 3 3 3 2 2 2 2 3 3 2 2" xfId="59421"/>
    <cellStyle name="Normal 3 3 3 2 2 2 2 3 3 3" xfId="43301"/>
    <cellStyle name="Normal 3 3 3 2 2 2 2 3 4" xfId="19121"/>
    <cellStyle name="Normal 3 3 3 2 2 2 2 3 4 2" xfId="51361"/>
    <cellStyle name="Normal 3 3 3 2 2 2 2 3 5" xfId="35241"/>
    <cellStyle name="Normal 3 3 3 2 2 2 2 4" xfId="5016"/>
    <cellStyle name="Normal 3 3 3 2 2 2 2 4 2" xfId="13076"/>
    <cellStyle name="Normal 3 3 3 2 2 2 2 4 2 2" xfId="29196"/>
    <cellStyle name="Normal 3 3 3 2 2 2 2 4 2 2 2" xfId="61436"/>
    <cellStyle name="Normal 3 3 3 2 2 2 2 4 2 3" xfId="45316"/>
    <cellStyle name="Normal 3 3 3 2 2 2 2 4 3" xfId="21136"/>
    <cellStyle name="Normal 3 3 3 2 2 2 2 4 3 2" xfId="53376"/>
    <cellStyle name="Normal 3 3 3 2 2 2 2 4 4" xfId="37256"/>
    <cellStyle name="Normal 3 3 3 2 2 2 2 5" xfId="9046"/>
    <cellStyle name="Normal 3 3 3 2 2 2 2 5 2" xfId="25166"/>
    <cellStyle name="Normal 3 3 3 2 2 2 2 5 2 2" xfId="57406"/>
    <cellStyle name="Normal 3 3 3 2 2 2 2 5 3" xfId="41286"/>
    <cellStyle name="Normal 3 3 3 2 2 2 2 6" xfId="17106"/>
    <cellStyle name="Normal 3 3 3 2 2 2 2 6 2" xfId="49346"/>
    <cellStyle name="Normal 3 3 3 2 2 2 2 7" xfId="33226"/>
    <cellStyle name="Normal 3 3 3 2 2 2 3" xfId="1490"/>
    <cellStyle name="Normal 3 3 3 2 2 2 3 2" xfId="3505"/>
    <cellStyle name="Normal 3 3 3 2 2 2 3 2 2" xfId="7535"/>
    <cellStyle name="Normal 3 3 3 2 2 2 3 2 2 2" xfId="15595"/>
    <cellStyle name="Normal 3 3 3 2 2 2 3 2 2 2 2" xfId="31715"/>
    <cellStyle name="Normal 3 3 3 2 2 2 3 2 2 2 2 2" xfId="63955"/>
    <cellStyle name="Normal 3 3 3 2 2 2 3 2 2 2 3" xfId="47835"/>
    <cellStyle name="Normal 3 3 3 2 2 2 3 2 2 3" xfId="23655"/>
    <cellStyle name="Normal 3 3 3 2 2 2 3 2 2 3 2" xfId="55895"/>
    <cellStyle name="Normal 3 3 3 2 2 2 3 2 2 4" xfId="39775"/>
    <cellStyle name="Normal 3 3 3 2 2 2 3 2 3" xfId="11565"/>
    <cellStyle name="Normal 3 3 3 2 2 2 3 2 3 2" xfId="27685"/>
    <cellStyle name="Normal 3 3 3 2 2 2 3 2 3 2 2" xfId="59925"/>
    <cellStyle name="Normal 3 3 3 2 2 2 3 2 3 3" xfId="43805"/>
    <cellStyle name="Normal 3 3 3 2 2 2 3 2 4" xfId="19625"/>
    <cellStyle name="Normal 3 3 3 2 2 2 3 2 4 2" xfId="51865"/>
    <cellStyle name="Normal 3 3 3 2 2 2 3 2 5" xfId="35745"/>
    <cellStyle name="Normal 3 3 3 2 2 2 3 3" xfId="5520"/>
    <cellStyle name="Normal 3 3 3 2 2 2 3 3 2" xfId="13580"/>
    <cellStyle name="Normal 3 3 3 2 2 2 3 3 2 2" xfId="29700"/>
    <cellStyle name="Normal 3 3 3 2 2 2 3 3 2 2 2" xfId="61940"/>
    <cellStyle name="Normal 3 3 3 2 2 2 3 3 2 3" xfId="45820"/>
    <cellStyle name="Normal 3 3 3 2 2 2 3 3 3" xfId="21640"/>
    <cellStyle name="Normal 3 3 3 2 2 2 3 3 3 2" xfId="53880"/>
    <cellStyle name="Normal 3 3 3 2 2 2 3 3 4" xfId="37760"/>
    <cellStyle name="Normal 3 3 3 2 2 2 3 4" xfId="9550"/>
    <cellStyle name="Normal 3 3 3 2 2 2 3 4 2" xfId="25670"/>
    <cellStyle name="Normal 3 3 3 2 2 2 3 4 2 2" xfId="57910"/>
    <cellStyle name="Normal 3 3 3 2 2 2 3 4 3" xfId="41790"/>
    <cellStyle name="Normal 3 3 3 2 2 2 3 5" xfId="17610"/>
    <cellStyle name="Normal 3 3 3 2 2 2 3 5 2" xfId="49850"/>
    <cellStyle name="Normal 3 3 3 2 2 2 3 6" xfId="33730"/>
    <cellStyle name="Normal 3 3 3 2 2 2 4" xfId="2497"/>
    <cellStyle name="Normal 3 3 3 2 2 2 4 2" xfId="6527"/>
    <cellStyle name="Normal 3 3 3 2 2 2 4 2 2" xfId="14587"/>
    <cellStyle name="Normal 3 3 3 2 2 2 4 2 2 2" xfId="30707"/>
    <cellStyle name="Normal 3 3 3 2 2 2 4 2 2 2 2" xfId="62947"/>
    <cellStyle name="Normal 3 3 3 2 2 2 4 2 2 3" xfId="46827"/>
    <cellStyle name="Normal 3 3 3 2 2 2 4 2 3" xfId="22647"/>
    <cellStyle name="Normal 3 3 3 2 2 2 4 2 3 2" xfId="54887"/>
    <cellStyle name="Normal 3 3 3 2 2 2 4 2 4" xfId="38767"/>
    <cellStyle name="Normal 3 3 3 2 2 2 4 3" xfId="10557"/>
    <cellStyle name="Normal 3 3 3 2 2 2 4 3 2" xfId="26677"/>
    <cellStyle name="Normal 3 3 3 2 2 2 4 3 2 2" xfId="58917"/>
    <cellStyle name="Normal 3 3 3 2 2 2 4 3 3" xfId="42797"/>
    <cellStyle name="Normal 3 3 3 2 2 2 4 4" xfId="18617"/>
    <cellStyle name="Normal 3 3 3 2 2 2 4 4 2" xfId="50857"/>
    <cellStyle name="Normal 3 3 3 2 2 2 4 5" xfId="34737"/>
    <cellStyle name="Normal 3 3 3 2 2 2 5" xfId="4512"/>
    <cellStyle name="Normal 3 3 3 2 2 2 5 2" xfId="12572"/>
    <cellStyle name="Normal 3 3 3 2 2 2 5 2 2" xfId="28692"/>
    <cellStyle name="Normal 3 3 3 2 2 2 5 2 2 2" xfId="60932"/>
    <cellStyle name="Normal 3 3 3 2 2 2 5 2 3" xfId="44812"/>
    <cellStyle name="Normal 3 3 3 2 2 2 5 3" xfId="20632"/>
    <cellStyle name="Normal 3 3 3 2 2 2 5 3 2" xfId="52872"/>
    <cellStyle name="Normal 3 3 3 2 2 2 5 4" xfId="36752"/>
    <cellStyle name="Normal 3 3 3 2 2 2 6" xfId="8542"/>
    <cellStyle name="Normal 3 3 3 2 2 2 6 2" xfId="24662"/>
    <cellStyle name="Normal 3 3 3 2 2 2 6 2 2" xfId="56902"/>
    <cellStyle name="Normal 3 3 3 2 2 2 6 3" xfId="40782"/>
    <cellStyle name="Normal 3 3 3 2 2 2 7" xfId="16602"/>
    <cellStyle name="Normal 3 3 3 2 2 2 7 2" xfId="48842"/>
    <cellStyle name="Normal 3 3 3 2 2 2 8" xfId="32722"/>
    <cellStyle name="Normal 3 3 3 2 2 3" xfId="734"/>
    <cellStyle name="Normal 3 3 3 2 2 3 2" xfId="1742"/>
    <cellStyle name="Normal 3 3 3 2 2 3 2 2" xfId="3757"/>
    <cellStyle name="Normal 3 3 3 2 2 3 2 2 2" xfId="7787"/>
    <cellStyle name="Normal 3 3 3 2 2 3 2 2 2 2" xfId="15847"/>
    <cellStyle name="Normal 3 3 3 2 2 3 2 2 2 2 2" xfId="31967"/>
    <cellStyle name="Normal 3 3 3 2 2 3 2 2 2 2 2 2" xfId="64207"/>
    <cellStyle name="Normal 3 3 3 2 2 3 2 2 2 2 3" xfId="48087"/>
    <cellStyle name="Normal 3 3 3 2 2 3 2 2 2 3" xfId="23907"/>
    <cellStyle name="Normal 3 3 3 2 2 3 2 2 2 3 2" xfId="56147"/>
    <cellStyle name="Normal 3 3 3 2 2 3 2 2 2 4" xfId="40027"/>
    <cellStyle name="Normal 3 3 3 2 2 3 2 2 3" xfId="11817"/>
    <cellStyle name="Normal 3 3 3 2 2 3 2 2 3 2" xfId="27937"/>
    <cellStyle name="Normal 3 3 3 2 2 3 2 2 3 2 2" xfId="60177"/>
    <cellStyle name="Normal 3 3 3 2 2 3 2 2 3 3" xfId="44057"/>
    <cellStyle name="Normal 3 3 3 2 2 3 2 2 4" xfId="19877"/>
    <cellStyle name="Normal 3 3 3 2 2 3 2 2 4 2" xfId="52117"/>
    <cellStyle name="Normal 3 3 3 2 2 3 2 2 5" xfId="35997"/>
    <cellStyle name="Normal 3 3 3 2 2 3 2 3" xfId="5772"/>
    <cellStyle name="Normal 3 3 3 2 2 3 2 3 2" xfId="13832"/>
    <cellStyle name="Normal 3 3 3 2 2 3 2 3 2 2" xfId="29952"/>
    <cellStyle name="Normal 3 3 3 2 2 3 2 3 2 2 2" xfId="62192"/>
    <cellStyle name="Normal 3 3 3 2 2 3 2 3 2 3" xfId="46072"/>
    <cellStyle name="Normal 3 3 3 2 2 3 2 3 3" xfId="21892"/>
    <cellStyle name="Normal 3 3 3 2 2 3 2 3 3 2" xfId="54132"/>
    <cellStyle name="Normal 3 3 3 2 2 3 2 3 4" xfId="38012"/>
    <cellStyle name="Normal 3 3 3 2 2 3 2 4" xfId="9802"/>
    <cellStyle name="Normal 3 3 3 2 2 3 2 4 2" xfId="25922"/>
    <cellStyle name="Normal 3 3 3 2 2 3 2 4 2 2" xfId="58162"/>
    <cellStyle name="Normal 3 3 3 2 2 3 2 4 3" xfId="42042"/>
    <cellStyle name="Normal 3 3 3 2 2 3 2 5" xfId="17862"/>
    <cellStyle name="Normal 3 3 3 2 2 3 2 5 2" xfId="50102"/>
    <cellStyle name="Normal 3 3 3 2 2 3 2 6" xfId="33982"/>
    <cellStyle name="Normal 3 3 3 2 2 3 3" xfId="2749"/>
    <cellStyle name="Normal 3 3 3 2 2 3 3 2" xfId="6779"/>
    <cellStyle name="Normal 3 3 3 2 2 3 3 2 2" xfId="14839"/>
    <cellStyle name="Normal 3 3 3 2 2 3 3 2 2 2" xfId="30959"/>
    <cellStyle name="Normal 3 3 3 2 2 3 3 2 2 2 2" xfId="63199"/>
    <cellStyle name="Normal 3 3 3 2 2 3 3 2 2 3" xfId="47079"/>
    <cellStyle name="Normal 3 3 3 2 2 3 3 2 3" xfId="22899"/>
    <cellStyle name="Normal 3 3 3 2 2 3 3 2 3 2" xfId="55139"/>
    <cellStyle name="Normal 3 3 3 2 2 3 3 2 4" xfId="39019"/>
    <cellStyle name="Normal 3 3 3 2 2 3 3 3" xfId="10809"/>
    <cellStyle name="Normal 3 3 3 2 2 3 3 3 2" xfId="26929"/>
    <cellStyle name="Normal 3 3 3 2 2 3 3 3 2 2" xfId="59169"/>
    <cellStyle name="Normal 3 3 3 2 2 3 3 3 3" xfId="43049"/>
    <cellStyle name="Normal 3 3 3 2 2 3 3 4" xfId="18869"/>
    <cellStyle name="Normal 3 3 3 2 2 3 3 4 2" xfId="51109"/>
    <cellStyle name="Normal 3 3 3 2 2 3 3 5" xfId="34989"/>
    <cellStyle name="Normal 3 3 3 2 2 3 4" xfId="4764"/>
    <cellStyle name="Normal 3 3 3 2 2 3 4 2" xfId="12824"/>
    <cellStyle name="Normal 3 3 3 2 2 3 4 2 2" xfId="28944"/>
    <cellStyle name="Normal 3 3 3 2 2 3 4 2 2 2" xfId="61184"/>
    <cellStyle name="Normal 3 3 3 2 2 3 4 2 3" xfId="45064"/>
    <cellStyle name="Normal 3 3 3 2 2 3 4 3" xfId="20884"/>
    <cellStyle name="Normal 3 3 3 2 2 3 4 3 2" xfId="53124"/>
    <cellStyle name="Normal 3 3 3 2 2 3 4 4" xfId="37004"/>
    <cellStyle name="Normal 3 3 3 2 2 3 5" xfId="8794"/>
    <cellStyle name="Normal 3 3 3 2 2 3 5 2" xfId="24914"/>
    <cellStyle name="Normal 3 3 3 2 2 3 5 2 2" xfId="57154"/>
    <cellStyle name="Normal 3 3 3 2 2 3 5 3" xfId="41034"/>
    <cellStyle name="Normal 3 3 3 2 2 3 6" xfId="16854"/>
    <cellStyle name="Normal 3 3 3 2 2 3 6 2" xfId="49094"/>
    <cellStyle name="Normal 3 3 3 2 2 3 7" xfId="32974"/>
    <cellStyle name="Normal 3 3 3 2 2 4" xfId="1238"/>
    <cellStyle name="Normal 3 3 3 2 2 4 2" xfId="3253"/>
    <cellStyle name="Normal 3 3 3 2 2 4 2 2" xfId="7283"/>
    <cellStyle name="Normal 3 3 3 2 2 4 2 2 2" xfId="15343"/>
    <cellStyle name="Normal 3 3 3 2 2 4 2 2 2 2" xfId="31463"/>
    <cellStyle name="Normal 3 3 3 2 2 4 2 2 2 2 2" xfId="63703"/>
    <cellStyle name="Normal 3 3 3 2 2 4 2 2 2 3" xfId="47583"/>
    <cellStyle name="Normal 3 3 3 2 2 4 2 2 3" xfId="23403"/>
    <cellStyle name="Normal 3 3 3 2 2 4 2 2 3 2" xfId="55643"/>
    <cellStyle name="Normal 3 3 3 2 2 4 2 2 4" xfId="39523"/>
    <cellStyle name="Normal 3 3 3 2 2 4 2 3" xfId="11313"/>
    <cellStyle name="Normal 3 3 3 2 2 4 2 3 2" xfId="27433"/>
    <cellStyle name="Normal 3 3 3 2 2 4 2 3 2 2" xfId="59673"/>
    <cellStyle name="Normal 3 3 3 2 2 4 2 3 3" xfId="43553"/>
    <cellStyle name="Normal 3 3 3 2 2 4 2 4" xfId="19373"/>
    <cellStyle name="Normal 3 3 3 2 2 4 2 4 2" xfId="51613"/>
    <cellStyle name="Normal 3 3 3 2 2 4 2 5" xfId="35493"/>
    <cellStyle name="Normal 3 3 3 2 2 4 3" xfId="5268"/>
    <cellStyle name="Normal 3 3 3 2 2 4 3 2" xfId="13328"/>
    <cellStyle name="Normal 3 3 3 2 2 4 3 2 2" xfId="29448"/>
    <cellStyle name="Normal 3 3 3 2 2 4 3 2 2 2" xfId="61688"/>
    <cellStyle name="Normal 3 3 3 2 2 4 3 2 3" xfId="45568"/>
    <cellStyle name="Normal 3 3 3 2 2 4 3 3" xfId="21388"/>
    <cellStyle name="Normal 3 3 3 2 2 4 3 3 2" xfId="53628"/>
    <cellStyle name="Normal 3 3 3 2 2 4 3 4" xfId="37508"/>
    <cellStyle name="Normal 3 3 3 2 2 4 4" xfId="9298"/>
    <cellStyle name="Normal 3 3 3 2 2 4 4 2" xfId="25418"/>
    <cellStyle name="Normal 3 3 3 2 2 4 4 2 2" xfId="57658"/>
    <cellStyle name="Normal 3 3 3 2 2 4 4 3" xfId="41538"/>
    <cellStyle name="Normal 3 3 3 2 2 4 5" xfId="17358"/>
    <cellStyle name="Normal 3 3 3 2 2 4 5 2" xfId="49598"/>
    <cellStyle name="Normal 3 3 3 2 2 4 6" xfId="33478"/>
    <cellStyle name="Normal 3 3 3 2 2 5" xfId="2245"/>
    <cellStyle name="Normal 3 3 3 2 2 5 2" xfId="6275"/>
    <cellStyle name="Normal 3 3 3 2 2 5 2 2" xfId="14335"/>
    <cellStyle name="Normal 3 3 3 2 2 5 2 2 2" xfId="30455"/>
    <cellStyle name="Normal 3 3 3 2 2 5 2 2 2 2" xfId="62695"/>
    <cellStyle name="Normal 3 3 3 2 2 5 2 2 3" xfId="46575"/>
    <cellStyle name="Normal 3 3 3 2 2 5 2 3" xfId="22395"/>
    <cellStyle name="Normal 3 3 3 2 2 5 2 3 2" xfId="54635"/>
    <cellStyle name="Normal 3 3 3 2 2 5 2 4" xfId="38515"/>
    <cellStyle name="Normal 3 3 3 2 2 5 3" xfId="10305"/>
    <cellStyle name="Normal 3 3 3 2 2 5 3 2" xfId="26425"/>
    <cellStyle name="Normal 3 3 3 2 2 5 3 2 2" xfId="58665"/>
    <cellStyle name="Normal 3 3 3 2 2 5 3 3" xfId="42545"/>
    <cellStyle name="Normal 3 3 3 2 2 5 4" xfId="18365"/>
    <cellStyle name="Normal 3 3 3 2 2 5 4 2" xfId="50605"/>
    <cellStyle name="Normal 3 3 3 2 2 5 5" xfId="34485"/>
    <cellStyle name="Normal 3 3 3 2 2 6" xfId="4260"/>
    <cellStyle name="Normal 3 3 3 2 2 6 2" xfId="12320"/>
    <cellStyle name="Normal 3 3 3 2 2 6 2 2" xfId="28440"/>
    <cellStyle name="Normal 3 3 3 2 2 6 2 2 2" xfId="60680"/>
    <cellStyle name="Normal 3 3 3 2 2 6 2 3" xfId="44560"/>
    <cellStyle name="Normal 3 3 3 2 2 6 3" xfId="20380"/>
    <cellStyle name="Normal 3 3 3 2 2 6 3 2" xfId="52620"/>
    <cellStyle name="Normal 3 3 3 2 2 6 4" xfId="36500"/>
    <cellStyle name="Normal 3 3 3 2 2 7" xfId="8290"/>
    <cellStyle name="Normal 3 3 3 2 2 7 2" xfId="24410"/>
    <cellStyle name="Normal 3 3 3 2 2 7 2 2" xfId="56650"/>
    <cellStyle name="Normal 3 3 3 2 2 7 3" xfId="40530"/>
    <cellStyle name="Normal 3 3 3 2 2 8" xfId="16350"/>
    <cellStyle name="Normal 3 3 3 2 2 8 2" xfId="48590"/>
    <cellStyle name="Normal 3 3 3 2 2 9" xfId="32470"/>
    <cellStyle name="Normal 3 3 3 2 3" xfId="356"/>
    <cellStyle name="Normal 3 3 3 2 3 2" xfId="860"/>
    <cellStyle name="Normal 3 3 3 2 3 2 2" xfId="1868"/>
    <cellStyle name="Normal 3 3 3 2 3 2 2 2" xfId="3883"/>
    <cellStyle name="Normal 3 3 3 2 3 2 2 2 2" xfId="7913"/>
    <cellStyle name="Normal 3 3 3 2 3 2 2 2 2 2" xfId="15973"/>
    <cellStyle name="Normal 3 3 3 2 3 2 2 2 2 2 2" xfId="32093"/>
    <cellStyle name="Normal 3 3 3 2 3 2 2 2 2 2 2 2" xfId="64333"/>
    <cellStyle name="Normal 3 3 3 2 3 2 2 2 2 2 3" xfId="48213"/>
    <cellStyle name="Normal 3 3 3 2 3 2 2 2 2 3" xfId="24033"/>
    <cellStyle name="Normal 3 3 3 2 3 2 2 2 2 3 2" xfId="56273"/>
    <cellStyle name="Normal 3 3 3 2 3 2 2 2 2 4" xfId="40153"/>
    <cellStyle name="Normal 3 3 3 2 3 2 2 2 3" xfId="11943"/>
    <cellStyle name="Normal 3 3 3 2 3 2 2 2 3 2" xfId="28063"/>
    <cellStyle name="Normal 3 3 3 2 3 2 2 2 3 2 2" xfId="60303"/>
    <cellStyle name="Normal 3 3 3 2 3 2 2 2 3 3" xfId="44183"/>
    <cellStyle name="Normal 3 3 3 2 3 2 2 2 4" xfId="20003"/>
    <cellStyle name="Normal 3 3 3 2 3 2 2 2 4 2" xfId="52243"/>
    <cellStyle name="Normal 3 3 3 2 3 2 2 2 5" xfId="36123"/>
    <cellStyle name="Normal 3 3 3 2 3 2 2 3" xfId="5898"/>
    <cellStyle name="Normal 3 3 3 2 3 2 2 3 2" xfId="13958"/>
    <cellStyle name="Normal 3 3 3 2 3 2 2 3 2 2" xfId="30078"/>
    <cellStyle name="Normal 3 3 3 2 3 2 2 3 2 2 2" xfId="62318"/>
    <cellStyle name="Normal 3 3 3 2 3 2 2 3 2 3" xfId="46198"/>
    <cellStyle name="Normal 3 3 3 2 3 2 2 3 3" xfId="22018"/>
    <cellStyle name="Normal 3 3 3 2 3 2 2 3 3 2" xfId="54258"/>
    <cellStyle name="Normal 3 3 3 2 3 2 2 3 4" xfId="38138"/>
    <cellStyle name="Normal 3 3 3 2 3 2 2 4" xfId="9928"/>
    <cellStyle name="Normal 3 3 3 2 3 2 2 4 2" xfId="26048"/>
    <cellStyle name="Normal 3 3 3 2 3 2 2 4 2 2" xfId="58288"/>
    <cellStyle name="Normal 3 3 3 2 3 2 2 4 3" xfId="42168"/>
    <cellStyle name="Normal 3 3 3 2 3 2 2 5" xfId="17988"/>
    <cellStyle name="Normal 3 3 3 2 3 2 2 5 2" xfId="50228"/>
    <cellStyle name="Normal 3 3 3 2 3 2 2 6" xfId="34108"/>
    <cellStyle name="Normal 3 3 3 2 3 2 3" xfId="2875"/>
    <cellStyle name="Normal 3 3 3 2 3 2 3 2" xfId="6905"/>
    <cellStyle name="Normal 3 3 3 2 3 2 3 2 2" xfId="14965"/>
    <cellStyle name="Normal 3 3 3 2 3 2 3 2 2 2" xfId="31085"/>
    <cellStyle name="Normal 3 3 3 2 3 2 3 2 2 2 2" xfId="63325"/>
    <cellStyle name="Normal 3 3 3 2 3 2 3 2 2 3" xfId="47205"/>
    <cellStyle name="Normal 3 3 3 2 3 2 3 2 3" xfId="23025"/>
    <cellStyle name="Normal 3 3 3 2 3 2 3 2 3 2" xfId="55265"/>
    <cellStyle name="Normal 3 3 3 2 3 2 3 2 4" xfId="39145"/>
    <cellStyle name="Normal 3 3 3 2 3 2 3 3" xfId="10935"/>
    <cellStyle name="Normal 3 3 3 2 3 2 3 3 2" xfId="27055"/>
    <cellStyle name="Normal 3 3 3 2 3 2 3 3 2 2" xfId="59295"/>
    <cellStyle name="Normal 3 3 3 2 3 2 3 3 3" xfId="43175"/>
    <cellStyle name="Normal 3 3 3 2 3 2 3 4" xfId="18995"/>
    <cellStyle name="Normal 3 3 3 2 3 2 3 4 2" xfId="51235"/>
    <cellStyle name="Normal 3 3 3 2 3 2 3 5" xfId="35115"/>
    <cellStyle name="Normal 3 3 3 2 3 2 4" xfId="4890"/>
    <cellStyle name="Normal 3 3 3 2 3 2 4 2" xfId="12950"/>
    <cellStyle name="Normal 3 3 3 2 3 2 4 2 2" xfId="29070"/>
    <cellStyle name="Normal 3 3 3 2 3 2 4 2 2 2" xfId="61310"/>
    <cellStyle name="Normal 3 3 3 2 3 2 4 2 3" xfId="45190"/>
    <cellStyle name="Normal 3 3 3 2 3 2 4 3" xfId="21010"/>
    <cellStyle name="Normal 3 3 3 2 3 2 4 3 2" xfId="53250"/>
    <cellStyle name="Normal 3 3 3 2 3 2 4 4" xfId="37130"/>
    <cellStyle name="Normal 3 3 3 2 3 2 5" xfId="8920"/>
    <cellStyle name="Normal 3 3 3 2 3 2 5 2" xfId="25040"/>
    <cellStyle name="Normal 3 3 3 2 3 2 5 2 2" xfId="57280"/>
    <cellStyle name="Normal 3 3 3 2 3 2 5 3" xfId="41160"/>
    <cellStyle name="Normal 3 3 3 2 3 2 6" xfId="16980"/>
    <cellStyle name="Normal 3 3 3 2 3 2 6 2" xfId="49220"/>
    <cellStyle name="Normal 3 3 3 2 3 2 7" xfId="33100"/>
    <cellStyle name="Normal 3 3 3 2 3 3" xfId="1364"/>
    <cellStyle name="Normal 3 3 3 2 3 3 2" xfId="3379"/>
    <cellStyle name="Normal 3 3 3 2 3 3 2 2" xfId="7409"/>
    <cellStyle name="Normal 3 3 3 2 3 3 2 2 2" xfId="15469"/>
    <cellStyle name="Normal 3 3 3 2 3 3 2 2 2 2" xfId="31589"/>
    <cellStyle name="Normal 3 3 3 2 3 3 2 2 2 2 2" xfId="63829"/>
    <cellStyle name="Normal 3 3 3 2 3 3 2 2 2 3" xfId="47709"/>
    <cellStyle name="Normal 3 3 3 2 3 3 2 2 3" xfId="23529"/>
    <cellStyle name="Normal 3 3 3 2 3 3 2 2 3 2" xfId="55769"/>
    <cellStyle name="Normal 3 3 3 2 3 3 2 2 4" xfId="39649"/>
    <cellStyle name="Normal 3 3 3 2 3 3 2 3" xfId="11439"/>
    <cellStyle name="Normal 3 3 3 2 3 3 2 3 2" xfId="27559"/>
    <cellStyle name="Normal 3 3 3 2 3 3 2 3 2 2" xfId="59799"/>
    <cellStyle name="Normal 3 3 3 2 3 3 2 3 3" xfId="43679"/>
    <cellStyle name="Normal 3 3 3 2 3 3 2 4" xfId="19499"/>
    <cellStyle name="Normal 3 3 3 2 3 3 2 4 2" xfId="51739"/>
    <cellStyle name="Normal 3 3 3 2 3 3 2 5" xfId="35619"/>
    <cellStyle name="Normal 3 3 3 2 3 3 3" xfId="5394"/>
    <cellStyle name="Normal 3 3 3 2 3 3 3 2" xfId="13454"/>
    <cellStyle name="Normal 3 3 3 2 3 3 3 2 2" xfId="29574"/>
    <cellStyle name="Normal 3 3 3 2 3 3 3 2 2 2" xfId="61814"/>
    <cellStyle name="Normal 3 3 3 2 3 3 3 2 3" xfId="45694"/>
    <cellStyle name="Normal 3 3 3 2 3 3 3 3" xfId="21514"/>
    <cellStyle name="Normal 3 3 3 2 3 3 3 3 2" xfId="53754"/>
    <cellStyle name="Normal 3 3 3 2 3 3 3 4" xfId="37634"/>
    <cellStyle name="Normal 3 3 3 2 3 3 4" xfId="9424"/>
    <cellStyle name="Normal 3 3 3 2 3 3 4 2" xfId="25544"/>
    <cellStyle name="Normal 3 3 3 2 3 3 4 2 2" xfId="57784"/>
    <cellStyle name="Normal 3 3 3 2 3 3 4 3" xfId="41664"/>
    <cellStyle name="Normal 3 3 3 2 3 3 5" xfId="17484"/>
    <cellStyle name="Normal 3 3 3 2 3 3 5 2" xfId="49724"/>
    <cellStyle name="Normal 3 3 3 2 3 3 6" xfId="33604"/>
    <cellStyle name="Normal 3 3 3 2 3 4" xfId="2371"/>
    <cellStyle name="Normal 3 3 3 2 3 4 2" xfId="6401"/>
    <cellStyle name="Normal 3 3 3 2 3 4 2 2" xfId="14461"/>
    <cellStyle name="Normal 3 3 3 2 3 4 2 2 2" xfId="30581"/>
    <cellStyle name="Normal 3 3 3 2 3 4 2 2 2 2" xfId="62821"/>
    <cellStyle name="Normal 3 3 3 2 3 4 2 2 3" xfId="46701"/>
    <cellStyle name="Normal 3 3 3 2 3 4 2 3" xfId="22521"/>
    <cellStyle name="Normal 3 3 3 2 3 4 2 3 2" xfId="54761"/>
    <cellStyle name="Normal 3 3 3 2 3 4 2 4" xfId="38641"/>
    <cellStyle name="Normal 3 3 3 2 3 4 3" xfId="10431"/>
    <cellStyle name="Normal 3 3 3 2 3 4 3 2" xfId="26551"/>
    <cellStyle name="Normal 3 3 3 2 3 4 3 2 2" xfId="58791"/>
    <cellStyle name="Normal 3 3 3 2 3 4 3 3" xfId="42671"/>
    <cellStyle name="Normal 3 3 3 2 3 4 4" xfId="18491"/>
    <cellStyle name="Normal 3 3 3 2 3 4 4 2" xfId="50731"/>
    <cellStyle name="Normal 3 3 3 2 3 4 5" xfId="34611"/>
    <cellStyle name="Normal 3 3 3 2 3 5" xfId="4386"/>
    <cellStyle name="Normal 3 3 3 2 3 5 2" xfId="12446"/>
    <cellStyle name="Normal 3 3 3 2 3 5 2 2" xfId="28566"/>
    <cellStyle name="Normal 3 3 3 2 3 5 2 2 2" xfId="60806"/>
    <cellStyle name="Normal 3 3 3 2 3 5 2 3" xfId="44686"/>
    <cellStyle name="Normal 3 3 3 2 3 5 3" xfId="20506"/>
    <cellStyle name="Normal 3 3 3 2 3 5 3 2" xfId="52746"/>
    <cellStyle name="Normal 3 3 3 2 3 5 4" xfId="36626"/>
    <cellStyle name="Normal 3 3 3 2 3 6" xfId="8416"/>
    <cellStyle name="Normal 3 3 3 2 3 6 2" xfId="24536"/>
    <cellStyle name="Normal 3 3 3 2 3 6 2 2" xfId="56776"/>
    <cellStyle name="Normal 3 3 3 2 3 6 3" xfId="40656"/>
    <cellStyle name="Normal 3 3 3 2 3 7" xfId="16476"/>
    <cellStyle name="Normal 3 3 3 2 3 7 2" xfId="48716"/>
    <cellStyle name="Normal 3 3 3 2 3 8" xfId="32596"/>
    <cellStyle name="Normal 3 3 3 2 4" xfId="608"/>
    <cellStyle name="Normal 3 3 3 2 4 2" xfId="1616"/>
    <cellStyle name="Normal 3 3 3 2 4 2 2" xfId="3631"/>
    <cellStyle name="Normal 3 3 3 2 4 2 2 2" xfId="7661"/>
    <cellStyle name="Normal 3 3 3 2 4 2 2 2 2" xfId="15721"/>
    <cellStyle name="Normal 3 3 3 2 4 2 2 2 2 2" xfId="31841"/>
    <cellStyle name="Normal 3 3 3 2 4 2 2 2 2 2 2" xfId="64081"/>
    <cellStyle name="Normal 3 3 3 2 4 2 2 2 2 3" xfId="47961"/>
    <cellStyle name="Normal 3 3 3 2 4 2 2 2 3" xfId="23781"/>
    <cellStyle name="Normal 3 3 3 2 4 2 2 2 3 2" xfId="56021"/>
    <cellStyle name="Normal 3 3 3 2 4 2 2 2 4" xfId="39901"/>
    <cellStyle name="Normal 3 3 3 2 4 2 2 3" xfId="11691"/>
    <cellStyle name="Normal 3 3 3 2 4 2 2 3 2" xfId="27811"/>
    <cellStyle name="Normal 3 3 3 2 4 2 2 3 2 2" xfId="60051"/>
    <cellStyle name="Normal 3 3 3 2 4 2 2 3 3" xfId="43931"/>
    <cellStyle name="Normal 3 3 3 2 4 2 2 4" xfId="19751"/>
    <cellStyle name="Normal 3 3 3 2 4 2 2 4 2" xfId="51991"/>
    <cellStyle name="Normal 3 3 3 2 4 2 2 5" xfId="35871"/>
    <cellStyle name="Normal 3 3 3 2 4 2 3" xfId="5646"/>
    <cellStyle name="Normal 3 3 3 2 4 2 3 2" xfId="13706"/>
    <cellStyle name="Normal 3 3 3 2 4 2 3 2 2" xfId="29826"/>
    <cellStyle name="Normal 3 3 3 2 4 2 3 2 2 2" xfId="62066"/>
    <cellStyle name="Normal 3 3 3 2 4 2 3 2 3" xfId="45946"/>
    <cellStyle name="Normal 3 3 3 2 4 2 3 3" xfId="21766"/>
    <cellStyle name="Normal 3 3 3 2 4 2 3 3 2" xfId="54006"/>
    <cellStyle name="Normal 3 3 3 2 4 2 3 4" xfId="37886"/>
    <cellStyle name="Normal 3 3 3 2 4 2 4" xfId="9676"/>
    <cellStyle name="Normal 3 3 3 2 4 2 4 2" xfId="25796"/>
    <cellStyle name="Normal 3 3 3 2 4 2 4 2 2" xfId="58036"/>
    <cellStyle name="Normal 3 3 3 2 4 2 4 3" xfId="41916"/>
    <cellStyle name="Normal 3 3 3 2 4 2 5" xfId="17736"/>
    <cellStyle name="Normal 3 3 3 2 4 2 5 2" xfId="49976"/>
    <cellStyle name="Normal 3 3 3 2 4 2 6" xfId="33856"/>
    <cellStyle name="Normal 3 3 3 2 4 3" xfId="2623"/>
    <cellStyle name="Normal 3 3 3 2 4 3 2" xfId="6653"/>
    <cellStyle name="Normal 3 3 3 2 4 3 2 2" xfId="14713"/>
    <cellStyle name="Normal 3 3 3 2 4 3 2 2 2" xfId="30833"/>
    <cellStyle name="Normal 3 3 3 2 4 3 2 2 2 2" xfId="63073"/>
    <cellStyle name="Normal 3 3 3 2 4 3 2 2 3" xfId="46953"/>
    <cellStyle name="Normal 3 3 3 2 4 3 2 3" xfId="22773"/>
    <cellStyle name="Normal 3 3 3 2 4 3 2 3 2" xfId="55013"/>
    <cellStyle name="Normal 3 3 3 2 4 3 2 4" xfId="38893"/>
    <cellStyle name="Normal 3 3 3 2 4 3 3" xfId="10683"/>
    <cellStyle name="Normal 3 3 3 2 4 3 3 2" xfId="26803"/>
    <cellStyle name="Normal 3 3 3 2 4 3 3 2 2" xfId="59043"/>
    <cellStyle name="Normal 3 3 3 2 4 3 3 3" xfId="42923"/>
    <cellStyle name="Normal 3 3 3 2 4 3 4" xfId="18743"/>
    <cellStyle name="Normal 3 3 3 2 4 3 4 2" xfId="50983"/>
    <cellStyle name="Normal 3 3 3 2 4 3 5" xfId="34863"/>
    <cellStyle name="Normal 3 3 3 2 4 4" xfId="4638"/>
    <cellStyle name="Normal 3 3 3 2 4 4 2" xfId="12698"/>
    <cellStyle name="Normal 3 3 3 2 4 4 2 2" xfId="28818"/>
    <cellStyle name="Normal 3 3 3 2 4 4 2 2 2" xfId="61058"/>
    <cellStyle name="Normal 3 3 3 2 4 4 2 3" xfId="44938"/>
    <cellStyle name="Normal 3 3 3 2 4 4 3" xfId="20758"/>
    <cellStyle name="Normal 3 3 3 2 4 4 3 2" xfId="52998"/>
    <cellStyle name="Normal 3 3 3 2 4 4 4" xfId="36878"/>
    <cellStyle name="Normal 3 3 3 2 4 5" xfId="8668"/>
    <cellStyle name="Normal 3 3 3 2 4 5 2" xfId="24788"/>
    <cellStyle name="Normal 3 3 3 2 4 5 2 2" xfId="57028"/>
    <cellStyle name="Normal 3 3 3 2 4 5 3" xfId="40908"/>
    <cellStyle name="Normal 3 3 3 2 4 6" xfId="16728"/>
    <cellStyle name="Normal 3 3 3 2 4 6 2" xfId="48968"/>
    <cellStyle name="Normal 3 3 3 2 4 7" xfId="32848"/>
    <cellStyle name="Normal 3 3 3 2 5" xfId="1112"/>
    <cellStyle name="Normal 3 3 3 2 5 2" xfId="3127"/>
    <cellStyle name="Normal 3 3 3 2 5 2 2" xfId="7157"/>
    <cellStyle name="Normal 3 3 3 2 5 2 2 2" xfId="15217"/>
    <cellStyle name="Normal 3 3 3 2 5 2 2 2 2" xfId="31337"/>
    <cellStyle name="Normal 3 3 3 2 5 2 2 2 2 2" xfId="63577"/>
    <cellStyle name="Normal 3 3 3 2 5 2 2 2 3" xfId="47457"/>
    <cellStyle name="Normal 3 3 3 2 5 2 2 3" xfId="23277"/>
    <cellStyle name="Normal 3 3 3 2 5 2 2 3 2" xfId="55517"/>
    <cellStyle name="Normal 3 3 3 2 5 2 2 4" xfId="39397"/>
    <cellStyle name="Normal 3 3 3 2 5 2 3" xfId="11187"/>
    <cellStyle name="Normal 3 3 3 2 5 2 3 2" xfId="27307"/>
    <cellStyle name="Normal 3 3 3 2 5 2 3 2 2" xfId="59547"/>
    <cellStyle name="Normal 3 3 3 2 5 2 3 3" xfId="43427"/>
    <cellStyle name="Normal 3 3 3 2 5 2 4" xfId="19247"/>
    <cellStyle name="Normal 3 3 3 2 5 2 4 2" xfId="51487"/>
    <cellStyle name="Normal 3 3 3 2 5 2 5" xfId="35367"/>
    <cellStyle name="Normal 3 3 3 2 5 3" xfId="5142"/>
    <cellStyle name="Normal 3 3 3 2 5 3 2" xfId="13202"/>
    <cellStyle name="Normal 3 3 3 2 5 3 2 2" xfId="29322"/>
    <cellStyle name="Normal 3 3 3 2 5 3 2 2 2" xfId="61562"/>
    <cellStyle name="Normal 3 3 3 2 5 3 2 3" xfId="45442"/>
    <cellStyle name="Normal 3 3 3 2 5 3 3" xfId="21262"/>
    <cellStyle name="Normal 3 3 3 2 5 3 3 2" xfId="53502"/>
    <cellStyle name="Normal 3 3 3 2 5 3 4" xfId="37382"/>
    <cellStyle name="Normal 3 3 3 2 5 4" xfId="9172"/>
    <cellStyle name="Normal 3 3 3 2 5 4 2" xfId="25292"/>
    <cellStyle name="Normal 3 3 3 2 5 4 2 2" xfId="57532"/>
    <cellStyle name="Normal 3 3 3 2 5 4 3" xfId="41412"/>
    <cellStyle name="Normal 3 3 3 2 5 5" xfId="17232"/>
    <cellStyle name="Normal 3 3 3 2 5 5 2" xfId="49472"/>
    <cellStyle name="Normal 3 3 3 2 5 6" xfId="33352"/>
    <cellStyle name="Normal 3 3 3 2 6" xfId="2119"/>
    <cellStyle name="Normal 3 3 3 2 6 2" xfId="6149"/>
    <cellStyle name="Normal 3 3 3 2 6 2 2" xfId="14209"/>
    <cellStyle name="Normal 3 3 3 2 6 2 2 2" xfId="30329"/>
    <cellStyle name="Normal 3 3 3 2 6 2 2 2 2" xfId="62569"/>
    <cellStyle name="Normal 3 3 3 2 6 2 2 3" xfId="46449"/>
    <cellStyle name="Normal 3 3 3 2 6 2 3" xfId="22269"/>
    <cellStyle name="Normal 3 3 3 2 6 2 3 2" xfId="54509"/>
    <cellStyle name="Normal 3 3 3 2 6 2 4" xfId="38389"/>
    <cellStyle name="Normal 3 3 3 2 6 3" xfId="10179"/>
    <cellStyle name="Normal 3 3 3 2 6 3 2" xfId="26299"/>
    <cellStyle name="Normal 3 3 3 2 6 3 2 2" xfId="58539"/>
    <cellStyle name="Normal 3 3 3 2 6 3 3" xfId="42419"/>
    <cellStyle name="Normal 3 3 3 2 6 4" xfId="18239"/>
    <cellStyle name="Normal 3 3 3 2 6 4 2" xfId="50479"/>
    <cellStyle name="Normal 3 3 3 2 6 5" xfId="34359"/>
    <cellStyle name="Normal 3 3 3 2 7" xfId="4134"/>
    <cellStyle name="Normal 3 3 3 2 7 2" xfId="12194"/>
    <cellStyle name="Normal 3 3 3 2 7 2 2" xfId="28314"/>
    <cellStyle name="Normal 3 3 3 2 7 2 2 2" xfId="60554"/>
    <cellStyle name="Normal 3 3 3 2 7 2 3" xfId="44434"/>
    <cellStyle name="Normal 3 3 3 2 7 3" xfId="20254"/>
    <cellStyle name="Normal 3 3 3 2 7 3 2" xfId="52494"/>
    <cellStyle name="Normal 3 3 3 2 7 4" xfId="36374"/>
    <cellStyle name="Normal 3 3 3 2 8" xfId="8164"/>
    <cellStyle name="Normal 3 3 3 2 8 2" xfId="24284"/>
    <cellStyle name="Normal 3 3 3 2 8 2 2" xfId="56524"/>
    <cellStyle name="Normal 3 3 3 2 8 3" xfId="40404"/>
    <cellStyle name="Normal 3 3 3 2 9" xfId="16224"/>
    <cellStyle name="Normal 3 3 3 2 9 2" xfId="48464"/>
    <cellStyle name="Normal 3 3 3 3" xfId="167"/>
    <cellStyle name="Normal 3 3 3 3 2" xfId="419"/>
    <cellStyle name="Normal 3 3 3 3 2 2" xfId="923"/>
    <cellStyle name="Normal 3 3 3 3 2 2 2" xfId="1931"/>
    <cellStyle name="Normal 3 3 3 3 2 2 2 2" xfId="3946"/>
    <cellStyle name="Normal 3 3 3 3 2 2 2 2 2" xfId="7976"/>
    <cellStyle name="Normal 3 3 3 3 2 2 2 2 2 2" xfId="16036"/>
    <cellStyle name="Normal 3 3 3 3 2 2 2 2 2 2 2" xfId="32156"/>
    <cellStyle name="Normal 3 3 3 3 2 2 2 2 2 2 2 2" xfId="64396"/>
    <cellStyle name="Normal 3 3 3 3 2 2 2 2 2 2 3" xfId="48276"/>
    <cellStyle name="Normal 3 3 3 3 2 2 2 2 2 3" xfId="24096"/>
    <cellStyle name="Normal 3 3 3 3 2 2 2 2 2 3 2" xfId="56336"/>
    <cellStyle name="Normal 3 3 3 3 2 2 2 2 2 4" xfId="40216"/>
    <cellStyle name="Normal 3 3 3 3 2 2 2 2 3" xfId="12006"/>
    <cellStyle name="Normal 3 3 3 3 2 2 2 2 3 2" xfId="28126"/>
    <cellStyle name="Normal 3 3 3 3 2 2 2 2 3 2 2" xfId="60366"/>
    <cellStyle name="Normal 3 3 3 3 2 2 2 2 3 3" xfId="44246"/>
    <cellStyle name="Normal 3 3 3 3 2 2 2 2 4" xfId="20066"/>
    <cellStyle name="Normal 3 3 3 3 2 2 2 2 4 2" xfId="52306"/>
    <cellStyle name="Normal 3 3 3 3 2 2 2 2 5" xfId="36186"/>
    <cellStyle name="Normal 3 3 3 3 2 2 2 3" xfId="5961"/>
    <cellStyle name="Normal 3 3 3 3 2 2 2 3 2" xfId="14021"/>
    <cellStyle name="Normal 3 3 3 3 2 2 2 3 2 2" xfId="30141"/>
    <cellStyle name="Normal 3 3 3 3 2 2 2 3 2 2 2" xfId="62381"/>
    <cellStyle name="Normal 3 3 3 3 2 2 2 3 2 3" xfId="46261"/>
    <cellStyle name="Normal 3 3 3 3 2 2 2 3 3" xfId="22081"/>
    <cellStyle name="Normal 3 3 3 3 2 2 2 3 3 2" xfId="54321"/>
    <cellStyle name="Normal 3 3 3 3 2 2 2 3 4" xfId="38201"/>
    <cellStyle name="Normal 3 3 3 3 2 2 2 4" xfId="9991"/>
    <cellStyle name="Normal 3 3 3 3 2 2 2 4 2" xfId="26111"/>
    <cellStyle name="Normal 3 3 3 3 2 2 2 4 2 2" xfId="58351"/>
    <cellStyle name="Normal 3 3 3 3 2 2 2 4 3" xfId="42231"/>
    <cellStyle name="Normal 3 3 3 3 2 2 2 5" xfId="18051"/>
    <cellStyle name="Normal 3 3 3 3 2 2 2 5 2" xfId="50291"/>
    <cellStyle name="Normal 3 3 3 3 2 2 2 6" xfId="34171"/>
    <cellStyle name="Normal 3 3 3 3 2 2 3" xfId="2938"/>
    <cellStyle name="Normal 3 3 3 3 2 2 3 2" xfId="6968"/>
    <cellStyle name="Normal 3 3 3 3 2 2 3 2 2" xfId="15028"/>
    <cellStyle name="Normal 3 3 3 3 2 2 3 2 2 2" xfId="31148"/>
    <cellStyle name="Normal 3 3 3 3 2 2 3 2 2 2 2" xfId="63388"/>
    <cellStyle name="Normal 3 3 3 3 2 2 3 2 2 3" xfId="47268"/>
    <cellStyle name="Normal 3 3 3 3 2 2 3 2 3" xfId="23088"/>
    <cellStyle name="Normal 3 3 3 3 2 2 3 2 3 2" xfId="55328"/>
    <cellStyle name="Normal 3 3 3 3 2 2 3 2 4" xfId="39208"/>
    <cellStyle name="Normal 3 3 3 3 2 2 3 3" xfId="10998"/>
    <cellStyle name="Normal 3 3 3 3 2 2 3 3 2" xfId="27118"/>
    <cellStyle name="Normal 3 3 3 3 2 2 3 3 2 2" xfId="59358"/>
    <cellStyle name="Normal 3 3 3 3 2 2 3 3 3" xfId="43238"/>
    <cellStyle name="Normal 3 3 3 3 2 2 3 4" xfId="19058"/>
    <cellStyle name="Normal 3 3 3 3 2 2 3 4 2" xfId="51298"/>
    <cellStyle name="Normal 3 3 3 3 2 2 3 5" xfId="35178"/>
    <cellStyle name="Normal 3 3 3 3 2 2 4" xfId="4953"/>
    <cellStyle name="Normal 3 3 3 3 2 2 4 2" xfId="13013"/>
    <cellStyle name="Normal 3 3 3 3 2 2 4 2 2" xfId="29133"/>
    <cellStyle name="Normal 3 3 3 3 2 2 4 2 2 2" xfId="61373"/>
    <cellStyle name="Normal 3 3 3 3 2 2 4 2 3" xfId="45253"/>
    <cellStyle name="Normal 3 3 3 3 2 2 4 3" xfId="21073"/>
    <cellStyle name="Normal 3 3 3 3 2 2 4 3 2" xfId="53313"/>
    <cellStyle name="Normal 3 3 3 3 2 2 4 4" xfId="37193"/>
    <cellStyle name="Normal 3 3 3 3 2 2 5" xfId="8983"/>
    <cellStyle name="Normal 3 3 3 3 2 2 5 2" xfId="25103"/>
    <cellStyle name="Normal 3 3 3 3 2 2 5 2 2" xfId="57343"/>
    <cellStyle name="Normal 3 3 3 3 2 2 5 3" xfId="41223"/>
    <cellStyle name="Normal 3 3 3 3 2 2 6" xfId="17043"/>
    <cellStyle name="Normal 3 3 3 3 2 2 6 2" xfId="49283"/>
    <cellStyle name="Normal 3 3 3 3 2 2 7" xfId="33163"/>
    <cellStyle name="Normal 3 3 3 3 2 3" xfId="1427"/>
    <cellStyle name="Normal 3 3 3 3 2 3 2" xfId="3442"/>
    <cellStyle name="Normal 3 3 3 3 2 3 2 2" xfId="7472"/>
    <cellStyle name="Normal 3 3 3 3 2 3 2 2 2" xfId="15532"/>
    <cellStyle name="Normal 3 3 3 3 2 3 2 2 2 2" xfId="31652"/>
    <cellStyle name="Normal 3 3 3 3 2 3 2 2 2 2 2" xfId="63892"/>
    <cellStyle name="Normal 3 3 3 3 2 3 2 2 2 3" xfId="47772"/>
    <cellStyle name="Normal 3 3 3 3 2 3 2 2 3" xfId="23592"/>
    <cellStyle name="Normal 3 3 3 3 2 3 2 2 3 2" xfId="55832"/>
    <cellStyle name="Normal 3 3 3 3 2 3 2 2 4" xfId="39712"/>
    <cellStyle name="Normal 3 3 3 3 2 3 2 3" xfId="11502"/>
    <cellStyle name="Normal 3 3 3 3 2 3 2 3 2" xfId="27622"/>
    <cellStyle name="Normal 3 3 3 3 2 3 2 3 2 2" xfId="59862"/>
    <cellStyle name="Normal 3 3 3 3 2 3 2 3 3" xfId="43742"/>
    <cellStyle name="Normal 3 3 3 3 2 3 2 4" xfId="19562"/>
    <cellStyle name="Normal 3 3 3 3 2 3 2 4 2" xfId="51802"/>
    <cellStyle name="Normal 3 3 3 3 2 3 2 5" xfId="35682"/>
    <cellStyle name="Normal 3 3 3 3 2 3 3" xfId="5457"/>
    <cellStyle name="Normal 3 3 3 3 2 3 3 2" xfId="13517"/>
    <cellStyle name="Normal 3 3 3 3 2 3 3 2 2" xfId="29637"/>
    <cellStyle name="Normal 3 3 3 3 2 3 3 2 2 2" xfId="61877"/>
    <cellStyle name="Normal 3 3 3 3 2 3 3 2 3" xfId="45757"/>
    <cellStyle name="Normal 3 3 3 3 2 3 3 3" xfId="21577"/>
    <cellStyle name="Normal 3 3 3 3 2 3 3 3 2" xfId="53817"/>
    <cellStyle name="Normal 3 3 3 3 2 3 3 4" xfId="37697"/>
    <cellStyle name="Normal 3 3 3 3 2 3 4" xfId="9487"/>
    <cellStyle name="Normal 3 3 3 3 2 3 4 2" xfId="25607"/>
    <cellStyle name="Normal 3 3 3 3 2 3 4 2 2" xfId="57847"/>
    <cellStyle name="Normal 3 3 3 3 2 3 4 3" xfId="41727"/>
    <cellStyle name="Normal 3 3 3 3 2 3 5" xfId="17547"/>
    <cellStyle name="Normal 3 3 3 3 2 3 5 2" xfId="49787"/>
    <cellStyle name="Normal 3 3 3 3 2 3 6" xfId="33667"/>
    <cellStyle name="Normal 3 3 3 3 2 4" xfId="2434"/>
    <cellStyle name="Normal 3 3 3 3 2 4 2" xfId="6464"/>
    <cellStyle name="Normal 3 3 3 3 2 4 2 2" xfId="14524"/>
    <cellStyle name="Normal 3 3 3 3 2 4 2 2 2" xfId="30644"/>
    <cellStyle name="Normal 3 3 3 3 2 4 2 2 2 2" xfId="62884"/>
    <cellStyle name="Normal 3 3 3 3 2 4 2 2 3" xfId="46764"/>
    <cellStyle name="Normal 3 3 3 3 2 4 2 3" xfId="22584"/>
    <cellStyle name="Normal 3 3 3 3 2 4 2 3 2" xfId="54824"/>
    <cellStyle name="Normal 3 3 3 3 2 4 2 4" xfId="38704"/>
    <cellStyle name="Normal 3 3 3 3 2 4 3" xfId="10494"/>
    <cellStyle name="Normal 3 3 3 3 2 4 3 2" xfId="26614"/>
    <cellStyle name="Normal 3 3 3 3 2 4 3 2 2" xfId="58854"/>
    <cellStyle name="Normal 3 3 3 3 2 4 3 3" xfId="42734"/>
    <cellStyle name="Normal 3 3 3 3 2 4 4" xfId="18554"/>
    <cellStyle name="Normal 3 3 3 3 2 4 4 2" xfId="50794"/>
    <cellStyle name="Normal 3 3 3 3 2 4 5" xfId="34674"/>
    <cellStyle name="Normal 3 3 3 3 2 5" xfId="4449"/>
    <cellStyle name="Normal 3 3 3 3 2 5 2" xfId="12509"/>
    <cellStyle name="Normal 3 3 3 3 2 5 2 2" xfId="28629"/>
    <cellStyle name="Normal 3 3 3 3 2 5 2 2 2" xfId="60869"/>
    <cellStyle name="Normal 3 3 3 3 2 5 2 3" xfId="44749"/>
    <cellStyle name="Normal 3 3 3 3 2 5 3" xfId="20569"/>
    <cellStyle name="Normal 3 3 3 3 2 5 3 2" xfId="52809"/>
    <cellStyle name="Normal 3 3 3 3 2 5 4" xfId="36689"/>
    <cellStyle name="Normal 3 3 3 3 2 6" xfId="8479"/>
    <cellStyle name="Normal 3 3 3 3 2 6 2" xfId="24599"/>
    <cellStyle name="Normal 3 3 3 3 2 6 2 2" xfId="56839"/>
    <cellStyle name="Normal 3 3 3 3 2 6 3" xfId="40719"/>
    <cellStyle name="Normal 3 3 3 3 2 7" xfId="16539"/>
    <cellStyle name="Normal 3 3 3 3 2 7 2" xfId="48779"/>
    <cellStyle name="Normal 3 3 3 3 2 8" xfId="32659"/>
    <cellStyle name="Normal 3 3 3 3 3" xfId="671"/>
    <cellStyle name="Normal 3 3 3 3 3 2" xfId="1679"/>
    <cellStyle name="Normal 3 3 3 3 3 2 2" xfId="3694"/>
    <cellStyle name="Normal 3 3 3 3 3 2 2 2" xfId="7724"/>
    <cellStyle name="Normal 3 3 3 3 3 2 2 2 2" xfId="15784"/>
    <cellStyle name="Normal 3 3 3 3 3 2 2 2 2 2" xfId="31904"/>
    <cellStyle name="Normal 3 3 3 3 3 2 2 2 2 2 2" xfId="64144"/>
    <cellStyle name="Normal 3 3 3 3 3 2 2 2 2 3" xfId="48024"/>
    <cellStyle name="Normal 3 3 3 3 3 2 2 2 3" xfId="23844"/>
    <cellStyle name="Normal 3 3 3 3 3 2 2 2 3 2" xfId="56084"/>
    <cellStyle name="Normal 3 3 3 3 3 2 2 2 4" xfId="39964"/>
    <cellStyle name="Normal 3 3 3 3 3 2 2 3" xfId="11754"/>
    <cellStyle name="Normal 3 3 3 3 3 2 2 3 2" xfId="27874"/>
    <cellStyle name="Normal 3 3 3 3 3 2 2 3 2 2" xfId="60114"/>
    <cellStyle name="Normal 3 3 3 3 3 2 2 3 3" xfId="43994"/>
    <cellStyle name="Normal 3 3 3 3 3 2 2 4" xfId="19814"/>
    <cellStyle name="Normal 3 3 3 3 3 2 2 4 2" xfId="52054"/>
    <cellStyle name="Normal 3 3 3 3 3 2 2 5" xfId="35934"/>
    <cellStyle name="Normal 3 3 3 3 3 2 3" xfId="5709"/>
    <cellStyle name="Normal 3 3 3 3 3 2 3 2" xfId="13769"/>
    <cellStyle name="Normal 3 3 3 3 3 2 3 2 2" xfId="29889"/>
    <cellStyle name="Normal 3 3 3 3 3 2 3 2 2 2" xfId="62129"/>
    <cellStyle name="Normal 3 3 3 3 3 2 3 2 3" xfId="46009"/>
    <cellStyle name="Normal 3 3 3 3 3 2 3 3" xfId="21829"/>
    <cellStyle name="Normal 3 3 3 3 3 2 3 3 2" xfId="54069"/>
    <cellStyle name="Normal 3 3 3 3 3 2 3 4" xfId="37949"/>
    <cellStyle name="Normal 3 3 3 3 3 2 4" xfId="9739"/>
    <cellStyle name="Normal 3 3 3 3 3 2 4 2" xfId="25859"/>
    <cellStyle name="Normal 3 3 3 3 3 2 4 2 2" xfId="58099"/>
    <cellStyle name="Normal 3 3 3 3 3 2 4 3" xfId="41979"/>
    <cellStyle name="Normal 3 3 3 3 3 2 5" xfId="17799"/>
    <cellStyle name="Normal 3 3 3 3 3 2 5 2" xfId="50039"/>
    <cellStyle name="Normal 3 3 3 3 3 2 6" xfId="33919"/>
    <cellStyle name="Normal 3 3 3 3 3 3" xfId="2686"/>
    <cellStyle name="Normal 3 3 3 3 3 3 2" xfId="6716"/>
    <cellStyle name="Normal 3 3 3 3 3 3 2 2" xfId="14776"/>
    <cellStyle name="Normal 3 3 3 3 3 3 2 2 2" xfId="30896"/>
    <cellStyle name="Normal 3 3 3 3 3 3 2 2 2 2" xfId="63136"/>
    <cellStyle name="Normal 3 3 3 3 3 3 2 2 3" xfId="47016"/>
    <cellStyle name="Normal 3 3 3 3 3 3 2 3" xfId="22836"/>
    <cellStyle name="Normal 3 3 3 3 3 3 2 3 2" xfId="55076"/>
    <cellStyle name="Normal 3 3 3 3 3 3 2 4" xfId="38956"/>
    <cellStyle name="Normal 3 3 3 3 3 3 3" xfId="10746"/>
    <cellStyle name="Normal 3 3 3 3 3 3 3 2" xfId="26866"/>
    <cellStyle name="Normal 3 3 3 3 3 3 3 2 2" xfId="59106"/>
    <cellStyle name="Normal 3 3 3 3 3 3 3 3" xfId="42986"/>
    <cellStyle name="Normal 3 3 3 3 3 3 4" xfId="18806"/>
    <cellStyle name="Normal 3 3 3 3 3 3 4 2" xfId="51046"/>
    <cellStyle name="Normal 3 3 3 3 3 3 5" xfId="34926"/>
    <cellStyle name="Normal 3 3 3 3 3 4" xfId="4701"/>
    <cellStyle name="Normal 3 3 3 3 3 4 2" xfId="12761"/>
    <cellStyle name="Normal 3 3 3 3 3 4 2 2" xfId="28881"/>
    <cellStyle name="Normal 3 3 3 3 3 4 2 2 2" xfId="61121"/>
    <cellStyle name="Normal 3 3 3 3 3 4 2 3" xfId="45001"/>
    <cellStyle name="Normal 3 3 3 3 3 4 3" xfId="20821"/>
    <cellStyle name="Normal 3 3 3 3 3 4 3 2" xfId="53061"/>
    <cellStyle name="Normal 3 3 3 3 3 4 4" xfId="36941"/>
    <cellStyle name="Normal 3 3 3 3 3 5" xfId="8731"/>
    <cellStyle name="Normal 3 3 3 3 3 5 2" xfId="24851"/>
    <cellStyle name="Normal 3 3 3 3 3 5 2 2" xfId="57091"/>
    <cellStyle name="Normal 3 3 3 3 3 5 3" xfId="40971"/>
    <cellStyle name="Normal 3 3 3 3 3 6" xfId="16791"/>
    <cellStyle name="Normal 3 3 3 3 3 6 2" xfId="49031"/>
    <cellStyle name="Normal 3 3 3 3 3 7" xfId="32911"/>
    <cellStyle name="Normal 3 3 3 3 4" xfId="1175"/>
    <cellStyle name="Normal 3 3 3 3 4 2" xfId="3190"/>
    <cellStyle name="Normal 3 3 3 3 4 2 2" xfId="7220"/>
    <cellStyle name="Normal 3 3 3 3 4 2 2 2" xfId="15280"/>
    <cellStyle name="Normal 3 3 3 3 4 2 2 2 2" xfId="31400"/>
    <cellStyle name="Normal 3 3 3 3 4 2 2 2 2 2" xfId="63640"/>
    <cellStyle name="Normal 3 3 3 3 4 2 2 2 3" xfId="47520"/>
    <cellStyle name="Normal 3 3 3 3 4 2 2 3" xfId="23340"/>
    <cellStyle name="Normal 3 3 3 3 4 2 2 3 2" xfId="55580"/>
    <cellStyle name="Normal 3 3 3 3 4 2 2 4" xfId="39460"/>
    <cellStyle name="Normal 3 3 3 3 4 2 3" xfId="11250"/>
    <cellStyle name="Normal 3 3 3 3 4 2 3 2" xfId="27370"/>
    <cellStyle name="Normal 3 3 3 3 4 2 3 2 2" xfId="59610"/>
    <cellStyle name="Normal 3 3 3 3 4 2 3 3" xfId="43490"/>
    <cellStyle name="Normal 3 3 3 3 4 2 4" xfId="19310"/>
    <cellStyle name="Normal 3 3 3 3 4 2 4 2" xfId="51550"/>
    <cellStyle name="Normal 3 3 3 3 4 2 5" xfId="35430"/>
    <cellStyle name="Normal 3 3 3 3 4 3" xfId="5205"/>
    <cellStyle name="Normal 3 3 3 3 4 3 2" xfId="13265"/>
    <cellStyle name="Normal 3 3 3 3 4 3 2 2" xfId="29385"/>
    <cellStyle name="Normal 3 3 3 3 4 3 2 2 2" xfId="61625"/>
    <cellStyle name="Normal 3 3 3 3 4 3 2 3" xfId="45505"/>
    <cellStyle name="Normal 3 3 3 3 4 3 3" xfId="21325"/>
    <cellStyle name="Normal 3 3 3 3 4 3 3 2" xfId="53565"/>
    <cellStyle name="Normal 3 3 3 3 4 3 4" xfId="37445"/>
    <cellStyle name="Normal 3 3 3 3 4 4" xfId="9235"/>
    <cellStyle name="Normal 3 3 3 3 4 4 2" xfId="25355"/>
    <cellStyle name="Normal 3 3 3 3 4 4 2 2" xfId="57595"/>
    <cellStyle name="Normal 3 3 3 3 4 4 3" xfId="41475"/>
    <cellStyle name="Normal 3 3 3 3 4 5" xfId="17295"/>
    <cellStyle name="Normal 3 3 3 3 4 5 2" xfId="49535"/>
    <cellStyle name="Normal 3 3 3 3 4 6" xfId="33415"/>
    <cellStyle name="Normal 3 3 3 3 5" xfId="2182"/>
    <cellStyle name="Normal 3 3 3 3 5 2" xfId="6212"/>
    <cellStyle name="Normal 3 3 3 3 5 2 2" xfId="14272"/>
    <cellStyle name="Normal 3 3 3 3 5 2 2 2" xfId="30392"/>
    <cellStyle name="Normal 3 3 3 3 5 2 2 2 2" xfId="62632"/>
    <cellStyle name="Normal 3 3 3 3 5 2 2 3" xfId="46512"/>
    <cellStyle name="Normal 3 3 3 3 5 2 3" xfId="22332"/>
    <cellStyle name="Normal 3 3 3 3 5 2 3 2" xfId="54572"/>
    <cellStyle name="Normal 3 3 3 3 5 2 4" xfId="38452"/>
    <cellStyle name="Normal 3 3 3 3 5 3" xfId="10242"/>
    <cellStyle name="Normal 3 3 3 3 5 3 2" xfId="26362"/>
    <cellStyle name="Normal 3 3 3 3 5 3 2 2" xfId="58602"/>
    <cellStyle name="Normal 3 3 3 3 5 3 3" xfId="42482"/>
    <cellStyle name="Normal 3 3 3 3 5 4" xfId="18302"/>
    <cellStyle name="Normal 3 3 3 3 5 4 2" xfId="50542"/>
    <cellStyle name="Normal 3 3 3 3 5 5" xfId="34422"/>
    <cellStyle name="Normal 3 3 3 3 6" xfId="4197"/>
    <cellStyle name="Normal 3 3 3 3 6 2" xfId="12257"/>
    <cellStyle name="Normal 3 3 3 3 6 2 2" xfId="28377"/>
    <cellStyle name="Normal 3 3 3 3 6 2 2 2" xfId="60617"/>
    <cellStyle name="Normal 3 3 3 3 6 2 3" xfId="44497"/>
    <cellStyle name="Normal 3 3 3 3 6 3" xfId="20317"/>
    <cellStyle name="Normal 3 3 3 3 6 3 2" xfId="52557"/>
    <cellStyle name="Normal 3 3 3 3 6 4" xfId="36437"/>
    <cellStyle name="Normal 3 3 3 3 7" xfId="8227"/>
    <cellStyle name="Normal 3 3 3 3 7 2" xfId="24347"/>
    <cellStyle name="Normal 3 3 3 3 7 2 2" xfId="56587"/>
    <cellStyle name="Normal 3 3 3 3 7 3" xfId="40467"/>
    <cellStyle name="Normal 3 3 3 3 8" xfId="16287"/>
    <cellStyle name="Normal 3 3 3 3 8 2" xfId="48527"/>
    <cellStyle name="Normal 3 3 3 3 9" xfId="32407"/>
    <cellStyle name="Normal 3 3 3 4" xfId="293"/>
    <cellStyle name="Normal 3 3 3 4 2" xfId="797"/>
    <cellStyle name="Normal 3 3 3 4 2 2" xfId="1805"/>
    <cellStyle name="Normal 3 3 3 4 2 2 2" xfId="3820"/>
    <cellStyle name="Normal 3 3 3 4 2 2 2 2" xfId="7850"/>
    <cellStyle name="Normal 3 3 3 4 2 2 2 2 2" xfId="15910"/>
    <cellStyle name="Normal 3 3 3 4 2 2 2 2 2 2" xfId="32030"/>
    <cellStyle name="Normal 3 3 3 4 2 2 2 2 2 2 2" xfId="64270"/>
    <cellStyle name="Normal 3 3 3 4 2 2 2 2 2 3" xfId="48150"/>
    <cellStyle name="Normal 3 3 3 4 2 2 2 2 3" xfId="23970"/>
    <cellStyle name="Normal 3 3 3 4 2 2 2 2 3 2" xfId="56210"/>
    <cellStyle name="Normal 3 3 3 4 2 2 2 2 4" xfId="40090"/>
    <cellStyle name="Normal 3 3 3 4 2 2 2 3" xfId="11880"/>
    <cellStyle name="Normal 3 3 3 4 2 2 2 3 2" xfId="28000"/>
    <cellStyle name="Normal 3 3 3 4 2 2 2 3 2 2" xfId="60240"/>
    <cellStyle name="Normal 3 3 3 4 2 2 2 3 3" xfId="44120"/>
    <cellStyle name="Normal 3 3 3 4 2 2 2 4" xfId="19940"/>
    <cellStyle name="Normal 3 3 3 4 2 2 2 4 2" xfId="52180"/>
    <cellStyle name="Normal 3 3 3 4 2 2 2 5" xfId="36060"/>
    <cellStyle name="Normal 3 3 3 4 2 2 3" xfId="5835"/>
    <cellStyle name="Normal 3 3 3 4 2 2 3 2" xfId="13895"/>
    <cellStyle name="Normal 3 3 3 4 2 2 3 2 2" xfId="30015"/>
    <cellStyle name="Normal 3 3 3 4 2 2 3 2 2 2" xfId="62255"/>
    <cellStyle name="Normal 3 3 3 4 2 2 3 2 3" xfId="46135"/>
    <cellStyle name="Normal 3 3 3 4 2 2 3 3" xfId="21955"/>
    <cellStyle name="Normal 3 3 3 4 2 2 3 3 2" xfId="54195"/>
    <cellStyle name="Normal 3 3 3 4 2 2 3 4" xfId="38075"/>
    <cellStyle name="Normal 3 3 3 4 2 2 4" xfId="9865"/>
    <cellStyle name="Normal 3 3 3 4 2 2 4 2" xfId="25985"/>
    <cellStyle name="Normal 3 3 3 4 2 2 4 2 2" xfId="58225"/>
    <cellStyle name="Normal 3 3 3 4 2 2 4 3" xfId="42105"/>
    <cellStyle name="Normal 3 3 3 4 2 2 5" xfId="17925"/>
    <cellStyle name="Normal 3 3 3 4 2 2 5 2" xfId="50165"/>
    <cellStyle name="Normal 3 3 3 4 2 2 6" xfId="34045"/>
    <cellStyle name="Normal 3 3 3 4 2 3" xfId="2812"/>
    <cellStyle name="Normal 3 3 3 4 2 3 2" xfId="6842"/>
    <cellStyle name="Normal 3 3 3 4 2 3 2 2" xfId="14902"/>
    <cellStyle name="Normal 3 3 3 4 2 3 2 2 2" xfId="31022"/>
    <cellStyle name="Normal 3 3 3 4 2 3 2 2 2 2" xfId="63262"/>
    <cellStyle name="Normal 3 3 3 4 2 3 2 2 3" xfId="47142"/>
    <cellStyle name="Normal 3 3 3 4 2 3 2 3" xfId="22962"/>
    <cellStyle name="Normal 3 3 3 4 2 3 2 3 2" xfId="55202"/>
    <cellStyle name="Normal 3 3 3 4 2 3 2 4" xfId="39082"/>
    <cellStyle name="Normal 3 3 3 4 2 3 3" xfId="10872"/>
    <cellStyle name="Normal 3 3 3 4 2 3 3 2" xfId="26992"/>
    <cellStyle name="Normal 3 3 3 4 2 3 3 2 2" xfId="59232"/>
    <cellStyle name="Normal 3 3 3 4 2 3 3 3" xfId="43112"/>
    <cellStyle name="Normal 3 3 3 4 2 3 4" xfId="18932"/>
    <cellStyle name="Normal 3 3 3 4 2 3 4 2" xfId="51172"/>
    <cellStyle name="Normal 3 3 3 4 2 3 5" xfId="35052"/>
    <cellStyle name="Normal 3 3 3 4 2 4" xfId="4827"/>
    <cellStyle name="Normal 3 3 3 4 2 4 2" xfId="12887"/>
    <cellStyle name="Normal 3 3 3 4 2 4 2 2" xfId="29007"/>
    <cellStyle name="Normal 3 3 3 4 2 4 2 2 2" xfId="61247"/>
    <cellStyle name="Normal 3 3 3 4 2 4 2 3" xfId="45127"/>
    <cellStyle name="Normal 3 3 3 4 2 4 3" xfId="20947"/>
    <cellStyle name="Normal 3 3 3 4 2 4 3 2" xfId="53187"/>
    <cellStyle name="Normal 3 3 3 4 2 4 4" xfId="37067"/>
    <cellStyle name="Normal 3 3 3 4 2 5" xfId="8857"/>
    <cellStyle name="Normal 3 3 3 4 2 5 2" xfId="24977"/>
    <cellStyle name="Normal 3 3 3 4 2 5 2 2" xfId="57217"/>
    <cellStyle name="Normal 3 3 3 4 2 5 3" xfId="41097"/>
    <cellStyle name="Normal 3 3 3 4 2 6" xfId="16917"/>
    <cellStyle name="Normal 3 3 3 4 2 6 2" xfId="49157"/>
    <cellStyle name="Normal 3 3 3 4 2 7" xfId="33037"/>
    <cellStyle name="Normal 3 3 3 4 3" xfId="1301"/>
    <cellStyle name="Normal 3 3 3 4 3 2" xfId="3316"/>
    <cellStyle name="Normal 3 3 3 4 3 2 2" xfId="7346"/>
    <cellStyle name="Normal 3 3 3 4 3 2 2 2" xfId="15406"/>
    <cellStyle name="Normal 3 3 3 4 3 2 2 2 2" xfId="31526"/>
    <cellStyle name="Normal 3 3 3 4 3 2 2 2 2 2" xfId="63766"/>
    <cellStyle name="Normal 3 3 3 4 3 2 2 2 3" xfId="47646"/>
    <cellStyle name="Normal 3 3 3 4 3 2 2 3" xfId="23466"/>
    <cellStyle name="Normal 3 3 3 4 3 2 2 3 2" xfId="55706"/>
    <cellStyle name="Normal 3 3 3 4 3 2 2 4" xfId="39586"/>
    <cellStyle name="Normal 3 3 3 4 3 2 3" xfId="11376"/>
    <cellStyle name="Normal 3 3 3 4 3 2 3 2" xfId="27496"/>
    <cellStyle name="Normal 3 3 3 4 3 2 3 2 2" xfId="59736"/>
    <cellStyle name="Normal 3 3 3 4 3 2 3 3" xfId="43616"/>
    <cellStyle name="Normal 3 3 3 4 3 2 4" xfId="19436"/>
    <cellStyle name="Normal 3 3 3 4 3 2 4 2" xfId="51676"/>
    <cellStyle name="Normal 3 3 3 4 3 2 5" xfId="35556"/>
    <cellStyle name="Normal 3 3 3 4 3 3" xfId="5331"/>
    <cellStyle name="Normal 3 3 3 4 3 3 2" xfId="13391"/>
    <cellStyle name="Normal 3 3 3 4 3 3 2 2" xfId="29511"/>
    <cellStyle name="Normal 3 3 3 4 3 3 2 2 2" xfId="61751"/>
    <cellStyle name="Normal 3 3 3 4 3 3 2 3" xfId="45631"/>
    <cellStyle name="Normal 3 3 3 4 3 3 3" xfId="21451"/>
    <cellStyle name="Normal 3 3 3 4 3 3 3 2" xfId="53691"/>
    <cellStyle name="Normal 3 3 3 4 3 3 4" xfId="37571"/>
    <cellStyle name="Normal 3 3 3 4 3 4" xfId="9361"/>
    <cellStyle name="Normal 3 3 3 4 3 4 2" xfId="25481"/>
    <cellStyle name="Normal 3 3 3 4 3 4 2 2" xfId="57721"/>
    <cellStyle name="Normal 3 3 3 4 3 4 3" xfId="41601"/>
    <cellStyle name="Normal 3 3 3 4 3 5" xfId="17421"/>
    <cellStyle name="Normal 3 3 3 4 3 5 2" xfId="49661"/>
    <cellStyle name="Normal 3 3 3 4 3 6" xfId="33541"/>
    <cellStyle name="Normal 3 3 3 4 4" xfId="2308"/>
    <cellStyle name="Normal 3 3 3 4 4 2" xfId="6338"/>
    <cellStyle name="Normal 3 3 3 4 4 2 2" xfId="14398"/>
    <cellStyle name="Normal 3 3 3 4 4 2 2 2" xfId="30518"/>
    <cellStyle name="Normal 3 3 3 4 4 2 2 2 2" xfId="62758"/>
    <cellStyle name="Normal 3 3 3 4 4 2 2 3" xfId="46638"/>
    <cellStyle name="Normal 3 3 3 4 4 2 3" xfId="22458"/>
    <cellStyle name="Normal 3 3 3 4 4 2 3 2" xfId="54698"/>
    <cellStyle name="Normal 3 3 3 4 4 2 4" xfId="38578"/>
    <cellStyle name="Normal 3 3 3 4 4 3" xfId="10368"/>
    <cellStyle name="Normal 3 3 3 4 4 3 2" xfId="26488"/>
    <cellStyle name="Normal 3 3 3 4 4 3 2 2" xfId="58728"/>
    <cellStyle name="Normal 3 3 3 4 4 3 3" xfId="42608"/>
    <cellStyle name="Normal 3 3 3 4 4 4" xfId="18428"/>
    <cellStyle name="Normal 3 3 3 4 4 4 2" xfId="50668"/>
    <cellStyle name="Normal 3 3 3 4 4 5" xfId="34548"/>
    <cellStyle name="Normal 3 3 3 4 5" xfId="4323"/>
    <cellStyle name="Normal 3 3 3 4 5 2" xfId="12383"/>
    <cellStyle name="Normal 3 3 3 4 5 2 2" xfId="28503"/>
    <cellStyle name="Normal 3 3 3 4 5 2 2 2" xfId="60743"/>
    <cellStyle name="Normal 3 3 3 4 5 2 3" xfId="44623"/>
    <cellStyle name="Normal 3 3 3 4 5 3" xfId="20443"/>
    <cellStyle name="Normal 3 3 3 4 5 3 2" xfId="52683"/>
    <cellStyle name="Normal 3 3 3 4 5 4" xfId="36563"/>
    <cellStyle name="Normal 3 3 3 4 6" xfId="8353"/>
    <cellStyle name="Normal 3 3 3 4 6 2" xfId="24473"/>
    <cellStyle name="Normal 3 3 3 4 6 2 2" xfId="56713"/>
    <cellStyle name="Normal 3 3 3 4 6 3" xfId="40593"/>
    <cellStyle name="Normal 3 3 3 4 7" xfId="16413"/>
    <cellStyle name="Normal 3 3 3 4 7 2" xfId="48653"/>
    <cellStyle name="Normal 3 3 3 4 8" xfId="32533"/>
    <cellStyle name="Normal 3 3 3 5" xfId="545"/>
    <cellStyle name="Normal 3 3 3 5 2" xfId="1553"/>
    <cellStyle name="Normal 3 3 3 5 2 2" xfId="3568"/>
    <cellStyle name="Normal 3 3 3 5 2 2 2" xfId="7598"/>
    <cellStyle name="Normal 3 3 3 5 2 2 2 2" xfId="15658"/>
    <cellStyle name="Normal 3 3 3 5 2 2 2 2 2" xfId="31778"/>
    <cellStyle name="Normal 3 3 3 5 2 2 2 2 2 2" xfId="64018"/>
    <cellStyle name="Normal 3 3 3 5 2 2 2 2 3" xfId="47898"/>
    <cellStyle name="Normal 3 3 3 5 2 2 2 3" xfId="23718"/>
    <cellStyle name="Normal 3 3 3 5 2 2 2 3 2" xfId="55958"/>
    <cellStyle name="Normal 3 3 3 5 2 2 2 4" xfId="39838"/>
    <cellStyle name="Normal 3 3 3 5 2 2 3" xfId="11628"/>
    <cellStyle name="Normal 3 3 3 5 2 2 3 2" xfId="27748"/>
    <cellStyle name="Normal 3 3 3 5 2 2 3 2 2" xfId="59988"/>
    <cellStyle name="Normal 3 3 3 5 2 2 3 3" xfId="43868"/>
    <cellStyle name="Normal 3 3 3 5 2 2 4" xfId="19688"/>
    <cellStyle name="Normal 3 3 3 5 2 2 4 2" xfId="51928"/>
    <cellStyle name="Normal 3 3 3 5 2 2 5" xfId="35808"/>
    <cellStyle name="Normal 3 3 3 5 2 3" xfId="5583"/>
    <cellStyle name="Normal 3 3 3 5 2 3 2" xfId="13643"/>
    <cellStyle name="Normal 3 3 3 5 2 3 2 2" xfId="29763"/>
    <cellStyle name="Normal 3 3 3 5 2 3 2 2 2" xfId="62003"/>
    <cellStyle name="Normal 3 3 3 5 2 3 2 3" xfId="45883"/>
    <cellStyle name="Normal 3 3 3 5 2 3 3" xfId="21703"/>
    <cellStyle name="Normal 3 3 3 5 2 3 3 2" xfId="53943"/>
    <cellStyle name="Normal 3 3 3 5 2 3 4" xfId="37823"/>
    <cellStyle name="Normal 3 3 3 5 2 4" xfId="9613"/>
    <cellStyle name="Normal 3 3 3 5 2 4 2" xfId="25733"/>
    <cellStyle name="Normal 3 3 3 5 2 4 2 2" xfId="57973"/>
    <cellStyle name="Normal 3 3 3 5 2 4 3" xfId="41853"/>
    <cellStyle name="Normal 3 3 3 5 2 5" xfId="17673"/>
    <cellStyle name="Normal 3 3 3 5 2 5 2" xfId="49913"/>
    <cellStyle name="Normal 3 3 3 5 2 6" xfId="33793"/>
    <cellStyle name="Normal 3 3 3 5 3" xfId="2560"/>
    <cellStyle name="Normal 3 3 3 5 3 2" xfId="6590"/>
    <cellStyle name="Normal 3 3 3 5 3 2 2" xfId="14650"/>
    <cellStyle name="Normal 3 3 3 5 3 2 2 2" xfId="30770"/>
    <cellStyle name="Normal 3 3 3 5 3 2 2 2 2" xfId="63010"/>
    <cellStyle name="Normal 3 3 3 5 3 2 2 3" xfId="46890"/>
    <cellStyle name="Normal 3 3 3 5 3 2 3" xfId="22710"/>
    <cellStyle name="Normal 3 3 3 5 3 2 3 2" xfId="54950"/>
    <cellStyle name="Normal 3 3 3 5 3 2 4" xfId="38830"/>
    <cellStyle name="Normal 3 3 3 5 3 3" xfId="10620"/>
    <cellStyle name="Normal 3 3 3 5 3 3 2" xfId="26740"/>
    <cellStyle name="Normal 3 3 3 5 3 3 2 2" xfId="58980"/>
    <cellStyle name="Normal 3 3 3 5 3 3 3" xfId="42860"/>
    <cellStyle name="Normal 3 3 3 5 3 4" xfId="18680"/>
    <cellStyle name="Normal 3 3 3 5 3 4 2" xfId="50920"/>
    <cellStyle name="Normal 3 3 3 5 3 5" xfId="34800"/>
    <cellStyle name="Normal 3 3 3 5 4" xfId="4575"/>
    <cellStyle name="Normal 3 3 3 5 4 2" xfId="12635"/>
    <cellStyle name="Normal 3 3 3 5 4 2 2" xfId="28755"/>
    <cellStyle name="Normal 3 3 3 5 4 2 2 2" xfId="60995"/>
    <cellStyle name="Normal 3 3 3 5 4 2 3" xfId="44875"/>
    <cellStyle name="Normal 3 3 3 5 4 3" xfId="20695"/>
    <cellStyle name="Normal 3 3 3 5 4 3 2" xfId="52935"/>
    <cellStyle name="Normal 3 3 3 5 4 4" xfId="36815"/>
    <cellStyle name="Normal 3 3 3 5 5" xfId="8605"/>
    <cellStyle name="Normal 3 3 3 5 5 2" xfId="24725"/>
    <cellStyle name="Normal 3 3 3 5 5 2 2" xfId="56965"/>
    <cellStyle name="Normal 3 3 3 5 5 3" xfId="40845"/>
    <cellStyle name="Normal 3 3 3 5 6" xfId="16665"/>
    <cellStyle name="Normal 3 3 3 5 6 2" xfId="48905"/>
    <cellStyle name="Normal 3 3 3 5 7" xfId="32785"/>
    <cellStyle name="Normal 3 3 3 6" xfId="1049"/>
    <cellStyle name="Normal 3 3 3 6 2" xfId="3064"/>
    <cellStyle name="Normal 3 3 3 6 2 2" xfId="7094"/>
    <cellStyle name="Normal 3 3 3 6 2 2 2" xfId="15154"/>
    <cellStyle name="Normal 3 3 3 6 2 2 2 2" xfId="31274"/>
    <cellStyle name="Normal 3 3 3 6 2 2 2 2 2" xfId="63514"/>
    <cellStyle name="Normal 3 3 3 6 2 2 2 3" xfId="47394"/>
    <cellStyle name="Normal 3 3 3 6 2 2 3" xfId="23214"/>
    <cellStyle name="Normal 3 3 3 6 2 2 3 2" xfId="55454"/>
    <cellStyle name="Normal 3 3 3 6 2 2 4" xfId="39334"/>
    <cellStyle name="Normal 3 3 3 6 2 3" xfId="11124"/>
    <cellStyle name="Normal 3 3 3 6 2 3 2" xfId="27244"/>
    <cellStyle name="Normal 3 3 3 6 2 3 2 2" xfId="59484"/>
    <cellStyle name="Normal 3 3 3 6 2 3 3" xfId="43364"/>
    <cellStyle name="Normal 3 3 3 6 2 4" xfId="19184"/>
    <cellStyle name="Normal 3 3 3 6 2 4 2" xfId="51424"/>
    <cellStyle name="Normal 3 3 3 6 2 5" xfId="35304"/>
    <cellStyle name="Normal 3 3 3 6 3" xfId="5079"/>
    <cellStyle name="Normal 3 3 3 6 3 2" xfId="13139"/>
    <cellStyle name="Normal 3 3 3 6 3 2 2" xfId="29259"/>
    <cellStyle name="Normal 3 3 3 6 3 2 2 2" xfId="61499"/>
    <cellStyle name="Normal 3 3 3 6 3 2 3" xfId="45379"/>
    <cellStyle name="Normal 3 3 3 6 3 3" xfId="21199"/>
    <cellStyle name="Normal 3 3 3 6 3 3 2" xfId="53439"/>
    <cellStyle name="Normal 3 3 3 6 3 4" xfId="37319"/>
    <cellStyle name="Normal 3 3 3 6 4" xfId="9109"/>
    <cellStyle name="Normal 3 3 3 6 4 2" xfId="25229"/>
    <cellStyle name="Normal 3 3 3 6 4 2 2" xfId="57469"/>
    <cellStyle name="Normal 3 3 3 6 4 3" xfId="41349"/>
    <cellStyle name="Normal 3 3 3 6 5" xfId="17169"/>
    <cellStyle name="Normal 3 3 3 6 5 2" xfId="49409"/>
    <cellStyle name="Normal 3 3 3 6 6" xfId="33289"/>
    <cellStyle name="Normal 3 3 3 7" xfId="2056"/>
    <cellStyle name="Normal 3 3 3 7 2" xfId="6086"/>
    <cellStyle name="Normal 3 3 3 7 2 2" xfId="14146"/>
    <cellStyle name="Normal 3 3 3 7 2 2 2" xfId="30266"/>
    <cellStyle name="Normal 3 3 3 7 2 2 2 2" xfId="62506"/>
    <cellStyle name="Normal 3 3 3 7 2 2 3" xfId="46386"/>
    <cellStyle name="Normal 3 3 3 7 2 3" xfId="22206"/>
    <cellStyle name="Normal 3 3 3 7 2 3 2" xfId="54446"/>
    <cellStyle name="Normal 3 3 3 7 2 4" xfId="38326"/>
    <cellStyle name="Normal 3 3 3 7 3" xfId="10116"/>
    <cellStyle name="Normal 3 3 3 7 3 2" xfId="26236"/>
    <cellStyle name="Normal 3 3 3 7 3 2 2" xfId="58476"/>
    <cellStyle name="Normal 3 3 3 7 3 3" xfId="42356"/>
    <cellStyle name="Normal 3 3 3 7 4" xfId="18176"/>
    <cellStyle name="Normal 3 3 3 7 4 2" xfId="50416"/>
    <cellStyle name="Normal 3 3 3 7 5" xfId="34296"/>
    <cellStyle name="Normal 3 3 3 8" xfId="4071"/>
    <cellStyle name="Normal 3 3 3 8 2" xfId="12131"/>
    <cellStyle name="Normal 3 3 3 8 2 2" xfId="28251"/>
    <cellStyle name="Normal 3 3 3 8 2 2 2" xfId="60491"/>
    <cellStyle name="Normal 3 3 3 8 2 3" xfId="44371"/>
    <cellStyle name="Normal 3 3 3 8 3" xfId="20191"/>
    <cellStyle name="Normal 3 3 3 8 3 2" xfId="52431"/>
    <cellStyle name="Normal 3 3 3 8 4" xfId="36311"/>
    <cellStyle name="Normal 3 3 3 9" xfId="8101"/>
    <cellStyle name="Normal 3 3 3 9 2" xfId="24221"/>
    <cellStyle name="Normal 3 3 3 9 2 2" xfId="56461"/>
    <cellStyle name="Normal 3 3 3 9 3" xfId="40341"/>
    <cellStyle name="Normal 3 3 4" xfId="73"/>
    <cellStyle name="Normal 3 3 4 10" xfId="32313"/>
    <cellStyle name="Normal 3 3 4 2" xfId="199"/>
    <cellStyle name="Normal 3 3 4 2 2" xfId="451"/>
    <cellStyle name="Normal 3 3 4 2 2 2" xfId="955"/>
    <cellStyle name="Normal 3 3 4 2 2 2 2" xfId="1963"/>
    <cellStyle name="Normal 3 3 4 2 2 2 2 2" xfId="3978"/>
    <cellStyle name="Normal 3 3 4 2 2 2 2 2 2" xfId="8008"/>
    <cellStyle name="Normal 3 3 4 2 2 2 2 2 2 2" xfId="16068"/>
    <cellStyle name="Normal 3 3 4 2 2 2 2 2 2 2 2" xfId="32188"/>
    <cellStyle name="Normal 3 3 4 2 2 2 2 2 2 2 2 2" xfId="64428"/>
    <cellStyle name="Normal 3 3 4 2 2 2 2 2 2 2 3" xfId="48308"/>
    <cellStyle name="Normal 3 3 4 2 2 2 2 2 2 3" xfId="24128"/>
    <cellStyle name="Normal 3 3 4 2 2 2 2 2 2 3 2" xfId="56368"/>
    <cellStyle name="Normal 3 3 4 2 2 2 2 2 2 4" xfId="40248"/>
    <cellStyle name="Normal 3 3 4 2 2 2 2 2 3" xfId="12038"/>
    <cellStyle name="Normal 3 3 4 2 2 2 2 2 3 2" xfId="28158"/>
    <cellStyle name="Normal 3 3 4 2 2 2 2 2 3 2 2" xfId="60398"/>
    <cellStyle name="Normal 3 3 4 2 2 2 2 2 3 3" xfId="44278"/>
    <cellStyle name="Normal 3 3 4 2 2 2 2 2 4" xfId="20098"/>
    <cellStyle name="Normal 3 3 4 2 2 2 2 2 4 2" xfId="52338"/>
    <cellStyle name="Normal 3 3 4 2 2 2 2 2 5" xfId="36218"/>
    <cellStyle name="Normal 3 3 4 2 2 2 2 3" xfId="5993"/>
    <cellStyle name="Normal 3 3 4 2 2 2 2 3 2" xfId="14053"/>
    <cellStyle name="Normal 3 3 4 2 2 2 2 3 2 2" xfId="30173"/>
    <cellStyle name="Normal 3 3 4 2 2 2 2 3 2 2 2" xfId="62413"/>
    <cellStyle name="Normal 3 3 4 2 2 2 2 3 2 3" xfId="46293"/>
    <cellStyle name="Normal 3 3 4 2 2 2 2 3 3" xfId="22113"/>
    <cellStyle name="Normal 3 3 4 2 2 2 2 3 3 2" xfId="54353"/>
    <cellStyle name="Normal 3 3 4 2 2 2 2 3 4" xfId="38233"/>
    <cellStyle name="Normal 3 3 4 2 2 2 2 4" xfId="10023"/>
    <cellStyle name="Normal 3 3 4 2 2 2 2 4 2" xfId="26143"/>
    <cellStyle name="Normal 3 3 4 2 2 2 2 4 2 2" xfId="58383"/>
    <cellStyle name="Normal 3 3 4 2 2 2 2 4 3" xfId="42263"/>
    <cellStyle name="Normal 3 3 4 2 2 2 2 5" xfId="18083"/>
    <cellStyle name="Normal 3 3 4 2 2 2 2 5 2" xfId="50323"/>
    <cellStyle name="Normal 3 3 4 2 2 2 2 6" xfId="34203"/>
    <cellStyle name="Normal 3 3 4 2 2 2 3" xfId="2970"/>
    <cellStyle name="Normal 3 3 4 2 2 2 3 2" xfId="7000"/>
    <cellStyle name="Normal 3 3 4 2 2 2 3 2 2" xfId="15060"/>
    <cellStyle name="Normal 3 3 4 2 2 2 3 2 2 2" xfId="31180"/>
    <cellStyle name="Normal 3 3 4 2 2 2 3 2 2 2 2" xfId="63420"/>
    <cellStyle name="Normal 3 3 4 2 2 2 3 2 2 3" xfId="47300"/>
    <cellStyle name="Normal 3 3 4 2 2 2 3 2 3" xfId="23120"/>
    <cellStyle name="Normal 3 3 4 2 2 2 3 2 3 2" xfId="55360"/>
    <cellStyle name="Normal 3 3 4 2 2 2 3 2 4" xfId="39240"/>
    <cellStyle name="Normal 3 3 4 2 2 2 3 3" xfId="11030"/>
    <cellStyle name="Normal 3 3 4 2 2 2 3 3 2" xfId="27150"/>
    <cellStyle name="Normal 3 3 4 2 2 2 3 3 2 2" xfId="59390"/>
    <cellStyle name="Normal 3 3 4 2 2 2 3 3 3" xfId="43270"/>
    <cellStyle name="Normal 3 3 4 2 2 2 3 4" xfId="19090"/>
    <cellStyle name="Normal 3 3 4 2 2 2 3 4 2" xfId="51330"/>
    <cellStyle name="Normal 3 3 4 2 2 2 3 5" xfId="35210"/>
    <cellStyle name="Normal 3 3 4 2 2 2 4" xfId="4985"/>
    <cellStyle name="Normal 3 3 4 2 2 2 4 2" xfId="13045"/>
    <cellStyle name="Normal 3 3 4 2 2 2 4 2 2" xfId="29165"/>
    <cellStyle name="Normal 3 3 4 2 2 2 4 2 2 2" xfId="61405"/>
    <cellStyle name="Normal 3 3 4 2 2 2 4 2 3" xfId="45285"/>
    <cellStyle name="Normal 3 3 4 2 2 2 4 3" xfId="21105"/>
    <cellStyle name="Normal 3 3 4 2 2 2 4 3 2" xfId="53345"/>
    <cellStyle name="Normal 3 3 4 2 2 2 4 4" xfId="37225"/>
    <cellStyle name="Normal 3 3 4 2 2 2 5" xfId="9015"/>
    <cellStyle name="Normal 3 3 4 2 2 2 5 2" xfId="25135"/>
    <cellStyle name="Normal 3 3 4 2 2 2 5 2 2" xfId="57375"/>
    <cellStyle name="Normal 3 3 4 2 2 2 5 3" xfId="41255"/>
    <cellStyle name="Normal 3 3 4 2 2 2 6" xfId="17075"/>
    <cellStyle name="Normal 3 3 4 2 2 2 6 2" xfId="49315"/>
    <cellStyle name="Normal 3 3 4 2 2 2 7" xfId="33195"/>
    <cellStyle name="Normal 3 3 4 2 2 3" xfId="1459"/>
    <cellStyle name="Normal 3 3 4 2 2 3 2" xfId="3474"/>
    <cellStyle name="Normal 3 3 4 2 2 3 2 2" xfId="7504"/>
    <cellStyle name="Normal 3 3 4 2 2 3 2 2 2" xfId="15564"/>
    <cellStyle name="Normal 3 3 4 2 2 3 2 2 2 2" xfId="31684"/>
    <cellStyle name="Normal 3 3 4 2 2 3 2 2 2 2 2" xfId="63924"/>
    <cellStyle name="Normal 3 3 4 2 2 3 2 2 2 3" xfId="47804"/>
    <cellStyle name="Normal 3 3 4 2 2 3 2 2 3" xfId="23624"/>
    <cellStyle name="Normal 3 3 4 2 2 3 2 2 3 2" xfId="55864"/>
    <cellStyle name="Normal 3 3 4 2 2 3 2 2 4" xfId="39744"/>
    <cellStyle name="Normal 3 3 4 2 2 3 2 3" xfId="11534"/>
    <cellStyle name="Normal 3 3 4 2 2 3 2 3 2" xfId="27654"/>
    <cellStyle name="Normal 3 3 4 2 2 3 2 3 2 2" xfId="59894"/>
    <cellStyle name="Normal 3 3 4 2 2 3 2 3 3" xfId="43774"/>
    <cellStyle name="Normal 3 3 4 2 2 3 2 4" xfId="19594"/>
    <cellStyle name="Normal 3 3 4 2 2 3 2 4 2" xfId="51834"/>
    <cellStyle name="Normal 3 3 4 2 2 3 2 5" xfId="35714"/>
    <cellStyle name="Normal 3 3 4 2 2 3 3" xfId="5489"/>
    <cellStyle name="Normal 3 3 4 2 2 3 3 2" xfId="13549"/>
    <cellStyle name="Normal 3 3 4 2 2 3 3 2 2" xfId="29669"/>
    <cellStyle name="Normal 3 3 4 2 2 3 3 2 2 2" xfId="61909"/>
    <cellStyle name="Normal 3 3 4 2 2 3 3 2 3" xfId="45789"/>
    <cellStyle name="Normal 3 3 4 2 2 3 3 3" xfId="21609"/>
    <cellStyle name="Normal 3 3 4 2 2 3 3 3 2" xfId="53849"/>
    <cellStyle name="Normal 3 3 4 2 2 3 3 4" xfId="37729"/>
    <cellStyle name="Normal 3 3 4 2 2 3 4" xfId="9519"/>
    <cellStyle name="Normal 3 3 4 2 2 3 4 2" xfId="25639"/>
    <cellStyle name="Normal 3 3 4 2 2 3 4 2 2" xfId="57879"/>
    <cellStyle name="Normal 3 3 4 2 2 3 4 3" xfId="41759"/>
    <cellStyle name="Normal 3 3 4 2 2 3 5" xfId="17579"/>
    <cellStyle name="Normal 3 3 4 2 2 3 5 2" xfId="49819"/>
    <cellStyle name="Normal 3 3 4 2 2 3 6" xfId="33699"/>
    <cellStyle name="Normal 3 3 4 2 2 4" xfId="2466"/>
    <cellStyle name="Normal 3 3 4 2 2 4 2" xfId="6496"/>
    <cellStyle name="Normal 3 3 4 2 2 4 2 2" xfId="14556"/>
    <cellStyle name="Normal 3 3 4 2 2 4 2 2 2" xfId="30676"/>
    <cellStyle name="Normal 3 3 4 2 2 4 2 2 2 2" xfId="62916"/>
    <cellStyle name="Normal 3 3 4 2 2 4 2 2 3" xfId="46796"/>
    <cellStyle name="Normal 3 3 4 2 2 4 2 3" xfId="22616"/>
    <cellStyle name="Normal 3 3 4 2 2 4 2 3 2" xfId="54856"/>
    <cellStyle name="Normal 3 3 4 2 2 4 2 4" xfId="38736"/>
    <cellStyle name="Normal 3 3 4 2 2 4 3" xfId="10526"/>
    <cellStyle name="Normal 3 3 4 2 2 4 3 2" xfId="26646"/>
    <cellStyle name="Normal 3 3 4 2 2 4 3 2 2" xfId="58886"/>
    <cellStyle name="Normal 3 3 4 2 2 4 3 3" xfId="42766"/>
    <cellStyle name="Normal 3 3 4 2 2 4 4" xfId="18586"/>
    <cellStyle name="Normal 3 3 4 2 2 4 4 2" xfId="50826"/>
    <cellStyle name="Normal 3 3 4 2 2 4 5" xfId="34706"/>
    <cellStyle name="Normal 3 3 4 2 2 5" xfId="4481"/>
    <cellStyle name="Normal 3 3 4 2 2 5 2" xfId="12541"/>
    <cellStyle name="Normal 3 3 4 2 2 5 2 2" xfId="28661"/>
    <cellStyle name="Normal 3 3 4 2 2 5 2 2 2" xfId="60901"/>
    <cellStyle name="Normal 3 3 4 2 2 5 2 3" xfId="44781"/>
    <cellStyle name="Normal 3 3 4 2 2 5 3" xfId="20601"/>
    <cellStyle name="Normal 3 3 4 2 2 5 3 2" xfId="52841"/>
    <cellStyle name="Normal 3 3 4 2 2 5 4" xfId="36721"/>
    <cellStyle name="Normal 3 3 4 2 2 6" xfId="8511"/>
    <cellStyle name="Normal 3 3 4 2 2 6 2" xfId="24631"/>
    <cellStyle name="Normal 3 3 4 2 2 6 2 2" xfId="56871"/>
    <cellStyle name="Normal 3 3 4 2 2 6 3" xfId="40751"/>
    <cellStyle name="Normal 3 3 4 2 2 7" xfId="16571"/>
    <cellStyle name="Normal 3 3 4 2 2 7 2" xfId="48811"/>
    <cellStyle name="Normal 3 3 4 2 2 8" xfId="32691"/>
    <cellStyle name="Normal 3 3 4 2 3" xfId="703"/>
    <cellStyle name="Normal 3 3 4 2 3 2" xfId="1711"/>
    <cellStyle name="Normal 3 3 4 2 3 2 2" xfId="3726"/>
    <cellStyle name="Normal 3 3 4 2 3 2 2 2" xfId="7756"/>
    <cellStyle name="Normal 3 3 4 2 3 2 2 2 2" xfId="15816"/>
    <cellStyle name="Normal 3 3 4 2 3 2 2 2 2 2" xfId="31936"/>
    <cellStyle name="Normal 3 3 4 2 3 2 2 2 2 2 2" xfId="64176"/>
    <cellStyle name="Normal 3 3 4 2 3 2 2 2 2 3" xfId="48056"/>
    <cellStyle name="Normal 3 3 4 2 3 2 2 2 3" xfId="23876"/>
    <cellStyle name="Normal 3 3 4 2 3 2 2 2 3 2" xfId="56116"/>
    <cellStyle name="Normal 3 3 4 2 3 2 2 2 4" xfId="39996"/>
    <cellStyle name="Normal 3 3 4 2 3 2 2 3" xfId="11786"/>
    <cellStyle name="Normal 3 3 4 2 3 2 2 3 2" xfId="27906"/>
    <cellStyle name="Normal 3 3 4 2 3 2 2 3 2 2" xfId="60146"/>
    <cellStyle name="Normal 3 3 4 2 3 2 2 3 3" xfId="44026"/>
    <cellStyle name="Normal 3 3 4 2 3 2 2 4" xfId="19846"/>
    <cellStyle name="Normal 3 3 4 2 3 2 2 4 2" xfId="52086"/>
    <cellStyle name="Normal 3 3 4 2 3 2 2 5" xfId="35966"/>
    <cellStyle name="Normal 3 3 4 2 3 2 3" xfId="5741"/>
    <cellStyle name="Normal 3 3 4 2 3 2 3 2" xfId="13801"/>
    <cellStyle name="Normal 3 3 4 2 3 2 3 2 2" xfId="29921"/>
    <cellStyle name="Normal 3 3 4 2 3 2 3 2 2 2" xfId="62161"/>
    <cellStyle name="Normal 3 3 4 2 3 2 3 2 3" xfId="46041"/>
    <cellStyle name="Normal 3 3 4 2 3 2 3 3" xfId="21861"/>
    <cellStyle name="Normal 3 3 4 2 3 2 3 3 2" xfId="54101"/>
    <cellStyle name="Normal 3 3 4 2 3 2 3 4" xfId="37981"/>
    <cellStyle name="Normal 3 3 4 2 3 2 4" xfId="9771"/>
    <cellStyle name="Normal 3 3 4 2 3 2 4 2" xfId="25891"/>
    <cellStyle name="Normal 3 3 4 2 3 2 4 2 2" xfId="58131"/>
    <cellStyle name="Normal 3 3 4 2 3 2 4 3" xfId="42011"/>
    <cellStyle name="Normal 3 3 4 2 3 2 5" xfId="17831"/>
    <cellStyle name="Normal 3 3 4 2 3 2 5 2" xfId="50071"/>
    <cellStyle name="Normal 3 3 4 2 3 2 6" xfId="33951"/>
    <cellStyle name="Normal 3 3 4 2 3 3" xfId="2718"/>
    <cellStyle name="Normal 3 3 4 2 3 3 2" xfId="6748"/>
    <cellStyle name="Normal 3 3 4 2 3 3 2 2" xfId="14808"/>
    <cellStyle name="Normal 3 3 4 2 3 3 2 2 2" xfId="30928"/>
    <cellStyle name="Normal 3 3 4 2 3 3 2 2 2 2" xfId="63168"/>
    <cellStyle name="Normal 3 3 4 2 3 3 2 2 3" xfId="47048"/>
    <cellStyle name="Normal 3 3 4 2 3 3 2 3" xfId="22868"/>
    <cellStyle name="Normal 3 3 4 2 3 3 2 3 2" xfId="55108"/>
    <cellStyle name="Normal 3 3 4 2 3 3 2 4" xfId="38988"/>
    <cellStyle name="Normal 3 3 4 2 3 3 3" xfId="10778"/>
    <cellStyle name="Normal 3 3 4 2 3 3 3 2" xfId="26898"/>
    <cellStyle name="Normal 3 3 4 2 3 3 3 2 2" xfId="59138"/>
    <cellStyle name="Normal 3 3 4 2 3 3 3 3" xfId="43018"/>
    <cellStyle name="Normal 3 3 4 2 3 3 4" xfId="18838"/>
    <cellStyle name="Normal 3 3 4 2 3 3 4 2" xfId="51078"/>
    <cellStyle name="Normal 3 3 4 2 3 3 5" xfId="34958"/>
    <cellStyle name="Normal 3 3 4 2 3 4" xfId="4733"/>
    <cellStyle name="Normal 3 3 4 2 3 4 2" xfId="12793"/>
    <cellStyle name="Normal 3 3 4 2 3 4 2 2" xfId="28913"/>
    <cellStyle name="Normal 3 3 4 2 3 4 2 2 2" xfId="61153"/>
    <cellStyle name="Normal 3 3 4 2 3 4 2 3" xfId="45033"/>
    <cellStyle name="Normal 3 3 4 2 3 4 3" xfId="20853"/>
    <cellStyle name="Normal 3 3 4 2 3 4 3 2" xfId="53093"/>
    <cellStyle name="Normal 3 3 4 2 3 4 4" xfId="36973"/>
    <cellStyle name="Normal 3 3 4 2 3 5" xfId="8763"/>
    <cellStyle name="Normal 3 3 4 2 3 5 2" xfId="24883"/>
    <cellStyle name="Normal 3 3 4 2 3 5 2 2" xfId="57123"/>
    <cellStyle name="Normal 3 3 4 2 3 5 3" xfId="41003"/>
    <cellStyle name="Normal 3 3 4 2 3 6" xfId="16823"/>
    <cellStyle name="Normal 3 3 4 2 3 6 2" xfId="49063"/>
    <cellStyle name="Normal 3 3 4 2 3 7" xfId="32943"/>
    <cellStyle name="Normal 3 3 4 2 4" xfId="1207"/>
    <cellStyle name="Normal 3 3 4 2 4 2" xfId="3222"/>
    <cellStyle name="Normal 3 3 4 2 4 2 2" xfId="7252"/>
    <cellStyle name="Normal 3 3 4 2 4 2 2 2" xfId="15312"/>
    <cellStyle name="Normal 3 3 4 2 4 2 2 2 2" xfId="31432"/>
    <cellStyle name="Normal 3 3 4 2 4 2 2 2 2 2" xfId="63672"/>
    <cellStyle name="Normal 3 3 4 2 4 2 2 2 3" xfId="47552"/>
    <cellStyle name="Normal 3 3 4 2 4 2 2 3" xfId="23372"/>
    <cellStyle name="Normal 3 3 4 2 4 2 2 3 2" xfId="55612"/>
    <cellStyle name="Normal 3 3 4 2 4 2 2 4" xfId="39492"/>
    <cellStyle name="Normal 3 3 4 2 4 2 3" xfId="11282"/>
    <cellStyle name="Normal 3 3 4 2 4 2 3 2" xfId="27402"/>
    <cellStyle name="Normal 3 3 4 2 4 2 3 2 2" xfId="59642"/>
    <cellStyle name="Normal 3 3 4 2 4 2 3 3" xfId="43522"/>
    <cellStyle name="Normal 3 3 4 2 4 2 4" xfId="19342"/>
    <cellStyle name="Normal 3 3 4 2 4 2 4 2" xfId="51582"/>
    <cellStyle name="Normal 3 3 4 2 4 2 5" xfId="35462"/>
    <cellStyle name="Normal 3 3 4 2 4 3" xfId="5237"/>
    <cellStyle name="Normal 3 3 4 2 4 3 2" xfId="13297"/>
    <cellStyle name="Normal 3 3 4 2 4 3 2 2" xfId="29417"/>
    <cellStyle name="Normal 3 3 4 2 4 3 2 2 2" xfId="61657"/>
    <cellStyle name="Normal 3 3 4 2 4 3 2 3" xfId="45537"/>
    <cellStyle name="Normal 3 3 4 2 4 3 3" xfId="21357"/>
    <cellStyle name="Normal 3 3 4 2 4 3 3 2" xfId="53597"/>
    <cellStyle name="Normal 3 3 4 2 4 3 4" xfId="37477"/>
    <cellStyle name="Normal 3 3 4 2 4 4" xfId="9267"/>
    <cellStyle name="Normal 3 3 4 2 4 4 2" xfId="25387"/>
    <cellStyle name="Normal 3 3 4 2 4 4 2 2" xfId="57627"/>
    <cellStyle name="Normal 3 3 4 2 4 4 3" xfId="41507"/>
    <cellStyle name="Normal 3 3 4 2 4 5" xfId="17327"/>
    <cellStyle name="Normal 3 3 4 2 4 5 2" xfId="49567"/>
    <cellStyle name="Normal 3 3 4 2 4 6" xfId="33447"/>
    <cellStyle name="Normal 3 3 4 2 5" xfId="2214"/>
    <cellStyle name="Normal 3 3 4 2 5 2" xfId="6244"/>
    <cellStyle name="Normal 3 3 4 2 5 2 2" xfId="14304"/>
    <cellStyle name="Normal 3 3 4 2 5 2 2 2" xfId="30424"/>
    <cellStyle name="Normal 3 3 4 2 5 2 2 2 2" xfId="62664"/>
    <cellStyle name="Normal 3 3 4 2 5 2 2 3" xfId="46544"/>
    <cellStyle name="Normal 3 3 4 2 5 2 3" xfId="22364"/>
    <cellStyle name="Normal 3 3 4 2 5 2 3 2" xfId="54604"/>
    <cellStyle name="Normal 3 3 4 2 5 2 4" xfId="38484"/>
    <cellStyle name="Normal 3 3 4 2 5 3" xfId="10274"/>
    <cellStyle name="Normal 3 3 4 2 5 3 2" xfId="26394"/>
    <cellStyle name="Normal 3 3 4 2 5 3 2 2" xfId="58634"/>
    <cellStyle name="Normal 3 3 4 2 5 3 3" xfId="42514"/>
    <cellStyle name="Normal 3 3 4 2 5 4" xfId="18334"/>
    <cellStyle name="Normal 3 3 4 2 5 4 2" xfId="50574"/>
    <cellStyle name="Normal 3 3 4 2 5 5" xfId="34454"/>
    <cellStyle name="Normal 3 3 4 2 6" xfId="4229"/>
    <cellStyle name="Normal 3 3 4 2 6 2" xfId="12289"/>
    <cellStyle name="Normal 3 3 4 2 6 2 2" xfId="28409"/>
    <cellStyle name="Normal 3 3 4 2 6 2 2 2" xfId="60649"/>
    <cellStyle name="Normal 3 3 4 2 6 2 3" xfId="44529"/>
    <cellStyle name="Normal 3 3 4 2 6 3" xfId="20349"/>
    <cellStyle name="Normal 3 3 4 2 6 3 2" xfId="52589"/>
    <cellStyle name="Normal 3 3 4 2 6 4" xfId="36469"/>
    <cellStyle name="Normal 3 3 4 2 7" xfId="8259"/>
    <cellStyle name="Normal 3 3 4 2 7 2" xfId="24379"/>
    <cellStyle name="Normal 3 3 4 2 7 2 2" xfId="56619"/>
    <cellStyle name="Normal 3 3 4 2 7 3" xfId="40499"/>
    <cellStyle name="Normal 3 3 4 2 8" xfId="16319"/>
    <cellStyle name="Normal 3 3 4 2 8 2" xfId="48559"/>
    <cellStyle name="Normal 3 3 4 2 9" xfId="32439"/>
    <cellStyle name="Normal 3 3 4 3" xfId="325"/>
    <cellStyle name="Normal 3 3 4 3 2" xfId="829"/>
    <cellStyle name="Normal 3 3 4 3 2 2" xfId="1837"/>
    <cellStyle name="Normal 3 3 4 3 2 2 2" xfId="3852"/>
    <cellStyle name="Normal 3 3 4 3 2 2 2 2" xfId="7882"/>
    <cellStyle name="Normal 3 3 4 3 2 2 2 2 2" xfId="15942"/>
    <cellStyle name="Normal 3 3 4 3 2 2 2 2 2 2" xfId="32062"/>
    <cellStyle name="Normal 3 3 4 3 2 2 2 2 2 2 2" xfId="64302"/>
    <cellStyle name="Normal 3 3 4 3 2 2 2 2 2 3" xfId="48182"/>
    <cellStyle name="Normal 3 3 4 3 2 2 2 2 3" xfId="24002"/>
    <cellStyle name="Normal 3 3 4 3 2 2 2 2 3 2" xfId="56242"/>
    <cellStyle name="Normal 3 3 4 3 2 2 2 2 4" xfId="40122"/>
    <cellStyle name="Normal 3 3 4 3 2 2 2 3" xfId="11912"/>
    <cellStyle name="Normal 3 3 4 3 2 2 2 3 2" xfId="28032"/>
    <cellStyle name="Normal 3 3 4 3 2 2 2 3 2 2" xfId="60272"/>
    <cellStyle name="Normal 3 3 4 3 2 2 2 3 3" xfId="44152"/>
    <cellStyle name="Normal 3 3 4 3 2 2 2 4" xfId="19972"/>
    <cellStyle name="Normal 3 3 4 3 2 2 2 4 2" xfId="52212"/>
    <cellStyle name="Normal 3 3 4 3 2 2 2 5" xfId="36092"/>
    <cellStyle name="Normal 3 3 4 3 2 2 3" xfId="5867"/>
    <cellStyle name="Normal 3 3 4 3 2 2 3 2" xfId="13927"/>
    <cellStyle name="Normal 3 3 4 3 2 2 3 2 2" xfId="30047"/>
    <cellStyle name="Normal 3 3 4 3 2 2 3 2 2 2" xfId="62287"/>
    <cellStyle name="Normal 3 3 4 3 2 2 3 2 3" xfId="46167"/>
    <cellStyle name="Normal 3 3 4 3 2 2 3 3" xfId="21987"/>
    <cellStyle name="Normal 3 3 4 3 2 2 3 3 2" xfId="54227"/>
    <cellStyle name="Normal 3 3 4 3 2 2 3 4" xfId="38107"/>
    <cellStyle name="Normal 3 3 4 3 2 2 4" xfId="9897"/>
    <cellStyle name="Normal 3 3 4 3 2 2 4 2" xfId="26017"/>
    <cellStyle name="Normal 3 3 4 3 2 2 4 2 2" xfId="58257"/>
    <cellStyle name="Normal 3 3 4 3 2 2 4 3" xfId="42137"/>
    <cellStyle name="Normal 3 3 4 3 2 2 5" xfId="17957"/>
    <cellStyle name="Normal 3 3 4 3 2 2 5 2" xfId="50197"/>
    <cellStyle name="Normal 3 3 4 3 2 2 6" xfId="34077"/>
    <cellStyle name="Normal 3 3 4 3 2 3" xfId="2844"/>
    <cellStyle name="Normal 3 3 4 3 2 3 2" xfId="6874"/>
    <cellStyle name="Normal 3 3 4 3 2 3 2 2" xfId="14934"/>
    <cellStyle name="Normal 3 3 4 3 2 3 2 2 2" xfId="31054"/>
    <cellStyle name="Normal 3 3 4 3 2 3 2 2 2 2" xfId="63294"/>
    <cellStyle name="Normal 3 3 4 3 2 3 2 2 3" xfId="47174"/>
    <cellStyle name="Normal 3 3 4 3 2 3 2 3" xfId="22994"/>
    <cellStyle name="Normal 3 3 4 3 2 3 2 3 2" xfId="55234"/>
    <cellStyle name="Normal 3 3 4 3 2 3 2 4" xfId="39114"/>
    <cellStyle name="Normal 3 3 4 3 2 3 3" xfId="10904"/>
    <cellStyle name="Normal 3 3 4 3 2 3 3 2" xfId="27024"/>
    <cellStyle name="Normal 3 3 4 3 2 3 3 2 2" xfId="59264"/>
    <cellStyle name="Normal 3 3 4 3 2 3 3 3" xfId="43144"/>
    <cellStyle name="Normal 3 3 4 3 2 3 4" xfId="18964"/>
    <cellStyle name="Normal 3 3 4 3 2 3 4 2" xfId="51204"/>
    <cellStyle name="Normal 3 3 4 3 2 3 5" xfId="35084"/>
    <cellStyle name="Normal 3 3 4 3 2 4" xfId="4859"/>
    <cellStyle name="Normal 3 3 4 3 2 4 2" xfId="12919"/>
    <cellStyle name="Normal 3 3 4 3 2 4 2 2" xfId="29039"/>
    <cellStyle name="Normal 3 3 4 3 2 4 2 2 2" xfId="61279"/>
    <cellStyle name="Normal 3 3 4 3 2 4 2 3" xfId="45159"/>
    <cellStyle name="Normal 3 3 4 3 2 4 3" xfId="20979"/>
    <cellStyle name="Normal 3 3 4 3 2 4 3 2" xfId="53219"/>
    <cellStyle name="Normal 3 3 4 3 2 4 4" xfId="37099"/>
    <cellStyle name="Normal 3 3 4 3 2 5" xfId="8889"/>
    <cellStyle name="Normal 3 3 4 3 2 5 2" xfId="25009"/>
    <cellStyle name="Normal 3 3 4 3 2 5 2 2" xfId="57249"/>
    <cellStyle name="Normal 3 3 4 3 2 5 3" xfId="41129"/>
    <cellStyle name="Normal 3 3 4 3 2 6" xfId="16949"/>
    <cellStyle name="Normal 3 3 4 3 2 6 2" xfId="49189"/>
    <cellStyle name="Normal 3 3 4 3 2 7" xfId="33069"/>
    <cellStyle name="Normal 3 3 4 3 3" xfId="1333"/>
    <cellStyle name="Normal 3 3 4 3 3 2" xfId="3348"/>
    <cellStyle name="Normal 3 3 4 3 3 2 2" xfId="7378"/>
    <cellStyle name="Normal 3 3 4 3 3 2 2 2" xfId="15438"/>
    <cellStyle name="Normal 3 3 4 3 3 2 2 2 2" xfId="31558"/>
    <cellStyle name="Normal 3 3 4 3 3 2 2 2 2 2" xfId="63798"/>
    <cellStyle name="Normal 3 3 4 3 3 2 2 2 3" xfId="47678"/>
    <cellStyle name="Normal 3 3 4 3 3 2 2 3" xfId="23498"/>
    <cellStyle name="Normal 3 3 4 3 3 2 2 3 2" xfId="55738"/>
    <cellStyle name="Normal 3 3 4 3 3 2 2 4" xfId="39618"/>
    <cellStyle name="Normal 3 3 4 3 3 2 3" xfId="11408"/>
    <cellStyle name="Normal 3 3 4 3 3 2 3 2" xfId="27528"/>
    <cellStyle name="Normal 3 3 4 3 3 2 3 2 2" xfId="59768"/>
    <cellStyle name="Normal 3 3 4 3 3 2 3 3" xfId="43648"/>
    <cellStyle name="Normal 3 3 4 3 3 2 4" xfId="19468"/>
    <cellStyle name="Normal 3 3 4 3 3 2 4 2" xfId="51708"/>
    <cellStyle name="Normal 3 3 4 3 3 2 5" xfId="35588"/>
    <cellStyle name="Normal 3 3 4 3 3 3" xfId="5363"/>
    <cellStyle name="Normal 3 3 4 3 3 3 2" xfId="13423"/>
    <cellStyle name="Normal 3 3 4 3 3 3 2 2" xfId="29543"/>
    <cellStyle name="Normal 3 3 4 3 3 3 2 2 2" xfId="61783"/>
    <cellStyle name="Normal 3 3 4 3 3 3 2 3" xfId="45663"/>
    <cellStyle name="Normal 3 3 4 3 3 3 3" xfId="21483"/>
    <cellStyle name="Normal 3 3 4 3 3 3 3 2" xfId="53723"/>
    <cellStyle name="Normal 3 3 4 3 3 3 4" xfId="37603"/>
    <cellStyle name="Normal 3 3 4 3 3 4" xfId="9393"/>
    <cellStyle name="Normal 3 3 4 3 3 4 2" xfId="25513"/>
    <cellStyle name="Normal 3 3 4 3 3 4 2 2" xfId="57753"/>
    <cellStyle name="Normal 3 3 4 3 3 4 3" xfId="41633"/>
    <cellStyle name="Normal 3 3 4 3 3 5" xfId="17453"/>
    <cellStyle name="Normal 3 3 4 3 3 5 2" xfId="49693"/>
    <cellStyle name="Normal 3 3 4 3 3 6" xfId="33573"/>
    <cellStyle name="Normal 3 3 4 3 4" xfId="2340"/>
    <cellStyle name="Normal 3 3 4 3 4 2" xfId="6370"/>
    <cellStyle name="Normal 3 3 4 3 4 2 2" xfId="14430"/>
    <cellStyle name="Normal 3 3 4 3 4 2 2 2" xfId="30550"/>
    <cellStyle name="Normal 3 3 4 3 4 2 2 2 2" xfId="62790"/>
    <cellStyle name="Normal 3 3 4 3 4 2 2 3" xfId="46670"/>
    <cellStyle name="Normal 3 3 4 3 4 2 3" xfId="22490"/>
    <cellStyle name="Normal 3 3 4 3 4 2 3 2" xfId="54730"/>
    <cellStyle name="Normal 3 3 4 3 4 2 4" xfId="38610"/>
    <cellStyle name="Normal 3 3 4 3 4 3" xfId="10400"/>
    <cellStyle name="Normal 3 3 4 3 4 3 2" xfId="26520"/>
    <cellStyle name="Normal 3 3 4 3 4 3 2 2" xfId="58760"/>
    <cellStyle name="Normal 3 3 4 3 4 3 3" xfId="42640"/>
    <cellStyle name="Normal 3 3 4 3 4 4" xfId="18460"/>
    <cellStyle name="Normal 3 3 4 3 4 4 2" xfId="50700"/>
    <cellStyle name="Normal 3 3 4 3 4 5" xfId="34580"/>
    <cellStyle name="Normal 3 3 4 3 5" xfId="4355"/>
    <cellStyle name="Normal 3 3 4 3 5 2" xfId="12415"/>
    <cellStyle name="Normal 3 3 4 3 5 2 2" xfId="28535"/>
    <cellStyle name="Normal 3 3 4 3 5 2 2 2" xfId="60775"/>
    <cellStyle name="Normal 3 3 4 3 5 2 3" xfId="44655"/>
    <cellStyle name="Normal 3 3 4 3 5 3" xfId="20475"/>
    <cellStyle name="Normal 3 3 4 3 5 3 2" xfId="52715"/>
    <cellStyle name="Normal 3 3 4 3 5 4" xfId="36595"/>
    <cellStyle name="Normal 3 3 4 3 6" xfId="8385"/>
    <cellStyle name="Normal 3 3 4 3 6 2" xfId="24505"/>
    <cellStyle name="Normal 3 3 4 3 6 2 2" xfId="56745"/>
    <cellStyle name="Normal 3 3 4 3 6 3" xfId="40625"/>
    <cellStyle name="Normal 3 3 4 3 7" xfId="16445"/>
    <cellStyle name="Normal 3 3 4 3 7 2" xfId="48685"/>
    <cellStyle name="Normal 3 3 4 3 8" xfId="32565"/>
    <cellStyle name="Normal 3 3 4 4" xfId="577"/>
    <cellStyle name="Normal 3 3 4 4 2" xfId="1585"/>
    <cellStyle name="Normal 3 3 4 4 2 2" xfId="3600"/>
    <cellStyle name="Normal 3 3 4 4 2 2 2" xfId="7630"/>
    <cellStyle name="Normal 3 3 4 4 2 2 2 2" xfId="15690"/>
    <cellStyle name="Normal 3 3 4 4 2 2 2 2 2" xfId="31810"/>
    <cellStyle name="Normal 3 3 4 4 2 2 2 2 2 2" xfId="64050"/>
    <cellStyle name="Normal 3 3 4 4 2 2 2 2 3" xfId="47930"/>
    <cellStyle name="Normal 3 3 4 4 2 2 2 3" xfId="23750"/>
    <cellStyle name="Normal 3 3 4 4 2 2 2 3 2" xfId="55990"/>
    <cellStyle name="Normal 3 3 4 4 2 2 2 4" xfId="39870"/>
    <cellStyle name="Normal 3 3 4 4 2 2 3" xfId="11660"/>
    <cellStyle name="Normal 3 3 4 4 2 2 3 2" xfId="27780"/>
    <cellStyle name="Normal 3 3 4 4 2 2 3 2 2" xfId="60020"/>
    <cellStyle name="Normal 3 3 4 4 2 2 3 3" xfId="43900"/>
    <cellStyle name="Normal 3 3 4 4 2 2 4" xfId="19720"/>
    <cellStyle name="Normal 3 3 4 4 2 2 4 2" xfId="51960"/>
    <cellStyle name="Normal 3 3 4 4 2 2 5" xfId="35840"/>
    <cellStyle name="Normal 3 3 4 4 2 3" xfId="5615"/>
    <cellStyle name="Normal 3 3 4 4 2 3 2" xfId="13675"/>
    <cellStyle name="Normal 3 3 4 4 2 3 2 2" xfId="29795"/>
    <cellStyle name="Normal 3 3 4 4 2 3 2 2 2" xfId="62035"/>
    <cellStyle name="Normal 3 3 4 4 2 3 2 3" xfId="45915"/>
    <cellStyle name="Normal 3 3 4 4 2 3 3" xfId="21735"/>
    <cellStyle name="Normal 3 3 4 4 2 3 3 2" xfId="53975"/>
    <cellStyle name="Normal 3 3 4 4 2 3 4" xfId="37855"/>
    <cellStyle name="Normal 3 3 4 4 2 4" xfId="9645"/>
    <cellStyle name="Normal 3 3 4 4 2 4 2" xfId="25765"/>
    <cellStyle name="Normal 3 3 4 4 2 4 2 2" xfId="58005"/>
    <cellStyle name="Normal 3 3 4 4 2 4 3" xfId="41885"/>
    <cellStyle name="Normal 3 3 4 4 2 5" xfId="17705"/>
    <cellStyle name="Normal 3 3 4 4 2 5 2" xfId="49945"/>
    <cellStyle name="Normal 3 3 4 4 2 6" xfId="33825"/>
    <cellStyle name="Normal 3 3 4 4 3" xfId="2592"/>
    <cellStyle name="Normal 3 3 4 4 3 2" xfId="6622"/>
    <cellStyle name="Normal 3 3 4 4 3 2 2" xfId="14682"/>
    <cellStyle name="Normal 3 3 4 4 3 2 2 2" xfId="30802"/>
    <cellStyle name="Normal 3 3 4 4 3 2 2 2 2" xfId="63042"/>
    <cellStyle name="Normal 3 3 4 4 3 2 2 3" xfId="46922"/>
    <cellStyle name="Normal 3 3 4 4 3 2 3" xfId="22742"/>
    <cellStyle name="Normal 3 3 4 4 3 2 3 2" xfId="54982"/>
    <cellStyle name="Normal 3 3 4 4 3 2 4" xfId="38862"/>
    <cellStyle name="Normal 3 3 4 4 3 3" xfId="10652"/>
    <cellStyle name="Normal 3 3 4 4 3 3 2" xfId="26772"/>
    <cellStyle name="Normal 3 3 4 4 3 3 2 2" xfId="59012"/>
    <cellStyle name="Normal 3 3 4 4 3 3 3" xfId="42892"/>
    <cellStyle name="Normal 3 3 4 4 3 4" xfId="18712"/>
    <cellStyle name="Normal 3 3 4 4 3 4 2" xfId="50952"/>
    <cellStyle name="Normal 3 3 4 4 3 5" xfId="34832"/>
    <cellStyle name="Normal 3 3 4 4 4" xfId="4607"/>
    <cellStyle name="Normal 3 3 4 4 4 2" xfId="12667"/>
    <cellStyle name="Normal 3 3 4 4 4 2 2" xfId="28787"/>
    <cellStyle name="Normal 3 3 4 4 4 2 2 2" xfId="61027"/>
    <cellStyle name="Normal 3 3 4 4 4 2 3" xfId="44907"/>
    <cellStyle name="Normal 3 3 4 4 4 3" xfId="20727"/>
    <cellStyle name="Normal 3 3 4 4 4 3 2" xfId="52967"/>
    <cellStyle name="Normal 3 3 4 4 4 4" xfId="36847"/>
    <cellStyle name="Normal 3 3 4 4 5" xfId="8637"/>
    <cellStyle name="Normal 3 3 4 4 5 2" xfId="24757"/>
    <cellStyle name="Normal 3 3 4 4 5 2 2" xfId="56997"/>
    <cellStyle name="Normal 3 3 4 4 5 3" xfId="40877"/>
    <cellStyle name="Normal 3 3 4 4 6" xfId="16697"/>
    <cellStyle name="Normal 3 3 4 4 6 2" xfId="48937"/>
    <cellStyle name="Normal 3 3 4 4 7" xfId="32817"/>
    <cellStyle name="Normal 3 3 4 5" xfId="1081"/>
    <cellStyle name="Normal 3 3 4 5 2" xfId="3096"/>
    <cellStyle name="Normal 3 3 4 5 2 2" xfId="7126"/>
    <cellStyle name="Normal 3 3 4 5 2 2 2" xfId="15186"/>
    <cellStyle name="Normal 3 3 4 5 2 2 2 2" xfId="31306"/>
    <cellStyle name="Normal 3 3 4 5 2 2 2 2 2" xfId="63546"/>
    <cellStyle name="Normal 3 3 4 5 2 2 2 3" xfId="47426"/>
    <cellStyle name="Normal 3 3 4 5 2 2 3" xfId="23246"/>
    <cellStyle name="Normal 3 3 4 5 2 2 3 2" xfId="55486"/>
    <cellStyle name="Normal 3 3 4 5 2 2 4" xfId="39366"/>
    <cellStyle name="Normal 3 3 4 5 2 3" xfId="11156"/>
    <cellStyle name="Normal 3 3 4 5 2 3 2" xfId="27276"/>
    <cellStyle name="Normal 3 3 4 5 2 3 2 2" xfId="59516"/>
    <cellStyle name="Normal 3 3 4 5 2 3 3" xfId="43396"/>
    <cellStyle name="Normal 3 3 4 5 2 4" xfId="19216"/>
    <cellStyle name="Normal 3 3 4 5 2 4 2" xfId="51456"/>
    <cellStyle name="Normal 3 3 4 5 2 5" xfId="35336"/>
    <cellStyle name="Normal 3 3 4 5 3" xfId="5111"/>
    <cellStyle name="Normal 3 3 4 5 3 2" xfId="13171"/>
    <cellStyle name="Normal 3 3 4 5 3 2 2" xfId="29291"/>
    <cellStyle name="Normal 3 3 4 5 3 2 2 2" xfId="61531"/>
    <cellStyle name="Normal 3 3 4 5 3 2 3" xfId="45411"/>
    <cellStyle name="Normal 3 3 4 5 3 3" xfId="21231"/>
    <cellStyle name="Normal 3 3 4 5 3 3 2" xfId="53471"/>
    <cellStyle name="Normal 3 3 4 5 3 4" xfId="37351"/>
    <cellStyle name="Normal 3 3 4 5 4" xfId="9141"/>
    <cellStyle name="Normal 3 3 4 5 4 2" xfId="25261"/>
    <cellStyle name="Normal 3 3 4 5 4 2 2" xfId="57501"/>
    <cellStyle name="Normal 3 3 4 5 4 3" xfId="41381"/>
    <cellStyle name="Normal 3 3 4 5 5" xfId="17201"/>
    <cellStyle name="Normal 3 3 4 5 5 2" xfId="49441"/>
    <cellStyle name="Normal 3 3 4 5 6" xfId="33321"/>
    <cellStyle name="Normal 3 3 4 6" xfId="2088"/>
    <cellStyle name="Normal 3 3 4 6 2" xfId="6118"/>
    <cellStyle name="Normal 3 3 4 6 2 2" xfId="14178"/>
    <cellStyle name="Normal 3 3 4 6 2 2 2" xfId="30298"/>
    <cellStyle name="Normal 3 3 4 6 2 2 2 2" xfId="62538"/>
    <cellStyle name="Normal 3 3 4 6 2 2 3" xfId="46418"/>
    <cellStyle name="Normal 3 3 4 6 2 3" xfId="22238"/>
    <cellStyle name="Normal 3 3 4 6 2 3 2" xfId="54478"/>
    <cellStyle name="Normal 3 3 4 6 2 4" xfId="38358"/>
    <cellStyle name="Normal 3 3 4 6 3" xfId="10148"/>
    <cellStyle name="Normal 3 3 4 6 3 2" xfId="26268"/>
    <cellStyle name="Normal 3 3 4 6 3 2 2" xfId="58508"/>
    <cellStyle name="Normal 3 3 4 6 3 3" xfId="42388"/>
    <cellStyle name="Normal 3 3 4 6 4" xfId="18208"/>
    <cellStyle name="Normal 3 3 4 6 4 2" xfId="50448"/>
    <cellStyle name="Normal 3 3 4 6 5" xfId="34328"/>
    <cellStyle name="Normal 3 3 4 7" xfId="4103"/>
    <cellStyle name="Normal 3 3 4 7 2" xfId="12163"/>
    <cellStyle name="Normal 3 3 4 7 2 2" xfId="28283"/>
    <cellStyle name="Normal 3 3 4 7 2 2 2" xfId="60523"/>
    <cellStyle name="Normal 3 3 4 7 2 3" xfId="44403"/>
    <cellStyle name="Normal 3 3 4 7 3" xfId="20223"/>
    <cellStyle name="Normal 3 3 4 7 3 2" xfId="52463"/>
    <cellStyle name="Normal 3 3 4 7 4" xfId="36343"/>
    <cellStyle name="Normal 3 3 4 8" xfId="8133"/>
    <cellStyle name="Normal 3 3 4 8 2" xfId="24253"/>
    <cellStyle name="Normal 3 3 4 8 2 2" xfId="56493"/>
    <cellStyle name="Normal 3 3 4 8 3" xfId="40373"/>
    <cellStyle name="Normal 3 3 4 9" xfId="16193"/>
    <cellStyle name="Normal 3 3 4 9 2" xfId="48433"/>
    <cellStyle name="Normal 3 3 5" xfId="136"/>
    <cellStyle name="Normal 3 3 5 2" xfId="388"/>
    <cellStyle name="Normal 3 3 5 2 2" xfId="892"/>
    <cellStyle name="Normal 3 3 5 2 2 2" xfId="1900"/>
    <cellStyle name="Normal 3 3 5 2 2 2 2" xfId="3915"/>
    <cellStyle name="Normal 3 3 5 2 2 2 2 2" xfId="7945"/>
    <cellStyle name="Normal 3 3 5 2 2 2 2 2 2" xfId="16005"/>
    <cellStyle name="Normal 3 3 5 2 2 2 2 2 2 2" xfId="32125"/>
    <cellStyle name="Normal 3 3 5 2 2 2 2 2 2 2 2" xfId="64365"/>
    <cellStyle name="Normal 3 3 5 2 2 2 2 2 2 3" xfId="48245"/>
    <cellStyle name="Normal 3 3 5 2 2 2 2 2 3" xfId="24065"/>
    <cellStyle name="Normal 3 3 5 2 2 2 2 2 3 2" xfId="56305"/>
    <cellStyle name="Normal 3 3 5 2 2 2 2 2 4" xfId="40185"/>
    <cellStyle name="Normal 3 3 5 2 2 2 2 3" xfId="11975"/>
    <cellStyle name="Normal 3 3 5 2 2 2 2 3 2" xfId="28095"/>
    <cellStyle name="Normal 3 3 5 2 2 2 2 3 2 2" xfId="60335"/>
    <cellStyle name="Normal 3 3 5 2 2 2 2 3 3" xfId="44215"/>
    <cellStyle name="Normal 3 3 5 2 2 2 2 4" xfId="20035"/>
    <cellStyle name="Normal 3 3 5 2 2 2 2 4 2" xfId="52275"/>
    <cellStyle name="Normal 3 3 5 2 2 2 2 5" xfId="36155"/>
    <cellStyle name="Normal 3 3 5 2 2 2 3" xfId="5930"/>
    <cellStyle name="Normal 3 3 5 2 2 2 3 2" xfId="13990"/>
    <cellStyle name="Normal 3 3 5 2 2 2 3 2 2" xfId="30110"/>
    <cellStyle name="Normal 3 3 5 2 2 2 3 2 2 2" xfId="62350"/>
    <cellStyle name="Normal 3 3 5 2 2 2 3 2 3" xfId="46230"/>
    <cellStyle name="Normal 3 3 5 2 2 2 3 3" xfId="22050"/>
    <cellStyle name="Normal 3 3 5 2 2 2 3 3 2" xfId="54290"/>
    <cellStyle name="Normal 3 3 5 2 2 2 3 4" xfId="38170"/>
    <cellStyle name="Normal 3 3 5 2 2 2 4" xfId="9960"/>
    <cellStyle name="Normal 3 3 5 2 2 2 4 2" xfId="26080"/>
    <cellStyle name="Normal 3 3 5 2 2 2 4 2 2" xfId="58320"/>
    <cellStyle name="Normal 3 3 5 2 2 2 4 3" xfId="42200"/>
    <cellStyle name="Normal 3 3 5 2 2 2 5" xfId="18020"/>
    <cellStyle name="Normal 3 3 5 2 2 2 5 2" xfId="50260"/>
    <cellStyle name="Normal 3 3 5 2 2 2 6" xfId="34140"/>
    <cellStyle name="Normal 3 3 5 2 2 3" xfId="2907"/>
    <cellStyle name="Normal 3 3 5 2 2 3 2" xfId="6937"/>
    <cellStyle name="Normal 3 3 5 2 2 3 2 2" xfId="14997"/>
    <cellStyle name="Normal 3 3 5 2 2 3 2 2 2" xfId="31117"/>
    <cellStyle name="Normal 3 3 5 2 2 3 2 2 2 2" xfId="63357"/>
    <cellStyle name="Normal 3 3 5 2 2 3 2 2 3" xfId="47237"/>
    <cellStyle name="Normal 3 3 5 2 2 3 2 3" xfId="23057"/>
    <cellStyle name="Normal 3 3 5 2 2 3 2 3 2" xfId="55297"/>
    <cellStyle name="Normal 3 3 5 2 2 3 2 4" xfId="39177"/>
    <cellStyle name="Normal 3 3 5 2 2 3 3" xfId="10967"/>
    <cellStyle name="Normal 3 3 5 2 2 3 3 2" xfId="27087"/>
    <cellStyle name="Normal 3 3 5 2 2 3 3 2 2" xfId="59327"/>
    <cellStyle name="Normal 3 3 5 2 2 3 3 3" xfId="43207"/>
    <cellStyle name="Normal 3 3 5 2 2 3 4" xfId="19027"/>
    <cellStyle name="Normal 3 3 5 2 2 3 4 2" xfId="51267"/>
    <cellStyle name="Normal 3 3 5 2 2 3 5" xfId="35147"/>
    <cellStyle name="Normal 3 3 5 2 2 4" xfId="4922"/>
    <cellStyle name="Normal 3 3 5 2 2 4 2" xfId="12982"/>
    <cellStyle name="Normal 3 3 5 2 2 4 2 2" xfId="29102"/>
    <cellStyle name="Normal 3 3 5 2 2 4 2 2 2" xfId="61342"/>
    <cellStyle name="Normal 3 3 5 2 2 4 2 3" xfId="45222"/>
    <cellStyle name="Normal 3 3 5 2 2 4 3" xfId="21042"/>
    <cellStyle name="Normal 3 3 5 2 2 4 3 2" xfId="53282"/>
    <cellStyle name="Normal 3 3 5 2 2 4 4" xfId="37162"/>
    <cellStyle name="Normal 3 3 5 2 2 5" xfId="8952"/>
    <cellStyle name="Normal 3 3 5 2 2 5 2" xfId="25072"/>
    <cellStyle name="Normal 3 3 5 2 2 5 2 2" xfId="57312"/>
    <cellStyle name="Normal 3 3 5 2 2 5 3" xfId="41192"/>
    <cellStyle name="Normal 3 3 5 2 2 6" xfId="17012"/>
    <cellStyle name="Normal 3 3 5 2 2 6 2" xfId="49252"/>
    <cellStyle name="Normal 3 3 5 2 2 7" xfId="33132"/>
    <cellStyle name="Normal 3 3 5 2 3" xfId="1396"/>
    <cellStyle name="Normal 3 3 5 2 3 2" xfId="3411"/>
    <cellStyle name="Normal 3 3 5 2 3 2 2" xfId="7441"/>
    <cellStyle name="Normal 3 3 5 2 3 2 2 2" xfId="15501"/>
    <cellStyle name="Normal 3 3 5 2 3 2 2 2 2" xfId="31621"/>
    <cellStyle name="Normal 3 3 5 2 3 2 2 2 2 2" xfId="63861"/>
    <cellStyle name="Normal 3 3 5 2 3 2 2 2 3" xfId="47741"/>
    <cellStyle name="Normal 3 3 5 2 3 2 2 3" xfId="23561"/>
    <cellStyle name="Normal 3 3 5 2 3 2 2 3 2" xfId="55801"/>
    <cellStyle name="Normal 3 3 5 2 3 2 2 4" xfId="39681"/>
    <cellStyle name="Normal 3 3 5 2 3 2 3" xfId="11471"/>
    <cellStyle name="Normal 3 3 5 2 3 2 3 2" xfId="27591"/>
    <cellStyle name="Normal 3 3 5 2 3 2 3 2 2" xfId="59831"/>
    <cellStyle name="Normal 3 3 5 2 3 2 3 3" xfId="43711"/>
    <cellStyle name="Normal 3 3 5 2 3 2 4" xfId="19531"/>
    <cellStyle name="Normal 3 3 5 2 3 2 4 2" xfId="51771"/>
    <cellStyle name="Normal 3 3 5 2 3 2 5" xfId="35651"/>
    <cellStyle name="Normal 3 3 5 2 3 3" xfId="5426"/>
    <cellStyle name="Normal 3 3 5 2 3 3 2" xfId="13486"/>
    <cellStyle name="Normal 3 3 5 2 3 3 2 2" xfId="29606"/>
    <cellStyle name="Normal 3 3 5 2 3 3 2 2 2" xfId="61846"/>
    <cellStyle name="Normal 3 3 5 2 3 3 2 3" xfId="45726"/>
    <cellStyle name="Normal 3 3 5 2 3 3 3" xfId="21546"/>
    <cellStyle name="Normal 3 3 5 2 3 3 3 2" xfId="53786"/>
    <cellStyle name="Normal 3 3 5 2 3 3 4" xfId="37666"/>
    <cellStyle name="Normal 3 3 5 2 3 4" xfId="9456"/>
    <cellStyle name="Normal 3 3 5 2 3 4 2" xfId="25576"/>
    <cellStyle name="Normal 3 3 5 2 3 4 2 2" xfId="57816"/>
    <cellStyle name="Normal 3 3 5 2 3 4 3" xfId="41696"/>
    <cellStyle name="Normal 3 3 5 2 3 5" xfId="17516"/>
    <cellStyle name="Normal 3 3 5 2 3 5 2" xfId="49756"/>
    <cellStyle name="Normal 3 3 5 2 3 6" xfId="33636"/>
    <cellStyle name="Normal 3 3 5 2 4" xfId="2403"/>
    <cellStyle name="Normal 3 3 5 2 4 2" xfId="6433"/>
    <cellStyle name="Normal 3 3 5 2 4 2 2" xfId="14493"/>
    <cellStyle name="Normal 3 3 5 2 4 2 2 2" xfId="30613"/>
    <cellStyle name="Normal 3 3 5 2 4 2 2 2 2" xfId="62853"/>
    <cellStyle name="Normal 3 3 5 2 4 2 2 3" xfId="46733"/>
    <cellStyle name="Normal 3 3 5 2 4 2 3" xfId="22553"/>
    <cellStyle name="Normal 3 3 5 2 4 2 3 2" xfId="54793"/>
    <cellStyle name="Normal 3 3 5 2 4 2 4" xfId="38673"/>
    <cellStyle name="Normal 3 3 5 2 4 3" xfId="10463"/>
    <cellStyle name="Normal 3 3 5 2 4 3 2" xfId="26583"/>
    <cellStyle name="Normal 3 3 5 2 4 3 2 2" xfId="58823"/>
    <cellStyle name="Normal 3 3 5 2 4 3 3" xfId="42703"/>
    <cellStyle name="Normal 3 3 5 2 4 4" xfId="18523"/>
    <cellStyle name="Normal 3 3 5 2 4 4 2" xfId="50763"/>
    <cellStyle name="Normal 3 3 5 2 4 5" xfId="34643"/>
    <cellStyle name="Normal 3 3 5 2 5" xfId="4418"/>
    <cellStyle name="Normal 3 3 5 2 5 2" xfId="12478"/>
    <cellStyle name="Normal 3 3 5 2 5 2 2" xfId="28598"/>
    <cellStyle name="Normal 3 3 5 2 5 2 2 2" xfId="60838"/>
    <cellStyle name="Normal 3 3 5 2 5 2 3" xfId="44718"/>
    <cellStyle name="Normal 3 3 5 2 5 3" xfId="20538"/>
    <cellStyle name="Normal 3 3 5 2 5 3 2" xfId="52778"/>
    <cellStyle name="Normal 3 3 5 2 5 4" xfId="36658"/>
    <cellStyle name="Normal 3 3 5 2 6" xfId="8448"/>
    <cellStyle name="Normal 3 3 5 2 6 2" xfId="24568"/>
    <cellStyle name="Normal 3 3 5 2 6 2 2" xfId="56808"/>
    <cellStyle name="Normal 3 3 5 2 6 3" xfId="40688"/>
    <cellStyle name="Normal 3 3 5 2 7" xfId="16508"/>
    <cellStyle name="Normal 3 3 5 2 7 2" xfId="48748"/>
    <cellStyle name="Normal 3 3 5 2 8" xfId="32628"/>
    <cellStyle name="Normal 3 3 5 3" xfId="640"/>
    <cellStyle name="Normal 3 3 5 3 2" xfId="1648"/>
    <cellStyle name="Normal 3 3 5 3 2 2" xfId="3663"/>
    <cellStyle name="Normal 3 3 5 3 2 2 2" xfId="7693"/>
    <cellStyle name="Normal 3 3 5 3 2 2 2 2" xfId="15753"/>
    <cellStyle name="Normal 3 3 5 3 2 2 2 2 2" xfId="31873"/>
    <cellStyle name="Normal 3 3 5 3 2 2 2 2 2 2" xfId="64113"/>
    <cellStyle name="Normal 3 3 5 3 2 2 2 2 3" xfId="47993"/>
    <cellStyle name="Normal 3 3 5 3 2 2 2 3" xfId="23813"/>
    <cellStyle name="Normal 3 3 5 3 2 2 2 3 2" xfId="56053"/>
    <cellStyle name="Normal 3 3 5 3 2 2 2 4" xfId="39933"/>
    <cellStyle name="Normal 3 3 5 3 2 2 3" xfId="11723"/>
    <cellStyle name="Normal 3 3 5 3 2 2 3 2" xfId="27843"/>
    <cellStyle name="Normal 3 3 5 3 2 2 3 2 2" xfId="60083"/>
    <cellStyle name="Normal 3 3 5 3 2 2 3 3" xfId="43963"/>
    <cellStyle name="Normal 3 3 5 3 2 2 4" xfId="19783"/>
    <cellStyle name="Normal 3 3 5 3 2 2 4 2" xfId="52023"/>
    <cellStyle name="Normal 3 3 5 3 2 2 5" xfId="35903"/>
    <cellStyle name="Normal 3 3 5 3 2 3" xfId="5678"/>
    <cellStyle name="Normal 3 3 5 3 2 3 2" xfId="13738"/>
    <cellStyle name="Normal 3 3 5 3 2 3 2 2" xfId="29858"/>
    <cellStyle name="Normal 3 3 5 3 2 3 2 2 2" xfId="62098"/>
    <cellStyle name="Normal 3 3 5 3 2 3 2 3" xfId="45978"/>
    <cellStyle name="Normal 3 3 5 3 2 3 3" xfId="21798"/>
    <cellStyle name="Normal 3 3 5 3 2 3 3 2" xfId="54038"/>
    <cellStyle name="Normal 3 3 5 3 2 3 4" xfId="37918"/>
    <cellStyle name="Normal 3 3 5 3 2 4" xfId="9708"/>
    <cellStyle name="Normal 3 3 5 3 2 4 2" xfId="25828"/>
    <cellStyle name="Normal 3 3 5 3 2 4 2 2" xfId="58068"/>
    <cellStyle name="Normal 3 3 5 3 2 4 3" xfId="41948"/>
    <cellStyle name="Normal 3 3 5 3 2 5" xfId="17768"/>
    <cellStyle name="Normal 3 3 5 3 2 5 2" xfId="50008"/>
    <cellStyle name="Normal 3 3 5 3 2 6" xfId="33888"/>
    <cellStyle name="Normal 3 3 5 3 3" xfId="2655"/>
    <cellStyle name="Normal 3 3 5 3 3 2" xfId="6685"/>
    <cellStyle name="Normal 3 3 5 3 3 2 2" xfId="14745"/>
    <cellStyle name="Normal 3 3 5 3 3 2 2 2" xfId="30865"/>
    <cellStyle name="Normal 3 3 5 3 3 2 2 2 2" xfId="63105"/>
    <cellStyle name="Normal 3 3 5 3 3 2 2 3" xfId="46985"/>
    <cellStyle name="Normal 3 3 5 3 3 2 3" xfId="22805"/>
    <cellStyle name="Normal 3 3 5 3 3 2 3 2" xfId="55045"/>
    <cellStyle name="Normal 3 3 5 3 3 2 4" xfId="38925"/>
    <cellStyle name="Normal 3 3 5 3 3 3" xfId="10715"/>
    <cellStyle name="Normal 3 3 5 3 3 3 2" xfId="26835"/>
    <cellStyle name="Normal 3 3 5 3 3 3 2 2" xfId="59075"/>
    <cellStyle name="Normal 3 3 5 3 3 3 3" xfId="42955"/>
    <cellStyle name="Normal 3 3 5 3 3 4" xfId="18775"/>
    <cellStyle name="Normal 3 3 5 3 3 4 2" xfId="51015"/>
    <cellStyle name="Normal 3 3 5 3 3 5" xfId="34895"/>
    <cellStyle name="Normal 3 3 5 3 4" xfId="4670"/>
    <cellStyle name="Normal 3 3 5 3 4 2" xfId="12730"/>
    <cellStyle name="Normal 3 3 5 3 4 2 2" xfId="28850"/>
    <cellStyle name="Normal 3 3 5 3 4 2 2 2" xfId="61090"/>
    <cellStyle name="Normal 3 3 5 3 4 2 3" xfId="44970"/>
    <cellStyle name="Normal 3 3 5 3 4 3" xfId="20790"/>
    <cellStyle name="Normal 3 3 5 3 4 3 2" xfId="53030"/>
    <cellStyle name="Normal 3 3 5 3 4 4" xfId="36910"/>
    <cellStyle name="Normal 3 3 5 3 5" xfId="8700"/>
    <cellStyle name="Normal 3 3 5 3 5 2" xfId="24820"/>
    <cellStyle name="Normal 3 3 5 3 5 2 2" xfId="57060"/>
    <cellStyle name="Normal 3 3 5 3 5 3" xfId="40940"/>
    <cellStyle name="Normal 3 3 5 3 6" xfId="16760"/>
    <cellStyle name="Normal 3 3 5 3 6 2" xfId="49000"/>
    <cellStyle name="Normal 3 3 5 3 7" xfId="32880"/>
    <cellStyle name="Normal 3 3 5 4" xfId="1144"/>
    <cellStyle name="Normal 3 3 5 4 2" xfId="3159"/>
    <cellStyle name="Normal 3 3 5 4 2 2" xfId="7189"/>
    <cellStyle name="Normal 3 3 5 4 2 2 2" xfId="15249"/>
    <cellStyle name="Normal 3 3 5 4 2 2 2 2" xfId="31369"/>
    <cellStyle name="Normal 3 3 5 4 2 2 2 2 2" xfId="63609"/>
    <cellStyle name="Normal 3 3 5 4 2 2 2 3" xfId="47489"/>
    <cellStyle name="Normal 3 3 5 4 2 2 3" xfId="23309"/>
    <cellStyle name="Normal 3 3 5 4 2 2 3 2" xfId="55549"/>
    <cellStyle name="Normal 3 3 5 4 2 2 4" xfId="39429"/>
    <cellStyle name="Normal 3 3 5 4 2 3" xfId="11219"/>
    <cellStyle name="Normal 3 3 5 4 2 3 2" xfId="27339"/>
    <cellStyle name="Normal 3 3 5 4 2 3 2 2" xfId="59579"/>
    <cellStyle name="Normal 3 3 5 4 2 3 3" xfId="43459"/>
    <cellStyle name="Normal 3 3 5 4 2 4" xfId="19279"/>
    <cellStyle name="Normal 3 3 5 4 2 4 2" xfId="51519"/>
    <cellStyle name="Normal 3 3 5 4 2 5" xfId="35399"/>
    <cellStyle name="Normal 3 3 5 4 3" xfId="5174"/>
    <cellStyle name="Normal 3 3 5 4 3 2" xfId="13234"/>
    <cellStyle name="Normal 3 3 5 4 3 2 2" xfId="29354"/>
    <cellStyle name="Normal 3 3 5 4 3 2 2 2" xfId="61594"/>
    <cellStyle name="Normal 3 3 5 4 3 2 3" xfId="45474"/>
    <cellStyle name="Normal 3 3 5 4 3 3" xfId="21294"/>
    <cellStyle name="Normal 3 3 5 4 3 3 2" xfId="53534"/>
    <cellStyle name="Normal 3 3 5 4 3 4" xfId="37414"/>
    <cellStyle name="Normal 3 3 5 4 4" xfId="9204"/>
    <cellStyle name="Normal 3 3 5 4 4 2" xfId="25324"/>
    <cellStyle name="Normal 3 3 5 4 4 2 2" xfId="57564"/>
    <cellStyle name="Normal 3 3 5 4 4 3" xfId="41444"/>
    <cellStyle name="Normal 3 3 5 4 5" xfId="17264"/>
    <cellStyle name="Normal 3 3 5 4 5 2" xfId="49504"/>
    <cellStyle name="Normal 3 3 5 4 6" xfId="33384"/>
    <cellStyle name="Normal 3 3 5 5" xfId="2151"/>
    <cellStyle name="Normal 3 3 5 5 2" xfId="6181"/>
    <cellStyle name="Normal 3 3 5 5 2 2" xfId="14241"/>
    <cellStyle name="Normal 3 3 5 5 2 2 2" xfId="30361"/>
    <cellStyle name="Normal 3 3 5 5 2 2 2 2" xfId="62601"/>
    <cellStyle name="Normal 3 3 5 5 2 2 3" xfId="46481"/>
    <cellStyle name="Normal 3 3 5 5 2 3" xfId="22301"/>
    <cellStyle name="Normal 3 3 5 5 2 3 2" xfId="54541"/>
    <cellStyle name="Normal 3 3 5 5 2 4" xfId="38421"/>
    <cellStyle name="Normal 3 3 5 5 3" xfId="10211"/>
    <cellStyle name="Normal 3 3 5 5 3 2" xfId="26331"/>
    <cellStyle name="Normal 3 3 5 5 3 2 2" xfId="58571"/>
    <cellStyle name="Normal 3 3 5 5 3 3" xfId="42451"/>
    <cellStyle name="Normal 3 3 5 5 4" xfId="18271"/>
    <cellStyle name="Normal 3 3 5 5 4 2" xfId="50511"/>
    <cellStyle name="Normal 3 3 5 5 5" xfId="34391"/>
    <cellStyle name="Normal 3 3 5 6" xfId="4166"/>
    <cellStyle name="Normal 3 3 5 6 2" xfId="12226"/>
    <cellStyle name="Normal 3 3 5 6 2 2" xfId="28346"/>
    <cellStyle name="Normal 3 3 5 6 2 2 2" xfId="60586"/>
    <cellStyle name="Normal 3 3 5 6 2 3" xfId="44466"/>
    <cellStyle name="Normal 3 3 5 6 3" xfId="20286"/>
    <cellStyle name="Normal 3 3 5 6 3 2" xfId="52526"/>
    <cellStyle name="Normal 3 3 5 6 4" xfId="36406"/>
    <cellStyle name="Normal 3 3 5 7" xfId="8196"/>
    <cellStyle name="Normal 3 3 5 7 2" xfId="24316"/>
    <cellStyle name="Normal 3 3 5 7 2 2" xfId="56556"/>
    <cellStyle name="Normal 3 3 5 7 3" xfId="40436"/>
    <cellStyle name="Normal 3 3 5 8" xfId="16256"/>
    <cellStyle name="Normal 3 3 5 8 2" xfId="48496"/>
    <cellStyle name="Normal 3 3 5 9" xfId="32376"/>
    <cellStyle name="Normal 3 3 6" xfId="262"/>
    <cellStyle name="Normal 3 3 6 2" xfId="766"/>
    <cellStyle name="Normal 3 3 6 2 2" xfId="1774"/>
    <cellStyle name="Normal 3 3 6 2 2 2" xfId="3789"/>
    <cellStyle name="Normal 3 3 6 2 2 2 2" xfId="7819"/>
    <cellStyle name="Normal 3 3 6 2 2 2 2 2" xfId="15879"/>
    <cellStyle name="Normal 3 3 6 2 2 2 2 2 2" xfId="31999"/>
    <cellStyle name="Normal 3 3 6 2 2 2 2 2 2 2" xfId="64239"/>
    <cellStyle name="Normal 3 3 6 2 2 2 2 2 3" xfId="48119"/>
    <cellStyle name="Normal 3 3 6 2 2 2 2 3" xfId="23939"/>
    <cellStyle name="Normal 3 3 6 2 2 2 2 3 2" xfId="56179"/>
    <cellStyle name="Normal 3 3 6 2 2 2 2 4" xfId="40059"/>
    <cellStyle name="Normal 3 3 6 2 2 2 3" xfId="11849"/>
    <cellStyle name="Normal 3 3 6 2 2 2 3 2" xfId="27969"/>
    <cellStyle name="Normal 3 3 6 2 2 2 3 2 2" xfId="60209"/>
    <cellStyle name="Normal 3 3 6 2 2 2 3 3" xfId="44089"/>
    <cellStyle name="Normal 3 3 6 2 2 2 4" xfId="19909"/>
    <cellStyle name="Normal 3 3 6 2 2 2 4 2" xfId="52149"/>
    <cellStyle name="Normal 3 3 6 2 2 2 5" xfId="36029"/>
    <cellStyle name="Normal 3 3 6 2 2 3" xfId="5804"/>
    <cellStyle name="Normal 3 3 6 2 2 3 2" xfId="13864"/>
    <cellStyle name="Normal 3 3 6 2 2 3 2 2" xfId="29984"/>
    <cellStyle name="Normal 3 3 6 2 2 3 2 2 2" xfId="62224"/>
    <cellStyle name="Normal 3 3 6 2 2 3 2 3" xfId="46104"/>
    <cellStyle name="Normal 3 3 6 2 2 3 3" xfId="21924"/>
    <cellStyle name="Normal 3 3 6 2 2 3 3 2" xfId="54164"/>
    <cellStyle name="Normal 3 3 6 2 2 3 4" xfId="38044"/>
    <cellStyle name="Normal 3 3 6 2 2 4" xfId="9834"/>
    <cellStyle name="Normal 3 3 6 2 2 4 2" xfId="25954"/>
    <cellStyle name="Normal 3 3 6 2 2 4 2 2" xfId="58194"/>
    <cellStyle name="Normal 3 3 6 2 2 4 3" xfId="42074"/>
    <cellStyle name="Normal 3 3 6 2 2 5" xfId="17894"/>
    <cellStyle name="Normal 3 3 6 2 2 5 2" xfId="50134"/>
    <cellStyle name="Normal 3 3 6 2 2 6" xfId="34014"/>
    <cellStyle name="Normal 3 3 6 2 3" xfId="2781"/>
    <cellStyle name="Normal 3 3 6 2 3 2" xfId="6811"/>
    <cellStyle name="Normal 3 3 6 2 3 2 2" xfId="14871"/>
    <cellStyle name="Normal 3 3 6 2 3 2 2 2" xfId="30991"/>
    <cellStyle name="Normal 3 3 6 2 3 2 2 2 2" xfId="63231"/>
    <cellStyle name="Normal 3 3 6 2 3 2 2 3" xfId="47111"/>
    <cellStyle name="Normal 3 3 6 2 3 2 3" xfId="22931"/>
    <cellStyle name="Normal 3 3 6 2 3 2 3 2" xfId="55171"/>
    <cellStyle name="Normal 3 3 6 2 3 2 4" xfId="39051"/>
    <cellStyle name="Normal 3 3 6 2 3 3" xfId="10841"/>
    <cellStyle name="Normal 3 3 6 2 3 3 2" xfId="26961"/>
    <cellStyle name="Normal 3 3 6 2 3 3 2 2" xfId="59201"/>
    <cellStyle name="Normal 3 3 6 2 3 3 3" xfId="43081"/>
    <cellStyle name="Normal 3 3 6 2 3 4" xfId="18901"/>
    <cellStyle name="Normal 3 3 6 2 3 4 2" xfId="51141"/>
    <cellStyle name="Normal 3 3 6 2 3 5" xfId="35021"/>
    <cellStyle name="Normal 3 3 6 2 4" xfId="4796"/>
    <cellStyle name="Normal 3 3 6 2 4 2" xfId="12856"/>
    <cellStyle name="Normal 3 3 6 2 4 2 2" xfId="28976"/>
    <cellStyle name="Normal 3 3 6 2 4 2 2 2" xfId="61216"/>
    <cellStyle name="Normal 3 3 6 2 4 2 3" xfId="45096"/>
    <cellStyle name="Normal 3 3 6 2 4 3" xfId="20916"/>
    <cellStyle name="Normal 3 3 6 2 4 3 2" xfId="53156"/>
    <cellStyle name="Normal 3 3 6 2 4 4" xfId="37036"/>
    <cellStyle name="Normal 3 3 6 2 5" xfId="8826"/>
    <cellStyle name="Normal 3 3 6 2 5 2" xfId="24946"/>
    <cellStyle name="Normal 3 3 6 2 5 2 2" xfId="57186"/>
    <cellStyle name="Normal 3 3 6 2 5 3" xfId="41066"/>
    <cellStyle name="Normal 3 3 6 2 6" xfId="16886"/>
    <cellStyle name="Normal 3 3 6 2 6 2" xfId="49126"/>
    <cellStyle name="Normal 3 3 6 2 7" xfId="33006"/>
    <cellStyle name="Normal 3 3 6 3" xfId="1270"/>
    <cellStyle name="Normal 3 3 6 3 2" xfId="3285"/>
    <cellStyle name="Normal 3 3 6 3 2 2" xfId="7315"/>
    <cellStyle name="Normal 3 3 6 3 2 2 2" xfId="15375"/>
    <cellStyle name="Normal 3 3 6 3 2 2 2 2" xfId="31495"/>
    <cellStyle name="Normal 3 3 6 3 2 2 2 2 2" xfId="63735"/>
    <cellStyle name="Normal 3 3 6 3 2 2 2 3" xfId="47615"/>
    <cellStyle name="Normal 3 3 6 3 2 2 3" xfId="23435"/>
    <cellStyle name="Normal 3 3 6 3 2 2 3 2" xfId="55675"/>
    <cellStyle name="Normal 3 3 6 3 2 2 4" xfId="39555"/>
    <cellStyle name="Normal 3 3 6 3 2 3" xfId="11345"/>
    <cellStyle name="Normal 3 3 6 3 2 3 2" xfId="27465"/>
    <cellStyle name="Normal 3 3 6 3 2 3 2 2" xfId="59705"/>
    <cellStyle name="Normal 3 3 6 3 2 3 3" xfId="43585"/>
    <cellStyle name="Normal 3 3 6 3 2 4" xfId="19405"/>
    <cellStyle name="Normal 3 3 6 3 2 4 2" xfId="51645"/>
    <cellStyle name="Normal 3 3 6 3 2 5" xfId="35525"/>
    <cellStyle name="Normal 3 3 6 3 3" xfId="5300"/>
    <cellStyle name="Normal 3 3 6 3 3 2" xfId="13360"/>
    <cellStyle name="Normal 3 3 6 3 3 2 2" xfId="29480"/>
    <cellStyle name="Normal 3 3 6 3 3 2 2 2" xfId="61720"/>
    <cellStyle name="Normal 3 3 6 3 3 2 3" xfId="45600"/>
    <cellStyle name="Normal 3 3 6 3 3 3" xfId="21420"/>
    <cellStyle name="Normal 3 3 6 3 3 3 2" xfId="53660"/>
    <cellStyle name="Normal 3 3 6 3 3 4" xfId="37540"/>
    <cellStyle name="Normal 3 3 6 3 4" xfId="9330"/>
    <cellStyle name="Normal 3 3 6 3 4 2" xfId="25450"/>
    <cellStyle name="Normal 3 3 6 3 4 2 2" xfId="57690"/>
    <cellStyle name="Normal 3 3 6 3 4 3" xfId="41570"/>
    <cellStyle name="Normal 3 3 6 3 5" xfId="17390"/>
    <cellStyle name="Normal 3 3 6 3 5 2" xfId="49630"/>
    <cellStyle name="Normal 3 3 6 3 6" xfId="33510"/>
    <cellStyle name="Normal 3 3 6 4" xfId="2277"/>
    <cellStyle name="Normal 3 3 6 4 2" xfId="6307"/>
    <cellStyle name="Normal 3 3 6 4 2 2" xfId="14367"/>
    <cellStyle name="Normal 3 3 6 4 2 2 2" xfId="30487"/>
    <cellStyle name="Normal 3 3 6 4 2 2 2 2" xfId="62727"/>
    <cellStyle name="Normal 3 3 6 4 2 2 3" xfId="46607"/>
    <cellStyle name="Normal 3 3 6 4 2 3" xfId="22427"/>
    <cellStyle name="Normal 3 3 6 4 2 3 2" xfId="54667"/>
    <cellStyle name="Normal 3 3 6 4 2 4" xfId="38547"/>
    <cellStyle name="Normal 3 3 6 4 3" xfId="10337"/>
    <cellStyle name="Normal 3 3 6 4 3 2" xfId="26457"/>
    <cellStyle name="Normal 3 3 6 4 3 2 2" xfId="58697"/>
    <cellStyle name="Normal 3 3 6 4 3 3" xfId="42577"/>
    <cellStyle name="Normal 3 3 6 4 4" xfId="18397"/>
    <cellStyle name="Normal 3 3 6 4 4 2" xfId="50637"/>
    <cellStyle name="Normal 3 3 6 4 5" xfId="34517"/>
    <cellStyle name="Normal 3 3 6 5" xfId="4292"/>
    <cellStyle name="Normal 3 3 6 5 2" xfId="12352"/>
    <cellStyle name="Normal 3 3 6 5 2 2" xfId="28472"/>
    <cellStyle name="Normal 3 3 6 5 2 2 2" xfId="60712"/>
    <cellStyle name="Normal 3 3 6 5 2 3" xfId="44592"/>
    <cellStyle name="Normal 3 3 6 5 3" xfId="20412"/>
    <cellStyle name="Normal 3 3 6 5 3 2" xfId="52652"/>
    <cellStyle name="Normal 3 3 6 5 4" xfId="36532"/>
    <cellStyle name="Normal 3 3 6 6" xfId="8322"/>
    <cellStyle name="Normal 3 3 6 6 2" xfId="24442"/>
    <cellStyle name="Normal 3 3 6 6 2 2" xfId="56682"/>
    <cellStyle name="Normal 3 3 6 6 3" xfId="40562"/>
    <cellStyle name="Normal 3 3 6 7" xfId="16382"/>
    <cellStyle name="Normal 3 3 6 7 2" xfId="48622"/>
    <cellStyle name="Normal 3 3 6 8" xfId="32502"/>
    <cellStyle name="Normal 3 3 7" xfId="514"/>
    <cellStyle name="Normal 3 3 7 2" xfId="1522"/>
    <cellStyle name="Normal 3 3 7 2 2" xfId="3537"/>
    <cellStyle name="Normal 3 3 7 2 2 2" xfId="7567"/>
    <cellStyle name="Normal 3 3 7 2 2 2 2" xfId="15627"/>
    <cellStyle name="Normal 3 3 7 2 2 2 2 2" xfId="31747"/>
    <cellStyle name="Normal 3 3 7 2 2 2 2 2 2" xfId="63987"/>
    <cellStyle name="Normal 3 3 7 2 2 2 2 3" xfId="47867"/>
    <cellStyle name="Normal 3 3 7 2 2 2 3" xfId="23687"/>
    <cellStyle name="Normal 3 3 7 2 2 2 3 2" xfId="55927"/>
    <cellStyle name="Normal 3 3 7 2 2 2 4" xfId="39807"/>
    <cellStyle name="Normal 3 3 7 2 2 3" xfId="11597"/>
    <cellStyle name="Normal 3 3 7 2 2 3 2" xfId="27717"/>
    <cellStyle name="Normal 3 3 7 2 2 3 2 2" xfId="59957"/>
    <cellStyle name="Normal 3 3 7 2 2 3 3" xfId="43837"/>
    <cellStyle name="Normal 3 3 7 2 2 4" xfId="19657"/>
    <cellStyle name="Normal 3 3 7 2 2 4 2" xfId="51897"/>
    <cellStyle name="Normal 3 3 7 2 2 5" xfId="35777"/>
    <cellStyle name="Normal 3 3 7 2 3" xfId="5552"/>
    <cellStyle name="Normal 3 3 7 2 3 2" xfId="13612"/>
    <cellStyle name="Normal 3 3 7 2 3 2 2" xfId="29732"/>
    <cellStyle name="Normal 3 3 7 2 3 2 2 2" xfId="61972"/>
    <cellStyle name="Normal 3 3 7 2 3 2 3" xfId="45852"/>
    <cellStyle name="Normal 3 3 7 2 3 3" xfId="21672"/>
    <cellStyle name="Normal 3 3 7 2 3 3 2" xfId="53912"/>
    <cellStyle name="Normal 3 3 7 2 3 4" xfId="37792"/>
    <cellStyle name="Normal 3 3 7 2 4" xfId="9582"/>
    <cellStyle name="Normal 3 3 7 2 4 2" xfId="25702"/>
    <cellStyle name="Normal 3 3 7 2 4 2 2" xfId="57942"/>
    <cellStyle name="Normal 3 3 7 2 4 3" xfId="41822"/>
    <cellStyle name="Normal 3 3 7 2 5" xfId="17642"/>
    <cellStyle name="Normal 3 3 7 2 5 2" xfId="49882"/>
    <cellStyle name="Normal 3 3 7 2 6" xfId="33762"/>
    <cellStyle name="Normal 3 3 7 3" xfId="2529"/>
    <cellStyle name="Normal 3 3 7 3 2" xfId="6559"/>
    <cellStyle name="Normal 3 3 7 3 2 2" xfId="14619"/>
    <cellStyle name="Normal 3 3 7 3 2 2 2" xfId="30739"/>
    <cellStyle name="Normal 3 3 7 3 2 2 2 2" xfId="62979"/>
    <cellStyle name="Normal 3 3 7 3 2 2 3" xfId="46859"/>
    <cellStyle name="Normal 3 3 7 3 2 3" xfId="22679"/>
    <cellStyle name="Normal 3 3 7 3 2 3 2" xfId="54919"/>
    <cellStyle name="Normal 3 3 7 3 2 4" xfId="38799"/>
    <cellStyle name="Normal 3 3 7 3 3" xfId="10589"/>
    <cellStyle name="Normal 3 3 7 3 3 2" xfId="26709"/>
    <cellStyle name="Normal 3 3 7 3 3 2 2" xfId="58949"/>
    <cellStyle name="Normal 3 3 7 3 3 3" xfId="42829"/>
    <cellStyle name="Normal 3 3 7 3 4" xfId="18649"/>
    <cellStyle name="Normal 3 3 7 3 4 2" xfId="50889"/>
    <cellStyle name="Normal 3 3 7 3 5" xfId="34769"/>
    <cellStyle name="Normal 3 3 7 4" xfId="4544"/>
    <cellStyle name="Normal 3 3 7 4 2" xfId="12604"/>
    <cellStyle name="Normal 3 3 7 4 2 2" xfId="28724"/>
    <cellStyle name="Normal 3 3 7 4 2 2 2" xfId="60964"/>
    <cellStyle name="Normal 3 3 7 4 2 3" xfId="44844"/>
    <cellStyle name="Normal 3 3 7 4 3" xfId="20664"/>
    <cellStyle name="Normal 3 3 7 4 3 2" xfId="52904"/>
    <cellStyle name="Normal 3 3 7 4 4" xfId="36784"/>
    <cellStyle name="Normal 3 3 7 5" xfId="8574"/>
    <cellStyle name="Normal 3 3 7 5 2" xfId="24694"/>
    <cellStyle name="Normal 3 3 7 5 2 2" xfId="56934"/>
    <cellStyle name="Normal 3 3 7 5 3" xfId="40814"/>
    <cellStyle name="Normal 3 3 7 6" xfId="16634"/>
    <cellStyle name="Normal 3 3 7 6 2" xfId="48874"/>
    <cellStyle name="Normal 3 3 7 7" xfId="32754"/>
    <cellStyle name="Normal 3 3 8" xfId="1018"/>
    <cellStyle name="Normal 3 3 8 2" xfId="3033"/>
    <cellStyle name="Normal 3 3 8 2 2" xfId="7063"/>
    <cellStyle name="Normal 3 3 8 2 2 2" xfId="15123"/>
    <cellStyle name="Normal 3 3 8 2 2 2 2" xfId="31243"/>
    <cellStyle name="Normal 3 3 8 2 2 2 2 2" xfId="63483"/>
    <cellStyle name="Normal 3 3 8 2 2 2 3" xfId="47363"/>
    <cellStyle name="Normal 3 3 8 2 2 3" xfId="23183"/>
    <cellStyle name="Normal 3 3 8 2 2 3 2" xfId="55423"/>
    <cellStyle name="Normal 3 3 8 2 2 4" xfId="39303"/>
    <cellStyle name="Normal 3 3 8 2 3" xfId="11093"/>
    <cellStyle name="Normal 3 3 8 2 3 2" xfId="27213"/>
    <cellStyle name="Normal 3 3 8 2 3 2 2" xfId="59453"/>
    <cellStyle name="Normal 3 3 8 2 3 3" xfId="43333"/>
    <cellStyle name="Normal 3 3 8 2 4" xfId="19153"/>
    <cellStyle name="Normal 3 3 8 2 4 2" xfId="51393"/>
    <cellStyle name="Normal 3 3 8 2 5" xfId="35273"/>
    <cellStyle name="Normal 3 3 8 3" xfId="5048"/>
    <cellStyle name="Normal 3 3 8 3 2" xfId="13108"/>
    <cellStyle name="Normal 3 3 8 3 2 2" xfId="29228"/>
    <cellStyle name="Normal 3 3 8 3 2 2 2" xfId="61468"/>
    <cellStyle name="Normal 3 3 8 3 2 3" xfId="45348"/>
    <cellStyle name="Normal 3 3 8 3 3" xfId="21168"/>
    <cellStyle name="Normal 3 3 8 3 3 2" xfId="53408"/>
    <cellStyle name="Normal 3 3 8 3 4" xfId="37288"/>
    <cellStyle name="Normal 3 3 8 4" xfId="9078"/>
    <cellStyle name="Normal 3 3 8 4 2" xfId="25198"/>
    <cellStyle name="Normal 3 3 8 4 2 2" xfId="57438"/>
    <cellStyle name="Normal 3 3 8 4 3" xfId="41318"/>
    <cellStyle name="Normal 3 3 8 5" xfId="17138"/>
    <cellStyle name="Normal 3 3 8 5 2" xfId="49378"/>
    <cellStyle name="Normal 3 3 8 6" xfId="33258"/>
    <cellStyle name="Normal 3 3 9" xfId="2025"/>
    <cellStyle name="Normal 3 3 9 2" xfId="6055"/>
    <cellStyle name="Normal 3 3 9 2 2" xfId="14115"/>
    <cellStyle name="Normal 3 3 9 2 2 2" xfId="30235"/>
    <cellStyle name="Normal 3 3 9 2 2 2 2" xfId="62475"/>
    <cellStyle name="Normal 3 3 9 2 2 3" xfId="46355"/>
    <cellStyle name="Normal 3 3 9 2 3" xfId="22175"/>
    <cellStyle name="Normal 3 3 9 2 3 2" xfId="54415"/>
    <cellStyle name="Normal 3 3 9 2 4" xfId="38295"/>
    <cellStyle name="Normal 3 3 9 3" xfId="10085"/>
    <cellStyle name="Normal 3 3 9 3 2" xfId="26205"/>
    <cellStyle name="Normal 3 3 9 3 2 2" xfId="58445"/>
    <cellStyle name="Normal 3 3 9 3 3" xfId="42325"/>
    <cellStyle name="Normal 3 3 9 4" xfId="18145"/>
    <cellStyle name="Normal 3 3 9 4 2" xfId="50385"/>
    <cellStyle name="Normal 3 3 9 5" xfId="34265"/>
    <cellStyle name="Normal 3 4" xfId="18"/>
    <cellStyle name="Normal 3 4 10" xfId="8078"/>
    <cellStyle name="Normal 3 4 10 2" xfId="24198"/>
    <cellStyle name="Normal 3 4 10 2 2" xfId="56438"/>
    <cellStyle name="Normal 3 4 10 3" xfId="40318"/>
    <cellStyle name="Normal 3 4 11" xfId="16138"/>
    <cellStyle name="Normal 3 4 11 2" xfId="48378"/>
    <cellStyle name="Normal 3 4 12" xfId="32258"/>
    <cellStyle name="Normal 3 4 2" xfId="49"/>
    <cellStyle name="Normal 3 4 2 10" xfId="16169"/>
    <cellStyle name="Normal 3 4 2 10 2" xfId="48409"/>
    <cellStyle name="Normal 3 4 2 11" xfId="32289"/>
    <cellStyle name="Normal 3 4 2 2" xfId="112"/>
    <cellStyle name="Normal 3 4 2 2 10" xfId="32352"/>
    <cellStyle name="Normal 3 4 2 2 2" xfId="238"/>
    <cellStyle name="Normal 3 4 2 2 2 2" xfId="490"/>
    <cellStyle name="Normal 3 4 2 2 2 2 2" xfId="994"/>
    <cellStyle name="Normal 3 4 2 2 2 2 2 2" xfId="2002"/>
    <cellStyle name="Normal 3 4 2 2 2 2 2 2 2" xfId="4017"/>
    <cellStyle name="Normal 3 4 2 2 2 2 2 2 2 2" xfId="8047"/>
    <cellStyle name="Normal 3 4 2 2 2 2 2 2 2 2 2" xfId="16107"/>
    <cellStyle name="Normal 3 4 2 2 2 2 2 2 2 2 2 2" xfId="32227"/>
    <cellStyle name="Normal 3 4 2 2 2 2 2 2 2 2 2 2 2" xfId="64467"/>
    <cellStyle name="Normal 3 4 2 2 2 2 2 2 2 2 2 3" xfId="48347"/>
    <cellStyle name="Normal 3 4 2 2 2 2 2 2 2 2 3" xfId="24167"/>
    <cellStyle name="Normal 3 4 2 2 2 2 2 2 2 2 3 2" xfId="56407"/>
    <cellStyle name="Normal 3 4 2 2 2 2 2 2 2 2 4" xfId="40287"/>
    <cellStyle name="Normal 3 4 2 2 2 2 2 2 2 3" xfId="12077"/>
    <cellStyle name="Normal 3 4 2 2 2 2 2 2 2 3 2" xfId="28197"/>
    <cellStyle name="Normal 3 4 2 2 2 2 2 2 2 3 2 2" xfId="60437"/>
    <cellStyle name="Normal 3 4 2 2 2 2 2 2 2 3 3" xfId="44317"/>
    <cellStyle name="Normal 3 4 2 2 2 2 2 2 2 4" xfId="20137"/>
    <cellStyle name="Normal 3 4 2 2 2 2 2 2 2 4 2" xfId="52377"/>
    <cellStyle name="Normal 3 4 2 2 2 2 2 2 2 5" xfId="36257"/>
    <cellStyle name="Normal 3 4 2 2 2 2 2 2 3" xfId="6032"/>
    <cellStyle name="Normal 3 4 2 2 2 2 2 2 3 2" xfId="14092"/>
    <cellStyle name="Normal 3 4 2 2 2 2 2 2 3 2 2" xfId="30212"/>
    <cellStyle name="Normal 3 4 2 2 2 2 2 2 3 2 2 2" xfId="62452"/>
    <cellStyle name="Normal 3 4 2 2 2 2 2 2 3 2 3" xfId="46332"/>
    <cellStyle name="Normal 3 4 2 2 2 2 2 2 3 3" xfId="22152"/>
    <cellStyle name="Normal 3 4 2 2 2 2 2 2 3 3 2" xfId="54392"/>
    <cellStyle name="Normal 3 4 2 2 2 2 2 2 3 4" xfId="38272"/>
    <cellStyle name="Normal 3 4 2 2 2 2 2 2 4" xfId="10062"/>
    <cellStyle name="Normal 3 4 2 2 2 2 2 2 4 2" xfId="26182"/>
    <cellStyle name="Normal 3 4 2 2 2 2 2 2 4 2 2" xfId="58422"/>
    <cellStyle name="Normal 3 4 2 2 2 2 2 2 4 3" xfId="42302"/>
    <cellStyle name="Normal 3 4 2 2 2 2 2 2 5" xfId="18122"/>
    <cellStyle name="Normal 3 4 2 2 2 2 2 2 5 2" xfId="50362"/>
    <cellStyle name="Normal 3 4 2 2 2 2 2 2 6" xfId="34242"/>
    <cellStyle name="Normal 3 4 2 2 2 2 2 3" xfId="3009"/>
    <cellStyle name="Normal 3 4 2 2 2 2 2 3 2" xfId="7039"/>
    <cellStyle name="Normal 3 4 2 2 2 2 2 3 2 2" xfId="15099"/>
    <cellStyle name="Normal 3 4 2 2 2 2 2 3 2 2 2" xfId="31219"/>
    <cellStyle name="Normal 3 4 2 2 2 2 2 3 2 2 2 2" xfId="63459"/>
    <cellStyle name="Normal 3 4 2 2 2 2 2 3 2 2 3" xfId="47339"/>
    <cellStyle name="Normal 3 4 2 2 2 2 2 3 2 3" xfId="23159"/>
    <cellStyle name="Normal 3 4 2 2 2 2 2 3 2 3 2" xfId="55399"/>
    <cellStyle name="Normal 3 4 2 2 2 2 2 3 2 4" xfId="39279"/>
    <cellStyle name="Normal 3 4 2 2 2 2 2 3 3" xfId="11069"/>
    <cellStyle name="Normal 3 4 2 2 2 2 2 3 3 2" xfId="27189"/>
    <cellStyle name="Normal 3 4 2 2 2 2 2 3 3 2 2" xfId="59429"/>
    <cellStyle name="Normal 3 4 2 2 2 2 2 3 3 3" xfId="43309"/>
    <cellStyle name="Normal 3 4 2 2 2 2 2 3 4" xfId="19129"/>
    <cellStyle name="Normal 3 4 2 2 2 2 2 3 4 2" xfId="51369"/>
    <cellStyle name="Normal 3 4 2 2 2 2 2 3 5" xfId="35249"/>
    <cellStyle name="Normal 3 4 2 2 2 2 2 4" xfId="5024"/>
    <cellStyle name="Normal 3 4 2 2 2 2 2 4 2" xfId="13084"/>
    <cellStyle name="Normal 3 4 2 2 2 2 2 4 2 2" xfId="29204"/>
    <cellStyle name="Normal 3 4 2 2 2 2 2 4 2 2 2" xfId="61444"/>
    <cellStyle name="Normal 3 4 2 2 2 2 2 4 2 3" xfId="45324"/>
    <cellStyle name="Normal 3 4 2 2 2 2 2 4 3" xfId="21144"/>
    <cellStyle name="Normal 3 4 2 2 2 2 2 4 3 2" xfId="53384"/>
    <cellStyle name="Normal 3 4 2 2 2 2 2 4 4" xfId="37264"/>
    <cellStyle name="Normal 3 4 2 2 2 2 2 5" xfId="9054"/>
    <cellStyle name="Normal 3 4 2 2 2 2 2 5 2" xfId="25174"/>
    <cellStyle name="Normal 3 4 2 2 2 2 2 5 2 2" xfId="57414"/>
    <cellStyle name="Normal 3 4 2 2 2 2 2 5 3" xfId="41294"/>
    <cellStyle name="Normal 3 4 2 2 2 2 2 6" xfId="17114"/>
    <cellStyle name="Normal 3 4 2 2 2 2 2 6 2" xfId="49354"/>
    <cellStyle name="Normal 3 4 2 2 2 2 2 7" xfId="33234"/>
    <cellStyle name="Normal 3 4 2 2 2 2 3" xfId="1498"/>
    <cellStyle name="Normal 3 4 2 2 2 2 3 2" xfId="3513"/>
    <cellStyle name="Normal 3 4 2 2 2 2 3 2 2" xfId="7543"/>
    <cellStyle name="Normal 3 4 2 2 2 2 3 2 2 2" xfId="15603"/>
    <cellStyle name="Normal 3 4 2 2 2 2 3 2 2 2 2" xfId="31723"/>
    <cellStyle name="Normal 3 4 2 2 2 2 3 2 2 2 2 2" xfId="63963"/>
    <cellStyle name="Normal 3 4 2 2 2 2 3 2 2 2 3" xfId="47843"/>
    <cellStyle name="Normal 3 4 2 2 2 2 3 2 2 3" xfId="23663"/>
    <cellStyle name="Normal 3 4 2 2 2 2 3 2 2 3 2" xfId="55903"/>
    <cellStyle name="Normal 3 4 2 2 2 2 3 2 2 4" xfId="39783"/>
    <cellStyle name="Normal 3 4 2 2 2 2 3 2 3" xfId="11573"/>
    <cellStyle name="Normal 3 4 2 2 2 2 3 2 3 2" xfId="27693"/>
    <cellStyle name="Normal 3 4 2 2 2 2 3 2 3 2 2" xfId="59933"/>
    <cellStyle name="Normal 3 4 2 2 2 2 3 2 3 3" xfId="43813"/>
    <cellStyle name="Normal 3 4 2 2 2 2 3 2 4" xfId="19633"/>
    <cellStyle name="Normal 3 4 2 2 2 2 3 2 4 2" xfId="51873"/>
    <cellStyle name="Normal 3 4 2 2 2 2 3 2 5" xfId="35753"/>
    <cellStyle name="Normal 3 4 2 2 2 2 3 3" xfId="5528"/>
    <cellStyle name="Normal 3 4 2 2 2 2 3 3 2" xfId="13588"/>
    <cellStyle name="Normal 3 4 2 2 2 2 3 3 2 2" xfId="29708"/>
    <cellStyle name="Normal 3 4 2 2 2 2 3 3 2 2 2" xfId="61948"/>
    <cellStyle name="Normal 3 4 2 2 2 2 3 3 2 3" xfId="45828"/>
    <cellStyle name="Normal 3 4 2 2 2 2 3 3 3" xfId="21648"/>
    <cellStyle name="Normal 3 4 2 2 2 2 3 3 3 2" xfId="53888"/>
    <cellStyle name="Normal 3 4 2 2 2 2 3 3 4" xfId="37768"/>
    <cellStyle name="Normal 3 4 2 2 2 2 3 4" xfId="9558"/>
    <cellStyle name="Normal 3 4 2 2 2 2 3 4 2" xfId="25678"/>
    <cellStyle name="Normal 3 4 2 2 2 2 3 4 2 2" xfId="57918"/>
    <cellStyle name="Normal 3 4 2 2 2 2 3 4 3" xfId="41798"/>
    <cellStyle name="Normal 3 4 2 2 2 2 3 5" xfId="17618"/>
    <cellStyle name="Normal 3 4 2 2 2 2 3 5 2" xfId="49858"/>
    <cellStyle name="Normal 3 4 2 2 2 2 3 6" xfId="33738"/>
    <cellStyle name="Normal 3 4 2 2 2 2 4" xfId="2505"/>
    <cellStyle name="Normal 3 4 2 2 2 2 4 2" xfId="6535"/>
    <cellStyle name="Normal 3 4 2 2 2 2 4 2 2" xfId="14595"/>
    <cellStyle name="Normal 3 4 2 2 2 2 4 2 2 2" xfId="30715"/>
    <cellStyle name="Normal 3 4 2 2 2 2 4 2 2 2 2" xfId="62955"/>
    <cellStyle name="Normal 3 4 2 2 2 2 4 2 2 3" xfId="46835"/>
    <cellStyle name="Normal 3 4 2 2 2 2 4 2 3" xfId="22655"/>
    <cellStyle name="Normal 3 4 2 2 2 2 4 2 3 2" xfId="54895"/>
    <cellStyle name="Normal 3 4 2 2 2 2 4 2 4" xfId="38775"/>
    <cellStyle name="Normal 3 4 2 2 2 2 4 3" xfId="10565"/>
    <cellStyle name="Normal 3 4 2 2 2 2 4 3 2" xfId="26685"/>
    <cellStyle name="Normal 3 4 2 2 2 2 4 3 2 2" xfId="58925"/>
    <cellStyle name="Normal 3 4 2 2 2 2 4 3 3" xfId="42805"/>
    <cellStyle name="Normal 3 4 2 2 2 2 4 4" xfId="18625"/>
    <cellStyle name="Normal 3 4 2 2 2 2 4 4 2" xfId="50865"/>
    <cellStyle name="Normal 3 4 2 2 2 2 4 5" xfId="34745"/>
    <cellStyle name="Normal 3 4 2 2 2 2 5" xfId="4520"/>
    <cellStyle name="Normal 3 4 2 2 2 2 5 2" xfId="12580"/>
    <cellStyle name="Normal 3 4 2 2 2 2 5 2 2" xfId="28700"/>
    <cellStyle name="Normal 3 4 2 2 2 2 5 2 2 2" xfId="60940"/>
    <cellStyle name="Normal 3 4 2 2 2 2 5 2 3" xfId="44820"/>
    <cellStyle name="Normal 3 4 2 2 2 2 5 3" xfId="20640"/>
    <cellStyle name="Normal 3 4 2 2 2 2 5 3 2" xfId="52880"/>
    <cellStyle name="Normal 3 4 2 2 2 2 5 4" xfId="36760"/>
    <cellStyle name="Normal 3 4 2 2 2 2 6" xfId="8550"/>
    <cellStyle name="Normal 3 4 2 2 2 2 6 2" xfId="24670"/>
    <cellStyle name="Normal 3 4 2 2 2 2 6 2 2" xfId="56910"/>
    <cellStyle name="Normal 3 4 2 2 2 2 6 3" xfId="40790"/>
    <cellStyle name="Normal 3 4 2 2 2 2 7" xfId="16610"/>
    <cellStyle name="Normal 3 4 2 2 2 2 7 2" xfId="48850"/>
    <cellStyle name="Normal 3 4 2 2 2 2 8" xfId="32730"/>
    <cellStyle name="Normal 3 4 2 2 2 3" xfId="742"/>
    <cellStyle name="Normal 3 4 2 2 2 3 2" xfId="1750"/>
    <cellStyle name="Normal 3 4 2 2 2 3 2 2" xfId="3765"/>
    <cellStyle name="Normal 3 4 2 2 2 3 2 2 2" xfId="7795"/>
    <cellStyle name="Normal 3 4 2 2 2 3 2 2 2 2" xfId="15855"/>
    <cellStyle name="Normal 3 4 2 2 2 3 2 2 2 2 2" xfId="31975"/>
    <cellStyle name="Normal 3 4 2 2 2 3 2 2 2 2 2 2" xfId="64215"/>
    <cellStyle name="Normal 3 4 2 2 2 3 2 2 2 2 3" xfId="48095"/>
    <cellStyle name="Normal 3 4 2 2 2 3 2 2 2 3" xfId="23915"/>
    <cellStyle name="Normal 3 4 2 2 2 3 2 2 2 3 2" xfId="56155"/>
    <cellStyle name="Normal 3 4 2 2 2 3 2 2 2 4" xfId="40035"/>
    <cellStyle name="Normal 3 4 2 2 2 3 2 2 3" xfId="11825"/>
    <cellStyle name="Normal 3 4 2 2 2 3 2 2 3 2" xfId="27945"/>
    <cellStyle name="Normal 3 4 2 2 2 3 2 2 3 2 2" xfId="60185"/>
    <cellStyle name="Normal 3 4 2 2 2 3 2 2 3 3" xfId="44065"/>
    <cellStyle name="Normal 3 4 2 2 2 3 2 2 4" xfId="19885"/>
    <cellStyle name="Normal 3 4 2 2 2 3 2 2 4 2" xfId="52125"/>
    <cellStyle name="Normal 3 4 2 2 2 3 2 2 5" xfId="36005"/>
    <cellStyle name="Normal 3 4 2 2 2 3 2 3" xfId="5780"/>
    <cellStyle name="Normal 3 4 2 2 2 3 2 3 2" xfId="13840"/>
    <cellStyle name="Normal 3 4 2 2 2 3 2 3 2 2" xfId="29960"/>
    <cellStyle name="Normal 3 4 2 2 2 3 2 3 2 2 2" xfId="62200"/>
    <cellStyle name="Normal 3 4 2 2 2 3 2 3 2 3" xfId="46080"/>
    <cellStyle name="Normal 3 4 2 2 2 3 2 3 3" xfId="21900"/>
    <cellStyle name="Normal 3 4 2 2 2 3 2 3 3 2" xfId="54140"/>
    <cellStyle name="Normal 3 4 2 2 2 3 2 3 4" xfId="38020"/>
    <cellStyle name="Normal 3 4 2 2 2 3 2 4" xfId="9810"/>
    <cellStyle name="Normal 3 4 2 2 2 3 2 4 2" xfId="25930"/>
    <cellStyle name="Normal 3 4 2 2 2 3 2 4 2 2" xfId="58170"/>
    <cellStyle name="Normal 3 4 2 2 2 3 2 4 3" xfId="42050"/>
    <cellStyle name="Normal 3 4 2 2 2 3 2 5" xfId="17870"/>
    <cellStyle name="Normal 3 4 2 2 2 3 2 5 2" xfId="50110"/>
    <cellStyle name="Normal 3 4 2 2 2 3 2 6" xfId="33990"/>
    <cellStyle name="Normal 3 4 2 2 2 3 3" xfId="2757"/>
    <cellStyle name="Normal 3 4 2 2 2 3 3 2" xfId="6787"/>
    <cellStyle name="Normal 3 4 2 2 2 3 3 2 2" xfId="14847"/>
    <cellStyle name="Normal 3 4 2 2 2 3 3 2 2 2" xfId="30967"/>
    <cellStyle name="Normal 3 4 2 2 2 3 3 2 2 2 2" xfId="63207"/>
    <cellStyle name="Normal 3 4 2 2 2 3 3 2 2 3" xfId="47087"/>
    <cellStyle name="Normal 3 4 2 2 2 3 3 2 3" xfId="22907"/>
    <cellStyle name="Normal 3 4 2 2 2 3 3 2 3 2" xfId="55147"/>
    <cellStyle name="Normal 3 4 2 2 2 3 3 2 4" xfId="39027"/>
    <cellStyle name="Normal 3 4 2 2 2 3 3 3" xfId="10817"/>
    <cellStyle name="Normal 3 4 2 2 2 3 3 3 2" xfId="26937"/>
    <cellStyle name="Normal 3 4 2 2 2 3 3 3 2 2" xfId="59177"/>
    <cellStyle name="Normal 3 4 2 2 2 3 3 3 3" xfId="43057"/>
    <cellStyle name="Normal 3 4 2 2 2 3 3 4" xfId="18877"/>
    <cellStyle name="Normal 3 4 2 2 2 3 3 4 2" xfId="51117"/>
    <cellStyle name="Normal 3 4 2 2 2 3 3 5" xfId="34997"/>
    <cellStyle name="Normal 3 4 2 2 2 3 4" xfId="4772"/>
    <cellStyle name="Normal 3 4 2 2 2 3 4 2" xfId="12832"/>
    <cellStyle name="Normal 3 4 2 2 2 3 4 2 2" xfId="28952"/>
    <cellStyle name="Normal 3 4 2 2 2 3 4 2 2 2" xfId="61192"/>
    <cellStyle name="Normal 3 4 2 2 2 3 4 2 3" xfId="45072"/>
    <cellStyle name="Normal 3 4 2 2 2 3 4 3" xfId="20892"/>
    <cellStyle name="Normal 3 4 2 2 2 3 4 3 2" xfId="53132"/>
    <cellStyle name="Normal 3 4 2 2 2 3 4 4" xfId="37012"/>
    <cellStyle name="Normal 3 4 2 2 2 3 5" xfId="8802"/>
    <cellStyle name="Normal 3 4 2 2 2 3 5 2" xfId="24922"/>
    <cellStyle name="Normal 3 4 2 2 2 3 5 2 2" xfId="57162"/>
    <cellStyle name="Normal 3 4 2 2 2 3 5 3" xfId="41042"/>
    <cellStyle name="Normal 3 4 2 2 2 3 6" xfId="16862"/>
    <cellStyle name="Normal 3 4 2 2 2 3 6 2" xfId="49102"/>
    <cellStyle name="Normal 3 4 2 2 2 3 7" xfId="32982"/>
    <cellStyle name="Normal 3 4 2 2 2 4" xfId="1246"/>
    <cellStyle name="Normal 3 4 2 2 2 4 2" xfId="3261"/>
    <cellStyle name="Normal 3 4 2 2 2 4 2 2" xfId="7291"/>
    <cellStyle name="Normal 3 4 2 2 2 4 2 2 2" xfId="15351"/>
    <cellStyle name="Normal 3 4 2 2 2 4 2 2 2 2" xfId="31471"/>
    <cellStyle name="Normal 3 4 2 2 2 4 2 2 2 2 2" xfId="63711"/>
    <cellStyle name="Normal 3 4 2 2 2 4 2 2 2 3" xfId="47591"/>
    <cellStyle name="Normal 3 4 2 2 2 4 2 2 3" xfId="23411"/>
    <cellStyle name="Normal 3 4 2 2 2 4 2 2 3 2" xfId="55651"/>
    <cellStyle name="Normal 3 4 2 2 2 4 2 2 4" xfId="39531"/>
    <cellStyle name="Normal 3 4 2 2 2 4 2 3" xfId="11321"/>
    <cellStyle name="Normal 3 4 2 2 2 4 2 3 2" xfId="27441"/>
    <cellStyle name="Normal 3 4 2 2 2 4 2 3 2 2" xfId="59681"/>
    <cellStyle name="Normal 3 4 2 2 2 4 2 3 3" xfId="43561"/>
    <cellStyle name="Normal 3 4 2 2 2 4 2 4" xfId="19381"/>
    <cellStyle name="Normal 3 4 2 2 2 4 2 4 2" xfId="51621"/>
    <cellStyle name="Normal 3 4 2 2 2 4 2 5" xfId="35501"/>
    <cellStyle name="Normal 3 4 2 2 2 4 3" xfId="5276"/>
    <cellStyle name="Normal 3 4 2 2 2 4 3 2" xfId="13336"/>
    <cellStyle name="Normal 3 4 2 2 2 4 3 2 2" xfId="29456"/>
    <cellStyle name="Normal 3 4 2 2 2 4 3 2 2 2" xfId="61696"/>
    <cellStyle name="Normal 3 4 2 2 2 4 3 2 3" xfId="45576"/>
    <cellStyle name="Normal 3 4 2 2 2 4 3 3" xfId="21396"/>
    <cellStyle name="Normal 3 4 2 2 2 4 3 3 2" xfId="53636"/>
    <cellStyle name="Normal 3 4 2 2 2 4 3 4" xfId="37516"/>
    <cellStyle name="Normal 3 4 2 2 2 4 4" xfId="9306"/>
    <cellStyle name="Normal 3 4 2 2 2 4 4 2" xfId="25426"/>
    <cellStyle name="Normal 3 4 2 2 2 4 4 2 2" xfId="57666"/>
    <cellStyle name="Normal 3 4 2 2 2 4 4 3" xfId="41546"/>
    <cellStyle name="Normal 3 4 2 2 2 4 5" xfId="17366"/>
    <cellStyle name="Normal 3 4 2 2 2 4 5 2" xfId="49606"/>
    <cellStyle name="Normal 3 4 2 2 2 4 6" xfId="33486"/>
    <cellStyle name="Normal 3 4 2 2 2 5" xfId="2253"/>
    <cellStyle name="Normal 3 4 2 2 2 5 2" xfId="6283"/>
    <cellStyle name="Normal 3 4 2 2 2 5 2 2" xfId="14343"/>
    <cellStyle name="Normal 3 4 2 2 2 5 2 2 2" xfId="30463"/>
    <cellStyle name="Normal 3 4 2 2 2 5 2 2 2 2" xfId="62703"/>
    <cellStyle name="Normal 3 4 2 2 2 5 2 2 3" xfId="46583"/>
    <cellStyle name="Normal 3 4 2 2 2 5 2 3" xfId="22403"/>
    <cellStyle name="Normal 3 4 2 2 2 5 2 3 2" xfId="54643"/>
    <cellStyle name="Normal 3 4 2 2 2 5 2 4" xfId="38523"/>
    <cellStyle name="Normal 3 4 2 2 2 5 3" xfId="10313"/>
    <cellStyle name="Normal 3 4 2 2 2 5 3 2" xfId="26433"/>
    <cellStyle name="Normal 3 4 2 2 2 5 3 2 2" xfId="58673"/>
    <cellStyle name="Normal 3 4 2 2 2 5 3 3" xfId="42553"/>
    <cellStyle name="Normal 3 4 2 2 2 5 4" xfId="18373"/>
    <cellStyle name="Normal 3 4 2 2 2 5 4 2" xfId="50613"/>
    <cellStyle name="Normal 3 4 2 2 2 5 5" xfId="34493"/>
    <cellStyle name="Normal 3 4 2 2 2 6" xfId="4268"/>
    <cellStyle name="Normal 3 4 2 2 2 6 2" xfId="12328"/>
    <cellStyle name="Normal 3 4 2 2 2 6 2 2" xfId="28448"/>
    <cellStyle name="Normal 3 4 2 2 2 6 2 2 2" xfId="60688"/>
    <cellStyle name="Normal 3 4 2 2 2 6 2 3" xfId="44568"/>
    <cellStyle name="Normal 3 4 2 2 2 6 3" xfId="20388"/>
    <cellStyle name="Normal 3 4 2 2 2 6 3 2" xfId="52628"/>
    <cellStyle name="Normal 3 4 2 2 2 6 4" xfId="36508"/>
    <cellStyle name="Normal 3 4 2 2 2 7" xfId="8298"/>
    <cellStyle name="Normal 3 4 2 2 2 7 2" xfId="24418"/>
    <cellStyle name="Normal 3 4 2 2 2 7 2 2" xfId="56658"/>
    <cellStyle name="Normal 3 4 2 2 2 7 3" xfId="40538"/>
    <cellStyle name="Normal 3 4 2 2 2 8" xfId="16358"/>
    <cellStyle name="Normal 3 4 2 2 2 8 2" xfId="48598"/>
    <cellStyle name="Normal 3 4 2 2 2 9" xfId="32478"/>
    <cellStyle name="Normal 3 4 2 2 3" xfId="364"/>
    <cellStyle name="Normal 3 4 2 2 3 2" xfId="868"/>
    <cellStyle name="Normal 3 4 2 2 3 2 2" xfId="1876"/>
    <cellStyle name="Normal 3 4 2 2 3 2 2 2" xfId="3891"/>
    <cellStyle name="Normal 3 4 2 2 3 2 2 2 2" xfId="7921"/>
    <cellStyle name="Normal 3 4 2 2 3 2 2 2 2 2" xfId="15981"/>
    <cellStyle name="Normal 3 4 2 2 3 2 2 2 2 2 2" xfId="32101"/>
    <cellStyle name="Normal 3 4 2 2 3 2 2 2 2 2 2 2" xfId="64341"/>
    <cellStyle name="Normal 3 4 2 2 3 2 2 2 2 2 3" xfId="48221"/>
    <cellStyle name="Normal 3 4 2 2 3 2 2 2 2 3" xfId="24041"/>
    <cellStyle name="Normal 3 4 2 2 3 2 2 2 2 3 2" xfId="56281"/>
    <cellStyle name="Normal 3 4 2 2 3 2 2 2 2 4" xfId="40161"/>
    <cellStyle name="Normal 3 4 2 2 3 2 2 2 3" xfId="11951"/>
    <cellStyle name="Normal 3 4 2 2 3 2 2 2 3 2" xfId="28071"/>
    <cellStyle name="Normal 3 4 2 2 3 2 2 2 3 2 2" xfId="60311"/>
    <cellStyle name="Normal 3 4 2 2 3 2 2 2 3 3" xfId="44191"/>
    <cellStyle name="Normal 3 4 2 2 3 2 2 2 4" xfId="20011"/>
    <cellStyle name="Normal 3 4 2 2 3 2 2 2 4 2" xfId="52251"/>
    <cellStyle name="Normal 3 4 2 2 3 2 2 2 5" xfId="36131"/>
    <cellStyle name="Normal 3 4 2 2 3 2 2 3" xfId="5906"/>
    <cellStyle name="Normal 3 4 2 2 3 2 2 3 2" xfId="13966"/>
    <cellStyle name="Normal 3 4 2 2 3 2 2 3 2 2" xfId="30086"/>
    <cellStyle name="Normal 3 4 2 2 3 2 2 3 2 2 2" xfId="62326"/>
    <cellStyle name="Normal 3 4 2 2 3 2 2 3 2 3" xfId="46206"/>
    <cellStyle name="Normal 3 4 2 2 3 2 2 3 3" xfId="22026"/>
    <cellStyle name="Normal 3 4 2 2 3 2 2 3 3 2" xfId="54266"/>
    <cellStyle name="Normal 3 4 2 2 3 2 2 3 4" xfId="38146"/>
    <cellStyle name="Normal 3 4 2 2 3 2 2 4" xfId="9936"/>
    <cellStyle name="Normal 3 4 2 2 3 2 2 4 2" xfId="26056"/>
    <cellStyle name="Normal 3 4 2 2 3 2 2 4 2 2" xfId="58296"/>
    <cellStyle name="Normal 3 4 2 2 3 2 2 4 3" xfId="42176"/>
    <cellStyle name="Normal 3 4 2 2 3 2 2 5" xfId="17996"/>
    <cellStyle name="Normal 3 4 2 2 3 2 2 5 2" xfId="50236"/>
    <cellStyle name="Normal 3 4 2 2 3 2 2 6" xfId="34116"/>
    <cellStyle name="Normal 3 4 2 2 3 2 3" xfId="2883"/>
    <cellStyle name="Normal 3 4 2 2 3 2 3 2" xfId="6913"/>
    <cellStyle name="Normal 3 4 2 2 3 2 3 2 2" xfId="14973"/>
    <cellStyle name="Normal 3 4 2 2 3 2 3 2 2 2" xfId="31093"/>
    <cellStyle name="Normal 3 4 2 2 3 2 3 2 2 2 2" xfId="63333"/>
    <cellStyle name="Normal 3 4 2 2 3 2 3 2 2 3" xfId="47213"/>
    <cellStyle name="Normal 3 4 2 2 3 2 3 2 3" xfId="23033"/>
    <cellStyle name="Normal 3 4 2 2 3 2 3 2 3 2" xfId="55273"/>
    <cellStyle name="Normal 3 4 2 2 3 2 3 2 4" xfId="39153"/>
    <cellStyle name="Normal 3 4 2 2 3 2 3 3" xfId="10943"/>
    <cellStyle name="Normal 3 4 2 2 3 2 3 3 2" xfId="27063"/>
    <cellStyle name="Normal 3 4 2 2 3 2 3 3 2 2" xfId="59303"/>
    <cellStyle name="Normal 3 4 2 2 3 2 3 3 3" xfId="43183"/>
    <cellStyle name="Normal 3 4 2 2 3 2 3 4" xfId="19003"/>
    <cellStyle name="Normal 3 4 2 2 3 2 3 4 2" xfId="51243"/>
    <cellStyle name="Normal 3 4 2 2 3 2 3 5" xfId="35123"/>
    <cellStyle name="Normal 3 4 2 2 3 2 4" xfId="4898"/>
    <cellStyle name="Normal 3 4 2 2 3 2 4 2" xfId="12958"/>
    <cellStyle name="Normal 3 4 2 2 3 2 4 2 2" xfId="29078"/>
    <cellStyle name="Normal 3 4 2 2 3 2 4 2 2 2" xfId="61318"/>
    <cellStyle name="Normal 3 4 2 2 3 2 4 2 3" xfId="45198"/>
    <cellStyle name="Normal 3 4 2 2 3 2 4 3" xfId="21018"/>
    <cellStyle name="Normal 3 4 2 2 3 2 4 3 2" xfId="53258"/>
    <cellStyle name="Normal 3 4 2 2 3 2 4 4" xfId="37138"/>
    <cellStyle name="Normal 3 4 2 2 3 2 5" xfId="8928"/>
    <cellStyle name="Normal 3 4 2 2 3 2 5 2" xfId="25048"/>
    <cellStyle name="Normal 3 4 2 2 3 2 5 2 2" xfId="57288"/>
    <cellStyle name="Normal 3 4 2 2 3 2 5 3" xfId="41168"/>
    <cellStyle name="Normal 3 4 2 2 3 2 6" xfId="16988"/>
    <cellStyle name="Normal 3 4 2 2 3 2 6 2" xfId="49228"/>
    <cellStyle name="Normal 3 4 2 2 3 2 7" xfId="33108"/>
    <cellStyle name="Normal 3 4 2 2 3 3" xfId="1372"/>
    <cellStyle name="Normal 3 4 2 2 3 3 2" xfId="3387"/>
    <cellStyle name="Normal 3 4 2 2 3 3 2 2" xfId="7417"/>
    <cellStyle name="Normal 3 4 2 2 3 3 2 2 2" xfId="15477"/>
    <cellStyle name="Normal 3 4 2 2 3 3 2 2 2 2" xfId="31597"/>
    <cellStyle name="Normal 3 4 2 2 3 3 2 2 2 2 2" xfId="63837"/>
    <cellStyle name="Normal 3 4 2 2 3 3 2 2 2 3" xfId="47717"/>
    <cellStyle name="Normal 3 4 2 2 3 3 2 2 3" xfId="23537"/>
    <cellStyle name="Normal 3 4 2 2 3 3 2 2 3 2" xfId="55777"/>
    <cellStyle name="Normal 3 4 2 2 3 3 2 2 4" xfId="39657"/>
    <cellStyle name="Normal 3 4 2 2 3 3 2 3" xfId="11447"/>
    <cellStyle name="Normal 3 4 2 2 3 3 2 3 2" xfId="27567"/>
    <cellStyle name="Normal 3 4 2 2 3 3 2 3 2 2" xfId="59807"/>
    <cellStyle name="Normal 3 4 2 2 3 3 2 3 3" xfId="43687"/>
    <cellStyle name="Normal 3 4 2 2 3 3 2 4" xfId="19507"/>
    <cellStyle name="Normal 3 4 2 2 3 3 2 4 2" xfId="51747"/>
    <cellStyle name="Normal 3 4 2 2 3 3 2 5" xfId="35627"/>
    <cellStyle name="Normal 3 4 2 2 3 3 3" xfId="5402"/>
    <cellStyle name="Normal 3 4 2 2 3 3 3 2" xfId="13462"/>
    <cellStyle name="Normal 3 4 2 2 3 3 3 2 2" xfId="29582"/>
    <cellStyle name="Normal 3 4 2 2 3 3 3 2 2 2" xfId="61822"/>
    <cellStyle name="Normal 3 4 2 2 3 3 3 2 3" xfId="45702"/>
    <cellStyle name="Normal 3 4 2 2 3 3 3 3" xfId="21522"/>
    <cellStyle name="Normal 3 4 2 2 3 3 3 3 2" xfId="53762"/>
    <cellStyle name="Normal 3 4 2 2 3 3 3 4" xfId="37642"/>
    <cellStyle name="Normal 3 4 2 2 3 3 4" xfId="9432"/>
    <cellStyle name="Normal 3 4 2 2 3 3 4 2" xfId="25552"/>
    <cellStyle name="Normal 3 4 2 2 3 3 4 2 2" xfId="57792"/>
    <cellStyle name="Normal 3 4 2 2 3 3 4 3" xfId="41672"/>
    <cellStyle name="Normal 3 4 2 2 3 3 5" xfId="17492"/>
    <cellStyle name="Normal 3 4 2 2 3 3 5 2" xfId="49732"/>
    <cellStyle name="Normal 3 4 2 2 3 3 6" xfId="33612"/>
    <cellStyle name="Normal 3 4 2 2 3 4" xfId="2379"/>
    <cellStyle name="Normal 3 4 2 2 3 4 2" xfId="6409"/>
    <cellStyle name="Normal 3 4 2 2 3 4 2 2" xfId="14469"/>
    <cellStyle name="Normal 3 4 2 2 3 4 2 2 2" xfId="30589"/>
    <cellStyle name="Normal 3 4 2 2 3 4 2 2 2 2" xfId="62829"/>
    <cellStyle name="Normal 3 4 2 2 3 4 2 2 3" xfId="46709"/>
    <cellStyle name="Normal 3 4 2 2 3 4 2 3" xfId="22529"/>
    <cellStyle name="Normal 3 4 2 2 3 4 2 3 2" xfId="54769"/>
    <cellStyle name="Normal 3 4 2 2 3 4 2 4" xfId="38649"/>
    <cellStyle name="Normal 3 4 2 2 3 4 3" xfId="10439"/>
    <cellStyle name="Normal 3 4 2 2 3 4 3 2" xfId="26559"/>
    <cellStyle name="Normal 3 4 2 2 3 4 3 2 2" xfId="58799"/>
    <cellStyle name="Normal 3 4 2 2 3 4 3 3" xfId="42679"/>
    <cellStyle name="Normal 3 4 2 2 3 4 4" xfId="18499"/>
    <cellStyle name="Normal 3 4 2 2 3 4 4 2" xfId="50739"/>
    <cellStyle name="Normal 3 4 2 2 3 4 5" xfId="34619"/>
    <cellStyle name="Normal 3 4 2 2 3 5" xfId="4394"/>
    <cellStyle name="Normal 3 4 2 2 3 5 2" xfId="12454"/>
    <cellStyle name="Normal 3 4 2 2 3 5 2 2" xfId="28574"/>
    <cellStyle name="Normal 3 4 2 2 3 5 2 2 2" xfId="60814"/>
    <cellStyle name="Normal 3 4 2 2 3 5 2 3" xfId="44694"/>
    <cellStyle name="Normal 3 4 2 2 3 5 3" xfId="20514"/>
    <cellStyle name="Normal 3 4 2 2 3 5 3 2" xfId="52754"/>
    <cellStyle name="Normal 3 4 2 2 3 5 4" xfId="36634"/>
    <cellStyle name="Normal 3 4 2 2 3 6" xfId="8424"/>
    <cellStyle name="Normal 3 4 2 2 3 6 2" xfId="24544"/>
    <cellStyle name="Normal 3 4 2 2 3 6 2 2" xfId="56784"/>
    <cellStyle name="Normal 3 4 2 2 3 6 3" xfId="40664"/>
    <cellStyle name="Normal 3 4 2 2 3 7" xfId="16484"/>
    <cellStyle name="Normal 3 4 2 2 3 7 2" xfId="48724"/>
    <cellStyle name="Normal 3 4 2 2 3 8" xfId="32604"/>
    <cellStyle name="Normal 3 4 2 2 4" xfId="616"/>
    <cellStyle name="Normal 3 4 2 2 4 2" xfId="1624"/>
    <cellStyle name="Normal 3 4 2 2 4 2 2" xfId="3639"/>
    <cellStyle name="Normal 3 4 2 2 4 2 2 2" xfId="7669"/>
    <cellStyle name="Normal 3 4 2 2 4 2 2 2 2" xfId="15729"/>
    <cellStyle name="Normal 3 4 2 2 4 2 2 2 2 2" xfId="31849"/>
    <cellStyle name="Normal 3 4 2 2 4 2 2 2 2 2 2" xfId="64089"/>
    <cellStyle name="Normal 3 4 2 2 4 2 2 2 2 3" xfId="47969"/>
    <cellStyle name="Normal 3 4 2 2 4 2 2 2 3" xfId="23789"/>
    <cellStyle name="Normal 3 4 2 2 4 2 2 2 3 2" xfId="56029"/>
    <cellStyle name="Normal 3 4 2 2 4 2 2 2 4" xfId="39909"/>
    <cellStyle name="Normal 3 4 2 2 4 2 2 3" xfId="11699"/>
    <cellStyle name="Normal 3 4 2 2 4 2 2 3 2" xfId="27819"/>
    <cellStyle name="Normal 3 4 2 2 4 2 2 3 2 2" xfId="60059"/>
    <cellStyle name="Normal 3 4 2 2 4 2 2 3 3" xfId="43939"/>
    <cellStyle name="Normal 3 4 2 2 4 2 2 4" xfId="19759"/>
    <cellStyle name="Normal 3 4 2 2 4 2 2 4 2" xfId="51999"/>
    <cellStyle name="Normal 3 4 2 2 4 2 2 5" xfId="35879"/>
    <cellStyle name="Normal 3 4 2 2 4 2 3" xfId="5654"/>
    <cellStyle name="Normal 3 4 2 2 4 2 3 2" xfId="13714"/>
    <cellStyle name="Normal 3 4 2 2 4 2 3 2 2" xfId="29834"/>
    <cellStyle name="Normal 3 4 2 2 4 2 3 2 2 2" xfId="62074"/>
    <cellStyle name="Normal 3 4 2 2 4 2 3 2 3" xfId="45954"/>
    <cellStyle name="Normal 3 4 2 2 4 2 3 3" xfId="21774"/>
    <cellStyle name="Normal 3 4 2 2 4 2 3 3 2" xfId="54014"/>
    <cellStyle name="Normal 3 4 2 2 4 2 3 4" xfId="37894"/>
    <cellStyle name="Normal 3 4 2 2 4 2 4" xfId="9684"/>
    <cellStyle name="Normal 3 4 2 2 4 2 4 2" xfId="25804"/>
    <cellStyle name="Normal 3 4 2 2 4 2 4 2 2" xfId="58044"/>
    <cellStyle name="Normal 3 4 2 2 4 2 4 3" xfId="41924"/>
    <cellStyle name="Normal 3 4 2 2 4 2 5" xfId="17744"/>
    <cellStyle name="Normal 3 4 2 2 4 2 5 2" xfId="49984"/>
    <cellStyle name="Normal 3 4 2 2 4 2 6" xfId="33864"/>
    <cellStyle name="Normal 3 4 2 2 4 3" xfId="2631"/>
    <cellStyle name="Normal 3 4 2 2 4 3 2" xfId="6661"/>
    <cellStyle name="Normal 3 4 2 2 4 3 2 2" xfId="14721"/>
    <cellStyle name="Normal 3 4 2 2 4 3 2 2 2" xfId="30841"/>
    <cellStyle name="Normal 3 4 2 2 4 3 2 2 2 2" xfId="63081"/>
    <cellStyle name="Normal 3 4 2 2 4 3 2 2 3" xfId="46961"/>
    <cellStyle name="Normal 3 4 2 2 4 3 2 3" xfId="22781"/>
    <cellStyle name="Normal 3 4 2 2 4 3 2 3 2" xfId="55021"/>
    <cellStyle name="Normal 3 4 2 2 4 3 2 4" xfId="38901"/>
    <cellStyle name="Normal 3 4 2 2 4 3 3" xfId="10691"/>
    <cellStyle name="Normal 3 4 2 2 4 3 3 2" xfId="26811"/>
    <cellStyle name="Normal 3 4 2 2 4 3 3 2 2" xfId="59051"/>
    <cellStyle name="Normal 3 4 2 2 4 3 3 3" xfId="42931"/>
    <cellStyle name="Normal 3 4 2 2 4 3 4" xfId="18751"/>
    <cellStyle name="Normal 3 4 2 2 4 3 4 2" xfId="50991"/>
    <cellStyle name="Normal 3 4 2 2 4 3 5" xfId="34871"/>
    <cellStyle name="Normal 3 4 2 2 4 4" xfId="4646"/>
    <cellStyle name="Normal 3 4 2 2 4 4 2" xfId="12706"/>
    <cellStyle name="Normal 3 4 2 2 4 4 2 2" xfId="28826"/>
    <cellStyle name="Normal 3 4 2 2 4 4 2 2 2" xfId="61066"/>
    <cellStyle name="Normal 3 4 2 2 4 4 2 3" xfId="44946"/>
    <cellStyle name="Normal 3 4 2 2 4 4 3" xfId="20766"/>
    <cellStyle name="Normal 3 4 2 2 4 4 3 2" xfId="53006"/>
    <cellStyle name="Normal 3 4 2 2 4 4 4" xfId="36886"/>
    <cellStyle name="Normal 3 4 2 2 4 5" xfId="8676"/>
    <cellStyle name="Normal 3 4 2 2 4 5 2" xfId="24796"/>
    <cellStyle name="Normal 3 4 2 2 4 5 2 2" xfId="57036"/>
    <cellStyle name="Normal 3 4 2 2 4 5 3" xfId="40916"/>
    <cellStyle name="Normal 3 4 2 2 4 6" xfId="16736"/>
    <cellStyle name="Normal 3 4 2 2 4 6 2" xfId="48976"/>
    <cellStyle name="Normal 3 4 2 2 4 7" xfId="32856"/>
    <cellStyle name="Normal 3 4 2 2 5" xfId="1120"/>
    <cellStyle name="Normal 3 4 2 2 5 2" xfId="3135"/>
    <cellStyle name="Normal 3 4 2 2 5 2 2" xfId="7165"/>
    <cellStyle name="Normal 3 4 2 2 5 2 2 2" xfId="15225"/>
    <cellStyle name="Normal 3 4 2 2 5 2 2 2 2" xfId="31345"/>
    <cellStyle name="Normal 3 4 2 2 5 2 2 2 2 2" xfId="63585"/>
    <cellStyle name="Normal 3 4 2 2 5 2 2 2 3" xfId="47465"/>
    <cellStyle name="Normal 3 4 2 2 5 2 2 3" xfId="23285"/>
    <cellStyle name="Normal 3 4 2 2 5 2 2 3 2" xfId="55525"/>
    <cellStyle name="Normal 3 4 2 2 5 2 2 4" xfId="39405"/>
    <cellStyle name="Normal 3 4 2 2 5 2 3" xfId="11195"/>
    <cellStyle name="Normal 3 4 2 2 5 2 3 2" xfId="27315"/>
    <cellStyle name="Normal 3 4 2 2 5 2 3 2 2" xfId="59555"/>
    <cellStyle name="Normal 3 4 2 2 5 2 3 3" xfId="43435"/>
    <cellStyle name="Normal 3 4 2 2 5 2 4" xfId="19255"/>
    <cellStyle name="Normal 3 4 2 2 5 2 4 2" xfId="51495"/>
    <cellStyle name="Normal 3 4 2 2 5 2 5" xfId="35375"/>
    <cellStyle name="Normal 3 4 2 2 5 3" xfId="5150"/>
    <cellStyle name="Normal 3 4 2 2 5 3 2" xfId="13210"/>
    <cellStyle name="Normal 3 4 2 2 5 3 2 2" xfId="29330"/>
    <cellStyle name="Normal 3 4 2 2 5 3 2 2 2" xfId="61570"/>
    <cellStyle name="Normal 3 4 2 2 5 3 2 3" xfId="45450"/>
    <cellStyle name="Normal 3 4 2 2 5 3 3" xfId="21270"/>
    <cellStyle name="Normal 3 4 2 2 5 3 3 2" xfId="53510"/>
    <cellStyle name="Normal 3 4 2 2 5 3 4" xfId="37390"/>
    <cellStyle name="Normal 3 4 2 2 5 4" xfId="9180"/>
    <cellStyle name="Normal 3 4 2 2 5 4 2" xfId="25300"/>
    <cellStyle name="Normal 3 4 2 2 5 4 2 2" xfId="57540"/>
    <cellStyle name="Normal 3 4 2 2 5 4 3" xfId="41420"/>
    <cellStyle name="Normal 3 4 2 2 5 5" xfId="17240"/>
    <cellStyle name="Normal 3 4 2 2 5 5 2" xfId="49480"/>
    <cellStyle name="Normal 3 4 2 2 5 6" xfId="33360"/>
    <cellStyle name="Normal 3 4 2 2 6" xfId="2127"/>
    <cellStyle name="Normal 3 4 2 2 6 2" xfId="6157"/>
    <cellStyle name="Normal 3 4 2 2 6 2 2" xfId="14217"/>
    <cellStyle name="Normal 3 4 2 2 6 2 2 2" xfId="30337"/>
    <cellStyle name="Normal 3 4 2 2 6 2 2 2 2" xfId="62577"/>
    <cellStyle name="Normal 3 4 2 2 6 2 2 3" xfId="46457"/>
    <cellStyle name="Normal 3 4 2 2 6 2 3" xfId="22277"/>
    <cellStyle name="Normal 3 4 2 2 6 2 3 2" xfId="54517"/>
    <cellStyle name="Normal 3 4 2 2 6 2 4" xfId="38397"/>
    <cellStyle name="Normal 3 4 2 2 6 3" xfId="10187"/>
    <cellStyle name="Normal 3 4 2 2 6 3 2" xfId="26307"/>
    <cellStyle name="Normal 3 4 2 2 6 3 2 2" xfId="58547"/>
    <cellStyle name="Normal 3 4 2 2 6 3 3" xfId="42427"/>
    <cellStyle name="Normal 3 4 2 2 6 4" xfId="18247"/>
    <cellStyle name="Normal 3 4 2 2 6 4 2" xfId="50487"/>
    <cellStyle name="Normal 3 4 2 2 6 5" xfId="34367"/>
    <cellStyle name="Normal 3 4 2 2 7" xfId="4142"/>
    <cellStyle name="Normal 3 4 2 2 7 2" xfId="12202"/>
    <cellStyle name="Normal 3 4 2 2 7 2 2" xfId="28322"/>
    <cellStyle name="Normal 3 4 2 2 7 2 2 2" xfId="60562"/>
    <cellStyle name="Normal 3 4 2 2 7 2 3" xfId="44442"/>
    <cellStyle name="Normal 3 4 2 2 7 3" xfId="20262"/>
    <cellStyle name="Normal 3 4 2 2 7 3 2" xfId="52502"/>
    <cellStyle name="Normal 3 4 2 2 7 4" xfId="36382"/>
    <cellStyle name="Normal 3 4 2 2 8" xfId="8172"/>
    <cellStyle name="Normal 3 4 2 2 8 2" xfId="24292"/>
    <cellStyle name="Normal 3 4 2 2 8 2 2" xfId="56532"/>
    <cellStyle name="Normal 3 4 2 2 8 3" xfId="40412"/>
    <cellStyle name="Normal 3 4 2 2 9" xfId="16232"/>
    <cellStyle name="Normal 3 4 2 2 9 2" xfId="48472"/>
    <cellStyle name="Normal 3 4 2 3" xfId="175"/>
    <cellStyle name="Normal 3 4 2 3 2" xfId="427"/>
    <cellStyle name="Normal 3 4 2 3 2 2" xfId="931"/>
    <cellStyle name="Normal 3 4 2 3 2 2 2" xfId="1939"/>
    <cellStyle name="Normal 3 4 2 3 2 2 2 2" xfId="3954"/>
    <cellStyle name="Normal 3 4 2 3 2 2 2 2 2" xfId="7984"/>
    <cellStyle name="Normal 3 4 2 3 2 2 2 2 2 2" xfId="16044"/>
    <cellStyle name="Normal 3 4 2 3 2 2 2 2 2 2 2" xfId="32164"/>
    <cellStyle name="Normal 3 4 2 3 2 2 2 2 2 2 2 2" xfId="64404"/>
    <cellStyle name="Normal 3 4 2 3 2 2 2 2 2 2 3" xfId="48284"/>
    <cellStyle name="Normal 3 4 2 3 2 2 2 2 2 3" xfId="24104"/>
    <cellStyle name="Normal 3 4 2 3 2 2 2 2 2 3 2" xfId="56344"/>
    <cellStyle name="Normal 3 4 2 3 2 2 2 2 2 4" xfId="40224"/>
    <cellStyle name="Normal 3 4 2 3 2 2 2 2 3" xfId="12014"/>
    <cellStyle name="Normal 3 4 2 3 2 2 2 2 3 2" xfId="28134"/>
    <cellStyle name="Normal 3 4 2 3 2 2 2 2 3 2 2" xfId="60374"/>
    <cellStyle name="Normal 3 4 2 3 2 2 2 2 3 3" xfId="44254"/>
    <cellStyle name="Normal 3 4 2 3 2 2 2 2 4" xfId="20074"/>
    <cellStyle name="Normal 3 4 2 3 2 2 2 2 4 2" xfId="52314"/>
    <cellStyle name="Normal 3 4 2 3 2 2 2 2 5" xfId="36194"/>
    <cellStyle name="Normal 3 4 2 3 2 2 2 3" xfId="5969"/>
    <cellStyle name="Normal 3 4 2 3 2 2 2 3 2" xfId="14029"/>
    <cellStyle name="Normal 3 4 2 3 2 2 2 3 2 2" xfId="30149"/>
    <cellStyle name="Normal 3 4 2 3 2 2 2 3 2 2 2" xfId="62389"/>
    <cellStyle name="Normal 3 4 2 3 2 2 2 3 2 3" xfId="46269"/>
    <cellStyle name="Normal 3 4 2 3 2 2 2 3 3" xfId="22089"/>
    <cellStyle name="Normal 3 4 2 3 2 2 2 3 3 2" xfId="54329"/>
    <cellStyle name="Normal 3 4 2 3 2 2 2 3 4" xfId="38209"/>
    <cellStyle name="Normal 3 4 2 3 2 2 2 4" xfId="9999"/>
    <cellStyle name="Normal 3 4 2 3 2 2 2 4 2" xfId="26119"/>
    <cellStyle name="Normal 3 4 2 3 2 2 2 4 2 2" xfId="58359"/>
    <cellStyle name="Normal 3 4 2 3 2 2 2 4 3" xfId="42239"/>
    <cellStyle name="Normal 3 4 2 3 2 2 2 5" xfId="18059"/>
    <cellStyle name="Normal 3 4 2 3 2 2 2 5 2" xfId="50299"/>
    <cellStyle name="Normal 3 4 2 3 2 2 2 6" xfId="34179"/>
    <cellStyle name="Normal 3 4 2 3 2 2 3" xfId="2946"/>
    <cellStyle name="Normal 3 4 2 3 2 2 3 2" xfId="6976"/>
    <cellStyle name="Normal 3 4 2 3 2 2 3 2 2" xfId="15036"/>
    <cellStyle name="Normal 3 4 2 3 2 2 3 2 2 2" xfId="31156"/>
    <cellStyle name="Normal 3 4 2 3 2 2 3 2 2 2 2" xfId="63396"/>
    <cellStyle name="Normal 3 4 2 3 2 2 3 2 2 3" xfId="47276"/>
    <cellStyle name="Normal 3 4 2 3 2 2 3 2 3" xfId="23096"/>
    <cellStyle name="Normal 3 4 2 3 2 2 3 2 3 2" xfId="55336"/>
    <cellStyle name="Normal 3 4 2 3 2 2 3 2 4" xfId="39216"/>
    <cellStyle name="Normal 3 4 2 3 2 2 3 3" xfId="11006"/>
    <cellStyle name="Normal 3 4 2 3 2 2 3 3 2" xfId="27126"/>
    <cellStyle name="Normal 3 4 2 3 2 2 3 3 2 2" xfId="59366"/>
    <cellStyle name="Normal 3 4 2 3 2 2 3 3 3" xfId="43246"/>
    <cellStyle name="Normal 3 4 2 3 2 2 3 4" xfId="19066"/>
    <cellStyle name="Normal 3 4 2 3 2 2 3 4 2" xfId="51306"/>
    <cellStyle name="Normal 3 4 2 3 2 2 3 5" xfId="35186"/>
    <cellStyle name="Normal 3 4 2 3 2 2 4" xfId="4961"/>
    <cellStyle name="Normal 3 4 2 3 2 2 4 2" xfId="13021"/>
    <cellStyle name="Normal 3 4 2 3 2 2 4 2 2" xfId="29141"/>
    <cellStyle name="Normal 3 4 2 3 2 2 4 2 2 2" xfId="61381"/>
    <cellStyle name="Normal 3 4 2 3 2 2 4 2 3" xfId="45261"/>
    <cellStyle name="Normal 3 4 2 3 2 2 4 3" xfId="21081"/>
    <cellStyle name="Normal 3 4 2 3 2 2 4 3 2" xfId="53321"/>
    <cellStyle name="Normal 3 4 2 3 2 2 4 4" xfId="37201"/>
    <cellStyle name="Normal 3 4 2 3 2 2 5" xfId="8991"/>
    <cellStyle name="Normal 3 4 2 3 2 2 5 2" xfId="25111"/>
    <cellStyle name="Normal 3 4 2 3 2 2 5 2 2" xfId="57351"/>
    <cellStyle name="Normal 3 4 2 3 2 2 5 3" xfId="41231"/>
    <cellStyle name="Normal 3 4 2 3 2 2 6" xfId="17051"/>
    <cellStyle name="Normal 3 4 2 3 2 2 6 2" xfId="49291"/>
    <cellStyle name="Normal 3 4 2 3 2 2 7" xfId="33171"/>
    <cellStyle name="Normal 3 4 2 3 2 3" xfId="1435"/>
    <cellStyle name="Normal 3 4 2 3 2 3 2" xfId="3450"/>
    <cellStyle name="Normal 3 4 2 3 2 3 2 2" xfId="7480"/>
    <cellStyle name="Normal 3 4 2 3 2 3 2 2 2" xfId="15540"/>
    <cellStyle name="Normal 3 4 2 3 2 3 2 2 2 2" xfId="31660"/>
    <cellStyle name="Normal 3 4 2 3 2 3 2 2 2 2 2" xfId="63900"/>
    <cellStyle name="Normal 3 4 2 3 2 3 2 2 2 3" xfId="47780"/>
    <cellStyle name="Normal 3 4 2 3 2 3 2 2 3" xfId="23600"/>
    <cellStyle name="Normal 3 4 2 3 2 3 2 2 3 2" xfId="55840"/>
    <cellStyle name="Normal 3 4 2 3 2 3 2 2 4" xfId="39720"/>
    <cellStyle name="Normal 3 4 2 3 2 3 2 3" xfId="11510"/>
    <cellStyle name="Normal 3 4 2 3 2 3 2 3 2" xfId="27630"/>
    <cellStyle name="Normal 3 4 2 3 2 3 2 3 2 2" xfId="59870"/>
    <cellStyle name="Normal 3 4 2 3 2 3 2 3 3" xfId="43750"/>
    <cellStyle name="Normal 3 4 2 3 2 3 2 4" xfId="19570"/>
    <cellStyle name="Normal 3 4 2 3 2 3 2 4 2" xfId="51810"/>
    <cellStyle name="Normal 3 4 2 3 2 3 2 5" xfId="35690"/>
    <cellStyle name="Normal 3 4 2 3 2 3 3" xfId="5465"/>
    <cellStyle name="Normal 3 4 2 3 2 3 3 2" xfId="13525"/>
    <cellStyle name="Normal 3 4 2 3 2 3 3 2 2" xfId="29645"/>
    <cellStyle name="Normal 3 4 2 3 2 3 3 2 2 2" xfId="61885"/>
    <cellStyle name="Normal 3 4 2 3 2 3 3 2 3" xfId="45765"/>
    <cellStyle name="Normal 3 4 2 3 2 3 3 3" xfId="21585"/>
    <cellStyle name="Normal 3 4 2 3 2 3 3 3 2" xfId="53825"/>
    <cellStyle name="Normal 3 4 2 3 2 3 3 4" xfId="37705"/>
    <cellStyle name="Normal 3 4 2 3 2 3 4" xfId="9495"/>
    <cellStyle name="Normal 3 4 2 3 2 3 4 2" xfId="25615"/>
    <cellStyle name="Normal 3 4 2 3 2 3 4 2 2" xfId="57855"/>
    <cellStyle name="Normal 3 4 2 3 2 3 4 3" xfId="41735"/>
    <cellStyle name="Normal 3 4 2 3 2 3 5" xfId="17555"/>
    <cellStyle name="Normal 3 4 2 3 2 3 5 2" xfId="49795"/>
    <cellStyle name="Normal 3 4 2 3 2 3 6" xfId="33675"/>
    <cellStyle name="Normal 3 4 2 3 2 4" xfId="2442"/>
    <cellStyle name="Normal 3 4 2 3 2 4 2" xfId="6472"/>
    <cellStyle name="Normal 3 4 2 3 2 4 2 2" xfId="14532"/>
    <cellStyle name="Normal 3 4 2 3 2 4 2 2 2" xfId="30652"/>
    <cellStyle name="Normal 3 4 2 3 2 4 2 2 2 2" xfId="62892"/>
    <cellStyle name="Normal 3 4 2 3 2 4 2 2 3" xfId="46772"/>
    <cellStyle name="Normal 3 4 2 3 2 4 2 3" xfId="22592"/>
    <cellStyle name="Normal 3 4 2 3 2 4 2 3 2" xfId="54832"/>
    <cellStyle name="Normal 3 4 2 3 2 4 2 4" xfId="38712"/>
    <cellStyle name="Normal 3 4 2 3 2 4 3" xfId="10502"/>
    <cellStyle name="Normal 3 4 2 3 2 4 3 2" xfId="26622"/>
    <cellStyle name="Normal 3 4 2 3 2 4 3 2 2" xfId="58862"/>
    <cellStyle name="Normal 3 4 2 3 2 4 3 3" xfId="42742"/>
    <cellStyle name="Normal 3 4 2 3 2 4 4" xfId="18562"/>
    <cellStyle name="Normal 3 4 2 3 2 4 4 2" xfId="50802"/>
    <cellStyle name="Normal 3 4 2 3 2 4 5" xfId="34682"/>
    <cellStyle name="Normal 3 4 2 3 2 5" xfId="4457"/>
    <cellStyle name="Normal 3 4 2 3 2 5 2" xfId="12517"/>
    <cellStyle name="Normal 3 4 2 3 2 5 2 2" xfId="28637"/>
    <cellStyle name="Normal 3 4 2 3 2 5 2 2 2" xfId="60877"/>
    <cellStyle name="Normal 3 4 2 3 2 5 2 3" xfId="44757"/>
    <cellStyle name="Normal 3 4 2 3 2 5 3" xfId="20577"/>
    <cellStyle name="Normal 3 4 2 3 2 5 3 2" xfId="52817"/>
    <cellStyle name="Normal 3 4 2 3 2 5 4" xfId="36697"/>
    <cellStyle name="Normal 3 4 2 3 2 6" xfId="8487"/>
    <cellStyle name="Normal 3 4 2 3 2 6 2" xfId="24607"/>
    <cellStyle name="Normal 3 4 2 3 2 6 2 2" xfId="56847"/>
    <cellStyle name="Normal 3 4 2 3 2 6 3" xfId="40727"/>
    <cellStyle name="Normal 3 4 2 3 2 7" xfId="16547"/>
    <cellStyle name="Normal 3 4 2 3 2 7 2" xfId="48787"/>
    <cellStyle name="Normal 3 4 2 3 2 8" xfId="32667"/>
    <cellStyle name="Normal 3 4 2 3 3" xfId="679"/>
    <cellStyle name="Normal 3 4 2 3 3 2" xfId="1687"/>
    <cellStyle name="Normal 3 4 2 3 3 2 2" xfId="3702"/>
    <cellStyle name="Normal 3 4 2 3 3 2 2 2" xfId="7732"/>
    <cellStyle name="Normal 3 4 2 3 3 2 2 2 2" xfId="15792"/>
    <cellStyle name="Normal 3 4 2 3 3 2 2 2 2 2" xfId="31912"/>
    <cellStyle name="Normal 3 4 2 3 3 2 2 2 2 2 2" xfId="64152"/>
    <cellStyle name="Normal 3 4 2 3 3 2 2 2 2 3" xfId="48032"/>
    <cellStyle name="Normal 3 4 2 3 3 2 2 2 3" xfId="23852"/>
    <cellStyle name="Normal 3 4 2 3 3 2 2 2 3 2" xfId="56092"/>
    <cellStyle name="Normal 3 4 2 3 3 2 2 2 4" xfId="39972"/>
    <cellStyle name="Normal 3 4 2 3 3 2 2 3" xfId="11762"/>
    <cellStyle name="Normal 3 4 2 3 3 2 2 3 2" xfId="27882"/>
    <cellStyle name="Normal 3 4 2 3 3 2 2 3 2 2" xfId="60122"/>
    <cellStyle name="Normal 3 4 2 3 3 2 2 3 3" xfId="44002"/>
    <cellStyle name="Normal 3 4 2 3 3 2 2 4" xfId="19822"/>
    <cellStyle name="Normal 3 4 2 3 3 2 2 4 2" xfId="52062"/>
    <cellStyle name="Normal 3 4 2 3 3 2 2 5" xfId="35942"/>
    <cellStyle name="Normal 3 4 2 3 3 2 3" xfId="5717"/>
    <cellStyle name="Normal 3 4 2 3 3 2 3 2" xfId="13777"/>
    <cellStyle name="Normal 3 4 2 3 3 2 3 2 2" xfId="29897"/>
    <cellStyle name="Normal 3 4 2 3 3 2 3 2 2 2" xfId="62137"/>
    <cellStyle name="Normal 3 4 2 3 3 2 3 2 3" xfId="46017"/>
    <cellStyle name="Normal 3 4 2 3 3 2 3 3" xfId="21837"/>
    <cellStyle name="Normal 3 4 2 3 3 2 3 3 2" xfId="54077"/>
    <cellStyle name="Normal 3 4 2 3 3 2 3 4" xfId="37957"/>
    <cellStyle name="Normal 3 4 2 3 3 2 4" xfId="9747"/>
    <cellStyle name="Normal 3 4 2 3 3 2 4 2" xfId="25867"/>
    <cellStyle name="Normal 3 4 2 3 3 2 4 2 2" xfId="58107"/>
    <cellStyle name="Normal 3 4 2 3 3 2 4 3" xfId="41987"/>
    <cellStyle name="Normal 3 4 2 3 3 2 5" xfId="17807"/>
    <cellStyle name="Normal 3 4 2 3 3 2 5 2" xfId="50047"/>
    <cellStyle name="Normal 3 4 2 3 3 2 6" xfId="33927"/>
    <cellStyle name="Normal 3 4 2 3 3 3" xfId="2694"/>
    <cellStyle name="Normal 3 4 2 3 3 3 2" xfId="6724"/>
    <cellStyle name="Normal 3 4 2 3 3 3 2 2" xfId="14784"/>
    <cellStyle name="Normal 3 4 2 3 3 3 2 2 2" xfId="30904"/>
    <cellStyle name="Normal 3 4 2 3 3 3 2 2 2 2" xfId="63144"/>
    <cellStyle name="Normal 3 4 2 3 3 3 2 2 3" xfId="47024"/>
    <cellStyle name="Normal 3 4 2 3 3 3 2 3" xfId="22844"/>
    <cellStyle name="Normal 3 4 2 3 3 3 2 3 2" xfId="55084"/>
    <cellStyle name="Normal 3 4 2 3 3 3 2 4" xfId="38964"/>
    <cellStyle name="Normal 3 4 2 3 3 3 3" xfId="10754"/>
    <cellStyle name="Normal 3 4 2 3 3 3 3 2" xfId="26874"/>
    <cellStyle name="Normal 3 4 2 3 3 3 3 2 2" xfId="59114"/>
    <cellStyle name="Normal 3 4 2 3 3 3 3 3" xfId="42994"/>
    <cellStyle name="Normal 3 4 2 3 3 3 4" xfId="18814"/>
    <cellStyle name="Normal 3 4 2 3 3 3 4 2" xfId="51054"/>
    <cellStyle name="Normal 3 4 2 3 3 3 5" xfId="34934"/>
    <cellStyle name="Normal 3 4 2 3 3 4" xfId="4709"/>
    <cellStyle name="Normal 3 4 2 3 3 4 2" xfId="12769"/>
    <cellStyle name="Normal 3 4 2 3 3 4 2 2" xfId="28889"/>
    <cellStyle name="Normal 3 4 2 3 3 4 2 2 2" xfId="61129"/>
    <cellStyle name="Normal 3 4 2 3 3 4 2 3" xfId="45009"/>
    <cellStyle name="Normal 3 4 2 3 3 4 3" xfId="20829"/>
    <cellStyle name="Normal 3 4 2 3 3 4 3 2" xfId="53069"/>
    <cellStyle name="Normal 3 4 2 3 3 4 4" xfId="36949"/>
    <cellStyle name="Normal 3 4 2 3 3 5" xfId="8739"/>
    <cellStyle name="Normal 3 4 2 3 3 5 2" xfId="24859"/>
    <cellStyle name="Normal 3 4 2 3 3 5 2 2" xfId="57099"/>
    <cellStyle name="Normal 3 4 2 3 3 5 3" xfId="40979"/>
    <cellStyle name="Normal 3 4 2 3 3 6" xfId="16799"/>
    <cellStyle name="Normal 3 4 2 3 3 6 2" xfId="49039"/>
    <cellStyle name="Normal 3 4 2 3 3 7" xfId="32919"/>
    <cellStyle name="Normal 3 4 2 3 4" xfId="1183"/>
    <cellStyle name="Normal 3 4 2 3 4 2" xfId="3198"/>
    <cellStyle name="Normal 3 4 2 3 4 2 2" xfId="7228"/>
    <cellStyle name="Normal 3 4 2 3 4 2 2 2" xfId="15288"/>
    <cellStyle name="Normal 3 4 2 3 4 2 2 2 2" xfId="31408"/>
    <cellStyle name="Normal 3 4 2 3 4 2 2 2 2 2" xfId="63648"/>
    <cellStyle name="Normal 3 4 2 3 4 2 2 2 3" xfId="47528"/>
    <cellStyle name="Normal 3 4 2 3 4 2 2 3" xfId="23348"/>
    <cellStyle name="Normal 3 4 2 3 4 2 2 3 2" xfId="55588"/>
    <cellStyle name="Normal 3 4 2 3 4 2 2 4" xfId="39468"/>
    <cellStyle name="Normal 3 4 2 3 4 2 3" xfId="11258"/>
    <cellStyle name="Normal 3 4 2 3 4 2 3 2" xfId="27378"/>
    <cellStyle name="Normal 3 4 2 3 4 2 3 2 2" xfId="59618"/>
    <cellStyle name="Normal 3 4 2 3 4 2 3 3" xfId="43498"/>
    <cellStyle name="Normal 3 4 2 3 4 2 4" xfId="19318"/>
    <cellStyle name="Normal 3 4 2 3 4 2 4 2" xfId="51558"/>
    <cellStyle name="Normal 3 4 2 3 4 2 5" xfId="35438"/>
    <cellStyle name="Normal 3 4 2 3 4 3" xfId="5213"/>
    <cellStyle name="Normal 3 4 2 3 4 3 2" xfId="13273"/>
    <cellStyle name="Normal 3 4 2 3 4 3 2 2" xfId="29393"/>
    <cellStyle name="Normal 3 4 2 3 4 3 2 2 2" xfId="61633"/>
    <cellStyle name="Normal 3 4 2 3 4 3 2 3" xfId="45513"/>
    <cellStyle name="Normal 3 4 2 3 4 3 3" xfId="21333"/>
    <cellStyle name="Normal 3 4 2 3 4 3 3 2" xfId="53573"/>
    <cellStyle name="Normal 3 4 2 3 4 3 4" xfId="37453"/>
    <cellStyle name="Normal 3 4 2 3 4 4" xfId="9243"/>
    <cellStyle name="Normal 3 4 2 3 4 4 2" xfId="25363"/>
    <cellStyle name="Normal 3 4 2 3 4 4 2 2" xfId="57603"/>
    <cellStyle name="Normal 3 4 2 3 4 4 3" xfId="41483"/>
    <cellStyle name="Normal 3 4 2 3 4 5" xfId="17303"/>
    <cellStyle name="Normal 3 4 2 3 4 5 2" xfId="49543"/>
    <cellStyle name="Normal 3 4 2 3 4 6" xfId="33423"/>
    <cellStyle name="Normal 3 4 2 3 5" xfId="2190"/>
    <cellStyle name="Normal 3 4 2 3 5 2" xfId="6220"/>
    <cellStyle name="Normal 3 4 2 3 5 2 2" xfId="14280"/>
    <cellStyle name="Normal 3 4 2 3 5 2 2 2" xfId="30400"/>
    <cellStyle name="Normal 3 4 2 3 5 2 2 2 2" xfId="62640"/>
    <cellStyle name="Normal 3 4 2 3 5 2 2 3" xfId="46520"/>
    <cellStyle name="Normal 3 4 2 3 5 2 3" xfId="22340"/>
    <cellStyle name="Normal 3 4 2 3 5 2 3 2" xfId="54580"/>
    <cellStyle name="Normal 3 4 2 3 5 2 4" xfId="38460"/>
    <cellStyle name="Normal 3 4 2 3 5 3" xfId="10250"/>
    <cellStyle name="Normal 3 4 2 3 5 3 2" xfId="26370"/>
    <cellStyle name="Normal 3 4 2 3 5 3 2 2" xfId="58610"/>
    <cellStyle name="Normal 3 4 2 3 5 3 3" xfId="42490"/>
    <cellStyle name="Normal 3 4 2 3 5 4" xfId="18310"/>
    <cellStyle name="Normal 3 4 2 3 5 4 2" xfId="50550"/>
    <cellStyle name="Normal 3 4 2 3 5 5" xfId="34430"/>
    <cellStyle name="Normal 3 4 2 3 6" xfId="4205"/>
    <cellStyle name="Normal 3 4 2 3 6 2" xfId="12265"/>
    <cellStyle name="Normal 3 4 2 3 6 2 2" xfId="28385"/>
    <cellStyle name="Normal 3 4 2 3 6 2 2 2" xfId="60625"/>
    <cellStyle name="Normal 3 4 2 3 6 2 3" xfId="44505"/>
    <cellStyle name="Normal 3 4 2 3 6 3" xfId="20325"/>
    <cellStyle name="Normal 3 4 2 3 6 3 2" xfId="52565"/>
    <cellStyle name="Normal 3 4 2 3 6 4" xfId="36445"/>
    <cellStyle name="Normal 3 4 2 3 7" xfId="8235"/>
    <cellStyle name="Normal 3 4 2 3 7 2" xfId="24355"/>
    <cellStyle name="Normal 3 4 2 3 7 2 2" xfId="56595"/>
    <cellStyle name="Normal 3 4 2 3 7 3" xfId="40475"/>
    <cellStyle name="Normal 3 4 2 3 8" xfId="16295"/>
    <cellStyle name="Normal 3 4 2 3 8 2" xfId="48535"/>
    <cellStyle name="Normal 3 4 2 3 9" xfId="32415"/>
    <cellStyle name="Normal 3 4 2 4" xfId="301"/>
    <cellStyle name="Normal 3 4 2 4 2" xfId="805"/>
    <cellStyle name="Normal 3 4 2 4 2 2" xfId="1813"/>
    <cellStyle name="Normal 3 4 2 4 2 2 2" xfId="3828"/>
    <cellStyle name="Normal 3 4 2 4 2 2 2 2" xfId="7858"/>
    <cellStyle name="Normal 3 4 2 4 2 2 2 2 2" xfId="15918"/>
    <cellStyle name="Normal 3 4 2 4 2 2 2 2 2 2" xfId="32038"/>
    <cellStyle name="Normal 3 4 2 4 2 2 2 2 2 2 2" xfId="64278"/>
    <cellStyle name="Normal 3 4 2 4 2 2 2 2 2 3" xfId="48158"/>
    <cellStyle name="Normal 3 4 2 4 2 2 2 2 3" xfId="23978"/>
    <cellStyle name="Normal 3 4 2 4 2 2 2 2 3 2" xfId="56218"/>
    <cellStyle name="Normal 3 4 2 4 2 2 2 2 4" xfId="40098"/>
    <cellStyle name="Normal 3 4 2 4 2 2 2 3" xfId="11888"/>
    <cellStyle name="Normal 3 4 2 4 2 2 2 3 2" xfId="28008"/>
    <cellStyle name="Normal 3 4 2 4 2 2 2 3 2 2" xfId="60248"/>
    <cellStyle name="Normal 3 4 2 4 2 2 2 3 3" xfId="44128"/>
    <cellStyle name="Normal 3 4 2 4 2 2 2 4" xfId="19948"/>
    <cellStyle name="Normal 3 4 2 4 2 2 2 4 2" xfId="52188"/>
    <cellStyle name="Normal 3 4 2 4 2 2 2 5" xfId="36068"/>
    <cellStyle name="Normal 3 4 2 4 2 2 3" xfId="5843"/>
    <cellStyle name="Normal 3 4 2 4 2 2 3 2" xfId="13903"/>
    <cellStyle name="Normal 3 4 2 4 2 2 3 2 2" xfId="30023"/>
    <cellStyle name="Normal 3 4 2 4 2 2 3 2 2 2" xfId="62263"/>
    <cellStyle name="Normal 3 4 2 4 2 2 3 2 3" xfId="46143"/>
    <cellStyle name="Normal 3 4 2 4 2 2 3 3" xfId="21963"/>
    <cellStyle name="Normal 3 4 2 4 2 2 3 3 2" xfId="54203"/>
    <cellStyle name="Normal 3 4 2 4 2 2 3 4" xfId="38083"/>
    <cellStyle name="Normal 3 4 2 4 2 2 4" xfId="9873"/>
    <cellStyle name="Normal 3 4 2 4 2 2 4 2" xfId="25993"/>
    <cellStyle name="Normal 3 4 2 4 2 2 4 2 2" xfId="58233"/>
    <cellStyle name="Normal 3 4 2 4 2 2 4 3" xfId="42113"/>
    <cellStyle name="Normal 3 4 2 4 2 2 5" xfId="17933"/>
    <cellStyle name="Normal 3 4 2 4 2 2 5 2" xfId="50173"/>
    <cellStyle name="Normal 3 4 2 4 2 2 6" xfId="34053"/>
    <cellStyle name="Normal 3 4 2 4 2 3" xfId="2820"/>
    <cellStyle name="Normal 3 4 2 4 2 3 2" xfId="6850"/>
    <cellStyle name="Normal 3 4 2 4 2 3 2 2" xfId="14910"/>
    <cellStyle name="Normal 3 4 2 4 2 3 2 2 2" xfId="31030"/>
    <cellStyle name="Normal 3 4 2 4 2 3 2 2 2 2" xfId="63270"/>
    <cellStyle name="Normal 3 4 2 4 2 3 2 2 3" xfId="47150"/>
    <cellStyle name="Normal 3 4 2 4 2 3 2 3" xfId="22970"/>
    <cellStyle name="Normal 3 4 2 4 2 3 2 3 2" xfId="55210"/>
    <cellStyle name="Normal 3 4 2 4 2 3 2 4" xfId="39090"/>
    <cellStyle name="Normal 3 4 2 4 2 3 3" xfId="10880"/>
    <cellStyle name="Normal 3 4 2 4 2 3 3 2" xfId="27000"/>
    <cellStyle name="Normal 3 4 2 4 2 3 3 2 2" xfId="59240"/>
    <cellStyle name="Normal 3 4 2 4 2 3 3 3" xfId="43120"/>
    <cellStyle name="Normal 3 4 2 4 2 3 4" xfId="18940"/>
    <cellStyle name="Normal 3 4 2 4 2 3 4 2" xfId="51180"/>
    <cellStyle name="Normal 3 4 2 4 2 3 5" xfId="35060"/>
    <cellStyle name="Normal 3 4 2 4 2 4" xfId="4835"/>
    <cellStyle name="Normal 3 4 2 4 2 4 2" xfId="12895"/>
    <cellStyle name="Normal 3 4 2 4 2 4 2 2" xfId="29015"/>
    <cellStyle name="Normal 3 4 2 4 2 4 2 2 2" xfId="61255"/>
    <cellStyle name="Normal 3 4 2 4 2 4 2 3" xfId="45135"/>
    <cellStyle name="Normal 3 4 2 4 2 4 3" xfId="20955"/>
    <cellStyle name="Normal 3 4 2 4 2 4 3 2" xfId="53195"/>
    <cellStyle name="Normal 3 4 2 4 2 4 4" xfId="37075"/>
    <cellStyle name="Normal 3 4 2 4 2 5" xfId="8865"/>
    <cellStyle name="Normal 3 4 2 4 2 5 2" xfId="24985"/>
    <cellStyle name="Normal 3 4 2 4 2 5 2 2" xfId="57225"/>
    <cellStyle name="Normal 3 4 2 4 2 5 3" xfId="41105"/>
    <cellStyle name="Normal 3 4 2 4 2 6" xfId="16925"/>
    <cellStyle name="Normal 3 4 2 4 2 6 2" xfId="49165"/>
    <cellStyle name="Normal 3 4 2 4 2 7" xfId="33045"/>
    <cellStyle name="Normal 3 4 2 4 3" xfId="1309"/>
    <cellStyle name="Normal 3 4 2 4 3 2" xfId="3324"/>
    <cellStyle name="Normal 3 4 2 4 3 2 2" xfId="7354"/>
    <cellStyle name="Normal 3 4 2 4 3 2 2 2" xfId="15414"/>
    <cellStyle name="Normal 3 4 2 4 3 2 2 2 2" xfId="31534"/>
    <cellStyle name="Normal 3 4 2 4 3 2 2 2 2 2" xfId="63774"/>
    <cellStyle name="Normal 3 4 2 4 3 2 2 2 3" xfId="47654"/>
    <cellStyle name="Normal 3 4 2 4 3 2 2 3" xfId="23474"/>
    <cellStyle name="Normal 3 4 2 4 3 2 2 3 2" xfId="55714"/>
    <cellStyle name="Normal 3 4 2 4 3 2 2 4" xfId="39594"/>
    <cellStyle name="Normal 3 4 2 4 3 2 3" xfId="11384"/>
    <cellStyle name="Normal 3 4 2 4 3 2 3 2" xfId="27504"/>
    <cellStyle name="Normal 3 4 2 4 3 2 3 2 2" xfId="59744"/>
    <cellStyle name="Normal 3 4 2 4 3 2 3 3" xfId="43624"/>
    <cellStyle name="Normal 3 4 2 4 3 2 4" xfId="19444"/>
    <cellStyle name="Normal 3 4 2 4 3 2 4 2" xfId="51684"/>
    <cellStyle name="Normal 3 4 2 4 3 2 5" xfId="35564"/>
    <cellStyle name="Normal 3 4 2 4 3 3" xfId="5339"/>
    <cellStyle name="Normal 3 4 2 4 3 3 2" xfId="13399"/>
    <cellStyle name="Normal 3 4 2 4 3 3 2 2" xfId="29519"/>
    <cellStyle name="Normal 3 4 2 4 3 3 2 2 2" xfId="61759"/>
    <cellStyle name="Normal 3 4 2 4 3 3 2 3" xfId="45639"/>
    <cellStyle name="Normal 3 4 2 4 3 3 3" xfId="21459"/>
    <cellStyle name="Normal 3 4 2 4 3 3 3 2" xfId="53699"/>
    <cellStyle name="Normal 3 4 2 4 3 3 4" xfId="37579"/>
    <cellStyle name="Normal 3 4 2 4 3 4" xfId="9369"/>
    <cellStyle name="Normal 3 4 2 4 3 4 2" xfId="25489"/>
    <cellStyle name="Normal 3 4 2 4 3 4 2 2" xfId="57729"/>
    <cellStyle name="Normal 3 4 2 4 3 4 3" xfId="41609"/>
    <cellStyle name="Normal 3 4 2 4 3 5" xfId="17429"/>
    <cellStyle name="Normal 3 4 2 4 3 5 2" xfId="49669"/>
    <cellStyle name="Normal 3 4 2 4 3 6" xfId="33549"/>
    <cellStyle name="Normal 3 4 2 4 4" xfId="2316"/>
    <cellStyle name="Normal 3 4 2 4 4 2" xfId="6346"/>
    <cellStyle name="Normal 3 4 2 4 4 2 2" xfId="14406"/>
    <cellStyle name="Normal 3 4 2 4 4 2 2 2" xfId="30526"/>
    <cellStyle name="Normal 3 4 2 4 4 2 2 2 2" xfId="62766"/>
    <cellStyle name="Normal 3 4 2 4 4 2 2 3" xfId="46646"/>
    <cellStyle name="Normal 3 4 2 4 4 2 3" xfId="22466"/>
    <cellStyle name="Normal 3 4 2 4 4 2 3 2" xfId="54706"/>
    <cellStyle name="Normal 3 4 2 4 4 2 4" xfId="38586"/>
    <cellStyle name="Normal 3 4 2 4 4 3" xfId="10376"/>
    <cellStyle name="Normal 3 4 2 4 4 3 2" xfId="26496"/>
    <cellStyle name="Normal 3 4 2 4 4 3 2 2" xfId="58736"/>
    <cellStyle name="Normal 3 4 2 4 4 3 3" xfId="42616"/>
    <cellStyle name="Normal 3 4 2 4 4 4" xfId="18436"/>
    <cellStyle name="Normal 3 4 2 4 4 4 2" xfId="50676"/>
    <cellStyle name="Normal 3 4 2 4 4 5" xfId="34556"/>
    <cellStyle name="Normal 3 4 2 4 5" xfId="4331"/>
    <cellStyle name="Normal 3 4 2 4 5 2" xfId="12391"/>
    <cellStyle name="Normal 3 4 2 4 5 2 2" xfId="28511"/>
    <cellStyle name="Normal 3 4 2 4 5 2 2 2" xfId="60751"/>
    <cellStyle name="Normal 3 4 2 4 5 2 3" xfId="44631"/>
    <cellStyle name="Normal 3 4 2 4 5 3" xfId="20451"/>
    <cellStyle name="Normal 3 4 2 4 5 3 2" xfId="52691"/>
    <cellStyle name="Normal 3 4 2 4 5 4" xfId="36571"/>
    <cellStyle name="Normal 3 4 2 4 6" xfId="8361"/>
    <cellStyle name="Normal 3 4 2 4 6 2" xfId="24481"/>
    <cellStyle name="Normal 3 4 2 4 6 2 2" xfId="56721"/>
    <cellStyle name="Normal 3 4 2 4 6 3" xfId="40601"/>
    <cellStyle name="Normal 3 4 2 4 7" xfId="16421"/>
    <cellStyle name="Normal 3 4 2 4 7 2" xfId="48661"/>
    <cellStyle name="Normal 3 4 2 4 8" xfId="32541"/>
    <cellStyle name="Normal 3 4 2 5" xfId="553"/>
    <cellStyle name="Normal 3 4 2 5 2" xfId="1561"/>
    <cellStyle name="Normal 3 4 2 5 2 2" xfId="3576"/>
    <cellStyle name="Normal 3 4 2 5 2 2 2" xfId="7606"/>
    <cellStyle name="Normal 3 4 2 5 2 2 2 2" xfId="15666"/>
    <cellStyle name="Normal 3 4 2 5 2 2 2 2 2" xfId="31786"/>
    <cellStyle name="Normal 3 4 2 5 2 2 2 2 2 2" xfId="64026"/>
    <cellStyle name="Normal 3 4 2 5 2 2 2 2 3" xfId="47906"/>
    <cellStyle name="Normal 3 4 2 5 2 2 2 3" xfId="23726"/>
    <cellStyle name="Normal 3 4 2 5 2 2 2 3 2" xfId="55966"/>
    <cellStyle name="Normal 3 4 2 5 2 2 2 4" xfId="39846"/>
    <cellStyle name="Normal 3 4 2 5 2 2 3" xfId="11636"/>
    <cellStyle name="Normal 3 4 2 5 2 2 3 2" xfId="27756"/>
    <cellStyle name="Normal 3 4 2 5 2 2 3 2 2" xfId="59996"/>
    <cellStyle name="Normal 3 4 2 5 2 2 3 3" xfId="43876"/>
    <cellStyle name="Normal 3 4 2 5 2 2 4" xfId="19696"/>
    <cellStyle name="Normal 3 4 2 5 2 2 4 2" xfId="51936"/>
    <cellStyle name="Normal 3 4 2 5 2 2 5" xfId="35816"/>
    <cellStyle name="Normal 3 4 2 5 2 3" xfId="5591"/>
    <cellStyle name="Normal 3 4 2 5 2 3 2" xfId="13651"/>
    <cellStyle name="Normal 3 4 2 5 2 3 2 2" xfId="29771"/>
    <cellStyle name="Normal 3 4 2 5 2 3 2 2 2" xfId="62011"/>
    <cellStyle name="Normal 3 4 2 5 2 3 2 3" xfId="45891"/>
    <cellStyle name="Normal 3 4 2 5 2 3 3" xfId="21711"/>
    <cellStyle name="Normal 3 4 2 5 2 3 3 2" xfId="53951"/>
    <cellStyle name="Normal 3 4 2 5 2 3 4" xfId="37831"/>
    <cellStyle name="Normal 3 4 2 5 2 4" xfId="9621"/>
    <cellStyle name="Normal 3 4 2 5 2 4 2" xfId="25741"/>
    <cellStyle name="Normal 3 4 2 5 2 4 2 2" xfId="57981"/>
    <cellStyle name="Normal 3 4 2 5 2 4 3" xfId="41861"/>
    <cellStyle name="Normal 3 4 2 5 2 5" xfId="17681"/>
    <cellStyle name="Normal 3 4 2 5 2 5 2" xfId="49921"/>
    <cellStyle name="Normal 3 4 2 5 2 6" xfId="33801"/>
    <cellStyle name="Normal 3 4 2 5 3" xfId="2568"/>
    <cellStyle name="Normal 3 4 2 5 3 2" xfId="6598"/>
    <cellStyle name="Normal 3 4 2 5 3 2 2" xfId="14658"/>
    <cellStyle name="Normal 3 4 2 5 3 2 2 2" xfId="30778"/>
    <cellStyle name="Normal 3 4 2 5 3 2 2 2 2" xfId="63018"/>
    <cellStyle name="Normal 3 4 2 5 3 2 2 3" xfId="46898"/>
    <cellStyle name="Normal 3 4 2 5 3 2 3" xfId="22718"/>
    <cellStyle name="Normal 3 4 2 5 3 2 3 2" xfId="54958"/>
    <cellStyle name="Normal 3 4 2 5 3 2 4" xfId="38838"/>
    <cellStyle name="Normal 3 4 2 5 3 3" xfId="10628"/>
    <cellStyle name="Normal 3 4 2 5 3 3 2" xfId="26748"/>
    <cellStyle name="Normal 3 4 2 5 3 3 2 2" xfId="58988"/>
    <cellStyle name="Normal 3 4 2 5 3 3 3" xfId="42868"/>
    <cellStyle name="Normal 3 4 2 5 3 4" xfId="18688"/>
    <cellStyle name="Normal 3 4 2 5 3 4 2" xfId="50928"/>
    <cellStyle name="Normal 3 4 2 5 3 5" xfId="34808"/>
    <cellStyle name="Normal 3 4 2 5 4" xfId="4583"/>
    <cellStyle name="Normal 3 4 2 5 4 2" xfId="12643"/>
    <cellStyle name="Normal 3 4 2 5 4 2 2" xfId="28763"/>
    <cellStyle name="Normal 3 4 2 5 4 2 2 2" xfId="61003"/>
    <cellStyle name="Normal 3 4 2 5 4 2 3" xfId="44883"/>
    <cellStyle name="Normal 3 4 2 5 4 3" xfId="20703"/>
    <cellStyle name="Normal 3 4 2 5 4 3 2" xfId="52943"/>
    <cellStyle name="Normal 3 4 2 5 4 4" xfId="36823"/>
    <cellStyle name="Normal 3 4 2 5 5" xfId="8613"/>
    <cellStyle name="Normal 3 4 2 5 5 2" xfId="24733"/>
    <cellStyle name="Normal 3 4 2 5 5 2 2" xfId="56973"/>
    <cellStyle name="Normal 3 4 2 5 5 3" xfId="40853"/>
    <cellStyle name="Normal 3 4 2 5 6" xfId="16673"/>
    <cellStyle name="Normal 3 4 2 5 6 2" xfId="48913"/>
    <cellStyle name="Normal 3 4 2 5 7" xfId="32793"/>
    <cellStyle name="Normal 3 4 2 6" xfId="1057"/>
    <cellStyle name="Normal 3 4 2 6 2" xfId="3072"/>
    <cellStyle name="Normal 3 4 2 6 2 2" xfId="7102"/>
    <cellStyle name="Normal 3 4 2 6 2 2 2" xfId="15162"/>
    <cellStyle name="Normal 3 4 2 6 2 2 2 2" xfId="31282"/>
    <cellStyle name="Normal 3 4 2 6 2 2 2 2 2" xfId="63522"/>
    <cellStyle name="Normal 3 4 2 6 2 2 2 3" xfId="47402"/>
    <cellStyle name="Normal 3 4 2 6 2 2 3" xfId="23222"/>
    <cellStyle name="Normal 3 4 2 6 2 2 3 2" xfId="55462"/>
    <cellStyle name="Normal 3 4 2 6 2 2 4" xfId="39342"/>
    <cellStyle name="Normal 3 4 2 6 2 3" xfId="11132"/>
    <cellStyle name="Normal 3 4 2 6 2 3 2" xfId="27252"/>
    <cellStyle name="Normal 3 4 2 6 2 3 2 2" xfId="59492"/>
    <cellStyle name="Normal 3 4 2 6 2 3 3" xfId="43372"/>
    <cellStyle name="Normal 3 4 2 6 2 4" xfId="19192"/>
    <cellStyle name="Normal 3 4 2 6 2 4 2" xfId="51432"/>
    <cellStyle name="Normal 3 4 2 6 2 5" xfId="35312"/>
    <cellStyle name="Normal 3 4 2 6 3" xfId="5087"/>
    <cellStyle name="Normal 3 4 2 6 3 2" xfId="13147"/>
    <cellStyle name="Normal 3 4 2 6 3 2 2" xfId="29267"/>
    <cellStyle name="Normal 3 4 2 6 3 2 2 2" xfId="61507"/>
    <cellStyle name="Normal 3 4 2 6 3 2 3" xfId="45387"/>
    <cellStyle name="Normal 3 4 2 6 3 3" xfId="21207"/>
    <cellStyle name="Normal 3 4 2 6 3 3 2" xfId="53447"/>
    <cellStyle name="Normal 3 4 2 6 3 4" xfId="37327"/>
    <cellStyle name="Normal 3 4 2 6 4" xfId="9117"/>
    <cellStyle name="Normal 3 4 2 6 4 2" xfId="25237"/>
    <cellStyle name="Normal 3 4 2 6 4 2 2" xfId="57477"/>
    <cellStyle name="Normal 3 4 2 6 4 3" xfId="41357"/>
    <cellStyle name="Normal 3 4 2 6 5" xfId="17177"/>
    <cellStyle name="Normal 3 4 2 6 5 2" xfId="49417"/>
    <cellStyle name="Normal 3 4 2 6 6" xfId="33297"/>
    <cellStyle name="Normal 3 4 2 7" xfId="2064"/>
    <cellStyle name="Normal 3 4 2 7 2" xfId="6094"/>
    <cellStyle name="Normal 3 4 2 7 2 2" xfId="14154"/>
    <cellStyle name="Normal 3 4 2 7 2 2 2" xfId="30274"/>
    <cellStyle name="Normal 3 4 2 7 2 2 2 2" xfId="62514"/>
    <cellStyle name="Normal 3 4 2 7 2 2 3" xfId="46394"/>
    <cellStyle name="Normal 3 4 2 7 2 3" xfId="22214"/>
    <cellStyle name="Normal 3 4 2 7 2 3 2" xfId="54454"/>
    <cellStyle name="Normal 3 4 2 7 2 4" xfId="38334"/>
    <cellStyle name="Normal 3 4 2 7 3" xfId="10124"/>
    <cellStyle name="Normal 3 4 2 7 3 2" xfId="26244"/>
    <cellStyle name="Normal 3 4 2 7 3 2 2" xfId="58484"/>
    <cellStyle name="Normal 3 4 2 7 3 3" xfId="42364"/>
    <cellStyle name="Normal 3 4 2 7 4" xfId="18184"/>
    <cellStyle name="Normal 3 4 2 7 4 2" xfId="50424"/>
    <cellStyle name="Normal 3 4 2 7 5" xfId="34304"/>
    <cellStyle name="Normal 3 4 2 8" xfId="4079"/>
    <cellStyle name="Normal 3 4 2 8 2" xfId="12139"/>
    <cellStyle name="Normal 3 4 2 8 2 2" xfId="28259"/>
    <cellStyle name="Normal 3 4 2 8 2 2 2" xfId="60499"/>
    <cellStyle name="Normal 3 4 2 8 2 3" xfId="44379"/>
    <cellStyle name="Normal 3 4 2 8 3" xfId="20199"/>
    <cellStyle name="Normal 3 4 2 8 3 2" xfId="52439"/>
    <cellStyle name="Normal 3 4 2 8 4" xfId="36319"/>
    <cellStyle name="Normal 3 4 2 9" xfId="8109"/>
    <cellStyle name="Normal 3 4 2 9 2" xfId="24229"/>
    <cellStyle name="Normal 3 4 2 9 2 2" xfId="56469"/>
    <cellStyle name="Normal 3 4 2 9 3" xfId="40349"/>
    <cellStyle name="Normal 3 4 3" xfId="81"/>
    <cellStyle name="Normal 3 4 3 10" xfId="32321"/>
    <cellStyle name="Normal 3 4 3 2" xfId="207"/>
    <cellStyle name="Normal 3 4 3 2 2" xfId="459"/>
    <cellStyle name="Normal 3 4 3 2 2 2" xfId="963"/>
    <cellStyle name="Normal 3 4 3 2 2 2 2" xfId="1971"/>
    <cellStyle name="Normal 3 4 3 2 2 2 2 2" xfId="3986"/>
    <cellStyle name="Normal 3 4 3 2 2 2 2 2 2" xfId="8016"/>
    <cellStyle name="Normal 3 4 3 2 2 2 2 2 2 2" xfId="16076"/>
    <cellStyle name="Normal 3 4 3 2 2 2 2 2 2 2 2" xfId="32196"/>
    <cellStyle name="Normal 3 4 3 2 2 2 2 2 2 2 2 2" xfId="64436"/>
    <cellStyle name="Normal 3 4 3 2 2 2 2 2 2 2 3" xfId="48316"/>
    <cellStyle name="Normal 3 4 3 2 2 2 2 2 2 3" xfId="24136"/>
    <cellStyle name="Normal 3 4 3 2 2 2 2 2 2 3 2" xfId="56376"/>
    <cellStyle name="Normal 3 4 3 2 2 2 2 2 2 4" xfId="40256"/>
    <cellStyle name="Normal 3 4 3 2 2 2 2 2 3" xfId="12046"/>
    <cellStyle name="Normal 3 4 3 2 2 2 2 2 3 2" xfId="28166"/>
    <cellStyle name="Normal 3 4 3 2 2 2 2 2 3 2 2" xfId="60406"/>
    <cellStyle name="Normal 3 4 3 2 2 2 2 2 3 3" xfId="44286"/>
    <cellStyle name="Normal 3 4 3 2 2 2 2 2 4" xfId="20106"/>
    <cellStyle name="Normal 3 4 3 2 2 2 2 2 4 2" xfId="52346"/>
    <cellStyle name="Normal 3 4 3 2 2 2 2 2 5" xfId="36226"/>
    <cellStyle name="Normal 3 4 3 2 2 2 2 3" xfId="6001"/>
    <cellStyle name="Normal 3 4 3 2 2 2 2 3 2" xfId="14061"/>
    <cellStyle name="Normal 3 4 3 2 2 2 2 3 2 2" xfId="30181"/>
    <cellStyle name="Normal 3 4 3 2 2 2 2 3 2 2 2" xfId="62421"/>
    <cellStyle name="Normal 3 4 3 2 2 2 2 3 2 3" xfId="46301"/>
    <cellStyle name="Normal 3 4 3 2 2 2 2 3 3" xfId="22121"/>
    <cellStyle name="Normal 3 4 3 2 2 2 2 3 3 2" xfId="54361"/>
    <cellStyle name="Normal 3 4 3 2 2 2 2 3 4" xfId="38241"/>
    <cellStyle name="Normal 3 4 3 2 2 2 2 4" xfId="10031"/>
    <cellStyle name="Normal 3 4 3 2 2 2 2 4 2" xfId="26151"/>
    <cellStyle name="Normal 3 4 3 2 2 2 2 4 2 2" xfId="58391"/>
    <cellStyle name="Normal 3 4 3 2 2 2 2 4 3" xfId="42271"/>
    <cellStyle name="Normal 3 4 3 2 2 2 2 5" xfId="18091"/>
    <cellStyle name="Normal 3 4 3 2 2 2 2 5 2" xfId="50331"/>
    <cellStyle name="Normal 3 4 3 2 2 2 2 6" xfId="34211"/>
    <cellStyle name="Normal 3 4 3 2 2 2 3" xfId="2978"/>
    <cellStyle name="Normal 3 4 3 2 2 2 3 2" xfId="7008"/>
    <cellStyle name="Normal 3 4 3 2 2 2 3 2 2" xfId="15068"/>
    <cellStyle name="Normal 3 4 3 2 2 2 3 2 2 2" xfId="31188"/>
    <cellStyle name="Normal 3 4 3 2 2 2 3 2 2 2 2" xfId="63428"/>
    <cellStyle name="Normal 3 4 3 2 2 2 3 2 2 3" xfId="47308"/>
    <cellStyle name="Normal 3 4 3 2 2 2 3 2 3" xfId="23128"/>
    <cellStyle name="Normal 3 4 3 2 2 2 3 2 3 2" xfId="55368"/>
    <cellStyle name="Normal 3 4 3 2 2 2 3 2 4" xfId="39248"/>
    <cellStyle name="Normal 3 4 3 2 2 2 3 3" xfId="11038"/>
    <cellStyle name="Normal 3 4 3 2 2 2 3 3 2" xfId="27158"/>
    <cellStyle name="Normal 3 4 3 2 2 2 3 3 2 2" xfId="59398"/>
    <cellStyle name="Normal 3 4 3 2 2 2 3 3 3" xfId="43278"/>
    <cellStyle name="Normal 3 4 3 2 2 2 3 4" xfId="19098"/>
    <cellStyle name="Normal 3 4 3 2 2 2 3 4 2" xfId="51338"/>
    <cellStyle name="Normal 3 4 3 2 2 2 3 5" xfId="35218"/>
    <cellStyle name="Normal 3 4 3 2 2 2 4" xfId="4993"/>
    <cellStyle name="Normal 3 4 3 2 2 2 4 2" xfId="13053"/>
    <cellStyle name="Normal 3 4 3 2 2 2 4 2 2" xfId="29173"/>
    <cellStyle name="Normal 3 4 3 2 2 2 4 2 2 2" xfId="61413"/>
    <cellStyle name="Normal 3 4 3 2 2 2 4 2 3" xfId="45293"/>
    <cellStyle name="Normal 3 4 3 2 2 2 4 3" xfId="21113"/>
    <cellStyle name="Normal 3 4 3 2 2 2 4 3 2" xfId="53353"/>
    <cellStyle name="Normal 3 4 3 2 2 2 4 4" xfId="37233"/>
    <cellStyle name="Normal 3 4 3 2 2 2 5" xfId="9023"/>
    <cellStyle name="Normal 3 4 3 2 2 2 5 2" xfId="25143"/>
    <cellStyle name="Normal 3 4 3 2 2 2 5 2 2" xfId="57383"/>
    <cellStyle name="Normal 3 4 3 2 2 2 5 3" xfId="41263"/>
    <cellStyle name="Normal 3 4 3 2 2 2 6" xfId="17083"/>
    <cellStyle name="Normal 3 4 3 2 2 2 6 2" xfId="49323"/>
    <cellStyle name="Normal 3 4 3 2 2 2 7" xfId="33203"/>
    <cellStyle name="Normal 3 4 3 2 2 3" xfId="1467"/>
    <cellStyle name="Normal 3 4 3 2 2 3 2" xfId="3482"/>
    <cellStyle name="Normal 3 4 3 2 2 3 2 2" xfId="7512"/>
    <cellStyle name="Normal 3 4 3 2 2 3 2 2 2" xfId="15572"/>
    <cellStyle name="Normal 3 4 3 2 2 3 2 2 2 2" xfId="31692"/>
    <cellStyle name="Normal 3 4 3 2 2 3 2 2 2 2 2" xfId="63932"/>
    <cellStyle name="Normal 3 4 3 2 2 3 2 2 2 3" xfId="47812"/>
    <cellStyle name="Normal 3 4 3 2 2 3 2 2 3" xfId="23632"/>
    <cellStyle name="Normal 3 4 3 2 2 3 2 2 3 2" xfId="55872"/>
    <cellStyle name="Normal 3 4 3 2 2 3 2 2 4" xfId="39752"/>
    <cellStyle name="Normal 3 4 3 2 2 3 2 3" xfId="11542"/>
    <cellStyle name="Normal 3 4 3 2 2 3 2 3 2" xfId="27662"/>
    <cellStyle name="Normal 3 4 3 2 2 3 2 3 2 2" xfId="59902"/>
    <cellStyle name="Normal 3 4 3 2 2 3 2 3 3" xfId="43782"/>
    <cellStyle name="Normal 3 4 3 2 2 3 2 4" xfId="19602"/>
    <cellStyle name="Normal 3 4 3 2 2 3 2 4 2" xfId="51842"/>
    <cellStyle name="Normal 3 4 3 2 2 3 2 5" xfId="35722"/>
    <cellStyle name="Normal 3 4 3 2 2 3 3" xfId="5497"/>
    <cellStyle name="Normal 3 4 3 2 2 3 3 2" xfId="13557"/>
    <cellStyle name="Normal 3 4 3 2 2 3 3 2 2" xfId="29677"/>
    <cellStyle name="Normal 3 4 3 2 2 3 3 2 2 2" xfId="61917"/>
    <cellStyle name="Normal 3 4 3 2 2 3 3 2 3" xfId="45797"/>
    <cellStyle name="Normal 3 4 3 2 2 3 3 3" xfId="21617"/>
    <cellStyle name="Normal 3 4 3 2 2 3 3 3 2" xfId="53857"/>
    <cellStyle name="Normal 3 4 3 2 2 3 3 4" xfId="37737"/>
    <cellStyle name="Normal 3 4 3 2 2 3 4" xfId="9527"/>
    <cellStyle name="Normal 3 4 3 2 2 3 4 2" xfId="25647"/>
    <cellStyle name="Normal 3 4 3 2 2 3 4 2 2" xfId="57887"/>
    <cellStyle name="Normal 3 4 3 2 2 3 4 3" xfId="41767"/>
    <cellStyle name="Normal 3 4 3 2 2 3 5" xfId="17587"/>
    <cellStyle name="Normal 3 4 3 2 2 3 5 2" xfId="49827"/>
    <cellStyle name="Normal 3 4 3 2 2 3 6" xfId="33707"/>
    <cellStyle name="Normal 3 4 3 2 2 4" xfId="2474"/>
    <cellStyle name="Normal 3 4 3 2 2 4 2" xfId="6504"/>
    <cellStyle name="Normal 3 4 3 2 2 4 2 2" xfId="14564"/>
    <cellStyle name="Normal 3 4 3 2 2 4 2 2 2" xfId="30684"/>
    <cellStyle name="Normal 3 4 3 2 2 4 2 2 2 2" xfId="62924"/>
    <cellStyle name="Normal 3 4 3 2 2 4 2 2 3" xfId="46804"/>
    <cellStyle name="Normal 3 4 3 2 2 4 2 3" xfId="22624"/>
    <cellStyle name="Normal 3 4 3 2 2 4 2 3 2" xfId="54864"/>
    <cellStyle name="Normal 3 4 3 2 2 4 2 4" xfId="38744"/>
    <cellStyle name="Normal 3 4 3 2 2 4 3" xfId="10534"/>
    <cellStyle name="Normal 3 4 3 2 2 4 3 2" xfId="26654"/>
    <cellStyle name="Normal 3 4 3 2 2 4 3 2 2" xfId="58894"/>
    <cellStyle name="Normal 3 4 3 2 2 4 3 3" xfId="42774"/>
    <cellStyle name="Normal 3 4 3 2 2 4 4" xfId="18594"/>
    <cellStyle name="Normal 3 4 3 2 2 4 4 2" xfId="50834"/>
    <cellStyle name="Normal 3 4 3 2 2 4 5" xfId="34714"/>
    <cellStyle name="Normal 3 4 3 2 2 5" xfId="4489"/>
    <cellStyle name="Normal 3 4 3 2 2 5 2" xfId="12549"/>
    <cellStyle name="Normal 3 4 3 2 2 5 2 2" xfId="28669"/>
    <cellStyle name="Normal 3 4 3 2 2 5 2 2 2" xfId="60909"/>
    <cellStyle name="Normal 3 4 3 2 2 5 2 3" xfId="44789"/>
    <cellStyle name="Normal 3 4 3 2 2 5 3" xfId="20609"/>
    <cellStyle name="Normal 3 4 3 2 2 5 3 2" xfId="52849"/>
    <cellStyle name="Normal 3 4 3 2 2 5 4" xfId="36729"/>
    <cellStyle name="Normal 3 4 3 2 2 6" xfId="8519"/>
    <cellStyle name="Normal 3 4 3 2 2 6 2" xfId="24639"/>
    <cellStyle name="Normal 3 4 3 2 2 6 2 2" xfId="56879"/>
    <cellStyle name="Normal 3 4 3 2 2 6 3" xfId="40759"/>
    <cellStyle name="Normal 3 4 3 2 2 7" xfId="16579"/>
    <cellStyle name="Normal 3 4 3 2 2 7 2" xfId="48819"/>
    <cellStyle name="Normal 3 4 3 2 2 8" xfId="32699"/>
    <cellStyle name="Normal 3 4 3 2 3" xfId="711"/>
    <cellStyle name="Normal 3 4 3 2 3 2" xfId="1719"/>
    <cellStyle name="Normal 3 4 3 2 3 2 2" xfId="3734"/>
    <cellStyle name="Normal 3 4 3 2 3 2 2 2" xfId="7764"/>
    <cellStyle name="Normal 3 4 3 2 3 2 2 2 2" xfId="15824"/>
    <cellStyle name="Normal 3 4 3 2 3 2 2 2 2 2" xfId="31944"/>
    <cellStyle name="Normal 3 4 3 2 3 2 2 2 2 2 2" xfId="64184"/>
    <cellStyle name="Normal 3 4 3 2 3 2 2 2 2 3" xfId="48064"/>
    <cellStyle name="Normal 3 4 3 2 3 2 2 2 3" xfId="23884"/>
    <cellStyle name="Normal 3 4 3 2 3 2 2 2 3 2" xfId="56124"/>
    <cellStyle name="Normal 3 4 3 2 3 2 2 2 4" xfId="40004"/>
    <cellStyle name="Normal 3 4 3 2 3 2 2 3" xfId="11794"/>
    <cellStyle name="Normal 3 4 3 2 3 2 2 3 2" xfId="27914"/>
    <cellStyle name="Normal 3 4 3 2 3 2 2 3 2 2" xfId="60154"/>
    <cellStyle name="Normal 3 4 3 2 3 2 2 3 3" xfId="44034"/>
    <cellStyle name="Normal 3 4 3 2 3 2 2 4" xfId="19854"/>
    <cellStyle name="Normal 3 4 3 2 3 2 2 4 2" xfId="52094"/>
    <cellStyle name="Normal 3 4 3 2 3 2 2 5" xfId="35974"/>
    <cellStyle name="Normal 3 4 3 2 3 2 3" xfId="5749"/>
    <cellStyle name="Normal 3 4 3 2 3 2 3 2" xfId="13809"/>
    <cellStyle name="Normal 3 4 3 2 3 2 3 2 2" xfId="29929"/>
    <cellStyle name="Normal 3 4 3 2 3 2 3 2 2 2" xfId="62169"/>
    <cellStyle name="Normal 3 4 3 2 3 2 3 2 3" xfId="46049"/>
    <cellStyle name="Normal 3 4 3 2 3 2 3 3" xfId="21869"/>
    <cellStyle name="Normal 3 4 3 2 3 2 3 3 2" xfId="54109"/>
    <cellStyle name="Normal 3 4 3 2 3 2 3 4" xfId="37989"/>
    <cellStyle name="Normal 3 4 3 2 3 2 4" xfId="9779"/>
    <cellStyle name="Normal 3 4 3 2 3 2 4 2" xfId="25899"/>
    <cellStyle name="Normal 3 4 3 2 3 2 4 2 2" xfId="58139"/>
    <cellStyle name="Normal 3 4 3 2 3 2 4 3" xfId="42019"/>
    <cellStyle name="Normal 3 4 3 2 3 2 5" xfId="17839"/>
    <cellStyle name="Normal 3 4 3 2 3 2 5 2" xfId="50079"/>
    <cellStyle name="Normal 3 4 3 2 3 2 6" xfId="33959"/>
    <cellStyle name="Normal 3 4 3 2 3 3" xfId="2726"/>
    <cellStyle name="Normal 3 4 3 2 3 3 2" xfId="6756"/>
    <cellStyle name="Normal 3 4 3 2 3 3 2 2" xfId="14816"/>
    <cellStyle name="Normal 3 4 3 2 3 3 2 2 2" xfId="30936"/>
    <cellStyle name="Normal 3 4 3 2 3 3 2 2 2 2" xfId="63176"/>
    <cellStyle name="Normal 3 4 3 2 3 3 2 2 3" xfId="47056"/>
    <cellStyle name="Normal 3 4 3 2 3 3 2 3" xfId="22876"/>
    <cellStyle name="Normal 3 4 3 2 3 3 2 3 2" xfId="55116"/>
    <cellStyle name="Normal 3 4 3 2 3 3 2 4" xfId="38996"/>
    <cellStyle name="Normal 3 4 3 2 3 3 3" xfId="10786"/>
    <cellStyle name="Normal 3 4 3 2 3 3 3 2" xfId="26906"/>
    <cellStyle name="Normal 3 4 3 2 3 3 3 2 2" xfId="59146"/>
    <cellStyle name="Normal 3 4 3 2 3 3 3 3" xfId="43026"/>
    <cellStyle name="Normal 3 4 3 2 3 3 4" xfId="18846"/>
    <cellStyle name="Normal 3 4 3 2 3 3 4 2" xfId="51086"/>
    <cellStyle name="Normal 3 4 3 2 3 3 5" xfId="34966"/>
    <cellStyle name="Normal 3 4 3 2 3 4" xfId="4741"/>
    <cellStyle name="Normal 3 4 3 2 3 4 2" xfId="12801"/>
    <cellStyle name="Normal 3 4 3 2 3 4 2 2" xfId="28921"/>
    <cellStyle name="Normal 3 4 3 2 3 4 2 2 2" xfId="61161"/>
    <cellStyle name="Normal 3 4 3 2 3 4 2 3" xfId="45041"/>
    <cellStyle name="Normal 3 4 3 2 3 4 3" xfId="20861"/>
    <cellStyle name="Normal 3 4 3 2 3 4 3 2" xfId="53101"/>
    <cellStyle name="Normal 3 4 3 2 3 4 4" xfId="36981"/>
    <cellStyle name="Normal 3 4 3 2 3 5" xfId="8771"/>
    <cellStyle name="Normal 3 4 3 2 3 5 2" xfId="24891"/>
    <cellStyle name="Normal 3 4 3 2 3 5 2 2" xfId="57131"/>
    <cellStyle name="Normal 3 4 3 2 3 5 3" xfId="41011"/>
    <cellStyle name="Normal 3 4 3 2 3 6" xfId="16831"/>
    <cellStyle name="Normal 3 4 3 2 3 6 2" xfId="49071"/>
    <cellStyle name="Normal 3 4 3 2 3 7" xfId="32951"/>
    <cellStyle name="Normal 3 4 3 2 4" xfId="1215"/>
    <cellStyle name="Normal 3 4 3 2 4 2" xfId="3230"/>
    <cellStyle name="Normal 3 4 3 2 4 2 2" xfId="7260"/>
    <cellStyle name="Normal 3 4 3 2 4 2 2 2" xfId="15320"/>
    <cellStyle name="Normal 3 4 3 2 4 2 2 2 2" xfId="31440"/>
    <cellStyle name="Normal 3 4 3 2 4 2 2 2 2 2" xfId="63680"/>
    <cellStyle name="Normal 3 4 3 2 4 2 2 2 3" xfId="47560"/>
    <cellStyle name="Normal 3 4 3 2 4 2 2 3" xfId="23380"/>
    <cellStyle name="Normal 3 4 3 2 4 2 2 3 2" xfId="55620"/>
    <cellStyle name="Normal 3 4 3 2 4 2 2 4" xfId="39500"/>
    <cellStyle name="Normal 3 4 3 2 4 2 3" xfId="11290"/>
    <cellStyle name="Normal 3 4 3 2 4 2 3 2" xfId="27410"/>
    <cellStyle name="Normal 3 4 3 2 4 2 3 2 2" xfId="59650"/>
    <cellStyle name="Normal 3 4 3 2 4 2 3 3" xfId="43530"/>
    <cellStyle name="Normal 3 4 3 2 4 2 4" xfId="19350"/>
    <cellStyle name="Normal 3 4 3 2 4 2 4 2" xfId="51590"/>
    <cellStyle name="Normal 3 4 3 2 4 2 5" xfId="35470"/>
    <cellStyle name="Normal 3 4 3 2 4 3" xfId="5245"/>
    <cellStyle name="Normal 3 4 3 2 4 3 2" xfId="13305"/>
    <cellStyle name="Normal 3 4 3 2 4 3 2 2" xfId="29425"/>
    <cellStyle name="Normal 3 4 3 2 4 3 2 2 2" xfId="61665"/>
    <cellStyle name="Normal 3 4 3 2 4 3 2 3" xfId="45545"/>
    <cellStyle name="Normal 3 4 3 2 4 3 3" xfId="21365"/>
    <cellStyle name="Normal 3 4 3 2 4 3 3 2" xfId="53605"/>
    <cellStyle name="Normal 3 4 3 2 4 3 4" xfId="37485"/>
    <cellStyle name="Normal 3 4 3 2 4 4" xfId="9275"/>
    <cellStyle name="Normal 3 4 3 2 4 4 2" xfId="25395"/>
    <cellStyle name="Normal 3 4 3 2 4 4 2 2" xfId="57635"/>
    <cellStyle name="Normal 3 4 3 2 4 4 3" xfId="41515"/>
    <cellStyle name="Normal 3 4 3 2 4 5" xfId="17335"/>
    <cellStyle name="Normal 3 4 3 2 4 5 2" xfId="49575"/>
    <cellStyle name="Normal 3 4 3 2 4 6" xfId="33455"/>
    <cellStyle name="Normal 3 4 3 2 5" xfId="2222"/>
    <cellStyle name="Normal 3 4 3 2 5 2" xfId="6252"/>
    <cellStyle name="Normal 3 4 3 2 5 2 2" xfId="14312"/>
    <cellStyle name="Normal 3 4 3 2 5 2 2 2" xfId="30432"/>
    <cellStyle name="Normal 3 4 3 2 5 2 2 2 2" xfId="62672"/>
    <cellStyle name="Normal 3 4 3 2 5 2 2 3" xfId="46552"/>
    <cellStyle name="Normal 3 4 3 2 5 2 3" xfId="22372"/>
    <cellStyle name="Normal 3 4 3 2 5 2 3 2" xfId="54612"/>
    <cellStyle name="Normal 3 4 3 2 5 2 4" xfId="38492"/>
    <cellStyle name="Normal 3 4 3 2 5 3" xfId="10282"/>
    <cellStyle name="Normal 3 4 3 2 5 3 2" xfId="26402"/>
    <cellStyle name="Normal 3 4 3 2 5 3 2 2" xfId="58642"/>
    <cellStyle name="Normal 3 4 3 2 5 3 3" xfId="42522"/>
    <cellStyle name="Normal 3 4 3 2 5 4" xfId="18342"/>
    <cellStyle name="Normal 3 4 3 2 5 4 2" xfId="50582"/>
    <cellStyle name="Normal 3 4 3 2 5 5" xfId="34462"/>
    <cellStyle name="Normal 3 4 3 2 6" xfId="4237"/>
    <cellStyle name="Normal 3 4 3 2 6 2" xfId="12297"/>
    <cellStyle name="Normal 3 4 3 2 6 2 2" xfId="28417"/>
    <cellStyle name="Normal 3 4 3 2 6 2 2 2" xfId="60657"/>
    <cellStyle name="Normal 3 4 3 2 6 2 3" xfId="44537"/>
    <cellStyle name="Normal 3 4 3 2 6 3" xfId="20357"/>
    <cellStyle name="Normal 3 4 3 2 6 3 2" xfId="52597"/>
    <cellStyle name="Normal 3 4 3 2 6 4" xfId="36477"/>
    <cellStyle name="Normal 3 4 3 2 7" xfId="8267"/>
    <cellStyle name="Normal 3 4 3 2 7 2" xfId="24387"/>
    <cellStyle name="Normal 3 4 3 2 7 2 2" xfId="56627"/>
    <cellStyle name="Normal 3 4 3 2 7 3" xfId="40507"/>
    <cellStyle name="Normal 3 4 3 2 8" xfId="16327"/>
    <cellStyle name="Normal 3 4 3 2 8 2" xfId="48567"/>
    <cellStyle name="Normal 3 4 3 2 9" xfId="32447"/>
    <cellStyle name="Normal 3 4 3 3" xfId="333"/>
    <cellStyle name="Normal 3 4 3 3 2" xfId="837"/>
    <cellStyle name="Normal 3 4 3 3 2 2" xfId="1845"/>
    <cellStyle name="Normal 3 4 3 3 2 2 2" xfId="3860"/>
    <cellStyle name="Normal 3 4 3 3 2 2 2 2" xfId="7890"/>
    <cellStyle name="Normal 3 4 3 3 2 2 2 2 2" xfId="15950"/>
    <cellStyle name="Normal 3 4 3 3 2 2 2 2 2 2" xfId="32070"/>
    <cellStyle name="Normal 3 4 3 3 2 2 2 2 2 2 2" xfId="64310"/>
    <cellStyle name="Normal 3 4 3 3 2 2 2 2 2 3" xfId="48190"/>
    <cellStyle name="Normal 3 4 3 3 2 2 2 2 3" xfId="24010"/>
    <cellStyle name="Normal 3 4 3 3 2 2 2 2 3 2" xfId="56250"/>
    <cellStyle name="Normal 3 4 3 3 2 2 2 2 4" xfId="40130"/>
    <cellStyle name="Normal 3 4 3 3 2 2 2 3" xfId="11920"/>
    <cellStyle name="Normal 3 4 3 3 2 2 2 3 2" xfId="28040"/>
    <cellStyle name="Normal 3 4 3 3 2 2 2 3 2 2" xfId="60280"/>
    <cellStyle name="Normal 3 4 3 3 2 2 2 3 3" xfId="44160"/>
    <cellStyle name="Normal 3 4 3 3 2 2 2 4" xfId="19980"/>
    <cellStyle name="Normal 3 4 3 3 2 2 2 4 2" xfId="52220"/>
    <cellStyle name="Normal 3 4 3 3 2 2 2 5" xfId="36100"/>
    <cellStyle name="Normal 3 4 3 3 2 2 3" xfId="5875"/>
    <cellStyle name="Normal 3 4 3 3 2 2 3 2" xfId="13935"/>
    <cellStyle name="Normal 3 4 3 3 2 2 3 2 2" xfId="30055"/>
    <cellStyle name="Normal 3 4 3 3 2 2 3 2 2 2" xfId="62295"/>
    <cellStyle name="Normal 3 4 3 3 2 2 3 2 3" xfId="46175"/>
    <cellStyle name="Normal 3 4 3 3 2 2 3 3" xfId="21995"/>
    <cellStyle name="Normal 3 4 3 3 2 2 3 3 2" xfId="54235"/>
    <cellStyle name="Normal 3 4 3 3 2 2 3 4" xfId="38115"/>
    <cellStyle name="Normal 3 4 3 3 2 2 4" xfId="9905"/>
    <cellStyle name="Normal 3 4 3 3 2 2 4 2" xfId="26025"/>
    <cellStyle name="Normal 3 4 3 3 2 2 4 2 2" xfId="58265"/>
    <cellStyle name="Normal 3 4 3 3 2 2 4 3" xfId="42145"/>
    <cellStyle name="Normal 3 4 3 3 2 2 5" xfId="17965"/>
    <cellStyle name="Normal 3 4 3 3 2 2 5 2" xfId="50205"/>
    <cellStyle name="Normal 3 4 3 3 2 2 6" xfId="34085"/>
    <cellStyle name="Normal 3 4 3 3 2 3" xfId="2852"/>
    <cellStyle name="Normal 3 4 3 3 2 3 2" xfId="6882"/>
    <cellStyle name="Normal 3 4 3 3 2 3 2 2" xfId="14942"/>
    <cellStyle name="Normal 3 4 3 3 2 3 2 2 2" xfId="31062"/>
    <cellStyle name="Normal 3 4 3 3 2 3 2 2 2 2" xfId="63302"/>
    <cellStyle name="Normal 3 4 3 3 2 3 2 2 3" xfId="47182"/>
    <cellStyle name="Normal 3 4 3 3 2 3 2 3" xfId="23002"/>
    <cellStyle name="Normal 3 4 3 3 2 3 2 3 2" xfId="55242"/>
    <cellStyle name="Normal 3 4 3 3 2 3 2 4" xfId="39122"/>
    <cellStyle name="Normal 3 4 3 3 2 3 3" xfId="10912"/>
    <cellStyle name="Normal 3 4 3 3 2 3 3 2" xfId="27032"/>
    <cellStyle name="Normal 3 4 3 3 2 3 3 2 2" xfId="59272"/>
    <cellStyle name="Normal 3 4 3 3 2 3 3 3" xfId="43152"/>
    <cellStyle name="Normal 3 4 3 3 2 3 4" xfId="18972"/>
    <cellStyle name="Normal 3 4 3 3 2 3 4 2" xfId="51212"/>
    <cellStyle name="Normal 3 4 3 3 2 3 5" xfId="35092"/>
    <cellStyle name="Normal 3 4 3 3 2 4" xfId="4867"/>
    <cellStyle name="Normal 3 4 3 3 2 4 2" xfId="12927"/>
    <cellStyle name="Normal 3 4 3 3 2 4 2 2" xfId="29047"/>
    <cellStyle name="Normal 3 4 3 3 2 4 2 2 2" xfId="61287"/>
    <cellStyle name="Normal 3 4 3 3 2 4 2 3" xfId="45167"/>
    <cellStyle name="Normal 3 4 3 3 2 4 3" xfId="20987"/>
    <cellStyle name="Normal 3 4 3 3 2 4 3 2" xfId="53227"/>
    <cellStyle name="Normal 3 4 3 3 2 4 4" xfId="37107"/>
    <cellStyle name="Normal 3 4 3 3 2 5" xfId="8897"/>
    <cellStyle name="Normal 3 4 3 3 2 5 2" xfId="25017"/>
    <cellStyle name="Normal 3 4 3 3 2 5 2 2" xfId="57257"/>
    <cellStyle name="Normal 3 4 3 3 2 5 3" xfId="41137"/>
    <cellStyle name="Normal 3 4 3 3 2 6" xfId="16957"/>
    <cellStyle name="Normal 3 4 3 3 2 6 2" xfId="49197"/>
    <cellStyle name="Normal 3 4 3 3 2 7" xfId="33077"/>
    <cellStyle name="Normal 3 4 3 3 3" xfId="1341"/>
    <cellStyle name="Normal 3 4 3 3 3 2" xfId="3356"/>
    <cellStyle name="Normal 3 4 3 3 3 2 2" xfId="7386"/>
    <cellStyle name="Normal 3 4 3 3 3 2 2 2" xfId="15446"/>
    <cellStyle name="Normal 3 4 3 3 3 2 2 2 2" xfId="31566"/>
    <cellStyle name="Normal 3 4 3 3 3 2 2 2 2 2" xfId="63806"/>
    <cellStyle name="Normal 3 4 3 3 3 2 2 2 3" xfId="47686"/>
    <cellStyle name="Normal 3 4 3 3 3 2 2 3" xfId="23506"/>
    <cellStyle name="Normal 3 4 3 3 3 2 2 3 2" xfId="55746"/>
    <cellStyle name="Normal 3 4 3 3 3 2 2 4" xfId="39626"/>
    <cellStyle name="Normal 3 4 3 3 3 2 3" xfId="11416"/>
    <cellStyle name="Normal 3 4 3 3 3 2 3 2" xfId="27536"/>
    <cellStyle name="Normal 3 4 3 3 3 2 3 2 2" xfId="59776"/>
    <cellStyle name="Normal 3 4 3 3 3 2 3 3" xfId="43656"/>
    <cellStyle name="Normal 3 4 3 3 3 2 4" xfId="19476"/>
    <cellStyle name="Normal 3 4 3 3 3 2 4 2" xfId="51716"/>
    <cellStyle name="Normal 3 4 3 3 3 2 5" xfId="35596"/>
    <cellStyle name="Normal 3 4 3 3 3 3" xfId="5371"/>
    <cellStyle name="Normal 3 4 3 3 3 3 2" xfId="13431"/>
    <cellStyle name="Normal 3 4 3 3 3 3 2 2" xfId="29551"/>
    <cellStyle name="Normal 3 4 3 3 3 3 2 2 2" xfId="61791"/>
    <cellStyle name="Normal 3 4 3 3 3 3 2 3" xfId="45671"/>
    <cellStyle name="Normal 3 4 3 3 3 3 3" xfId="21491"/>
    <cellStyle name="Normal 3 4 3 3 3 3 3 2" xfId="53731"/>
    <cellStyle name="Normal 3 4 3 3 3 3 4" xfId="37611"/>
    <cellStyle name="Normal 3 4 3 3 3 4" xfId="9401"/>
    <cellStyle name="Normal 3 4 3 3 3 4 2" xfId="25521"/>
    <cellStyle name="Normal 3 4 3 3 3 4 2 2" xfId="57761"/>
    <cellStyle name="Normal 3 4 3 3 3 4 3" xfId="41641"/>
    <cellStyle name="Normal 3 4 3 3 3 5" xfId="17461"/>
    <cellStyle name="Normal 3 4 3 3 3 5 2" xfId="49701"/>
    <cellStyle name="Normal 3 4 3 3 3 6" xfId="33581"/>
    <cellStyle name="Normal 3 4 3 3 4" xfId="2348"/>
    <cellStyle name="Normal 3 4 3 3 4 2" xfId="6378"/>
    <cellStyle name="Normal 3 4 3 3 4 2 2" xfId="14438"/>
    <cellStyle name="Normal 3 4 3 3 4 2 2 2" xfId="30558"/>
    <cellStyle name="Normal 3 4 3 3 4 2 2 2 2" xfId="62798"/>
    <cellStyle name="Normal 3 4 3 3 4 2 2 3" xfId="46678"/>
    <cellStyle name="Normal 3 4 3 3 4 2 3" xfId="22498"/>
    <cellStyle name="Normal 3 4 3 3 4 2 3 2" xfId="54738"/>
    <cellStyle name="Normal 3 4 3 3 4 2 4" xfId="38618"/>
    <cellStyle name="Normal 3 4 3 3 4 3" xfId="10408"/>
    <cellStyle name="Normal 3 4 3 3 4 3 2" xfId="26528"/>
    <cellStyle name="Normal 3 4 3 3 4 3 2 2" xfId="58768"/>
    <cellStyle name="Normal 3 4 3 3 4 3 3" xfId="42648"/>
    <cellStyle name="Normal 3 4 3 3 4 4" xfId="18468"/>
    <cellStyle name="Normal 3 4 3 3 4 4 2" xfId="50708"/>
    <cellStyle name="Normal 3 4 3 3 4 5" xfId="34588"/>
    <cellStyle name="Normal 3 4 3 3 5" xfId="4363"/>
    <cellStyle name="Normal 3 4 3 3 5 2" xfId="12423"/>
    <cellStyle name="Normal 3 4 3 3 5 2 2" xfId="28543"/>
    <cellStyle name="Normal 3 4 3 3 5 2 2 2" xfId="60783"/>
    <cellStyle name="Normal 3 4 3 3 5 2 3" xfId="44663"/>
    <cellStyle name="Normal 3 4 3 3 5 3" xfId="20483"/>
    <cellStyle name="Normal 3 4 3 3 5 3 2" xfId="52723"/>
    <cellStyle name="Normal 3 4 3 3 5 4" xfId="36603"/>
    <cellStyle name="Normal 3 4 3 3 6" xfId="8393"/>
    <cellStyle name="Normal 3 4 3 3 6 2" xfId="24513"/>
    <cellStyle name="Normal 3 4 3 3 6 2 2" xfId="56753"/>
    <cellStyle name="Normal 3 4 3 3 6 3" xfId="40633"/>
    <cellStyle name="Normal 3 4 3 3 7" xfId="16453"/>
    <cellStyle name="Normal 3 4 3 3 7 2" xfId="48693"/>
    <cellStyle name="Normal 3 4 3 3 8" xfId="32573"/>
    <cellStyle name="Normal 3 4 3 4" xfId="585"/>
    <cellStyle name="Normal 3 4 3 4 2" xfId="1593"/>
    <cellStyle name="Normal 3 4 3 4 2 2" xfId="3608"/>
    <cellStyle name="Normal 3 4 3 4 2 2 2" xfId="7638"/>
    <cellStyle name="Normal 3 4 3 4 2 2 2 2" xfId="15698"/>
    <cellStyle name="Normal 3 4 3 4 2 2 2 2 2" xfId="31818"/>
    <cellStyle name="Normal 3 4 3 4 2 2 2 2 2 2" xfId="64058"/>
    <cellStyle name="Normal 3 4 3 4 2 2 2 2 3" xfId="47938"/>
    <cellStyle name="Normal 3 4 3 4 2 2 2 3" xfId="23758"/>
    <cellStyle name="Normal 3 4 3 4 2 2 2 3 2" xfId="55998"/>
    <cellStyle name="Normal 3 4 3 4 2 2 2 4" xfId="39878"/>
    <cellStyle name="Normal 3 4 3 4 2 2 3" xfId="11668"/>
    <cellStyle name="Normal 3 4 3 4 2 2 3 2" xfId="27788"/>
    <cellStyle name="Normal 3 4 3 4 2 2 3 2 2" xfId="60028"/>
    <cellStyle name="Normal 3 4 3 4 2 2 3 3" xfId="43908"/>
    <cellStyle name="Normal 3 4 3 4 2 2 4" xfId="19728"/>
    <cellStyle name="Normal 3 4 3 4 2 2 4 2" xfId="51968"/>
    <cellStyle name="Normal 3 4 3 4 2 2 5" xfId="35848"/>
    <cellStyle name="Normal 3 4 3 4 2 3" xfId="5623"/>
    <cellStyle name="Normal 3 4 3 4 2 3 2" xfId="13683"/>
    <cellStyle name="Normal 3 4 3 4 2 3 2 2" xfId="29803"/>
    <cellStyle name="Normal 3 4 3 4 2 3 2 2 2" xfId="62043"/>
    <cellStyle name="Normal 3 4 3 4 2 3 2 3" xfId="45923"/>
    <cellStyle name="Normal 3 4 3 4 2 3 3" xfId="21743"/>
    <cellStyle name="Normal 3 4 3 4 2 3 3 2" xfId="53983"/>
    <cellStyle name="Normal 3 4 3 4 2 3 4" xfId="37863"/>
    <cellStyle name="Normal 3 4 3 4 2 4" xfId="9653"/>
    <cellStyle name="Normal 3 4 3 4 2 4 2" xfId="25773"/>
    <cellStyle name="Normal 3 4 3 4 2 4 2 2" xfId="58013"/>
    <cellStyle name="Normal 3 4 3 4 2 4 3" xfId="41893"/>
    <cellStyle name="Normal 3 4 3 4 2 5" xfId="17713"/>
    <cellStyle name="Normal 3 4 3 4 2 5 2" xfId="49953"/>
    <cellStyle name="Normal 3 4 3 4 2 6" xfId="33833"/>
    <cellStyle name="Normal 3 4 3 4 3" xfId="2600"/>
    <cellStyle name="Normal 3 4 3 4 3 2" xfId="6630"/>
    <cellStyle name="Normal 3 4 3 4 3 2 2" xfId="14690"/>
    <cellStyle name="Normal 3 4 3 4 3 2 2 2" xfId="30810"/>
    <cellStyle name="Normal 3 4 3 4 3 2 2 2 2" xfId="63050"/>
    <cellStyle name="Normal 3 4 3 4 3 2 2 3" xfId="46930"/>
    <cellStyle name="Normal 3 4 3 4 3 2 3" xfId="22750"/>
    <cellStyle name="Normal 3 4 3 4 3 2 3 2" xfId="54990"/>
    <cellStyle name="Normal 3 4 3 4 3 2 4" xfId="38870"/>
    <cellStyle name="Normal 3 4 3 4 3 3" xfId="10660"/>
    <cellStyle name="Normal 3 4 3 4 3 3 2" xfId="26780"/>
    <cellStyle name="Normal 3 4 3 4 3 3 2 2" xfId="59020"/>
    <cellStyle name="Normal 3 4 3 4 3 3 3" xfId="42900"/>
    <cellStyle name="Normal 3 4 3 4 3 4" xfId="18720"/>
    <cellStyle name="Normal 3 4 3 4 3 4 2" xfId="50960"/>
    <cellStyle name="Normal 3 4 3 4 3 5" xfId="34840"/>
    <cellStyle name="Normal 3 4 3 4 4" xfId="4615"/>
    <cellStyle name="Normal 3 4 3 4 4 2" xfId="12675"/>
    <cellStyle name="Normal 3 4 3 4 4 2 2" xfId="28795"/>
    <cellStyle name="Normal 3 4 3 4 4 2 2 2" xfId="61035"/>
    <cellStyle name="Normal 3 4 3 4 4 2 3" xfId="44915"/>
    <cellStyle name="Normal 3 4 3 4 4 3" xfId="20735"/>
    <cellStyle name="Normal 3 4 3 4 4 3 2" xfId="52975"/>
    <cellStyle name="Normal 3 4 3 4 4 4" xfId="36855"/>
    <cellStyle name="Normal 3 4 3 4 5" xfId="8645"/>
    <cellStyle name="Normal 3 4 3 4 5 2" xfId="24765"/>
    <cellStyle name="Normal 3 4 3 4 5 2 2" xfId="57005"/>
    <cellStyle name="Normal 3 4 3 4 5 3" xfId="40885"/>
    <cellStyle name="Normal 3 4 3 4 6" xfId="16705"/>
    <cellStyle name="Normal 3 4 3 4 6 2" xfId="48945"/>
    <cellStyle name="Normal 3 4 3 4 7" xfId="32825"/>
    <cellStyle name="Normal 3 4 3 5" xfId="1089"/>
    <cellStyle name="Normal 3 4 3 5 2" xfId="3104"/>
    <cellStyle name="Normal 3 4 3 5 2 2" xfId="7134"/>
    <cellStyle name="Normal 3 4 3 5 2 2 2" xfId="15194"/>
    <cellStyle name="Normal 3 4 3 5 2 2 2 2" xfId="31314"/>
    <cellStyle name="Normal 3 4 3 5 2 2 2 2 2" xfId="63554"/>
    <cellStyle name="Normal 3 4 3 5 2 2 2 3" xfId="47434"/>
    <cellStyle name="Normal 3 4 3 5 2 2 3" xfId="23254"/>
    <cellStyle name="Normal 3 4 3 5 2 2 3 2" xfId="55494"/>
    <cellStyle name="Normal 3 4 3 5 2 2 4" xfId="39374"/>
    <cellStyle name="Normal 3 4 3 5 2 3" xfId="11164"/>
    <cellStyle name="Normal 3 4 3 5 2 3 2" xfId="27284"/>
    <cellStyle name="Normal 3 4 3 5 2 3 2 2" xfId="59524"/>
    <cellStyle name="Normal 3 4 3 5 2 3 3" xfId="43404"/>
    <cellStyle name="Normal 3 4 3 5 2 4" xfId="19224"/>
    <cellStyle name="Normal 3 4 3 5 2 4 2" xfId="51464"/>
    <cellStyle name="Normal 3 4 3 5 2 5" xfId="35344"/>
    <cellStyle name="Normal 3 4 3 5 3" xfId="5119"/>
    <cellStyle name="Normal 3 4 3 5 3 2" xfId="13179"/>
    <cellStyle name="Normal 3 4 3 5 3 2 2" xfId="29299"/>
    <cellStyle name="Normal 3 4 3 5 3 2 2 2" xfId="61539"/>
    <cellStyle name="Normal 3 4 3 5 3 2 3" xfId="45419"/>
    <cellStyle name="Normal 3 4 3 5 3 3" xfId="21239"/>
    <cellStyle name="Normal 3 4 3 5 3 3 2" xfId="53479"/>
    <cellStyle name="Normal 3 4 3 5 3 4" xfId="37359"/>
    <cellStyle name="Normal 3 4 3 5 4" xfId="9149"/>
    <cellStyle name="Normal 3 4 3 5 4 2" xfId="25269"/>
    <cellStyle name="Normal 3 4 3 5 4 2 2" xfId="57509"/>
    <cellStyle name="Normal 3 4 3 5 4 3" xfId="41389"/>
    <cellStyle name="Normal 3 4 3 5 5" xfId="17209"/>
    <cellStyle name="Normal 3 4 3 5 5 2" xfId="49449"/>
    <cellStyle name="Normal 3 4 3 5 6" xfId="33329"/>
    <cellStyle name="Normal 3 4 3 6" xfId="2096"/>
    <cellStyle name="Normal 3 4 3 6 2" xfId="6126"/>
    <cellStyle name="Normal 3 4 3 6 2 2" xfId="14186"/>
    <cellStyle name="Normal 3 4 3 6 2 2 2" xfId="30306"/>
    <cellStyle name="Normal 3 4 3 6 2 2 2 2" xfId="62546"/>
    <cellStyle name="Normal 3 4 3 6 2 2 3" xfId="46426"/>
    <cellStyle name="Normal 3 4 3 6 2 3" xfId="22246"/>
    <cellStyle name="Normal 3 4 3 6 2 3 2" xfId="54486"/>
    <cellStyle name="Normal 3 4 3 6 2 4" xfId="38366"/>
    <cellStyle name="Normal 3 4 3 6 3" xfId="10156"/>
    <cellStyle name="Normal 3 4 3 6 3 2" xfId="26276"/>
    <cellStyle name="Normal 3 4 3 6 3 2 2" xfId="58516"/>
    <cellStyle name="Normal 3 4 3 6 3 3" xfId="42396"/>
    <cellStyle name="Normal 3 4 3 6 4" xfId="18216"/>
    <cellStyle name="Normal 3 4 3 6 4 2" xfId="50456"/>
    <cellStyle name="Normal 3 4 3 6 5" xfId="34336"/>
    <cellStyle name="Normal 3 4 3 7" xfId="4111"/>
    <cellStyle name="Normal 3 4 3 7 2" xfId="12171"/>
    <cellStyle name="Normal 3 4 3 7 2 2" xfId="28291"/>
    <cellStyle name="Normal 3 4 3 7 2 2 2" xfId="60531"/>
    <cellStyle name="Normal 3 4 3 7 2 3" xfId="44411"/>
    <cellStyle name="Normal 3 4 3 7 3" xfId="20231"/>
    <cellStyle name="Normal 3 4 3 7 3 2" xfId="52471"/>
    <cellStyle name="Normal 3 4 3 7 4" xfId="36351"/>
    <cellStyle name="Normal 3 4 3 8" xfId="8141"/>
    <cellStyle name="Normal 3 4 3 8 2" xfId="24261"/>
    <cellStyle name="Normal 3 4 3 8 2 2" xfId="56501"/>
    <cellStyle name="Normal 3 4 3 8 3" xfId="40381"/>
    <cellStyle name="Normal 3 4 3 9" xfId="16201"/>
    <cellStyle name="Normal 3 4 3 9 2" xfId="48441"/>
    <cellStyle name="Normal 3 4 4" xfId="144"/>
    <cellStyle name="Normal 3 4 4 2" xfId="396"/>
    <cellStyle name="Normal 3 4 4 2 2" xfId="900"/>
    <cellStyle name="Normal 3 4 4 2 2 2" xfId="1908"/>
    <cellStyle name="Normal 3 4 4 2 2 2 2" xfId="3923"/>
    <cellStyle name="Normal 3 4 4 2 2 2 2 2" xfId="7953"/>
    <cellStyle name="Normal 3 4 4 2 2 2 2 2 2" xfId="16013"/>
    <cellStyle name="Normal 3 4 4 2 2 2 2 2 2 2" xfId="32133"/>
    <cellStyle name="Normal 3 4 4 2 2 2 2 2 2 2 2" xfId="64373"/>
    <cellStyle name="Normal 3 4 4 2 2 2 2 2 2 3" xfId="48253"/>
    <cellStyle name="Normal 3 4 4 2 2 2 2 2 3" xfId="24073"/>
    <cellStyle name="Normal 3 4 4 2 2 2 2 2 3 2" xfId="56313"/>
    <cellStyle name="Normal 3 4 4 2 2 2 2 2 4" xfId="40193"/>
    <cellStyle name="Normal 3 4 4 2 2 2 2 3" xfId="11983"/>
    <cellStyle name="Normal 3 4 4 2 2 2 2 3 2" xfId="28103"/>
    <cellStyle name="Normal 3 4 4 2 2 2 2 3 2 2" xfId="60343"/>
    <cellStyle name="Normal 3 4 4 2 2 2 2 3 3" xfId="44223"/>
    <cellStyle name="Normal 3 4 4 2 2 2 2 4" xfId="20043"/>
    <cellStyle name="Normal 3 4 4 2 2 2 2 4 2" xfId="52283"/>
    <cellStyle name="Normal 3 4 4 2 2 2 2 5" xfId="36163"/>
    <cellStyle name="Normal 3 4 4 2 2 2 3" xfId="5938"/>
    <cellStyle name="Normal 3 4 4 2 2 2 3 2" xfId="13998"/>
    <cellStyle name="Normal 3 4 4 2 2 2 3 2 2" xfId="30118"/>
    <cellStyle name="Normal 3 4 4 2 2 2 3 2 2 2" xfId="62358"/>
    <cellStyle name="Normal 3 4 4 2 2 2 3 2 3" xfId="46238"/>
    <cellStyle name="Normal 3 4 4 2 2 2 3 3" xfId="22058"/>
    <cellStyle name="Normal 3 4 4 2 2 2 3 3 2" xfId="54298"/>
    <cellStyle name="Normal 3 4 4 2 2 2 3 4" xfId="38178"/>
    <cellStyle name="Normal 3 4 4 2 2 2 4" xfId="9968"/>
    <cellStyle name="Normal 3 4 4 2 2 2 4 2" xfId="26088"/>
    <cellStyle name="Normal 3 4 4 2 2 2 4 2 2" xfId="58328"/>
    <cellStyle name="Normal 3 4 4 2 2 2 4 3" xfId="42208"/>
    <cellStyle name="Normal 3 4 4 2 2 2 5" xfId="18028"/>
    <cellStyle name="Normal 3 4 4 2 2 2 5 2" xfId="50268"/>
    <cellStyle name="Normal 3 4 4 2 2 2 6" xfId="34148"/>
    <cellStyle name="Normal 3 4 4 2 2 3" xfId="2915"/>
    <cellStyle name="Normal 3 4 4 2 2 3 2" xfId="6945"/>
    <cellStyle name="Normal 3 4 4 2 2 3 2 2" xfId="15005"/>
    <cellStyle name="Normal 3 4 4 2 2 3 2 2 2" xfId="31125"/>
    <cellStyle name="Normal 3 4 4 2 2 3 2 2 2 2" xfId="63365"/>
    <cellStyle name="Normal 3 4 4 2 2 3 2 2 3" xfId="47245"/>
    <cellStyle name="Normal 3 4 4 2 2 3 2 3" xfId="23065"/>
    <cellStyle name="Normal 3 4 4 2 2 3 2 3 2" xfId="55305"/>
    <cellStyle name="Normal 3 4 4 2 2 3 2 4" xfId="39185"/>
    <cellStyle name="Normal 3 4 4 2 2 3 3" xfId="10975"/>
    <cellStyle name="Normal 3 4 4 2 2 3 3 2" xfId="27095"/>
    <cellStyle name="Normal 3 4 4 2 2 3 3 2 2" xfId="59335"/>
    <cellStyle name="Normal 3 4 4 2 2 3 3 3" xfId="43215"/>
    <cellStyle name="Normal 3 4 4 2 2 3 4" xfId="19035"/>
    <cellStyle name="Normal 3 4 4 2 2 3 4 2" xfId="51275"/>
    <cellStyle name="Normal 3 4 4 2 2 3 5" xfId="35155"/>
    <cellStyle name="Normal 3 4 4 2 2 4" xfId="4930"/>
    <cellStyle name="Normal 3 4 4 2 2 4 2" xfId="12990"/>
    <cellStyle name="Normal 3 4 4 2 2 4 2 2" xfId="29110"/>
    <cellStyle name="Normal 3 4 4 2 2 4 2 2 2" xfId="61350"/>
    <cellStyle name="Normal 3 4 4 2 2 4 2 3" xfId="45230"/>
    <cellStyle name="Normal 3 4 4 2 2 4 3" xfId="21050"/>
    <cellStyle name="Normal 3 4 4 2 2 4 3 2" xfId="53290"/>
    <cellStyle name="Normal 3 4 4 2 2 4 4" xfId="37170"/>
    <cellStyle name="Normal 3 4 4 2 2 5" xfId="8960"/>
    <cellStyle name="Normal 3 4 4 2 2 5 2" xfId="25080"/>
    <cellStyle name="Normal 3 4 4 2 2 5 2 2" xfId="57320"/>
    <cellStyle name="Normal 3 4 4 2 2 5 3" xfId="41200"/>
    <cellStyle name="Normal 3 4 4 2 2 6" xfId="17020"/>
    <cellStyle name="Normal 3 4 4 2 2 6 2" xfId="49260"/>
    <cellStyle name="Normal 3 4 4 2 2 7" xfId="33140"/>
    <cellStyle name="Normal 3 4 4 2 3" xfId="1404"/>
    <cellStyle name="Normal 3 4 4 2 3 2" xfId="3419"/>
    <cellStyle name="Normal 3 4 4 2 3 2 2" xfId="7449"/>
    <cellStyle name="Normal 3 4 4 2 3 2 2 2" xfId="15509"/>
    <cellStyle name="Normal 3 4 4 2 3 2 2 2 2" xfId="31629"/>
    <cellStyle name="Normal 3 4 4 2 3 2 2 2 2 2" xfId="63869"/>
    <cellStyle name="Normal 3 4 4 2 3 2 2 2 3" xfId="47749"/>
    <cellStyle name="Normal 3 4 4 2 3 2 2 3" xfId="23569"/>
    <cellStyle name="Normal 3 4 4 2 3 2 2 3 2" xfId="55809"/>
    <cellStyle name="Normal 3 4 4 2 3 2 2 4" xfId="39689"/>
    <cellStyle name="Normal 3 4 4 2 3 2 3" xfId="11479"/>
    <cellStyle name="Normal 3 4 4 2 3 2 3 2" xfId="27599"/>
    <cellStyle name="Normal 3 4 4 2 3 2 3 2 2" xfId="59839"/>
    <cellStyle name="Normal 3 4 4 2 3 2 3 3" xfId="43719"/>
    <cellStyle name="Normal 3 4 4 2 3 2 4" xfId="19539"/>
    <cellStyle name="Normal 3 4 4 2 3 2 4 2" xfId="51779"/>
    <cellStyle name="Normal 3 4 4 2 3 2 5" xfId="35659"/>
    <cellStyle name="Normal 3 4 4 2 3 3" xfId="5434"/>
    <cellStyle name="Normal 3 4 4 2 3 3 2" xfId="13494"/>
    <cellStyle name="Normal 3 4 4 2 3 3 2 2" xfId="29614"/>
    <cellStyle name="Normal 3 4 4 2 3 3 2 2 2" xfId="61854"/>
    <cellStyle name="Normal 3 4 4 2 3 3 2 3" xfId="45734"/>
    <cellStyle name="Normal 3 4 4 2 3 3 3" xfId="21554"/>
    <cellStyle name="Normal 3 4 4 2 3 3 3 2" xfId="53794"/>
    <cellStyle name="Normal 3 4 4 2 3 3 4" xfId="37674"/>
    <cellStyle name="Normal 3 4 4 2 3 4" xfId="9464"/>
    <cellStyle name="Normal 3 4 4 2 3 4 2" xfId="25584"/>
    <cellStyle name="Normal 3 4 4 2 3 4 2 2" xfId="57824"/>
    <cellStyle name="Normal 3 4 4 2 3 4 3" xfId="41704"/>
    <cellStyle name="Normal 3 4 4 2 3 5" xfId="17524"/>
    <cellStyle name="Normal 3 4 4 2 3 5 2" xfId="49764"/>
    <cellStyle name="Normal 3 4 4 2 3 6" xfId="33644"/>
    <cellStyle name="Normal 3 4 4 2 4" xfId="2411"/>
    <cellStyle name="Normal 3 4 4 2 4 2" xfId="6441"/>
    <cellStyle name="Normal 3 4 4 2 4 2 2" xfId="14501"/>
    <cellStyle name="Normal 3 4 4 2 4 2 2 2" xfId="30621"/>
    <cellStyle name="Normal 3 4 4 2 4 2 2 2 2" xfId="62861"/>
    <cellStyle name="Normal 3 4 4 2 4 2 2 3" xfId="46741"/>
    <cellStyle name="Normal 3 4 4 2 4 2 3" xfId="22561"/>
    <cellStyle name="Normal 3 4 4 2 4 2 3 2" xfId="54801"/>
    <cellStyle name="Normal 3 4 4 2 4 2 4" xfId="38681"/>
    <cellStyle name="Normal 3 4 4 2 4 3" xfId="10471"/>
    <cellStyle name="Normal 3 4 4 2 4 3 2" xfId="26591"/>
    <cellStyle name="Normal 3 4 4 2 4 3 2 2" xfId="58831"/>
    <cellStyle name="Normal 3 4 4 2 4 3 3" xfId="42711"/>
    <cellStyle name="Normal 3 4 4 2 4 4" xfId="18531"/>
    <cellStyle name="Normal 3 4 4 2 4 4 2" xfId="50771"/>
    <cellStyle name="Normal 3 4 4 2 4 5" xfId="34651"/>
    <cellStyle name="Normal 3 4 4 2 5" xfId="4426"/>
    <cellStyle name="Normal 3 4 4 2 5 2" xfId="12486"/>
    <cellStyle name="Normal 3 4 4 2 5 2 2" xfId="28606"/>
    <cellStyle name="Normal 3 4 4 2 5 2 2 2" xfId="60846"/>
    <cellStyle name="Normal 3 4 4 2 5 2 3" xfId="44726"/>
    <cellStyle name="Normal 3 4 4 2 5 3" xfId="20546"/>
    <cellStyle name="Normal 3 4 4 2 5 3 2" xfId="52786"/>
    <cellStyle name="Normal 3 4 4 2 5 4" xfId="36666"/>
    <cellStyle name="Normal 3 4 4 2 6" xfId="8456"/>
    <cellStyle name="Normal 3 4 4 2 6 2" xfId="24576"/>
    <cellStyle name="Normal 3 4 4 2 6 2 2" xfId="56816"/>
    <cellStyle name="Normal 3 4 4 2 6 3" xfId="40696"/>
    <cellStyle name="Normal 3 4 4 2 7" xfId="16516"/>
    <cellStyle name="Normal 3 4 4 2 7 2" xfId="48756"/>
    <cellStyle name="Normal 3 4 4 2 8" xfId="32636"/>
    <cellStyle name="Normal 3 4 4 3" xfId="648"/>
    <cellStyle name="Normal 3 4 4 3 2" xfId="1656"/>
    <cellStyle name="Normal 3 4 4 3 2 2" xfId="3671"/>
    <cellStyle name="Normal 3 4 4 3 2 2 2" xfId="7701"/>
    <cellStyle name="Normal 3 4 4 3 2 2 2 2" xfId="15761"/>
    <cellStyle name="Normal 3 4 4 3 2 2 2 2 2" xfId="31881"/>
    <cellStyle name="Normal 3 4 4 3 2 2 2 2 2 2" xfId="64121"/>
    <cellStyle name="Normal 3 4 4 3 2 2 2 2 3" xfId="48001"/>
    <cellStyle name="Normal 3 4 4 3 2 2 2 3" xfId="23821"/>
    <cellStyle name="Normal 3 4 4 3 2 2 2 3 2" xfId="56061"/>
    <cellStyle name="Normal 3 4 4 3 2 2 2 4" xfId="39941"/>
    <cellStyle name="Normal 3 4 4 3 2 2 3" xfId="11731"/>
    <cellStyle name="Normal 3 4 4 3 2 2 3 2" xfId="27851"/>
    <cellStyle name="Normal 3 4 4 3 2 2 3 2 2" xfId="60091"/>
    <cellStyle name="Normal 3 4 4 3 2 2 3 3" xfId="43971"/>
    <cellStyle name="Normal 3 4 4 3 2 2 4" xfId="19791"/>
    <cellStyle name="Normal 3 4 4 3 2 2 4 2" xfId="52031"/>
    <cellStyle name="Normal 3 4 4 3 2 2 5" xfId="35911"/>
    <cellStyle name="Normal 3 4 4 3 2 3" xfId="5686"/>
    <cellStyle name="Normal 3 4 4 3 2 3 2" xfId="13746"/>
    <cellStyle name="Normal 3 4 4 3 2 3 2 2" xfId="29866"/>
    <cellStyle name="Normal 3 4 4 3 2 3 2 2 2" xfId="62106"/>
    <cellStyle name="Normal 3 4 4 3 2 3 2 3" xfId="45986"/>
    <cellStyle name="Normal 3 4 4 3 2 3 3" xfId="21806"/>
    <cellStyle name="Normal 3 4 4 3 2 3 3 2" xfId="54046"/>
    <cellStyle name="Normal 3 4 4 3 2 3 4" xfId="37926"/>
    <cellStyle name="Normal 3 4 4 3 2 4" xfId="9716"/>
    <cellStyle name="Normal 3 4 4 3 2 4 2" xfId="25836"/>
    <cellStyle name="Normal 3 4 4 3 2 4 2 2" xfId="58076"/>
    <cellStyle name="Normal 3 4 4 3 2 4 3" xfId="41956"/>
    <cellStyle name="Normal 3 4 4 3 2 5" xfId="17776"/>
    <cellStyle name="Normal 3 4 4 3 2 5 2" xfId="50016"/>
    <cellStyle name="Normal 3 4 4 3 2 6" xfId="33896"/>
    <cellStyle name="Normal 3 4 4 3 3" xfId="2663"/>
    <cellStyle name="Normal 3 4 4 3 3 2" xfId="6693"/>
    <cellStyle name="Normal 3 4 4 3 3 2 2" xfId="14753"/>
    <cellStyle name="Normal 3 4 4 3 3 2 2 2" xfId="30873"/>
    <cellStyle name="Normal 3 4 4 3 3 2 2 2 2" xfId="63113"/>
    <cellStyle name="Normal 3 4 4 3 3 2 2 3" xfId="46993"/>
    <cellStyle name="Normal 3 4 4 3 3 2 3" xfId="22813"/>
    <cellStyle name="Normal 3 4 4 3 3 2 3 2" xfId="55053"/>
    <cellStyle name="Normal 3 4 4 3 3 2 4" xfId="38933"/>
    <cellStyle name="Normal 3 4 4 3 3 3" xfId="10723"/>
    <cellStyle name="Normal 3 4 4 3 3 3 2" xfId="26843"/>
    <cellStyle name="Normal 3 4 4 3 3 3 2 2" xfId="59083"/>
    <cellStyle name="Normal 3 4 4 3 3 3 3" xfId="42963"/>
    <cellStyle name="Normal 3 4 4 3 3 4" xfId="18783"/>
    <cellStyle name="Normal 3 4 4 3 3 4 2" xfId="51023"/>
    <cellStyle name="Normal 3 4 4 3 3 5" xfId="34903"/>
    <cellStyle name="Normal 3 4 4 3 4" xfId="4678"/>
    <cellStyle name="Normal 3 4 4 3 4 2" xfId="12738"/>
    <cellStyle name="Normal 3 4 4 3 4 2 2" xfId="28858"/>
    <cellStyle name="Normal 3 4 4 3 4 2 2 2" xfId="61098"/>
    <cellStyle name="Normal 3 4 4 3 4 2 3" xfId="44978"/>
    <cellStyle name="Normal 3 4 4 3 4 3" xfId="20798"/>
    <cellStyle name="Normal 3 4 4 3 4 3 2" xfId="53038"/>
    <cellStyle name="Normal 3 4 4 3 4 4" xfId="36918"/>
    <cellStyle name="Normal 3 4 4 3 5" xfId="8708"/>
    <cellStyle name="Normal 3 4 4 3 5 2" xfId="24828"/>
    <cellStyle name="Normal 3 4 4 3 5 2 2" xfId="57068"/>
    <cellStyle name="Normal 3 4 4 3 5 3" xfId="40948"/>
    <cellStyle name="Normal 3 4 4 3 6" xfId="16768"/>
    <cellStyle name="Normal 3 4 4 3 6 2" xfId="49008"/>
    <cellStyle name="Normal 3 4 4 3 7" xfId="32888"/>
    <cellStyle name="Normal 3 4 4 4" xfId="1152"/>
    <cellStyle name="Normal 3 4 4 4 2" xfId="3167"/>
    <cellStyle name="Normal 3 4 4 4 2 2" xfId="7197"/>
    <cellStyle name="Normal 3 4 4 4 2 2 2" xfId="15257"/>
    <cellStyle name="Normal 3 4 4 4 2 2 2 2" xfId="31377"/>
    <cellStyle name="Normal 3 4 4 4 2 2 2 2 2" xfId="63617"/>
    <cellStyle name="Normal 3 4 4 4 2 2 2 3" xfId="47497"/>
    <cellStyle name="Normal 3 4 4 4 2 2 3" xfId="23317"/>
    <cellStyle name="Normal 3 4 4 4 2 2 3 2" xfId="55557"/>
    <cellStyle name="Normal 3 4 4 4 2 2 4" xfId="39437"/>
    <cellStyle name="Normal 3 4 4 4 2 3" xfId="11227"/>
    <cellStyle name="Normal 3 4 4 4 2 3 2" xfId="27347"/>
    <cellStyle name="Normal 3 4 4 4 2 3 2 2" xfId="59587"/>
    <cellStyle name="Normal 3 4 4 4 2 3 3" xfId="43467"/>
    <cellStyle name="Normal 3 4 4 4 2 4" xfId="19287"/>
    <cellStyle name="Normal 3 4 4 4 2 4 2" xfId="51527"/>
    <cellStyle name="Normal 3 4 4 4 2 5" xfId="35407"/>
    <cellStyle name="Normal 3 4 4 4 3" xfId="5182"/>
    <cellStyle name="Normal 3 4 4 4 3 2" xfId="13242"/>
    <cellStyle name="Normal 3 4 4 4 3 2 2" xfId="29362"/>
    <cellStyle name="Normal 3 4 4 4 3 2 2 2" xfId="61602"/>
    <cellStyle name="Normal 3 4 4 4 3 2 3" xfId="45482"/>
    <cellStyle name="Normal 3 4 4 4 3 3" xfId="21302"/>
    <cellStyle name="Normal 3 4 4 4 3 3 2" xfId="53542"/>
    <cellStyle name="Normal 3 4 4 4 3 4" xfId="37422"/>
    <cellStyle name="Normal 3 4 4 4 4" xfId="9212"/>
    <cellStyle name="Normal 3 4 4 4 4 2" xfId="25332"/>
    <cellStyle name="Normal 3 4 4 4 4 2 2" xfId="57572"/>
    <cellStyle name="Normal 3 4 4 4 4 3" xfId="41452"/>
    <cellStyle name="Normal 3 4 4 4 5" xfId="17272"/>
    <cellStyle name="Normal 3 4 4 4 5 2" xfId="49512"/>
    <cellStyle name="Normal 3 4 4 4 6" xfId="33392"/>
    <cellStyle name="Normal 3 4 4 5" xfId="2159"/>
    <cellStyle name="Normal 3 4 4 5 2" xfId="6189"/>
    <cellStyle name="Normal 3 4 4 5 2 2" xfId="14249"/>
    <cellStyle name="Normal 3 4 4 5 2 2 2" xfId="30369"/>
    <cellStyle name="Normal 3 4 4 5 2 2 2 2" xfId="62609"/>
    <cellStyle name="Normal 3 4 4 5 2 2 3" xfId="46489"/>
    <cellStyle name="Normal 3 4 4 5 2 3" xfId="22309"/>
    <cellStyle name="Normal 3 4 4 5 2 3 2" xfId="54549"/>
    <cellStyle name="Normal 3 4 4 5 2 4" xfId="38429"/>
    <cellStyle name="Normal 3 4 4 5 3" xfId="10219"/>
    <cellStyle name="Normal 3 4 4 5 3 2" xfId="26339"/>
    <cellStyle name="Normal 3 4 4 5 3 2 2" xfId="58579"/>
    <cellStyle name="Normal 3 4 4 5 3 3" xfId="42459"/>
    <cellStyle name="Normal 3 4 4 5 4" xfId="18279"/>
    <cellStyle name="Normal 3 4 4 5 4 2" xfId="50519"/>
    <cellStyle name="Normal 3 4 4 5 5" xfId="34399"/>
    <cellStyle name="Normal 3 4 4 6" xfId="4174"/>
    <cellStyle name="Normal 3 4 4 6 2" xfId="12234"/>
    <cellStyle name="Normal 3 4 4 6 2 2" xfId="28354"/>
    <cellStyle name="Normal 3 4 4 6 2 2 2" xfId="60594"/>
    <cellStyle name="Normal 3 4 4 6 2 3" xfId="44474"/>
    <cellStyle name="Normal 3 4 4 6 3" xfId="20294"/>
    <cellStyle name="Normal 3 4 4 6 3 2" xfId="52534"/>
    <cellStyle name="Normal 3 4 4 6 4" xfId="36414"/>
    <cellStyle name="Normal 3 4 4 7" xfId="8204"/>
    <cellStyle name="Normal 3 4 4 7 2" xfId="24324"/>
    <cellStyle name="Normal 3 4 4 7 2 2" xfId="56564"/>
    <cellStyle name="Normal 3 4 4 7 3" xfId="40444"/>
    <cellStyle name="Normal 3 4 4 8" xfId="16264"/>
    <cellStyle name="Normal 3 4 4 8 2" xfId="48504"/>
    <cellStyle name="Normal 3 4 4 9" xfId="32384"/>
    <cellStyle name="Normal 3 4 5" xfId="270"/>
    <cellStyle name="Normal 3 4 5 2" xfId="774"/>
    <cellStyle name="Normal 3 4 5 2 2" xfId="1782"/>
    <cellStyle name="Normal 3 4 5 2 2 2" xfId="3797"/>
    <cellStyle name="Normal 3 4 5 2 2 2 2" xfId="7827"/>
    <cellStyle name="Normal 3 4 5 2 2 2 2 2" xfId="15887"/>
    <cellStyle name="Normal 3 4 5 2 2 2 2 2 2" xfId="32007"/>
    <cellStyle name="Normal 3 4 5 2 2 2 2 2 2 2" xfId="64247"/>
    <cellStyle name="Normal 3 4 5 2 2 2 2 2 3" xfId="48127"/>
    <cellStyle name="Normal 3 4 5 2 2 2 2 3" xfId="23947"/>
    <cellStyle name="Normal 3 4 5 2 2 2 2 3 2" xfId="56187"/>
    <cellStyle name="Normal 3 4 5 2 2 2 2 4" xfId="40067"/>
    <cellStyle name="Normal 3 4 5 2 2 2 3" xfId="11857"/>
    <cellStyle name="Normal 3 4 5 2 2 2 3 2" xfId="27977"/>
    <cellStyle name="Normal 3 4 5 2 2 2 3 2 2" xfId="60217"/>
    <cellStyle name="Normal 3 4 5 2 2 2 3 3" xfId="44097"/>
    <cellStyle name="Normal 3 4 5 2 2 2 4" xfId="19917"/>
    <cellStyle name="Normal 3 4 5 2 2 2 4 2" xfId="52157"/>
    <cellStyle name="Normal 3 4 5 2 2 2 5" xfId="36037"/>
    <cellStyle name="Normal 3 4 5 2 2 3" xfId="5812"/>
    <cellStyle name="Normal 3 4 5 2 2 3 2" xfId="13872"/>
    <cellStyle name="Normal 3 4 5 2 2 3 2 2" xfId="29992"/>
    <cellStyle name="Normal 3 4 5 2 2 3 2 2 2" xfId="62232"/>
    <cellStyle name="Normal 3 4 5 2 2 3 2 3" xfId="46112"/>
    <cellStyle name="Normal 3 4 5 2 2 3 3" xfId="21932"/>
    <cellStyle name="Normal 3 4 5 2 2 3 3 2" xfId="54172"/>
    <cellStyle name="Normal 3 4 5 2 2 3 4" xfId="38052"/>
    <cellStyle name="Normal 3 4 5 2 2 4" xfId="9842"/>
    <cellStyle name="Normal 3 4 5 2 2 4 2" xfId="25962"/>
    <cellStyle name="Normal 3 4 5 2 2 4 2 2" xfId="58202"/>
    <cellStyle name="Normal 3 4 5 2 2 4 3" xfId="42082"/>
    <cellStyle name="Normal 3 4 5 2 2 5" xfId="17902"/>
    <cellStyle name="Normal 3 4 5 2 2 5 2" xfId="50142"/>
    <cellStyle name="Normal 3 4 5 2 2 6" xfId="34022"/>
    <cellStyle name="Normal 3 4 5 2 3" xfId="2789"/>
    <cellStyle name="Normal 3 4 5 2 3 2" xfId="6819"/>
    <cellStyle name="Normal 3 4 5 2 3 2 2" xfId="14879"/>
    <cellStyle name="Normal 3 4 5 2 3 2 2 2" xfId="30999"/>
    <cellStyle name="Normal 3 4 5 2 3 2 2 2 2" xfId="63239"/>
    <cellStyle name="Normal 3 4 5 2 3 2 2 3" xfId="47119"/>
    <cellStyle name="Normal 3 4 5 2 3 2 3" xfId="22939"/>
    <cellStyle name="Normal 3 4 5 2 3 2 3 2" xfId="55179"/>
    <cellStyle name="Normal 3 4 5 2 3 2 4" xfId="39059"/>
    <cellStyle name="Normal 3 4 5 2 3 3" xfId="10849"/>
    <cellStyle name="Normal 3 4 5 2 3 3 2" xfId="26969"/>
    <cellStyle name="Normal 3 4 5 2 3 3 2 2" xfId="59209"/>
    <cellStyle name="Normal 3 4 5 2 3 3 3" xfId="43089"/>
    <cellStyle name="Normal 3 4 5 2 3 4" xfId="18909"/>
    <cellStyle name="Normal 3 4 5 2 3 4 2" xfId="51149"/>
    <cellStyle name="Normal 3 4 5 2 3 5" xfId="35029"/>
    <cellStyle name="Normal 3 4 5 2 4" xfId="4804"/>
    <cellStyle name="Normal 3 4 5 2 4 2" xfId="12864"/>
    <cellStyle name="Normal 3 4 5 2 4 2 2" xfId="28984"/>
    <cellStyle name="Normal 3 4 5 2 4 2 2 2" xfId="61224"/>
    <cellStyle name="Normal 3 4 5 2 4 2 3" xfId="45104"/>
    <cellStyle name="Normal 3 4 5 2 4 3" xfId="20924"/>
    <cellStyle name="Normal 3 4 5 2 4 3 2" xfId="53164"/>
    <cellStyle name="Normal 3 4 5 2 4 4" xfId="37044"/>
    <cellStyle name="Normal 3 4 5 2 5" xfId="8834"/>
    <cellStyle name="Normal 3 4 5 2 5 2" xfId="24954"/>
    <cellStyle name="Normal 3 4 5 2 5 2 2" xfId="57194"/>
    <cellStyle name="Normal 3 4 5 2 5 3" xfId="41074"/>
    <cellStyle name="Normal 3 4 5 2 6" xfId="16894"/>
    <cellStyle name="Normal 3 4 5 2 6 2" xfId="49134"/>
    <cellStyle name="Normal 3 4 5 2 7" xfId="33014"/>
    <cellStyle name="Normal 3 4 5 3" xfId="1278"/>
    <cellStyle name="Normal 3 4 5 3 2" xfId="3293"/>
    <cellStyle name="Normal 3 4 5 3 2 2" xfId="7323"/>
    <cellStyle name="Normal 3 4 5 3 2 2 2" xfId="15383"/>
    <cellStyle name="Normal 3 4 5 3 2 2 2 2" xfId="31503"/>
    <cellStyle name="Normal 3 4 5 3 2 2 2 2 2" xfId="63743"/>
    <cellStyle name="Normal 3 4 5 3 2 2 2 3" xfId="47623"/>
    <cellStyle name="Normal 3 4 5 3 2 2 3" xfId="23443"/>
    <cellStyle name="Normal 3 4 5 3 2 2 3 2" xfId="55683"/>
    <cellStyle name="Normal 3 4 5 3 2 2 4" xfId="39563"/>
    <cellStyle name="Normal 3 4 5 3 2 3" xfId="11353"/>
    <cellStyle name="Normal 3 4 5 3 2 3 2" xfId="27473"/>
    <cellStyle name="Normal 3 4 5 3 2 3 2 2" xfId="59713"/>
    <cellStyle name="Normal 3 4 5 3 2 3 3" xfId="43593"/>
    <cellStyle name="Normal 3 4 5 3 2 4" xfId="19413"/>
    <cellStyle name="Normal 3 4 5 3 2 4 2" xfId="51653"/>
    <cellStyle name="Normal 3 4 5 3 2 5" xfId="35533"/>
    <cellStyle name="Normal 3 4 5 3 3" xfId="5308"/>
    <cellStyle name="Normal 3 4 5 3 3 2" xfId="13368"/>
    <cellStyle name="Normal 3 4 5 3 3 2 2" xfId="29488"/>
    <cellStyle name="Normal 3 4 5 3 3 2 2 2" xfId="61728"/>
    <cellStyle name="Normal 3 4 5 3 3 2 3" xfId="45608"/>
    <cellStyle name="Normal 3 4 5 3 3 3" xfId="21428"/>
    <cellStyle name="Normal 3 4 5 3 3 3 2" xfId="53668"/>
    <cellStyle name="Normal 3 4 5 3 3 4" xfId="37548"/>
    <cellStyle name="Normal 3 4 5 3 4" xfId="9338"/>
    <cellStyle name="Normal 3 4 5 3 4 2" xfId="25458"/>
    <cellStyle name="Normal 3 4 5 3 4 2 2" xfId="57698"/>
    <cellStyle name="Normal 3 4 5 3 4 3" xfId="41578"/>
    <cellStyle name="Normal 3 4 5 3 5" xfId="17398"/>
    <cellStyle name="Normal 3 4 5 3 5 2" xfId="49638"/>
    <cellStyle name="Normal 3 4 5 3 6" xfId="33518"/>
    <cellStyle name="Normal 3 4 5 4" xfId="2285"/>
    <cellStyle name="Normal 3 4 5 4 2" xfId="6315"/>
    <cellStyle name="Normal 3 4 5 4 2 2" xfId="14375"/>
    <cellStyle name="Normal 3 4 5 4 2 2 2" xfId="30495"/>
    <cellStyle name="Normal 3 4 5 4 2 2 2 2" xfId="62735"/>
    <cellStyle name="Normal 3 4 5 4 2 2 3" xfId="46615"/>
    <cellStyle name="Normal 3 4 5 4 2 3" xfId="22435"/>
    <cellStyle name="Normal 3 4 5 4 2 3 2" xfId="54675"/>
    <cellStyle name="Normal 3 4 5 4 2 4" xfId="38555"/>
    <cellStyle name="Normal 3 4 5 4 3" xfId="10345"/>
    <cellStyle name="Normal 3 4 5 4 3 2" xfId="26465"/>
    <cellStyle name="Normal 3 4 5 4 3 2 2" xfId="58705"/>
    <cellStyle name="Normal 3 4 5 4 3 3" xfId="42585"/>
    <cellStyle name="Normal 3 4 5 4 4" xfId="18405"/>
    <cellStyle name="Normal 3 4 5 4 4 2" xfId="50645"/>
    <cellStyle name="Normal 3 4 5 4 5" xfId="34525"/>
    <cellStyle name="Normal 3 4 5 5" xfId="4300"/>
    <cellStyle name="Normal 3 4 5 5 2" xfId="12360"/>
    <cellStyle name="Normal 3 4 5 5 2 2" xfId="28480"/>
    <cellStyle name="Normal 3 4 5 5 2 2 2" xfId="60720"/>
    <cellStyle name="Normal 3 4 5 5 2 3" xfId="44600"/>
    <cellStyle name="Normal 3 4 5 5 3" xfId="20420"/>
    <cellStyle name="Normal 3 4 5 5 3 2" xfId="52660"/>
    <cellStyle name="Normal 3 4 5 5 4" xfId="36540"/>
    <cellStyle name="Normal 3 4 5 6" xfId="8330"/>
    <cellStyle name="Normal 3 4 5 6 2" xfId="24450"/>
    <cellStyle name="Normal 3 4 5 6 2 2" xfId="56690"/>
    <cellStyle name="Normal 3 4 5 6 3" xfId="40570"/>
    <cellStyle name="Normal 3 4 5 7" xfId="16390"/>
    <cellStyle name="Normal 3 4 5 7 2" xfId="48630"/>
    <cellStyle name="Normal 3 4 5 8" xfId="32510"/>
    <cellStyle name="Normal 3 4 6" xfId="522"/>
    <cellStyle name="Normal 3 4 6 2" xfId="1530"/>
    <cellStyle name="Normal 3 4 6 2 2" xfId="3545"/>
    <cellStyle name="Normal 3 4 6 2 2 2" xfId="7575"/>
    <cellStyle name="Normal 3 4 6 2 2 2 2" xfId="15635"/>
    <cellStyle name="Normal 3 4 6 2 2 2 2 2" xfId="31755"/>
    <cellStyle name="Normal 3 4 6 2 2 2 2 2 2" xfId="63995"/>
    <cellStyle name="Normal 3 4 6 2 2 2 2 3" xfId="47875"/>
    <cellStyle name="Normal 3 4 6 2 2 2 3" xfId="23695"/>
    <cellStyle name="Normal 3 4 6 2 2 2 3 2" xfId="55935"/>
    <cellStyle name="Normal 3 4 6 2 2 2 4" xfId="39815"/>
    <cellStyle name="Normal 3 4 6 2 2 3" xfId="11605"/>
    <cellStyle name="Normal 3 4 6 2 2 3 2" xfId="27725"/>
    <cellStyle name="Normal 3 4 6 2 2 3 2 2" xfId="59965"/>
    <cellStyle name="Normal 3 4 6 2 2 3 3" xfId="43845"/>
    <cellStyle name="Normal 3 4 6 2 2 4" xfId="19665"/>
    <cellStyle name="Normal 3 4 6 2 2 4 2" xfId="51905"/>
    <cellStyle name="Normal 3 4 6 2 2 5" xfId="35785"/>
    <cellStyle name="Normal 3 4 6 2 3" xfId="5560"/>
    <cellStyle name="Normal 3 4 6 2 3 2" xfId="13620"/>
    <cellStyle name="Normal 3 4 6 2 3 2 2" xfId="29740"/>
    <cellStyle name="Normal 3 4 6 2 3 2 2 2" xfId="61980"/>
    <cellStyle name="Normal 3 4 6 2 3 2 3" xfId="45860"/>
    <cellStyle name="Normal 3 4 6 2 3 3" xfId="21680"/>
    <cellStyle name="Normal 3 4 6 2 3 3 2" xfId="53920"/>
    <cellStyle name="Normal 3 4 6 2 3 4" xfId="37800"/>
    <cellStyle name="Normal 3 4 6 2 4" xfId="9590"/>
    <cellStyle name="Normal 3 4 6 2 4 2" xfId="25710"/>
    <cellStyle name="Normal 3 4 6 2 4 2 2" xfId="57950"/>
    <cellStyle name="Normal 3 4 6 2 4 3" xfId="41830"/>
    <cellStyle name="Normal 3 4 6 2 5" xfId="17650"/>
    <cellStyle name="Normal 3 4 6 2 5 2" xfId="49890"/>
    <cellStyle name="Normal 3 4 6 2 6" xfId="33770"/>
    <cellStyle name="Normal 3 4 6 3" xfId="2537"/>
    <cellStyle name="Normal 3 4 6 3 2" xfId="6567"/>
    <cellStyle name="Normal 3 4 6 3 2 2" xfId="14627"/>
    <cellStyle name="Normal 3 4 6 3 2 2 2" xfId="30747"/>
    <cellStyle name="Normal 3 4 6 3 2 2 2 2" xfId="62987"/>
    <cellStyle name="Normal 3 4 6 3 2 2 3" xfId="46867"/>
    <cellStyle name="Normal 3 4 6 3 2 3" xfId="22687"/>
    <cellStyle name="Normal 3 4 6 3 2 3 2" xfId="54927"/>
    <cellStyle name="Normal 3 4 6 3 2 4" xfId="38807"/>
    <cellStyle name="Normal 3 4 6 3 3" xfId="10597"/>
    <cellStyle name="Normal 3 4 6 3 3 2" xfId="26717"/>
    <cellStyle name="Normal 3 4 6 3 3 2 2" xfId="58957"/>
    <cellStyle name="Normal 3 4 6 3 3 3" xfId="42837"/>
    <cellStyle name="Normal 3 4 6 3 4" xfId="18657"/>
    <cellStyle name="Normal 3 4 6 3 4 2" xfId="50897"/>
    <cellStyle name="Normal 3 4 6 3 5" xfId="34777"/>
    <cellStyle name="Normal 3 4 6 4" xfId="4552"/>
    <cellStyle name="Normal 3 4 6 4 2" xfId="12612"/>
    <cellStyle name="Normal 3 4 6 4 2 2" xfId="28732"/>
    <cellStyle name="Normal 3 4 6 4 2 2 2" xfId="60972"/>
    <cellStyle name="Normal 3 4 6 4 2 3" xfId="44852"/>
    <cellStyle name="Normal 3 4 6 4 3" xfId="20672"/>
    <cellStyle name="Normal 3 4 6 4 3 2" xfId="52912"/>
    <cellStyle name="Normal 3 4 6 4 4" xfId="36792"/>
    <cellStyle name="Normal 3 4 6 5" xfId="8582"/>
    <cellStyle name="Normal 3 4 6 5 2" xfId="24702"/>
    <cellStyle name="Normal 3 4 6 5 2 2" xfId="56942"/>
    <cellStyle name="Normal 3 4 6 5 3" xfId="40822"/>
    <cellStyle name="Normal 3 4 6 6" xfId="16642"/>
    <cellStyle name="Normal 3 4 6 6 2" xfId="48882"/>
    <cellStyle name="Normal 3 4 6 7" xfId="32762"/>
    <cellStyle name="Normal 3 4 7" xfId="1026"/>
    <cellStyle name="Normal 3 4 7 2" xfId="3041"/>
    <cellStyle name="Normal 3 4 7 2 2" xfId="7071"/>
    <cellStyle name="Normal 3 4 7 2 2 2" xfId="15131"/>
    <cellStyle name="Normal 3 4 7 2 2 2 2" xfId="31251"/>
    <cellStyle name="Normal 3 4 7 2 2 2 2 2" xfId="63491"/>
    <cellStyle name="Normal 3 4 7 2 2 2 3" xfId="47371"/>
    <cellStyle name="Normal 3 4 7 2 2 3" xfId="23191"/>
    <cellStyle name="Normal 3 4 7 2 2 3 2" xfId="55431"/>
    <cellStyle name="Normal 3 4 7 2 2 4" xfId="39311"/>
    <cellStyle name="Normal 3 4 7 2 3" xfId="11101"/>
    <cellStyle name="Normal 3 4 7 2 3 2" xfId="27221"/>
    <cellStyle name="Normal 3 4 7 2 3 2 2" xfId="59461"/>
    <cellStyle name="Normal 3 4 7 2 3 3" xfId="43341"/>
    <cellStyle name="Normal 3 4 7 2 4" xfId="19161"/>
    <cellStyle name="Normal 3 4 7 2 4 2" xfId="51401"/>
    <cellStyle name="Normal 3 4 7 2 5" xfId="35281"/>
    <cellStyle name="Normal 3 4 7 3" xfId="5056"/>
    <cellStyle name="Normal 3 4 7 3 2" xfId="13116"/>
    <cellStyle name="Normal 3 4 7 3 2 2" xfId="29236"/>
    <cellStyle name="Normal 3 4 7 3 2 2 2" xfId="61476"/>
    <cellStyle name="Normal 3 4 7 3 2 3" xfId="45356"/>
    <cellStyle name="Normal 3 4 7 3 3" xfId="21176"/>
    <cellStyle name="Normal 3 4 7 3 3 2" xfId="53416"/>
    <cellStyle name="Normal 3 4 7 3 4" xfId="37296"/>
    <cellStyle name="Normal 3 4 7 4" xfId="9086"/>
    <cellStyle name="Normal 3 4 7 4 2" xfId="25206"/>
    <cellStyle name="Normal 3 4 7 4 2 2" xfId="57446"/>
    <cellStyle name="Normal 3 4 7 4 3" xfId="41326"/>
    <cellStyle name="Normal 3 4 7 5" xfId="17146"/>
    <cellStyle name="Normal 3 4 7 5 2" xfId="49386"/>
    <cellStyle name="Normal 3 4 7 6" xfId="33266"/>
    <cellStyle name="Normal 3 4 8" xfId="2033"/>
    <cellStyle name="Normal 3 4 8 2" xfId="6063"/>
    <cellStyle name="Normal 3 4 8 2 2" xfId="14123"/>
    <cellStyle name="Normal 3 4 8 2 2 2" xfId="30243"/>
    <cellStyle name="Normal 3 4 8 2 2 2 2" xfId="62483"/>
    <cellStyle name="Normal 3 4 8 2 2 3" xfId="46363"/>
    <cellStyle name="Normal 3 4 8 2 3" xfId="22183"/>
    <cellStyle name="Normal 3 4 8 2 3 2" xfId="54423"/>
    <cellStyle name="Normal 3 4 8 2 4" xfId="38303"/>
    <cellStyle name="Normal 3 4 8 3" xfId="10093"/>
    <cellStyle name="Normal 3 4 8 3 2" xfId="26213"/>
    <cellStyle name="Normal 3 4 8 3 2 2" xfId="58453"/>
    <cellStyle name="Normal 3 4 8 3 3" xfId="42333"/>
    <cellStyle name="Normal 3 4 8 4" xfId="18153"/>
    <cellStyle name="Normal 3 4 8 4 2" xfId="50393"/>
    <cellStyle name="Normal 3 4 8 5" xfId="34273"/>
    <cellStyle name="Normal 3 4 9" xfId="4048"/>
    <cellStyle name="Normal 3 4 9 2" xfId="12108"/>
    <cellStyle name="Normal 3 4 9 2 2" xfId="28228"/>
    <cellStyle name="Normal 3 4 9 2 2 2" xfId="60468"/>
    <cellStyle name="Normal 3 4 9 2 3" xfId="44348"/>
    <cellStyle name="Normal 3 4 9 3" xfId="20168"/>
    <cellStyle name="Normal 3 4 9 3 2" xfId="52408"/>
    <cellStyle name="Normal 3 4 9 4" xfId="36288"/>
    <cellStyle name="Normal 3 5" xfId="33"/>
    <cellStyle name="Normal 3 5 10" xfId="16153"/>
    <cellStyle name="Normal 3 5 10 2" xfId="48393"/>
    <cellStyle name="Normal 3 5 11" xfId="32273"/>
    <cellStyle name="Normal 3 5 2" xfId="96"/>
    <cellStyle name="Normal 3 5 2 10" xfId="32336"/>
    <cellStyle name="Normal 3 5 2 2" xfId="222"/>
    <cellStyle name="Normal 3 5 2 2 2" xfId="474"/>
    <cellStyle name="Normal 3 5 2 2 2 2" xfId="978"/>
    <cellStyle name="Normal 3 5 2 2 2 2 2" xfId="1986"/>
    <cellStyle name="Normal 3 5 2 2 2 2 2 2" xfId="4001"/>
    <cellStyle name="Normal 3 5 2 2 2 2 2 2 2" xfId="8031"/>
    <cellStyle name="Normal 3 5 2 2 2 2 2 2 2 2" xfId="16091"/>
    <cellStyle name="Normal 3 5 2 2 2 2 2 2 2 2 2" xfId="32211"/>
    <cellStyle name="Normal 3 5 2 2 2 2 2 2 2 2 2 2" xfId="64451"/>
    <cellStyle name="Normal 3 5 2 2 2 2 2 2 2 2 3" xfId="48331"/>
    <cellStyle name="Normal 3 5 2 2 2 2 2 2 2 3" xfId="24151"/>
    <cellStyle name="Normal 3 5 2 2 2 2 2 2 2 3 2" xfId="56391"/>
    <cellStyle name="Normal 3 5 2 2 2 2 2 2 2 4" xfId="40271"/>
    <cellStyle name="Normal 3 5 2 2 2 2 2 2 3" xfId="12061"/>
    <cellStyle name="Normal 3 5 2 2 2 2 2 2 3 2" xfId="28181"/>
    <cellStyle name="Normal 3 5 2 2 2 2 2 2 3 2 2" xfId="60421"/>
    <cellStyle name="Normal 3 5 2 2 2 2 2 2 3 3" xfId="44301"/>
    <cellStyle name="Normal 3 5 2 2 2 2 2 2 4" xfId="20121"/>
    <cellStyle name="Normal 3 5 2 2 2 2 2 2 4 2" xfId="52361"/>
    <cellStyle name="Normal 3 5 2 2 2 2 2 2 5" xfId="36241"/>
    <cellStyle name="Normal 3 5 2 2 2 2 2 3" xfId="6016"/>
    <cellStyle name="Normal 3 5 2 2 2 2 2 3 2" xfId="14076"/>
    <cellStyle name="Normal 3 5 2 2 2 2 2 3 2 2" xfId="30196"/>
    <cellStyle name="Normal 3 5 2 2 2 2 2 3 2 2 2" xfId="62436"/>
    <cellStyle name="Normal 3 5 2 2 2 2 2 3 2 3" xfId="46316"/>
    <cellStyle name="Normal 3 5 2 2 2 2 2 3 3" xfId="22136"/>
    <cellStyle name="Normal 3 5 2 2 2 2 2 3 3 2" xfId="54376"/>
    <cellStyle name="Normal 3 5 2 2 2 2 2 3 4" xfId="38256"/>
    <cellStyle name="Normal 3 5 2 2 2 2 2 4" xfId="10046"/>
    <cellStyle name="Normal 3 5 2 2 2 2 2 4 2" xfId="26166"/>
    <cellStyle name="Normal 3 5 2 2 2 2 2 4 2 2" xfId="58406"/>
    <cellStyle name="Normal 3 5 2 2 2 2 2 4 3" xfId="42286"/>
    <cellStyle name="Normal 3 5 2 2 2 2 2 5" xfId="18106"/>
    <cellStyle name="Normal 3 5 2 2 2 2 2 5 2" xfId="50346"/>
    <cellStyle name="Normal 3 5 2 2 2 2 2 6" xfId="34226"/>
    <cellStyle name="Normal 3 5 2 2 2 2 3" xfId="2993"/>
    <cellStyle name="Normal 3 5 2 2 2 2 3 2" xfId="7023"/>
    <cellStyle name="Normal 3 5 2 2 2 2 3 2 2" xfId="15083"/>
    <cellStyle name="Normal 3 5 2 2 2 2 3 2 2 2" xfId="31203"/>
    <cellStyle name="Normal 3 5 2 2 2 2 3 2 2 2 2" xfId="63443"/>
    <cellStyle name="Normal 3 5 2 2 2 2 3 2 2 3" xfId="47323"/>
    <cellStyle name="Normal 3 5 2 2 2 2 3 2 3" xfId="23143"/>
    <cellStyle name="Normal 3 5 2 2 2 2 3 2 3 2" xfId="55383"/>
    <cellStyle name="Normal 3 5 2 2 2 2 3 2 4" xfId="39263"/>
    <cellStyle name="Normal 3 5 2 2 2 2 3 3" xfId="11053"/>
    <cellStyle name="Normal 3 5 2 2 2 2 3 3 2" xfId="27173"/>
    <cellStyle name="Normal 3 5 2 2 2 2 3 3 2 2" xfId="59413"/>
    <cellStyle name="Normal 3 5 2 2 2 2 3 3 3" xfId="43293"/>
    <cellStyle name="Normal 3 5 2 2 2 2 3 4" xfId="19113"/>
    <cellStyle name="Normal 3 5 2 2 2 2 3 4 2" xfId="51353"/>
    <cellStyle name="Normal 3 5 2 2 2 2 3 5" xfId="35233"/>
    <cellStyle name="Normal 3 5 2 2 2 2 4" xfId="5008"/>
    <cellStyle name="Normal 3 5 2 2 2 2 4 2" xfId="13068"/>
    <cellStyle name="Normal 3 5 2 2 2 2 4 2 2" xfId="29188"/>
    <cellStyle name="Normal 3 5 2 2 2 2 4 2 2 2" xfId="61428"/>
    <cellStyle name="Normal 3 5 2 2 2 2 4 2 3" xfId="45308"/>
    <cellStyle name="Normal 3 5 2 2 2 2 4 3" xfId="21128"/>
    <cellStyle name="Normal 3 5 2 2 2 2 4 3 2" xfId="53368"/>
    <cellStyle name="Normal 3 5 2 2 2 2 4 4" xfId="37248"/>
    <cellStyle name="Normal 3 5 2 2 2 2 5" xfId="9038"/>
    <cellStyle name="Normal 3 5 2 2 2 2 5 2" xfId="25158"/>
    <cellStyle name="Normal 3 5 2 2 2 2 5 2 2" xfId="57398"/>
    <cellStyle name="Normal 3 5 2 2 2 2 5 3" xfId="41278"/>
    <cellStyle name="Normal 3 5 2 2 2 2 6" xfId="17098"/>
    <cellStyle name="Normal 3 5 2 2 2 2 6 2" xfId="49338"/>
    <cellStyle name="Normal 3 5 2 2 2 2 7" xfId="33218"/>
    <cellStyle name="Normal 3 5 2 2 2 3" xfId="1482"/>
    <cellStyle name="Normal 3 5 2 2 2 3 2" xfId="3497"/>
    <cellStyle name="Normal 3 5 2 2 2 3 2 2" xfId="7527"/>
    <cellStyle name="Normal 3 5 2 2 2 3 2 2 2" xfId="15587"/>
    <cellStyle name="Normal 3 5 2 2 2 3 2 2 2 2" xfId="31707"/>
    <cellStyle name="Normal 3 5 2 2 2 3 2 2 2 2 2" xfId="63947"/>
    <cellStyle name="Normal 3 5 2 2 2 3 2 2 2 3" xfId="47827"/>
    <cellStyle name="Normal 3 5 2 2 2 3 2 2 3" xfId="23647"/>
    <cellStyle name="Normal 3 5 2 2 2 3 2 2 3 2" xfId="55887"/>
    <cellStyle name="Normal 3 5 2 2 2 3 2 2 4" xfId="39767"/>
    <cellStyle name="Normal 3 5 2 2 2 3 2 3" xfId="11557"/>
    <cellStyle name="Normal 3 5 2 2 2 3 2 3 2" xfId="27677"/>
    <cellStyle name="Normal 3 5 2 2 2 3 2 3 2 2" xfId="59917"/>
    <cellStyle name="Normal 3 5 2 2 2 3 2 3 3" xfId="43797"/>
    <cellStyle name="Normal 3 5 2 2 2 3 2 4" xfId="19617"/>
    <cellStyle name="Normal 3 5 2 2 2 3 2 4 2" xfId="51857"/>
    <cellStyle name="Normal 3 5 2 2 2 3 2 5" xfId="35737"/>
    <cellStyle name="Normal 3 5 2 2 2 3 3" xfId="5512"/>
    <cellStyle name="Normal 3 5 2 2 2 3 3 2" xfId="13572"/>
    <cellStyle name="Normal 3 5 2 2 2 3 3 2 2" xfId="29692"/>
    <cellStyle name="Normal 3 5 2 2 2 3 3 2 2 2" xfId="61932"/>
    <cellStyle name="Normal 3 5 2 2 2 3 3 2 3" xfId="45812"/>
    <cellStyle name="Normal 3 5 2 2 2 3 3 3" xfId="21632"/>
    <cellStyle name="Normal 3 5 2 2 2 3 3 3 2" xfId="53872"/>
    <cellStyle name="Normal 3 5 2 2 2 3 3 4" xfId="37752"/>
    <cellStyle name="Normal 3 5 2 2 2 3 4" xfId="9542"/>
    <cellStyle name="Normal 3 5 2 2 2 3 4 2" xfId="25662"/>
    <cellStyle name="Normal 3 5 2 2 2 3 4 2 2" xfId="57902"/>
    <cellStyle name="Normal 3 5 2 2 2 3 4 3" xfId="41782"/>
    <cellStyle name="Normal 3 5 2 2 2 3 5" xfId="17602"/>
    <cellStyle name="Normal 3 5 2 2 2 3 5 2" xfId="49842"/>
    <cellStyle name="Normal 3 5 2 2 2 3 6" xfId="33722"/>
    <cellStyle name="Normal 3 5 2 2 2 4" xfId="2489"/>
    <cellStyle name="Normal 3 5 2 2 2 4 2" xfId="6519"/>
    <cellStyle name="Normal 3 5 2 2 2 4 2 2" xfId="14579"/>
    <cellStyle name="Normal 3 5 2 2 2 4 2 2 2" xfId="30699"/>
    <cellStyle name="Normal 3 5 2 2 2 4 2 2 2 2" xfId="62939"/>
    <cellStyle name="Normal 3 5 2 2 2 4 2 2 3" xfId="46819"/>
    <cellStyle name="Normal 3 5 2 2 2 4 2 3" xfId="22639"/>
    <cellStyle name="Normal 3 5 2 2 2 4 2 3 2" xfId="54879"/>
    <cellStyle name="Normal 3 5 2 2 2 4 2 4" xfId="38759"/>
    <cellStyle name="Normal 3 5 2 2 2 4 3" xfId="10549"/>
    <cellStyle name="Normal 3 5 2 2 2 4 3 2" xfId="26669"/>
    <cellStyle name="Normal 3 5 2 2 2 4 3 2 2" xfId="58909"/>
    <cellStyle name="Normal 3 5 2 2 2 4 3 3" xfId="42789"/>
    <cellStyle name="Normal 3 5 2 2 2 4 4" xfId="18609"/>
    <cellStyle name="Normal 3 5 2 2 2 4 4 2" xfId="50849"/>
    <cellStyle name="Normal 3 5 2 2 2 4 5" xfId="34729"/>
    <cellStyle name="Normal 3 5 2 2 2 5" xfId="4504"/>
    <cellStyle name="Normal 3 5 2 2 2 5 2" xfId="12564"/>
    <cellStyle name="Normal 3 5 2 2 2 5 2 2" xfId="28684"/>
    <cellStyle name="Normal 3 5 2 2 2 5 2 2 2" xfId="60924"/>
    <cellStyle name="Normal 3 5 2 2 2 5 2 3" xfId="44804"/>
    <cellStyle name="Normal 3 5 2 2 2 5 3" xfId="20624"/>
    <cellStyle name="Normal 3 5 2 2 2 5 3 2" xfId="52864"/>
    <cellStyle name="Normal 3 5 2 2 2 5 4" xfId="36744"/>
    <cellStyle name="Normal 3 5 2 2 2 6" xfId="8534"/>
    <cellStyle name="Normal 3 5 2 2 2 6 2" xfId="24654"/>
    <cellStyle name="Normal 3 5 2 2 2 6 2 2" xfId="56894"/>
    <cellStyle name="Normal 3 5 2 2 2 6 3" xfId="40774"/>
    <cellStyle name="Normal 3 5 2 2 2 7" xfId="16594"/>
    <cellStyle name="Normal 3 5 2 2 2 7 2" xfId="48834"/>
    <cellStyle name="Normal 3 5 2 2 2 8" xfId="32714"/>
    <cellStyle name="Normal 3 5 2 2 3" xfId="726"/>
    <cellStyle name="Normal 3 5 2 2 3 2" xfId="1734"/>
    <cellStyle name="Normal 3 5 2 2 3 2 2" xfId="3749"/>
    <cellStyle name="Normal 3 5 2 2 3 2 2 2" xfId="7779"/>
    <cellStyle name="Normal 3 5 2 2 3 2 2 2 2" xfId="15839"/>
    <cellStyle name="Normal 3 5 2 2 3 2 2 2 2 2" xfId="31959"/>
    <cellStyle name="Normal 3 5 2 2 3 2 2 2 2 2 2" xfId="64199"/>
    <cellStyle name="Normal 3 5 2 2 3 2 2 2 2 3" xfId="48079"/>
    <cellStyle name="Normal 3 5 2 2 3 2 2 2 3" xfId="23899"/>
    <cellStyle name="Normal 3 5 2 2 3 2 2 2 3 2" xfId="56139"/>
    <cellStyle name="Normal 3 5 2 2 3 2 2 2 4" xfId="40019"/>
    <cellStyle name="Normal 3 5 2 2 3 2 2 3" xfId="11809"/>
    <cellStyle name="Normal 3 5 2 2 3 2 2 3 2" xfId="27929"/>
    <cellStyle name="Normal 3 5 2 2 3 2 2 3 2 2" xfId="60169"/>
    <cellStyle name="Normal 3 5 2 2 3 2 2 3 3" xfId="44049"/>
    <cellStyle name="Normal 3 5 2 2 3 2 2 4" xfId="19869"/>
    <cellStyle name="Normal 3 5 2 2 3 2 2 4 2" xfId="52109"/>
    <cellStyle name="Normal 3 5 2 2 3 2 2 5" xfId="35989"/>
    <cellStyle name="Normal 3 5 2 2 3 2 3" xfId="5764"/>
    <cellStyle name="Normal 3 5 2 2 3 2 3 2" xfId="13824"/>
    <cellStyle name="Normal 3 5 2 2 3 2 3 2 2" xfId="29944"/>
    <cellStyle name="Normal 3 5 2 2 3 2 3 2 2 2" xfId="62184"/>
    <cellStyle name="Normal 3 5 2 2 3 2 3 2 3" xfId="46064"/>
    <cellStyle name="Normal 3 5 2 2 3 2 3 3" xfId="21884"/>
    <cellStyle name="Normal 3 5 2 2 3 2 3 3 2" xfId="54124"/>
    <cellStyle name="Normal 3 5 2 2 3 2 3 4" xfId="38004"/>
    <cellStyle name="Normal 3 5 2 2 3 2 4" xfId="9794"/>
    <cellStyle name="Normal 3 5 2 2 3 2 4 2" xfId="25914"/>
    <cellStyle name="Normal 3 5 2 2 3 2 4 2 2" xfId="58154"/>
    <cellStyle name="Normal 3 5 2 2 3 2 4 3" xfId="42034"/>
    <cellStyle name="Normal 3 5 2 2 3 2 5" xfId="17854"/>
    <cellStyle name="Normal 3 5 2 2 3 2 5 2" xfId="50094"/>
    <cellStyle name="Normal 3 5 2 2 3 2 6" xfId="33974"/>
    <cellStyle name="Normal 3 5 2 2 3 3" xfId="2741"/>
    <cellStyle name="Normal 3 5 2 2 3 3 2" xfId="6771"/>
    <cellStyle name="Normal 3 5 2 2 3 3 2 2" xfId="14831"/>
    <cellStyle name="Normal 3 5 2 2 3 3 2 2 2" xfId="30951"/>
    <cellStyle name="Normal 3 5 2 2 3 3 2 2 2 2" xfId="63191"/>
    <cellStyle name="Normal 3 5 2 2 3 3 2 2 3" xfId="47071"/>
    <cellStyle name="Normal 3 5 2 2 3 3 2 3" xfId="22891"/>
    <cellStyle name="Normal 3 5 2 2 3 3 2 3 2" xfId="55131"/>
    <cellStyle name="Normal 3 5 2 2 3 3 2 4" xfId="39011"/>
    <cellStyle name="Normal 3 5 2 2 3 3 3" xfId="10801"/>
    <cellStyle name="Normal 3 5 2 2 3 3 3 2" xfId="26921"/>
    <cellStyle name="Normal 3 5 2 2 3 3 3 2 2" xfId="59161"/>
    <cellStyle name="Normal 3 5 2 2 3 3 3 3" xfId="43041"/>
    <cellStyle name="Normal 3 5 2 2 3 3 4" xfId="18861"/>
    <cellStyle name="Normal 3 5 2 2 3 3 4 2" xfId="51101"/>
    <cellStyle name="Normal 3 5 2 2 3 3 5" xfId="34981"/>
    <cellStyle name="Normal 3 5 2 2 3 4" xfId="4756"/>
    <cellStyle name="Normal 3 5 2 2 3 4 2" xfId="12816"/>
    <cellStyle name="Normal 3 5 2 2 3 4 2 2" xfId="28936"/>
    <cellStyle name="Normal 3 5 2 2 3 4 2 2 2" xfId="61176"/>
    <cellStyle name="Normal 3 5 2 2 3 4 2 3" xfId="45056"/>
    <cellStyle name="Normal 3 5 2 2 3 4 3" xfId="20876"/>
    <cellStyle name="Normal 3 5 2 2 3 4 3 2" xfId="53116"/>
    <cellStyle name="Normal 3 5 2 2 3 4 4" xfId="36996"/>
    <cellStyle name="Normal 3 5 2 2 3 5" xfId="8786"/>
    <cellStyle name="Normal 3 5 2 2 3 5 2" xfId="24906"/>
    <cellStyle name="Normal 3 5 2 2 3 5 2 2" xfId="57146"/>
    <cellStyle name="Normal 3 5 2 2 3 5 3" xfId="41026"/>
    <cellStyle name="Normal 3 5 2 2 3 6" xfId="16846"/>
    <cellStyle name="Normal 3 5 2 2 3 6 2" xfId="49086"/>
    <cellStyle name="Normal 3 5 2 2 3 7" xfId="32966"/>
    <cellStyle name="Normal 3 5 2 2 4" xfId="1230"/>
    <cellStyle name="Normal 3 5 2 2 4 2" xfId="3245"/>
    <cellStyle name="Normal 3 5 2 2 4 2 2" xfId="7275"/>
    <cellStyle name="Normal 3 5 2 2 4 2 2 2" xfId="15335"/>
    <cellStyle name="Normal 3 5 2 2 4 2 2 2 2" xfId="31455"/>
    <cellStyle name="Normal 3 5 2 2 4 2 2 2 2 2" xfId="63695"/>
    <cellStyle name="Normal 3 5 2 2 4 2 2 2 3" xfId="47575"/>
    <cellStyle name="Normal 3 5 2 2 4 2 2 3" xfId="23395"/>
    <cellStyle name="Normal 3 5 2 2 4 2 2 3 2" xfId="55635"/>
    <cellStyle name="Normal 3 5 2 2 4 2 2 4" xfId="39515"/>
    <cellStyle name="Normal 3 5 2 2 4 2 3" xfId="11305"/>
    <cellStyle name="Normal 3 5 2 2 4 2 3 2" xfId="27425"/>
    <cellStyle name="Normal 3 5 2 2 4 2 3 2 2" xfId="59665"/>
    <cellStyle name="Normal 3 5 2 2 4 2 3 3" xfId="43545"/>
    <cellStyle name="Normal 3 5 2 2 4 2 4" xfId="19365"/>
    <cellStyle name="Normal 3 5 2 2 4 2 4 2" xfId="51605"/>
    <cellStyle name="Normal 3 5 2 2 4 2 5" xfId="35485"/>
    <cellStyle name="Normal 3 5 2 2 4 3" xfId="5260"/>
    <cellStyle name="Normal 3 5 2 2 4 3 2" xfId="13320"/>
    <cellStyle name="Normal 3 5 2 2 4 3 2 2" xfId="29440"/>
    <cellStyle name="Normal 3 5 2 2 4 3 2 2 2" xfId="61680"/>
    <cellStyle name="Normal 3 5 2 2 4 3 2 3" xfId="45560"/>
    <cellStyle name="Normal 3 5 2 2 4 3 3" xfId="21380"/>
    <cellStyle name="Normal 3 5 2 2 4 3 3 2" xfId="53620"/>
    <cellStyle name="Normal 3 5 2 2 4 3 4" xfId="37500"/>
    <cellStyle name="Normal 3 5 2 2 4 4" xfId="9290"/>
    <cellStyle name="Normal 3 5 2 2 4 4 2" xfId="25410"/>
    <cellStyle name="Normal 3 5 2 2 4 4 2 2" xfId="57650"/>
    <cellStyle name="Normal 3 5 2 2 4 4 3" xfId="41530"/>
    <cellStyle name="Normal 3 5 2 2 4 5" xfId="17350"/>
    <cellStyle name="Normal 3 5 2 2 4 5 2" xfId="49590"/>
    <cellStyle name="Normal 3 5 2 2 4 6" xfId="33470"/>
    <cellStyle name="Normal 3 5 2 2 5" xfId="2237"/>
    <cellStyle name="Normal 3 5 2 2 5 2" xfId="6267"/>
    <cellStyle name="Normal 3 5 2 2 5 2 2" xfId="14327"/>
    <cellStyle name="Normal 3 5 2 2 5 2 2 2" xfId="30447"/>
    <cellStyle name="Normal 3 5 2 2 5 2 2 2 2" xfId="62687"/>
    <cellStyle name="Normal 3 5 2 2 5 2 2 3" xfId="46567"/>
    <cellStyle name="Normal 3 5 2 2 5 2 3" xfId="22387"/>
    <cellStyle name="Normal 3 5 2 2 5 2 3 2" xfId="54627"/>
    <cellStyle name="Normal 3 5 2 2 5 2 4" xfId="38507"/>
    <cellStyle name="Normal 3 5 2 2 5 3" xfId="10297"/>
    <cellStyle name="Normal 3 5 2 2 5 3 2" xfId="26417"/>
    <cellStyle name="Normal 3 5 2 2 5 3 2 2" xfId="58657"/>
    <cellStyle name="Normal 3 5 2 2 5 3 3" xfId="42537"/>
    <cellStyle name="Normal 3 5 2 2 5 4" xfId="18357"/>
    <cellStyle name="Normal 3 5 2 2 5 4 2" xfId="50597"/>
    <cellStyle name="Normal 3 5 2 2 5 5" xfId="34477"/>
    <cellStyle name="Normal 3 5 2 2 6" xfId="4252"/>
    <cellStyle name="Normal 3 5 2 2 6 2" xfId="12312"/>
    <cellStyle name="Normal 3 5 2 2 6 2 2" xfId="28432"/>
    <cellStyle name="Normal 3 5 2 2 6 2 2 2" xfId="60672"/>
    <cellStyle name="Normal 3 5 2 2 6 2 3" xfId="44552"/>
    <cellStyle name="Normal 3 5 2 2 6 3" xfId="20372"/>
    <cellStyle name="Normal 3 5 2 2 6 3 2" xfId="52612"/>
    <cellStyle name="Normal 3 5 2 2 6 4" xfId="36492"/>
    <cellStyle name="Normal 3 5 2 2 7" xfId="8282"/>
    <cellStyle name="Normal 3 5 2 2 7 2" xfId="24402"/>
    <cellStyle name="Normal 3 5 2 2 7 2 2" xfId="56642"/>
    <cellStyle name="Normal 3 5 2 2 7 3" xfId="40522"/>
    <cellStyle name="Normal 3 5 2 2 8" xfId="16342"/>
    <cellStyle name="Normal 3 5 2 2 8 2" xfId="48582"/>
    <cellStyle name="Normal 3 5 2 2 9" xfId="32462"/>
    <cellStyle name="Normal 3 5 2 3" xfId="348"/>
    <cellStyle name="Normal 3 5 2 3 2" xfId="852"/>
    <cellStyle name="Normal 3 5 2 3 2 2" xfId="1860"/>
    <cellStyle name="Normal 3 5 2 3 2 2 2" xfId="3875"/>
    <cellStyle name="Normal 3 5 2 3 2 2 2 2" xfId="7905"/>
    <cellStyle name="Normal 3 5 2 3 2 2 2 2 2" xfId="15965"/>
    <cellStyle name="Normal 3 5 2 3 2 2 2 2 2 2" xfId="32085"/>
    <cellStyle name="Normal 3 5 2 3 2 2 2 2 2 2 2" xfId="64325"/>
    <cellStyle name="Normal 3 5 2 3 2 2 2 2 2 3" xfId="48205"/>
    <cellStyle name="Normal 3 5 2 3 2 2 2 2 3" xfId="24025"/>
    <cellStyle name="Normal 3 5 2 3 2 2 2 2 3 2" xfId="56265"/>
    <cellStyle name="Normal 3 5 2 3 2 2 2 2 4" xfId="40145"/>
    <cellStyle name="Normal 3 5 2 3 2 2 2 3" xfId="11935"/>
    <cellStyle name="Normal 3 5 2 3 2 2 2 3 2" xfId="28055"/>
    <cellStyle name="Normal 3 5 2 3 2 2 2 3 2 2" xfId="60295"/>
    <cellStyle name="Normal 3 5 2 3 2 2 2 3 3" xfId="44175"/>
    <cellStyle name="Normal 3 5 2 3 2 2 2 4" xfId="19995"/>
    <cellStyle name="Normal 3 5 2 3 2 2 2 4 2" xfId="52235"/>
    <cellStyle name="Normal 3 5 2 3 2 2 2 5" xfId="36115"/>
    <cellStyle name="Normal 3 5 2 3 2 2 3" xfId="5890"/>
    <cellStyle name="Normal 3 5 2 3 2 2 3 2" xfId="13950"/>
    <cellStyle name="Normal 3 5 2 3 2 2 3 2 2" xfId="30070"/>
    <cellStyle name="Normal 3 5 2 3 2 2 3 2 2 2" xfId="62310"/>
    <cellStyle name="Normal 3 5 2 3 2 2 3 2 3" xfId="46190"/>
    <cellStyle name="Normal 3 5 2 3 2 2 3 3" xfId="22010"/>
    <cellStyle name="Normal 3 5 2 3 2 2 3 3 2" xfId="54250"/>
    <cellStyle name="Normal 3 5 2 3 2 2 3 4" xfId="38130"/>
    <cellStyle name="Normal 3 5 2 3 2 2 4" xfId="9920"/>
    <cellStyle name="Normal 3 5 2 3 2 2 4 2" xfId="26040"/>
    <cellStyle name="Normal 3 5 2 3 2 2 4 2 2" xfId="58280"/>
    <cellStyle name="Normal 3 5 2 3 2 2 4 3" xfId="42160"/>
    <cellStyle name="Normal 3 5 2 3 2 2 5" xfId="17980"/>
    <cellStyle name="Normal 3 5 2 3 2 2 5 2" xfId="50220"/>
    <cellStyle name="Normal 3 5 2 3 2 2 6" xfId="34100"/>
    <cellStyle name="Normal 3 5 2 3 2 3" xfId="2867"/>
    <cellStyle name="Normal 3 5 2 3 2 3 2" xfId="6897"/>
    <cellStyle name="Normal 3 5 2 3 2 3 2 2" xfId="14957"/>
    <cellStyle name="Normal 3 5 2 3 2 3 2 2 2" xfId="31077"/>
    <cellStyle name="Normal 3 5 2 3 2 3 2 2 2 2" xfId="63317"/>
    <cellStyle name="Normal 3 5 2 3 2 3 2 2 3" xfId="47197"/>
    <cellStyle name="Normal 3 5 2 3 2 3 2 3" xfId="23017"/>
    <cellStyle name="Normal 3 5 2 3 2 3 2 3 2" xfId="55257"/>
    <cellStyle name="Normal 3 5 2 3 2 3 2 4" xfId="39137"/>
    <cellStyle name="Normal 3 5 2 3 2 3 3" xfId="10927"/>
    <cellStyle name="Normal 3 5 2 3 2 3 3 2" xfId="27047"/>
    <cellStyle name="Normal 3 5 2 3 2 3 3 2 2" xfId="59287"/>
    <cellStyle name="Normal 3 5 2 3 2 3 3 3" xfId="43167"/>
    <cellStyle name="Normal 3 5 2 3 2 3 4" xfId="18987"/>
    <cellStyle name="Normal 3 5 2 3 2 3 4 2" xfId="51227"/>
    <cellStyle name="Normal 3 5 2 3 2 3 5" xfId="35107"/>
    <cellStyle name="Normal 3 5 2 3 2 4" xfId="4882"/>
    <cellStyle name="Normal 3 5 2 3 2 4 2" xfId="12942"/>
    <cellStyle name="Normal 3 5 2 3 2 4 2 2" xfId="29062"/>
    <cellStyle name="Normal 3 5 2 3 2 4 2 2 2" xfId="61302"/>
    <cellStyle name="Normal 3 5 2 3 2 4 2 3" xfId="45182"/>
    <cellStyle name="Normal 3 5 2 3 2 4 3" xfId="21002"/>
    <cellStyle name="Normal 3 5 2 3 2 4 3 2" xfId="53242"/>
    <cellStyle name="Normal 3 5 2 3 2 4 4" xfId="37122"/>
    <cellStyle name="Normal 3 5 2 3 2 5" xfId="8912"/>
    <cellStyle name="Normal 3 5 2 3 2 5 2" xfId="25032"/>
    <cellStyle name="Normal 3 5 2 3 2 5 2 2" xfId="57272"/>
    <cellStyle name="Normal 3 5 2 3 2 5 3" xfId="41152"/>
    <cellStyle name="Normal 3 5 2 3 2 6" xfId="16972"/>
    <cellStyle name="Normal 3 5 2 3 2 6 2" xfId="49212"/>
    <cellStyle name="Normal 3 5 2 3 2 7" xfId="33092"/>
    <cellStyle name="Normal 3 5 2 3 3" xfId="1356"/>
    <cellStyle name="Normal 3 5 2 3 3 2" xfId="3371"/>
    <cellStyle name="Normal 3 5 2 3 3 2 2" xfId="7401"/>
    <cellStyle name="Normal 3 5 2 3 3 2 2 2" xfId="15461"/>
    <cellStyle name="Normal 3 5 2 3 3 2 2 2 2" xfId="31581"/>
    <cellStyle name="Normal 3 5 2 3 3 2 2 2 2 2" xfId="63821"/>
    <cellStyle name="Normal 3 5 2 3 3 2 2 2 3" xfId="47701"/>
    <cellStyle name="Normal 3 5 2 3 3 2 2 3" xfId="23521"/>
    <cellStyle name="Normal 3 5 2 3 3 2 2 3 2" xfId="55761"/>
    <cellStyle name="Normal 3 5 2 3 3 2 2 4" xfId="39641"/>
    <cellStyle name="Normal 3 5 2 3 3 2 3" xfId="11431"/>
    <cellStyle name="Normal 3 5 2 3 3 2 3 2" xfId="27551"/>
    <cellStyle name="Normal 3 5 2 3 3 2 3 2 2" xfId="59791"/>
    <cellStyle name="Normal 3 5 2 3 3 2 3 3" xfId="43671"/>
    <cellStyle name="Normal 3 5 2 3 3 2 4" xfId="19491"/>
    <cellStyle name="Normal 3 5 2 3 3 2 4 2" xfId="51731"/>
    <cellStyle name="Normal 3 5 2 3 3 2 5" xfId="35611"/>
    <cellStyle name="Normal 3 5 2 3 3 3" xfId="5386"/>
    <cellStyle name="Normal 3 5 2 3 3 3 2" xfId="13446"/>
    <cellStyle name="Normal 3 5 2 3 3 3 2 2" xfId="29566"/>
    <cellStyle name="Normal 3 5 2 3 3 3 2 2 2" xfId="61806"/>
    <cellStyle name="Normal 3 5 2 3 3 3 2 3" xfId="45686"/>
    <cellStyle name="Normal 3 5 2 3 3 3 3" xfId="21506"/>
    <cellStyle name="Normal 3 5 2 3 3 3 3 2" xfId="53746"/>
    <cellStyle name="Normal 3 5 2 3 3 3 4" xfId="37626"/>
    <cellStyle name="Normal 3 5 2 3 3 4" xfId="9416"/>
    <cellStyle name="Normal 3 5 2 3 3 4 2" xfId="25536"/>
    <cellStyle name="Normal 3 5 2 3 3 4 2 2" xfId="57776"/>
    <cellStyle name="Normal 3 5 2 3 3 4 3" xfId="41656"/>
    <cellStyle name="Normal 3 5 2 3 3 5" xfId="17476"/>
    <cellStyle name="Normal 3 5 2 3 3 5 2" xfId="49716"/>
    <cellStyle name="Normal 3 5 2 3 3 6" xfId="33596"/>
    <cellStyle name="Normal 3 5 2 3 4" xfId="2363"/>
    <cellStyle name="Normal 3 5 2 3 4 2" xfId="6393"/>
    <cellStyle name="Normal 3 5 2 3 4 2 2" xfId="14453"/>
    <cellStyle name="Normal 3 5 2 3 4 2 2 2" xfId="30573"/>
    <cellStyle name="Normal 3 5 2 3 4 2 2 2 2" xfId="62813"/>
    <cellStyle name="Normal 3 5 2 3 4 2 2 3" xfId="46693"/>
    <cellStyle name="Normal 3 5 2 3 4 2 3" xfId="22513"/>
    <cellStyle name="Normal 3 5 2 3 4 2 3 2" xfId="54753"/>
    <cellStyle name="Normal 3 5 2 3 4 2 4" xfId="38633"/>
    <cellStyle name="Normal 3 5 2 3 4 3" xfId="10423"/>
    <cellStyle name="Normal 3 5 2 3 4 3 2" xfId="26543"/>
    <cellStyle name="Normal 3 5 2 3 4 3 2 2" xfId="58783"/>
    <cellStyle name="Normal 3 5 2 3 4 3 3" xfId="42663"/>
    <cellStyle name="Normal 3 5 2 3 4 4" xfId="18483"/>
    <cellStyle name="Normal 3 5 2 3 4 4 2" xfId="50723"/>
    <cellStyle name="Normal 3 5 2 3 4 5" xfId="34603"/>
    <cellStyle name="Normal 3 5 2 3 5" xfId="4378"/>
    <cellStyle name="Normal 3 5 2 3 5 2" xfId="12438"/>
    <cellStyle name="Normal 3 5 2 3 5 2 2" xfId="28558"/>
    <cellStyle name="Normal 3 5 2 3 5 2 2 2" xfId="60798"/>
    <cellStyle name="Normal 3 5 2 3 5 2 3" xfId="44678"/>
    <cellStyle name="Normal 3 5 2 3 5 3" xfId="20498"/>
    <cellStyle name="Normal 3 5 2 3 5 3 2" xfId="52738"/>
    <cellStyle name="Normal 3 5 2 3 5 4" xfId="36618"/>
    <cellStyle name="Normal 3 5 2 3 6" xfId="8408"/>
    <cellStyle name="Normal 3 5 2 3 6 2" xfId="24528"/>
    <cellStyle name="Normal 3 5 2 3 6 2 2" xfId="56768"/>
    <cellStyle name="Normal 3 5 2 3 6 3" xfId="40648"/>
    <cellStyle name="Normal 3 5 2 3 7" xfId="16468"/>
    <cellStyle name="Normal 3 5 2 3 7 2" xfId="48708"/>
    <cellStyle name="Normal 3 5 2 3 8" xfId="32588"/>
    <cellStyle name="Normal 3 5 2 4" xfId="600"/>
    <cellStyle name="Normal 3 5 2 4 2" xfId="1608"/>
    <cellStyle name="Normal 3 5 2 4 2 2" xfId="3623"/>
    <cellStyle name="Normal 3 5 2 4 2 2 2" xfId="7653"/>
    <cellStyle name="Normal 3 5 2 4 2 2 2 2" xfId="15713"/>
    <cellStyle name="Normal 3 5 2 4 2 2 2 2 2" xfId="31833"/>
    <cellStyle name="Normal 3 5 2 4 2 2 2 2 2 2" xfId="64073"/>
    <cellStyle name="Normal 3 5 2 4 2 2 2 2 3" xfId="47953"/>
    <cellStyle name="Normal 3 5 2 4 2 2 2 3" xfId="23773"/>
    <cellStyle name="Normal 3 5 2 4 2 2 2 3 2" xfId="56013"/>
    <cellStyle name="Normal 3 5 2 4 2 2 2 4" xfId="39893"/>
    <cellStyle name="Normal 3 5 2 4 2 2 3" xfId="11683"/>
    <cellStyle name="Normal 3 5 2 4 2 2 3 2" xfId="27803"/>
    <cellStyle name="Normal 3 5 2 4 2 2 3 2 2" xfId="60043"/>
    <cellStyle name="Normal 3 5 2 4 2 2 3 3" xfId="43923"/>
    <cellStyle name="Normal 3 5 2 4 2 2 4" xfId="19743"/>
    <cellStyle name="Normal 3 5 2 4 2 2 4 2" xfId="51983"/>
    <cellStyle name="Normal 3 5 2 4 2 2 5" xfId="35863"/>
    <cellStyle name="Normal 3 5 2 4 2 3" xfId="5638"/>
    <cellStyle name="Normal 3 5 2 4 2 3 2" xfId="13698"/>
    <cellStyle name="Normal 3 5 2 4 2 3 2 2" xfId="29818"/>
    <cellStyle name="Normal 3 5 2 4 2 3 2 2 2" xfId="62058"/>
    <cellStyle name="Normal 3 5 2 4 2 3 2 3" xfId="45938"/>
    <cellStyle name="Normal 3 5 2 4 2 3 3" xfId="21758"/>
    <cellStyle name="Normal 3 5 2 4 2 3 3 2" xfId="53998"/>
    <cellStyle name="Normal 3 5 2 4 2 3 4" xfId="37878"/>
    <cellStyle name="Normal 3 5 2 4 2 4" xfId="9668"/>
    <cellStyle name="Normal 3 5 2 4 2 4 2" xfId="25788"/>
    <cellStyle name="Normal 3 5 2 4 2 4 2 2" xfId="58028"/>
    <cellStyle name="Normal 3 5 2 4 2 4 3" xfId="41908"/>
    <cellStyle name="Normal 3 5 2 4 2 5" xfId="17728"/>
    <cellStyle name="Normal 3 5 2 4 2 5 2" xfId="49968"/>
    <cellStyle name="Normal 3 5 2 4 2 6" xfId="33848"/>
    <cellStyle name="Normal 3 5 2 4 3" xfId="2615"/>
    <cellStyle name="Normal 3 5 2 4 3 2" xfId="6645"/>
    <cellStyle name="Normal 3 5 2 4 3 2 2" xfId="14705"/>
    <cellStyle name="Normal 3 5 2 4 3 2 2 2" xfId="30825"/>
    <cellStyle name="Normal 3 5 2 4 3 2 2 2 2" xfId="63065"/>
    <cellStyle name="Normal 3 5 2 4 3 2 2 3" xfId="46945"/>
    <cellStyle name="Normal 3 5 2 4 3 2 3" xfId="22765"/>
    <cellStyle name="Normal 3 5 2 4 3 2 3 2" xfId="55005"/>
    <cellStyle name="Normal 3 5 2 4 3 2 4" xfId="38885"/>
    <cellStyle name="Normal 3 5 2 4 3 3" xfId="10675"/>
    <cellStyle name="Normal 3 5 2 4 3 3 2" xfId="26795"/>
    <cellStyle name="Normal 3 5 2 4 3 3 2 2" xfId="59035"/>
    <cellStyle name="Normal 3 5 2 4 3 3 3" xfId="42915"/>
    <cellStyle name="Normal 3 5 2 4 3 4" xfId="18735"/>
    <cellStyle name="Normal 3 5 2 4 3 4 2" xfId="50975"/>
    <cellStyle name="Normal 3 5 2 4 3 5" xfId="34855"/>
    <cellStyle name="Normal 3 5 2 4 4" xfId="4630"/>
    <cellStyle name="Normal 3 5 2 4 4 2" xfId="12690"/>
    <cellStyle name="Normal 3 5 2 4 4 2 2" xfId="28810"/>
    <cellStyle name="Normal 3 5 2 4 4 2 2 2" xfId="61050"/>
    <cellStyle name="Normal 3 5 2 4 4 2 3" xfId="44930"/>
    <cellStyle name="Normal 3 5 2 4 4 3" xfId="20750"/>
    <cellStyle name="Normal 3 5 2 4 4 3 2" xfId="52990"/>
    <cellStyle name="Normal 3 5 2 4 4 4" xfId="36870"/>
    <cellStyle name="Normal 3 5 2 4 5" xfId="8660"/>
    <cellStyle name="Normal 3 5 2 4 5 2" xfId="24780"/>
    <cellStyle name="Normal 3 5 2 4 5 2 2" xfId="57020"/>
    <cellStyle name="Normal 3 5 2 4 5 3" xfId="40900"/>
    <cellStyle name="Normal 3 5 2 4 6" xfId="16720"/>
    <cellStyle name="Normal 3 5 2 4 6 2" xfId="48960"/>
    <cellStyle name="Normal 3 5 2 4 7" xfId="32840"/>
    <cellStyle name="Normal 3 5 2 5" xfId="1104"/>
    <cellStyle name="Normal 3 5 2 5 2" xfId="3119"/>
    <cellStyle name="Normal 3 5 2 5 2 2" xfId="7149"/>
    <cellStyle name="Normal 3 5 2 5 2 2 2" xfId="15209"/>
    <cellStyle name="Normal 3 5 2 5 2 2 2 2" xfId="31329"/>
    <cellStyle name="Normal 3 5 2 5 2 2 2 2 2" xfId="63569"/>
    <cellStyle name="Normal 3 5 2 5 2 2 2 3" xfId="47449"/>
    <cellStyle name="Normal 3 5 2 5 2 2 3" xfId="23269"/>
    <cellStyle name="Normal 3 5 2 5 2 2 3 2" xfId="55509"/>
    <cellStyle name="Normal 3 5 2 5 2 2 4" xfId="39389"/>
    <cellStyle name="Normal 3 5 2 5 2 3" xfId="11179"/>
    <cellStyle name="Normal 3 5 2 5 2 3 2" xfId="27299"/>
    <cellStyle name="Normal 3 5 2 5 2 3 2 2" xfId="59539"/>
    <cellStyle name="Normal 3 5 2 5 2 3 3" xfId="43419"/>
    <cellStyle name="Normal 3 5 2 5 2 4" xfId="19239"/>
    <cellStyle name="Normal 3 5 2 5 2 4 2" xfId="51479"/>
    <cellStyle name="Normal 3 5 2 5 2 5" xfId="35359"/>
    <cellStyle name="Normal 3 5 2 5 3" xfId="5134"/>
    <cellStyle name="Normal 3 5 2 5 3 2" xfId="13194"/>
    <cellStyle name="Normal 3 5 2 5 3 2 2" xfId="29314"/>
    <cellStyle name="Normal 3 5 2 5 3 2 2 2" xfId="61554"/>
    <cellStyle name="Normal 3 5 2 5 3 2 3" xfId="45434"/>
    <cellStyle name="Normal 3 5 2 5 3 3" xfId="21254"/>
    <cellStyle name="Normal 3 5 2 5 3 3 2" xfId="53494"/>
    <cellStyle name="Normal 3 5 2 5 3 4" xfId="37374"/>
    <cellStyle name="Normal 3 5 2 5 4" xfId="9164"/>
    <cellStyle name="Normal 3 5 2 5 4 2" xfId="25284"/>
    <cellStyle name="Normal 3 5 2 5 4 2 2" xfId="57524"/>
    <cellStyle name="Normal 3 5 2 5 4 3" xfId="41404"/>
    <cellStyle name="Normal 3 5 2 5 5" xfId="17224"/>
    <cellStyle name="Normal 3 5 2 5 5 2" xfId="49464"/>
    <cellStyle name="Normal 3 5 2 5 6" xfId="33344"/>
    <cellStyle name="Normal 3 5 2 6" xfId="2111"/>
    <cellStyle name="Normal 3 5 2 6 2" xfId="6141"/>
    <cellStyle name="Normal 3 5 2 6 2 2" xfId="14201"/>
    <cellStyle name="Normal 3 5 2 6 2 2 2" xfId="30321"/>
    <cellStyle name="Normal 3 5 2 6 2 2 2 2" xfId="62561"/>
    <cellStyle name="Normal 3 5 2 6 2 2 3" xfId="46441"/>
    <cellStyle name="Normal 3 5 2 6 2 3" xfId="22261"/>
    <cellStyle name="Normal 3 5 2 6 2 3 2" xfId="54501"/>
    <cellStyle name="Normal 3 5 2 6 2 4" xfId="38381"/>
    <cellStyle name="Normal 3 5 2 6 3" xfId="10171"/>
    <cellStyle name="Normal 3 5 2 6 3 2" xfId="26291"/>
    <cellStyle name="Normal 3 5 2 6 3 2 2" xfId="58531"/>
    <cellStyle name="Normal 3 5 2 6 3 3" xfId="42411"/>
    <cellStyle name="Normal 3 5 2 6 4" xfId="18231"/>
    <cellStyle name="Normal 3 5 2 6 4 2" xfId="50471"/>
    <cellStyle name="Normal 3 5 2 6 5" xfId="34351"/>
    <cellStyle name="Normal 3 5 2 7" xfId="4126"/>
    <cellStyle name="Normal 3 5 2 7 2" xfId="12186"/>
    <cellStyle name="Normal 3 5 2 7 2 2" xfId="28306"/>
    <cellStyle name="Normal 3 5 2 7 2 2 2" xfId="60546"/>
    <cellStyle name="Normal 3 5 2 7 2 3" xfId="44426"/>
    <cellStyle name="Normal 3 5 2 7 3" xfId="20246"/>
    <cellStyle name="Normal 3 5 2 7 3 2" xfId="52486"/>
    <cellStyle name="Normal 3 5 2 7 4" xfId="36366"/>
    <cellStyle name="Normal 3 5 2 8" xfId="8156"/>
    <cellStyle name="Normal 3 5 2 8 2" xfId="24276"/>
    <cellStyle name="Normal 3 5 2 8 2 2" xfId="56516"/>
    <cellStyle name="Normal 3 5 2 8 3" xfId="40396"/>
    <cellStyle name="Normal 3 5 2 9" xfId="16216"/>
    <cellStyle name="Normal 3 5 2 9 2" xfId="48456"/>
    <cellStyle name="Normal 3 5 3" xfId="159"/>
    <cellStyle name="Normal 3 5 3 2" xfId="411"/>
    <cellStyle name="Normal 3 5 3 2 2" xfId="915"/>
    <cellStyle name="Normal 3 5 3 2 2 2" xfId="1923"/>
    <cellStyle name="Normal 3 5 3 2 2 2 2" xfId="3938"/>
    <cellStyle name="Normal 3 5 3 2 2 2 2 2" xfId="7968"/>
    <cellStyle name="Normal 3 5 3 2 2 2 2 2 2" xfId="16028"/>
    <cellStyle name="Normal 3 5 3 2 2 2 2 2 2 2" xfId="32148"/>
    <cellStyle name="Normal 3 5 3 2 2 2 2 2 2 2 2" xfId="64388"/>
    <cellStyle name="Normal 3 5 3 2 2 2 2 2 2 3" xfId="48268"/>
    <cellStyle name="Normal 3 5 3 2 2 2 2 2 3" xfId="24088"/>
    <cellStyle name="Normal 3 5 3 2 2 2 2 2 3 2" xfId="56328"/>
    <cellStyle name="Normal 3 5 3 2 2 2 2 2 4" xfId="40208"/>
    <cellStyle name="Normal 3 5 3 2 2 2 2 3" xfId="11998"/>
    <cellStyle name="Normal 3 5 3 2 2 2 2 3 2" xfId="28118"/>
    <cellStyle name="Normal 3 5 3 2 2 2 2 3 2 2" xfId="60358"/>
    <cellStyle name="Normal 3 5 3 2 2 2 2 3 3" xfId="44238"/>
    <cellStyle name="Normal 3 5 3 2 2 2 2 4" xfId="20058"/>
    <cellStyle name="Normal 3 5 3 2 2 2 2 4 2" xfId="52298"/>
    <cellStyle name="Normal 3 5 3 2 2 2 2 5" xfId="36178"/>
    <cellStyle name="Normal 3 5 3 2 2 2 3" xfId="5953"/>
    <cellStyle name="Normal 3 5 3 2 2 2 3 2" xfId="14013"/>
    <cellStyle name="Normal 3 5 3 2 2 2 3 2 2" xfId="30133"/>
    <cellStyle name="Normal 3 5 3 2 2 2 3 2 2 2" xfId="62373"/>
    <cellStyle name="Normal 3 5 3 2 2 2 3 2 3" xfId="46253"/>
    <cellStyle name="Normal 3 5 3 2 2 2 3 3" xfId="22073"/>
    <cellStyle name="Normal 3 5 3 2 2 2 3 3 2" xfId="54313"/>
    <cellStyle name="Normal 3 5 3 2 2 2 3 4" xfId="38193"/>
    <cellStyle name="Normal 3 5 3 2 2 2 4" xfId="9983"/>
    <cellStyle name="Normal 3 5 3 2 2 2 4 2" xfId="26103"/>
    <cellStyle name="Normal 3 5 3 2 2 2 4 2 2" xfId="58343"/>
    <cellStyle name="Normal 3 5 3 2 2 2 4 3" xfId="42223"/>
    <cellStyle name="Normal 3 5 3 2 2 2 5" xfId="18043"/>
    <cellStyle name="Normal 3 5 3 2 2 2 5 2" xfId="50283"/>
    <cellStyle name="Normal 3 5 3 2 2 2 6" xfId="34163"/>
    <cellStyle name="Normal 3 5 3 2 2 3" xfId="2930"/>
    <cellStyle name="Normal 3 5 3 2 2 3 2" xfId="6960"/>
    <cellStyle name="Normal 3 5 3 2 2 3 2 2" xfId="15020"/>
    <cellStyle name="Normal 3 5 3 2 2 3 2 2 2" xfId="31140"/>
    <cellStyle name="Normal 3 5 3 2 2 3 2 2 2 2" xfId="63380"/>
    <cellStyle name="Normal 3 5 3 2 2 3 2 2 3" xfId="47260"/>
    <cellStyle name="Normal 3 5 3 2 2 3 2 3" xfId="23080"/>
    <cellStyle name="Normal 3 5 3 2 2 3 2 3 2" xfId="55320"/>
    <cellStyle name="Normal 3 5 3 2 2 3 2 4" xfId="39200"/>
    <cellStyle name="Normal 3 5 3 2 2 3 3" xfId="10990"/>
    <cellStyle name="Normal 3 5 3 2 2 3 3 2" xfId="27110"/>
    <cellStyle name="Normal 3 5 3 2 2 3 3 2 2" xfId="59350"/>
    <cellStyle name="Normal 3 5 3 2 2 3 3 3" xfId="43230"/>
    <cellStyle name="Normal 3 5 3 2 2 3 4" xfId="19050"/>
    <cellStyle name="Normal 3 5 3 2 2 3 4 2" xfId="51290"/>
    <cellStyle name="Normal 3 5 3 2 2 3 5" xfId="35170"/>
    <cellStyle name="Normal 3 5 3 2 2 4" xfId="4945"/>
    <cellStyle name="Normal 3 5 3 2 2 4 2" xfId="13005"/>
    <cellStyle name="Normal 3 5 3 2 2 4 2 2" xfId="29125"/>
    <cellStyle name="Normal 3 5 3 2 2 4 2 2 2" xfId="61365"/>
    <cellStyle name="Normal 3 5 3 2 2 4 2 3" xfId="45245"/>
    <cellStyle name="Normal 3 5 3 2 2 4 3" xfId="21065"/>
    <cellStyle name="Normal 3 5 3 2 2 4 3 2" xfId="53305"/>
    <cellStyle name="Normal 3 5 3 2 2 4 4" xfId="37185"/>
    <cellStyle name="Normal 3 5 3 2 2 5" xfId="8975"/>
    <cellStyle name="Normal 3 5 3 2 2 5 2" xfId="25095"/>
    <cellStyle name="Normal 3 5 3 2 2 5 2 2" xfId="57335"/>
    <cellStyle name="Normal 3 5 3 2 2 5 3" xfId="41215"/>
    <cellStyle name="Normal 3 5 3 2 2 6" xfId="17035"/>
    <cellStyle name="Normal 3 5 3 2 2 6 2" xfId="49275"/>
    <cellStyle name="Normal 3 5 3 2 2 7" xfId="33155"/>
    <cellStyle name="Normal 3 5 3 2 3" xfId="1419"/>
    <cellStyle name="Normal 3 5 3 2 3 2" xfId="3434"/>
    <cellStyle name="Normal 3 5 3 2 3 2 2" xfId="7464"/>
    <cellStyle name="Normal 3 5 3 2 3 2 2 2" xfId="15524"/>
    <cellStyle name="Normal 3 5 3 2 3 2 2 2 2" xfId="31644"/>
    <cellStyle name="Normal 3 5 3 2 3 2 2 2 2 2" xfId="63884"/>
    <cellStyle name="Normal 3 5 3 2 3 2 2 2 3" xfId="47764"/>
    <cellStyle name="Normal 3 5 3 2 3 2 2 3" xfId="23584"/>
    <cellStyle name="Normal 3 5 3 2 3 2 2 3 2" xfId="55824"/>
    <cellStyle name="Normal 3 5 3 2 3 2 2 4" xfId="39704"/>
    <cellStyle name="Normal 3 5 3 2 3 2 3" xfId="11494"/>
    <cellStyle name="Normal 3 5 3 2 3 2 3 2" xfId="27614"/>
    <cellStyle name="Normal 3 5 3 2 3 2 3 2 2" xfId="59854"/>
    <cellStyle name="Normal 3 5 3 2 3 2 3 3" xfId="43734"/>
    <cellStyle name="Normal 3 5 3 2 3 2 4" xfId="19554"/>
    <cellStyle name="Normal 3 5 3 2 3 2 4 2" xfId="51794"/>
    <cellStyle name="Normal 3 5 3 2 3 2 5" xfId="35674"/>
    <cellStyle name="Normal 3 5 3 2 3 3" xfId="5449"/>
    <cellStyle name="Normal 3 5 3 2 3 3 2" xfId="13509"/>
    <cellStyle name="Normal 3 5 3 2 3 3 2 2" xfId="29629"/>
    <cellStyle name="Normal 3 5 3 2 3 3 2 2 2" xfId="61869"/>
    <cellStyle name="Normal 3 5 3 2 3 3 2 3" xfId="45749"/>
    <cellStyle name="Normal 3 5 3 2 3 3 3" xfId="21569"/>
    <cellStyle name="Normal 3 5 3 2 3 3 3 2" xfId="53809"/>
    <cellStyle name="Normal 3 5 3 2 3 3 4" xfId="37689"/>
    <cellStyle name="Normal 3 5 3 2 3 4" xfId="9479"/>
    <cellStyle name="Normal 3 5 3 2 3 4 2" xfId="25599"/>
    <cellStyle name="Normal 3 5 3 2 3 4 2 2" xfId="57839"/>
    <cellStyle name="Normal 3 5 3 2 3 4 3" xfId="41719"/>
    <cellStyle name="Normal 3 5 3 2 3 5" xfId="17539"/>
    <cellStyle name="Normal 3 5 3 2 3 5 2" xfId="49779"/>
    <cellStyle name="Normal 3 5 3 2 3 6" xfId="33659"/>
    <cellStyle name="Normal 3 5 3 2 4" xfId="2426"/>
    <cellStyle name="Normal 3 5 3 2 4 2" xfId="6456"/>
    <cellStyle name="Normal 3 5 3 2 4 2 2" xfId="14516"/>
    <cellStyle name="Normal 3 5 3 2 4 2 2 2" xfId="30636"/>
    <cellStyle name="Normal 3 5 3 2 4 2 2 2 2" xfId="62876"/>
    <cellStyle name="Normal 3 5 3 2 4 2 2 3" xfId="46756"/>
    <cellStyle name="Normal 3 5 3 2 4 2 3" xfId="22576"/>
    <cellStyle name="Normal 3 5 3 2 4 2 3 2" xfId="54816"/>
    <cellStyle name="Normal 3 5 3 2 4 2 4" xfId="38696"/>
    <cellStyle name="Normal 3 5 3 2 4 3" xfId="10486"/>
    <cellStyle name="Normal 3 5 3 2 4 3 2" xfId="26606"/>
    <cellStyle name="Normal 3 5 3 2 4 3 2 2" xfId="58846"/>
    <cellStyle name="Normal 3 5 3 2 4 3 3" xfId="42726"/>
    <cellStyle name="Normal 3 5 3 2 4 4" xfId="18546"/>
    <cellStyle name="Normal 3 5 3 2 4 4 2" xfId="50786"/>
    <cellStyle name="Normal 3 5 3 2 4 5" xfId="34666"/>
    <cellStyle name="Normal 3 5 3 2 5" xfId="4441"/>
    <cellStyle name="Normal 3 5 3 2 5 2" xfId="12501"/>
    <cellStyle name="Normal 3 5 3 2 5 2 2" xfId="28621"/>
    <cellStyle name="Normal 3 5 3 2 5 2 2 2" xfId="60861"/>
    <cellStyle name="Normal 3 5 3 2 5 2 3" xfId="44741"/>
    <cellStyle name="Normal 3 5 3 2 5 3" xfId="20561"/>
    <cellStyle name="Normal 3 5 3 2 5 3 2" xfId="52801"/>
    <cellStyle name="Normal 3 5 3 2 5 4" xfId="36681"/>
    <cellStyle name="Normal 3 5 3 2 6" xfId="8471"/>
    <cellStyle name="Normal 3 5 3 2 6 2" xfId="24591"/>
    <cellStyle name="Normal 3 5 3 2 6 2 2" xfId="56831"/>
    <cellStyle name="Normal 3 5 3 2 6 3" xfId="40711"/>
    <cellStyle name="Normal 3 5 3 2 7" xfId="16531"/>
    <cellStyle name="Normal 3 5 3 2 7 2" xfId="48771"/>
    <cellStyle name="Normal 3 5 3 2 8" xfId="32651"/>
    <cellStyle name="Normal 3 5 3 3" xfId="663"/>
    <cellStyle name="Normal 3 5 3 3 2" xfId="1671"/>
    <cellStyle name="Normal 3 5 3 3 2 2" xfId="3686"/>
    <cellStyle name="Normal 3 5 3 3 2 2 2" xfId="7716"/>
    <cellStyle name="Normal 3 5 3 3 2 2 2 2" xfId="15776"/>
    <cellStyle name="Normal 3 5 3 3 2 2 2 2 2" xfId="31896"/>
    <cellStyle name="Normal 3 5 3 3 2 2 2 2 2 2" xfId="64136"/>
    <cellStyle name="Normal 3 5 3 3 2 2 2 2 3" xfId="48016"/>
    <cellStyle name="Normal 3 5 3 3 2 2 2 3" xfId="23836"/>
    <cellStyle name="Normal 3 5 3 3 2 2 2 3 2" xfId="56076"/>
    <cellStyle name="Normal 3 5 3 3 2 2 2 4" xfId="39956"/>
    <cellStyle name="Normal 3 5 3 3 2 2 3" xfId="11746"/>
    <cellStyle name="Normal 3 5 3 3 2 2 3 2" xfId="27866"/>
    <cellStyle name="Normal 3 5 3 3 2 2 3 2 2" xfId="60106"/>
    <cellStyle name="Normal 3 5 3 3 2 2 3 3" xfId="43986"/>
    <cellStyle name="Normal 3 5 3 3 2 2 4" xfId="19806"/>
    <cellStyle name="Normal 3 5 3 3 2 2 4 2" xfId="52046"/>
    <cellStyle name="Normal 3 5 3 3 2 2 5" xfId="35926"/>
    <cellStyle name="Normal 3 5 3 3 2 3" xfId="5701"/>
    <cellStyle name="Normal 3 5 3 3 2 3 2" xfId="13761"/>
    <cellStyle name="Normal 3 5 3 3 2 3 2 2" xfId="29881"/>
    <cellStyle name="Normal 3 5 3 3 2 3 2 2 2" xfId="62121"/>
    <cellStyle name="Normal 3 5 3 3 2 3 2 3" xfId="46001"/>
    <cellStyle name="Normal 3 5 3 3 2 3 3" xfId="21821"/>
    <cellStyle name="Normal 3 5 3 3 2 3 3 2" xfId="54061"/>
    <cellStyle name="Normal 3 5 3 3 2 3 4" xfId="37941"/>
    <cellStyle name="Normal 3 5 3 3 2 4" xfId="9731"/>
    <cellStyle name="Normal 3 5 3 3 2 4 2" xfId="25851"/>
    <cellStyle name="Normal 3 5 3 3 2 4 2 2" xfId="58091"/>
    <cellStyle name="Normal 3 5 3 3 2 4 3" xfId="41971"/>
    <cellStyle name="Normal 3 5 3 3 2 5" xfId="17791"/>
    <cellStyle name="Normal 3 5 3 3 2 5 2" xfId="50031"/>
    <cellStyle name="Normal 3 5 3 3 2 6" xfId="33911"/>
    <cellStyle name="Normal 3 5 3 3 3" xfId="2678"/>
    <cellStyle name="Normal 3 5 3 3 3 2" xfId="6708"/>
    <cellStyle name="Normal 3 5 3 3 3 2 2" xfId="14768"/>
    <cellStyle name="Normal 3 5 3 3 3 2 2 2" xfId="30888"/>
    <cellStyle name="Normal 3 5 3 3 3 2 2 2 2" xfId="63128"/>
    <cellStyle name="Normal 3 5 3 3 3 2 2 3" xfId="47008"/>
    <cellStyle name="Normal 3 5 3 3 3 2 3" xfId="22828"/>
    <cellStyle name="Normal 3 5 3 3 3 2 3 2" xfId="55068"/>
    <cellStyle name="Normal 3 5 3 3 3 2 4" xfId="38948"/>
    <cellStyle name="Normal 3 5 3 3 3 3" xfId="10738"/>
    <cellStyle name="Normal 3 5 3 3 3 3 2" xfId="26858"/>
    <cellStyle name="Normal 3 5 3 3 3 3 2 2" xfId="59098"/>
    <cellStyle name="Normal 3 5 3 3 3 3 3" xfId="42978"/>
    <cellStyle name="Normal 3 5 3 3 3 4" xfId="18798"/>
    <cellStyle name="Normal 3 5 3 3 3 4 2" xfId="51038"/>
    <cellStyle name="Normal 3 5 3 3 3 5" xfId="34918"/>
    <cellStyle name="Normal 3 5 3 3 4" xfId="4693"/>
    <cellStyle name="Normal 3 5 3 3 4 2" xfId="12753"/>
    <cellStyle name="Normal 3 5 3 3 4 2 2" xfId="28873"/>
    <cellStyle name="Normal 3 5 3 3 4 2 2 2" xfId="61113"/>
    <cellStyle name="Normal 3 5 3 3 4 2 3" xfId="44993"/>
    <cellStyle name="Normal 3 5 3 3 4 3" xfId="20813"/>
    <cellStyle name="Normal 3 5 3 3 4 3 2" xfId="53053"/>
    <cellStyle name="Normal 3 5 3 3 4 4" xfId="36933"/>
    <cellStyle name="Normal 3 5 3 3 5" xfId="8723"/>
    <cellStyle name="Normal 3 5 3 3 5 2" xfId="24843"/>
    <cellStyle name="Normal 3 5 3 3 5 2 2" xfId="57083"/>
    <cellStyle name="Normal 3 5 3 3 5 3" xfId="40963"/>
    <cellStyle name="Normal 3 5 3 3 6" xfId="16783"/>
    <cellStyle name="Normal 3 5 3 3 6 2" xfId="49023"/>
    <cellStyle name="Normal 3 5 3 3 7" xfId="32903"/>
    <cellStyle name="Normal 3 5 3 4" xfId="1167"/>
    <cellStyle name="Normal 3 5 3 4 2" xfId="3182"/>
    <cellStyle name="Normal 3 5 3 4 2 2" xfId="7212"/>
    <cellStyle name="Normal 3 5 3 4 2 2 2" xfId="15272"/>
    <cellStyle name="Normal 3 5 3 4 2 2 2 2" xfId="31392"/>
    <cellStyle name="Normal 3 5 3 4 2 2 2 2 2" xfId="63632"/>
    <cellStyle name="Normal 3 5 3 4 2 2 2 3" xfId="47512"/>
    <cellStyle name="Normal 3 5 3 4 2 2 3" xfId="23332"/>
    <cellStyle name="Normal 3 5 3 4 2 2 3 2" xfId="55572"/>
    <cellStyle name="Normal 3 5 3 4 2 2 4" xfId="39452"/>
    <cellStyle name="Normal 3 5 3 4 2 3" xfId="11242"/>
    <cellStyle name="Normal 3 5 3 4 2 3 2" xfId="27362"/>
    <cellStyle name="Normal 3 5 3 4 2 3 2 2" xfId="59602"/>
    <cellStyle name="Normal 3 5 3 4 2 3 3" xfId="43482"/>
    <cellStyle name="Normal 3 5 3 4 2 4" xfId="19302"/>
    <cellStyle name="Normal 3 5 3 4 2 4 2" xfId="51542"/>
    <cellStyle name="Normal 3 5 3 4 2 5" xfId="35422"/>
    <cellStyle name="Normal 3 5 3 4 3" xfId="5197"/>
    <cellStyle name="Normal 3 5 3 4 3 2" xfId="13257"/>
    <cellStyle name="Normal 3 5 3 4 3 2 2" xfId="29377"/>
    <cellStyle name="Normal 3 5 3 4 3 2 2 2" xfId="61617"/>
    <cellStyle name="Normal 3 5 3 4 3 2 3" xfId="45497"/>
    <cellStyle name="Normal 3 5 3 4 3 3" xfId="21317"/>
    <cellStyle name="Normal 3 5 3 4 3 3 2" xfId="53557"/>
    <cellStyle name="Normal 3 5 3 4 3 4" xfId="37437"/>
    <cellStyle name="Normal 3 5 3 4 4" xfId="9227"/>
    <cellStyle name="Normal 3 5 3 4 4 2" xfId="25347"/>
    <cellStyle name="Normal 3 5 3 4 4 2 2" xfId="57587"/>
    <cellStyle name="Normal 3 5 3 4 4 3" xfId="41467"/>
    <cellStyle name="Normal 3 5 3 4 5" xfId="17287"/>
    <cellStyle name="Normal 3 5 3 4 5 2" xfId="49527"/>
    <cellStyle name="Normal 3 5 3 4 6" xfId="33407"/>
    <cellStyle name="Normal 3 5 3 5" xfId="2174"/>
    <cellStyle name="Normal 3 5 3 5 2" xfId="6204"/>
    <cellStyle name="Normal 3 5 3 5 2 2" xfId="14264"/>
    <cellStyle name="Normal 3 5 3 5 2 2 2" xfId="30384"/>
    <cellStyle name="Normal 3 5 3 5 2 2 2 2" xfId="62624"/>
    <cellStyle name="Normal 3 5 3 5 2 2 3" xfId="46504"/>
    <cellStyle name="Normal 3 5 3 5 2 3" xfId="22324"/>
    <cellStyle name="Normal 3 5 3 5 2 3 2" xfId="54564"/>
    <cellStyle name="Normal 3 5 3 5 2 4" xfId="38444"/>
    <cellStyle name="Normal 3 5 3 5 3" xfId="10234"/>
    <cellStyle name="Normal 3 5 3 5 3 2" xfId="26354"/>
    <cellStyle name="Normal 3 5 3 5 3 2 2" xfId="58594"/>
    <cellStyle name="Normal 3 5 3 5 3 3" xfId="42474"/>
    <cellStyle name="Normal 3 5 3 5 4" xfId="18294"/>
    <cellStyle name="Normal 3 5 3 5 4 2" xfId="50534"/>
    <cellStyle name="Normal 3 5 3 5 5" xfId="34414"/>
    <cellStyle name="Normal 3 5 3 6" xfId="4189"/>
    <cellStyle name="Normal 3 5 3 6 2" xfId="12249"/>
    <cellStyle name="Normal 3 5 3 6 2 2" xfId="28369"/>
    <cellStyle name="Normal 3 5 3 6 2 2 2" xfId="60609"/>
    <cellStyle name="Normal 3 5 3 6 2 3" xfId="44489"/>
    <cellStyle name="Normal 3 5 3 6 3" xfId="20309"/>
    <cellStyle name="Normal 3 5 3 6 3 2" xfId="52549"/>
    <cellStyle name="Normal 3 5 3 6 4" xfId="36429"/>
    <cellStyle name="Normal 3 5 3 7" xfId="8219"/>
    <cellStyle name="Normal 3 5 3 7 2" xfId="24339"/>
    <cellStyle name="Normal 3 5 3 7 2 2" xfId="56579"/>
    <cellStyle name="Normal 3 5 3 7 3" xfId="40459"/>
    <cellStyle name="Normal 3 5 3 8" xfId="16279"/>
    <cellStyle name="Normal 3 5 3 8 2" xfId="48519"/>
    <cellStyle name="Normal 3 5 3 9" xfId="32399"/>
    <cellStyle name="Normal 3 5 4" xfId="285"/>
    <cellStyle name="Normal 3 5 4 2" xfId="789"/>
    <cellStyle name="Normal 3 5 4 2 2" xfId="1797"/>
    <cellStyle name="Normal 3 5 4 2 2 2" xfId="3812"/>
    <cellStyle name="Normal 3 5 4 2 2 2 2" xfId="7842"/>
    <cellStyle name="Normal 3 5 4 2 2 2 2 2" xfId="15902"/>
    <cellStyle name="Normal 3 5 4 2 2 2 2 2 2" xfId="32022"/>
    <cellStyle name="Normal 3 5 4 2 2 2 2 2 2 2" xfId="64262"/>
    <cellStyle name="Normal 3 5 4 2 2 2 2 2 3" xfId="48142"/>
    <cellStyle name="Normal 3 5 4 2 2 2 2 3" xfId="23962"/>
    <cellStyle name="Normal 3 5 4 2 2 2 2 3 2" xfId="56202"/>
    <cellStyle name="Normal 3 5 4 2 2 2 2 4" xfId="40082"/>
    <cellStyle name="Normal 3 5 4 2 2 2 3" xfId="11872"/>
    <cellStyle name="Normal 3 5 4 2 2 2 3 2" xfId="27992"/>
    <cellStyle name="Normal 3 5 4 2 2 2 3 2 2" xfId="60232"/>
    <cellStyle name="Normal 3 5 4 2 2 2 3 3" xfId="44112"/>
    <cellStyle name="Normal 3 5 4 2 2 2 4" xfId="19932"/>
    <cellStyle name="Normal 3 5 4 2 2 2 4 2" xfId="52172"/>
    <cellStyle name="Normal 3 5 4 2 2 2 5" xfId="36052"/>
    <cellStyle name="Normal 3 5 4 2 2 3" xfId="5827"/>
    <cellStyle name="Normal 3 5 4 2 2 3 2" xfId="13887"/>
    <cellStyle name="Normal 3 5 4 2 2 3 2 2" xfId="30007"/>
    <cellStyle name="Normal 3 5 4 2 2 3 2 2 2" xfId="62247"/>
    <cellStyle name="Normal 3 5 4 2 2 3 2 3" xfId="46127"/>
    <cellStyle name="Normal 3 5 4 2 2 3 3" xfId="21947"/>
    <cellStyle name="Normal 3 5 4 2 2 3 3 2" xfId="54187"/>
    <cellStyle name="Normal 3 5 4 2 2 3 4" xfId="38067"/>
    <cellStyle name="Normal 3 5 4 2 2 4" xfId="9857"/>
    <cellStyle name="Normal 3 5 4 2 2 4 2" xfId="25977"/>
    <cellStyle name="Normal 3 5 4 2 2 4 2 2" xfId="58217"/>
    <cellStyle name="Normal 3 5 4 2 2 4 3" xfId="42097"/>
    <cellStyle name="Normal 3 5 4 2 2 5" xfId="17917"/>
    <cellStyle name="Normal 3 5 4 2 2 5 2" xfId="50157"/>
    <cellStyle name="Normal 3 5 4 2 2 6" xfId="34037"/>
    <cellStyle name="Normal 3 5 4 2 3" xfId="2804"/>
    <cellStyle name="Normal 3 5 4 2 3 2" xfId="6834"/>
    <cellStyle name="Normal 3 5 4 2 3 2 2" xfId="14894"/>
    <cellStyle name="Normal 3 5 4 2 3 2 2 2" xfId="31014"/>
    <cellStyle name="Normal 3 5 4 2 3 2 2 2 2" xfId="63254"/>
    <cellStyle name="Normal 3 5 4 2 3 2 2 3" xfId="47134"/>
    <cellStyle name="Normal 3 5 4 2 3 2 3" xfId="22954"/>
    <cellStyle name="Normal 3 5 4 2 3 2 3 2" xfId="55194"/>
    <cellStyle name="Normal 3 5 4 2 3 2 4" xfId="39074"/>
    <cellStyle name="Normal 3 5 4 2 3 3" xfId="10864"/>
    <cellStyle name="Normal 3 5 4 2 3 3 2" xfId="26984"/>
    <cellStyle name="Normal 3 5 4 2 3 3 2 2" xfId="59224"/>
    <cellStyle name="Normal 3 5 4 2 3 3 3" xfId="43104"/>
    <cellStyle name="Normal 3 5 4 2 3 4" xfId="18924"/>
    <cellStyle name="Normal 3 5 4 2 3 4 2" xfId="51164"/>
    <cellStyle name="Normal 3 5 4 2 3 5" xfId="35044"/>
    <cellStyle name="Normal 3 5 4 2 4" xfId="4819"/>
    <cellStyle name="Normal 3 5 4 2 4 2" xfId="12879"/>
    <cellStyle name="Normal 3 5 4 2 4 2 2" xfId="28999"/>
    <cellStyle name="Normal 3 5 4 2 4 2 2 2" xfId="61239"/>
    <cellStyle name="Normal 3 5 4 2 4 2 3" xfId="45119"/>
    <cellStyle name="Normal 3 5 4 2 4 3" xfId="20939"/>
    <cellStyle name="Normal 3 5 4 2 4 3 2" xfId="53179"/>
    <cellStyle name="Normal 3 5 4 2 4 4" xfId="37059"/>
    <cellStyle name="Normal 3 5 4 2 5" xfId="8849"/>
    <cellStyle name="Normal 3 5 4 2 5 2" xfId="24969"/>
    <cellStyle name="Normal 3 5 4 2 5 2 2" xfId="57209"/>
    <cellStyle name="Normal 3 5 4 2 5 3" xfId="41089"/>
    <cellStyle name="Normal 3 5 4 2 6" xfId="16909"/>
    <cellStyle name="Normal 3 5 4 2 6 2" xfId="49149"/>
    <cellStyle name="Normal 3 5 4 2 7" xfId="33029"/>
    <cellStyle name="Normal 3 5 4 3" xfId="1293"/>
    <cellStyle name="Normal 3 5 4 3 2" xfId="3308"/>
    <cellStyle name="Normal 3 5 4 3 2 2" xfId="7338"/>
    <cellStyle name="Normal 3 5 4 3 2 2 2" xfId="15398"/>
    <cellStyle name="Normal 3 5 4 3 2 2 2 2" xfId="31518"/>
    <cellStyle name="Normal 3 5 4 3 2 2 2 2 2" xfId="63758"/>
    <cellStyle name="Normal 3 5 4 3 2 2 2 3" xfId="47638"/>
    <cellStyle name="Normal 3 5 4 3 2 2 3" xfId="23458"/>
    <cellStyle name="Normal 3 5 4 3 2 2 3 2" xfId="55698"/>
    <cellStyle name="Normal 3 5 4 3 2 2 4" xfId="39578"/>
    <cellStyle name="Normal 3 5 4 3 2 3" xfId="11368"/>
    <cellStyle name="Normal 3 5 4 3 2 3 2" xfId="27488"/>
    <cellStyle name="Normal 3 5 4 3 2 3 2 2" xfId="59728"/>
    <cellStyle name="Normal 3 5 4 3 2 3 3" xfId="43608"/>
    <cellStyle name="Normal 3 5 4 3 2 4" xfId="19428"/>
    <cellStyle name="Normal 3 5 4 3 2 4 2" xfId="51668"/>
    <cellStyle name="Normal 3 5 4 3 2 5" xfId="35548"/>
    <cellStyle name="Normal 3 5 4 3 3" xfId="5323"/>
    <cellStyle name="Normal 3 5 4 3 3 2" xfId="13383"/>
    <cellStyle name="Normal 3 5 4 3 3 2 2" xfId="29503"/>
    <cellStyle name="Normal 3 5 4 3 3 2 2 2" xfId="61743"/>
    <cellStyle name="Normal 3 5 4 3 3 2 3" xfId="45623"/>
    <cellStyle name="Normal 3 5 4 3 3 3" xfId="21443"/>
    <cellStyle name="Normal 3 5 4 3 3 3 2" xfId="53683"/>
    <cellStyle name="Normal 3 5 4 3 3 4" xfId="37563"/>
    <cellStyle name="Normal 3 5 4 3 4" xfId="9353"/>
    <cellStyle name="Normal 3 5 4 3 4 2" xfId="25473"/>
    <cellStyle name="Normal 3 5 4 3 4 2 2" xfId="57713"/>
    <cellStyle name="Normal 3 5 4 3 4 3" xfId="41593"/>
    <cellStyle name="Normal 3 5 4 3 5" xfId="17413"/>
    <cellStyle name="Normal 3 5 4 3 5 2" xfId="49653"/>
    <cellStyle name="Normal 3 5 4 3 6" xfId="33533"/>
    <cellStyle name="Normal 3 5 4 4" xfId="2300"/>
    <cellStyle name="Normal 3 5 4 4 2" xfId="6330"/>
    <cellStyle name="Normal 3 5 4 4 2 2" xfId="14390"/>
    <cellStyle name="Normal 3 5 4 4 2 2 2" xfId="30510"/>
    <cellStyle name="Normal 3 5 4 4 2 2 2 2" xfId="62750"/>
    <cellStyle name="Normal 3 5 4 4 2 2 3" xfId="46630"/>
    <cellStyle name="Normal 3 5 4 4 2 3" xfId="22450"/>
    <cellStyle name="Normal 3 5 4 4 2 3 2" xfId="54690"/>
    <cellStyle name="Normal 3 5 4 4 2 4" xfId="38570"/>
    <cellStyle name="Normal 3 5 4 4 3" xfId="10360"/>
    <cellStyle name="Normal 3 5 4 4 3 2" xfId="26480"/>
    <cellStyle name="Normal 3 5 4 4 3 2 2" xfId="58720"/>
    <cellStyle name="Normal 3 5 4 4 3 3" xfId="42600"/>
    <cellStyle name="Normal 3 5 4 4 4" xfId="18420"/>
    <cellStyle name="Normal 3 5 4 4 4 2" xfId="50660"/>
    <cellStyle name="Normal 3 5 4 4 5" xfId="34540"/>
    <cellStyle name="Normal 3 5 4 5" xfId="4315"/>
    <cellStyle name="Normal 3 5 4 5 2" xfId="12375"/>
    <cellStyle name="Normal 3 5 4 5 2 2" xfId="28495"/>
    <cellStyle name="Normal 3 5 4 5 2 2 2" xfId="60735"/>
    <cellStyle name="Normal 3 5 4 5 2 3" xfId="44615"/>
    <cellStyle name="Normal 3 5 4 5 3" xfId="20435"/>
    <cellStyle name="Normal 3 5 4 5 3 2" xfId="52675"/>
    <cellStyle name="Normal 3 5 4 5 4" xfId="36555"/>
    <cellStyle name="Normal 3 5 4 6" xfId="8345"/>
    <cellStyle name="Normal 3 5 4 6 2" xfId="24465"/>
    <cellStyle name="Normal 3 5 4 6 2 2" xfId="56705"/>
    <cellStyle name="Normal 3 5 4 6 3" xfId="40585"/>
    <cellStyle name="Normal 3 5 4 7" xfId="16405"/>
    <cellStyle name="Normal 3 5 4 7 2" xfId="48645"/>
    <cellStyle name="Normal 3 5 4 8" xfId="32525"/>
    <cellStyle name="Normal 3 5 5" xfId="537"/>
    <cellStyle name="Normal 3 5 5 2" xfId="1545"/>
    <cellStyle name="Normal 3 5 5 2 2" xfId="3560"/>
    <cellStyle name="Normal 3 5 5 2 2 2" xfId="7590"/>
    <cellStyle name="Normal 3 5 5 2 2 2 2" xfId="15650"/>
    <cellStyle name="Normal 3 5 5 2 2 2 2 2" xfId="31770"/>
    <cellStyle name="Normal 3 5 5 2 2 2 2 2 2" xfId="64010"/>
    <cellStyle name="Normal 3 5 5 2 2 2 2 3" xfId="47890"/>
    <cellStyle name="Normal 3 5 5 2 2 2 3" xfId="23710"/>
    <cellStyle name="Normal 3 5 5 2 2 2 3 2" xfId="55950"/>
    <cellStyle name="Normal 3 5 5 2 2 2 4" xfId="39830"/>
    <cellStyle name="Normal 3 5 5 2 2 3" xfId="11620"/>
    <cellStyle name="Normal 3 5 5 2 2 3 2" xfId="27740"/>
    <cellStyle name="Normal 3 5 5 2 2 3 2 2" xfId="59980"/>
    <cellStyle name="Normal 3 5 5 2 2 3 3" xfId="43860"/>
    <cellStyle name="Normal 3 5 5 2 2 4" xfId="19680"/>
    <cellStyle name="Normal 3 5 5 2 2 4 2" xfId="51920"/>
    <cellStyle name="Normal 3 5 5 2 2 5" xfId="35800"/>
    <cellStyle name="Normal 3 5 5 2 3" xfId="5575"/>
    <cellStyle name="Normal 3 5 5 2 3 2" xfId="13635"/>
    <cellStyle name="Normal 3 5 5 2 3 2 2" xfId="29755"/>
    <cellStyle name="Normal 3 5 5 2 3 2 2 2" xfId="61995"/>
    <cellStyle name="Normal 3 5 5 2 3 2 3" xfId="45875"/>
    <cellStyle name="Normal 3 5 5 2 3 3" xfId="21695"/>
    <cellStyle name="Normal 3 5 5 2 3 3 2" xfId="53935"/>
    <cellStyle name="Normal 3 5 5 2 3 4" xfId="37815"/>
    <cellStyle name="Normal 3 5 5 2 4" xfId="9605"/>
    <cellStyle name="Normal 3 5 5 2 4 2" xfId="25725"/>
    <cellStyle name="Normal 3 5 5 2 4 2 2" xfId="57965"/>
    <cellStyle name="Normal 3 5 5 2 4 3" xfId="41845"/>
    <cellStyle name="Normal 3 5 5 2 5" xfId="17665"/>
    <cellStyle name="Normal 3 5 5 2 5 2" xfId="49905"/>
    <cellStyle name="Normal 3 5 5 2 6" xfId="33785"/>
    <cellStyle name="Normal 3 5 5 3" xfId="2552"/>
    <cellStyle name="Normal 3 5 5 3 2" xfId="6582"/>
    <cellStyle name="Normal 3 5 5 3 2 2" xfId="14642"/>
    <cellStyle name="Normal 3 5 5 3 2 2 2" xfId="30762"/>
    <cellStyle name="Normal 3 5 5 3 2 2 2 2" xfId="63002"/>
    <cellStyle name="Normal 3 5 5 3 2 2 3" xfId="46882"/>
    <cellStyle name="Normal 3 5 5 3 2 3" xfId="22702"/>
    <cellStyle name="Normal 3 5 5 3 2 3 2" xfId="54942"/>
    <cellStyle name="Normal 3 5 5 3 2 4" xfId="38822"/>
    <cellStyle name="Normal 3 5 5 3 3" xfId="10612"/>
    <cellStyle name="Normal 3 5 5 3 3 2" xfId="26732"/>
    <cellStyle name="Normal 3 5 5 3 3 2 2" xfId="58972"/>
    <cellStyle name="Normal 3 5 5 3 3 3" xfId="42852"/>
    <cellStyle name="Normal 3 5 5 3 4" xfId="18672"/>
    <cellStyle name="Normal 3 5 5 3 4 2" xfId="50912"/>
    <cellStyle name="Normal 3 5 5 3 5" xfId="34792"/>
    <cellStyle name="Normal 3 5 5 4" xfId="4567"/>
    <cellStyle name="Normal 3 5 5 4 2" xfId="12627"/>
    <cellStyle name="Normal 3 5 5 4 2 2" xfId="28747"/>
    <cellStyle name="Normal 3 5 5 4 2 2 2" xfId="60987"/>
    <cellStyle name="Normal 3 5 5 4 2 3" xfId="44867"/>
    <cellStyle name="Normal 3 5 5 4 3" xfId="20687"/>
    <cellStyle name="Normal 3 5 5 4 3 2" xfId="52927"/>
    <cellStyle name="Normal 3 5 5 4 4" xfId="36807"/>
    <cellStyle name="Normal 3 5 5 5" xfId="8597"/>
    <cellStyle name="Normal 3 5 5 5 2" xfId="24717"/>
    <cellStyle name="Normal 3 5 5 5 2 2" xfId="56957"/>
    <cellStyle name="Normal 3 5 5 5 3" xfId="40837"/>
    <cellStyle name="Normal 3 5 5 6" xfId="16657"/>
    <cellStyle name="Normal 3 5 5 6 2" xfId="48897"/>
    <cellStyle name="Normal 3 5 5 7" xfId="32777"/>
    <cellStyle name="Normal 3 5 6" xfId="1041"/>
    <cellStyle name="Normal 3 5 6 2" xfId="3056"/>
    <cellStyle name="Normal 3 5 6 2 2" xfId="7086"/>
    <cellStyle name="Normal 3 5 6 2 2 2" xfId="15146"/>
    <cellStyle name="Normal 3 5 6 2 2 2 2" xfId="31266"/>
    <cellStyle name="Normal 3 5 6 2 2 2 2 2" xfId="63506"/>
    <cellStyle name="Normal 3 5 6 2 2 2 3" xfId="47386"/>
    <cellStyle name="Normal 3 5 6 2 2 3" xfId="23206"/>
    <cellStyle name="Normal 3 5 6 2 2 3 2" xfId="55446"/>
    <cellStyle name="Normal 3 5 6 2 2 4" xfId="39326"/>
    <cellStyle name="Normal 3 5 6 2 3" xfId="11116"/>
    <cellStyle name="Normal 3 5 6 2 3 2" xfId="27236"/>
    <cellStyle name="Normal 3 5 6 2 3 2 2" xfId="59476"/>
    <cellStyle name="Normal 3 5 6 2 3 3" xfId="43356"/>
    <cellStyle name="Normal 3 5 6 2 4" xfId="19176"/>
    <cellStyle name="Normal 3 5 6 2 4 2" xfId="51416"/>
    <cellStyle name="Normal 3 5 6 2 5" xfId="35296"/>
    <cellStyle name="Normal 3 5 6 3" xfId="5071"/>
    <cellStyle name="Normal 3 5 6 3 2" xfId="13131"/>
    <cellStyle name="Normal 3 5 6 3 2 2" xfId="29251"/>
    <cellStyle name="Normal 3 5 6 3 2 2 2" xfId="61491"/>
    <cellStyle name="Normal 3 5 6 3 2 3" xfId="45371"/>
    <cellStyle name="Normal 3 5 6 3 3" xfId="21191"/>
    <cellStyle name="Normal 3 5 6 3 3 2" xfId="53431"/>
    <cellStyle name="Normal 3 5 6 3 4" xfId="37311"/>
    <cellStyle name="Normal 3 5 6 4" xfId="9101"/>
    <cellStyle name="Normal 3 5 6 4 2" xfId="25221"/>
    <cellStyle name="Normal 3 5 6 4 2 2" xfId="57461"/>
    <cellStyle name="Normal 3 5 6 4 3" xfId="41341"/>
    <cellStyle name="Normal 3 5 6 5" xfId="17161"/>
    <cellStyle name="Normal 3 5 6 5 2" xfId="49401"/>
    <cellStyle name="Normal 3 5 6 6" xfId="33281"/>
    <cellStyle name="Normal 3 5 7" xfId="2048"/>
    <cellStyle name="Normal 3 5 7 2" xfId="6078"/>
    <cellStyle name="Normal 3 5 7 2 2" xfId="14138"/>
    <cellStyle name="Normal 3 5 7 2 2 2" xfId="30258"/>
    <cellStyle name="Normal 3 5 7 2 2 2 2" xfId="62498"/>
    <cellStyle name="Normal 3 5 7 2 2 3" xfId="46378"/>
    <cellStyle name="Normal 3 5 7 2 3" xfId="22198"/>
    <cellStyle name="Normal 3 5 7 2 3 2" xfId="54438"/>
    <cellStyle name="Normal 3 5 7 2 4" xfId="38318"/>
    <cellStyle name="Normal 3 5 7 3" xfId="10108"/>
    <cellStyle name="Normal 3 5 7 3 2" xfId="26228"/>
    <cellStyle name="Normal 3 5 7 3 2 2" xfId="58468"/>
    <cellStyle name="Normal 3 5 7 3 3" xfId="42348"/>
    <cellStyle name="Normal 3 5 7 4" xfId="18168"/>
    <cellStyle name="Normal 3 5 7 4 2" xfId="50408"/>
    <cellStyle name="Normal 3 5 7 5" xfId="34288"/>
    <cellStyle name="Normal 3 5 8" xfId="4063"/>
    <cellStyle name="Normal 3 5 8 2" xfId="12123"/>
    <cellStyle name="Normal 3 5 8 2 2" xfId="28243"/>
    <cellStyle name="Normal 3 5 8 2 2 2" xfId="60483"/>
    <cellStyle name="Normal 3 5 8 2 3" xfId="44363"/>
    <cellStyle name="Normal 3 5 8 3" xfId="20183"/>
    <cellStyle name="Normal 3 5 8 3 2" xfId="52423"/>
    <cellStyle name="Normal 3 5 8 4" xfId="36303"/>
    <cellStyle name="Normal 3 5 9" xfId="8093"/>
    <cellStyle name="Normal 3 5 9 2" xfId="24213"/>
    <cellStyle name="Normal 3 5 9 2 2" xfId="56453"/>
    <cellStyle name="Normal 3 5 9 3" xfId="40333"/>
    <cellStyle name="Normal 3 6" xfId="65"/>
    <cellStyle name="Normal 3 6 10" xfId="32305"/>
    <cellStyle name="Normal 3 6 2" xfId="191"/>
    <cellStyle name="Normal 3 6 2 2" xfId="443"/>
    <cellStyle name="Normal 3 6 2 2 2" xfId="947"/>
    <cellStyle name="Normal 3 6 2 2 2 2" xfId="1955"/>
    <cellStyle name="Normal 3 6 2 2 2 2 2" xfId="3970"/>
    <cellStyle name="Normal 3 6 2 2 2 2 2 2" xfId="8000"/>
    <cellStyle name="Normal 3 6 2 2 2 2 2 2 2" xfId="16060"/>
    <cellStyle name="Normal 3 6 2 2 2 2 2 2 2 2" xfId="32180"/>
    <cellStyle name="Normal 3 6 2 2 2 2 2 2 2 2 2" xfId="64420"/>
    <cellStyle name="Normal 3 6 2 2 2 2 2 2 2 3" xfId="48300"/>
    <cellStyle name="Normal 3 6 2 2 2 2 2 2 3" xfId="24120"/>
    <cellStyle name="Normal 3 6 2 2 2 2 2 2 3 2" xfId="56360"/>
    <cellStyle name="Normal 3 6 2 2 2 2 2 2 4" xfId="40240"/>
    <cellStyle name="Normal 3 6 2 2 2 2 2 3" xfId="12030"/>
    <cellStyle name="Normal 3 6 2 2 2 2 2 3 2" xfId="28150"/>
    <cellStyle name="Normal 3 6 2 2 2 2 2 3 2 2" xfId="60390"/>
    <cellStyle name="Normal 3 6 2 2 2 2 2 3 3" xfId="44270"/>
    <cellStyle name="Normal 3 6 2 2 2 2 2 4" xfId="20090"/>
    <cellStyle name="Normal 3 6 2 2 2 2 2 4 2" xfId="52330"/>
    <cellStyle name="Normal 3 6 2 2 2 2 2 5" xfId="36210"/>
    <cellStyle name="Normal 3 6 2 2 2 2 3" xfId="5985"/>
    <cellStyle name="Normal 3 6 2 2 2 2 3 2" xfId="14045"/>
    <cellStyle name="Normal 3 6 2 2 2 2 3 2 2" xfId="30165"/>
    <cellStyle name="Normal 3 6 2 2 2 2 3 2 2 2" xfId="62405"/>
    <cellStyle name="Normal 3 6 2 2 2 2 3 2 3" xfId="46285"/>
    <cellStyle name="Normal 3 6 2 2 2 2 3 3" xfId="22105"/>
    <cellStyle name="Normal 3 6 2 2 2 2 3 3 2" xfId="54345"/>
    <cellStyle name="Normal 3 6 2 2 2 2 3 4" xfId="38225"/>
    <cellStyle name="Normal 3 6 2 2 2 2 4" xfId="10015"/>
    <cellStyle name="Normal 3 6 2 2 2 2 4 2" xfId="26135"/>
    <cellStyle name="Normal 3 6 2 2 2 2 4 2 2" xfId="58375"/>
    <cellStyle name="Normal 3 6 2 2 2 2 4 3" xfId="42255"/>
    <cellStyle name="Normal 3 6 2 2 2 2 5" xfId="18075"/>
    <cellStyle name="Normal 3 6 2 2 2 2 5 2" xfId="50315"/>
    <cellStyle name="Normal 3 6 2 2 2 2 6" xfId="34195"/>
    <cellStyle name="Normal 3 6 2 2 2 3" xfId="2962"/>
    <cellStyle name="Normal 3 6 2 2 2 3 2" xfId="6992"/>
    <cellStyle name="Normal 3 6 2 2 2 3 2 2" xfId="15052"/>
    <cellStyle name="Normal 3 6 2 2 2 3 2 2 2" xfId="31172"/>
    <cellStyle name="Normal 3 6 2 2 2 3 2 2 2 2" xfId="63412"/>
    <cellStyle name="Normal 3 6 2 2 2 3 2 2 3" xfId="47292"/>
    <cellStyle name="Normal 3 6 2 2 2 3 2 3" xfId="23112"/>
    <cellStyle name="Normal 3 6 2 2 2 3 2 3 2" xfId="55352"/>
    <cellStyle name="Normal 3 6 2 2 2 3 2 4" xfId="39232"/>
    <cellStyle name="Normal 3 6 2 2 2 3 3" xfId="11022"/>
    <cellStyle name="Normal 3 6 2 2 2 3 3 2" xfId="27142"/>
    <cellStyle name="Normal 3 6 2 2 2 3 3 2 2" xfId="59382"/>
    <cellStyle name="Normal 3 6 2 2 2 3 3 3" xfId="43262"/>
    <cellStyle name="Normal 3 6 2 2 2 3 4" xfId="19082"/>
    <cellStyle name="Normal 3 6 2 2 2 3 4 2" xfId="51322"/>
    <cellStyle name="Normal 3 6 2 2 2 3 5" xfId="35202"/>
    <cellStyle name="Normal 3 6 2 2 2 4" xfId="4977"/>
    <cellStyle name="Normal 3 6 2 2 2 4 2" xfId="13037"/>
    <cellStyle name="Normal 3 6 2 2 2 4 2 2" xfId="29157"/>
    <cellStyle name="Normal 3 6 2 2 2 4 2 2 2" xfId="61397"/>
    <cellStyle name="Normal 3 6 2 2 2 4 2 3" xfId="45277"/>
    <cellStyle name="Normal 3 6 2 2 2 4 3" xfId="21097"/>
    <cellStyle name="Normal 3 6 2 2 2 4 3 2" xfId="53337"/>
    <cellStyle name="Normal 3 6 2 2 2 4 4" xfId="37217"/>
    <cellStyle name="Normal 3 6 2 2 2 5" xfId="9007"/>
    <cellStyle name="Normal 3 6 2 2 2 5 2" xfId="25127"/>
    <cellStyle name="Normal 3 6 2 2 2 5 2 2" xfId="57367"/>
    <cellStyle name="Normal 3 6 2 2 2 5 3" xfId="41247"/>
    <cellStyle name="Normal 3 6 2 2 2 6" xfId="17067"/>
    <cellStyle name="Normal 3 6 2 2 2 6 2" xfId="49307"/>
    <cellStyle name="Normal 3 6 2 2 2 7" xfId="33187"/>
    <cellStyle name="Normal 3 6 2 2 3" xfId="1451"/>
    <cellStyle name="Normal 3 6 2 2 3 2" xfId="3466"/>
    <cellStyle name="Normal 3 6 2 2 3 2 2" xfId="7496"/>
    <cellStyle name="Normal 3 6 2 2 3 2 2 2" xfId="15556"/>
    <cellStyle name="Normal 3 6 2 2 3 2 2 2 2" xfId="31676"/>
    <cellStyle name="Normal 3 6 2 2 3 2 2 2 2 2" xfId="63916"/>
    <cellStyle name="Normal 3 6 2 2 3 2 2 2 3" xfId="47796"/>
    <cellStyle name="Normal 3 6 2 2 3 2 2 3" xfId="23616"/>
    <cellStyle name="Normal 3 6 2 2 3 2 2 3 2" xfId="55856"/>
    <cellStyle name="Normal 3 6 2 2 3 2 2 4" xfId="39736"/>
    <cellStyle name="Normal 3 6 2 2 3 2 3" xfId="11526"/>
    <cellStyle name="Normal 3 6 2 2 3 2 3 2" xfId="27646"/>
    <cellStyle name="Normal 3 6 2 2 3 2 3 2 2" xfId="59886"/>
    <cellStyle name="Normal 3 6 2 2 3 2 3 3" xfId="43766"/>
    <cellStyle name="Normal 3 6 2 2 3 2 4" xfId="19586"/>
    <cellStyle name="Normal 3 6 2 2 3 2 4 2" xfId="51826"/>
    <cellStyle name="Normal 3 6 2 2 3 2 5" xfId="35706"/>
    <cellStyle name="Normal 3 6 2 2 3 3" xfId="5481"/>
    <cellStyle name="Normal 3 6 2 2 3 3 2" xfId="13541"/>
    <cellStyle name="Normal 3 6 2 2 3 3 2 2" xfId="29661"/>
    <cellStyle name="Normal 3 6 2 2 3 3 2 2 2" xfId="61901"/>
    <cellStyle name="Normal 3 6 2 2 3 3 2 3" xfId="45781"/>
    <cellStyle name="Normal 3 6 2 2 3 3 3" xfId="21601"/>
    <cellStyle name="Normal 3 6 2 2 3 3 3 2" xfId="53841"/>
    <cellStyle name="Normal 3 6 2 2 3 3 4" xfId="37721"/>
    <cellStyle name="Normal 3 6 2 2 3 4" xfId="9511"/>
    <cellStyle name="Normal 3 6 2 2 3 4 2" xfId="25631"/>
    <cellStyle name="Normal 3 6 2 2 3 4 2 2" xfId="57871"/>
    <cellStyle name="Normal 3 6 2 2 3 4 3" xfId="41751"/>
    <cellStyle name="Normal 3 6 2 2 3 5" xfId="17571"/>
    <cellStyle name="Normal 3 6 2 2 3 5 2" xfId="49811"/>
    <cellStyle name="Normal 3 6 2 2 3 6" xfId="33691"/>
    <cellStyle name="Normal 3 6 2 2 4" xfId="2458"/>
    <cellStyle name="Normal 3 6 2 2 4 2" xfId="6488"/>
    <cellStyle name="Normal 3 6 2 2 4 2 2" xfId="14548"/>
    <cellStyle name="Normal 3 6 2 2 4 2 2 2" xfId="30668"/>
    <cellStyle name="Normal 3 6 2 2 4 2 2 2 2" xfId="62908"/>
    <cellStyle name="Normal 3 6 2 2 4 2 2 3" xfId="46788"/>
    <cellStyle name="Normal 3 6 2 2 4 2 3" xfId="22608"/>
    <cellStyle name="Normal 3 6 2 2 4 2 3 2" xfId="54848"/>
    <cellStyle name="Normal 3 6 2 2 4 2 4" xfId="38728"/>
    <cellStyle name="Normal 3 6 2 2 4 3" xfId="10518"/>
    <cellStyle name="Normal 3 6 2 2 4 3 2" xfId="26638"/>
    <cellStyle name="Normal 3 6 2 2 4 3 2 2" xfId="58878"/>
    <cellStyle name="Normal 3 6 2 2 4 3 3" xfId="42758"/>
    <cellStyle name="Normal 3 6 2 2 4 4" xfId="18578"/>
    <cellStyle name="Normal 3 6 2 2 4 4 2" xfId="50818"/>
    <cellStyle name="Normal 3 6 2 2 4 5" xfId="34698"/>
    <cellStyle name="Normal 3 6 2 2 5" xfId="4473"/>
    <cellStyle name="Normal 3 6 2 2 5 2" xfId="12533"/>
    <cellStyle name="Normal 3 6 2 2 5 2 2" xfId="28653"/>
    <cellStyle name="Normal 3 6 2 2 5 2 2 2" xfId="60893"/>
    <cellStyle name="Normal 3 6 2 2 5 2 3" xfId="44773"/>
    <cellStyle name="Normal 3 6 2 2 5 3" xfId="20593"/>
    <cellStyle name="Normal 3 6 2 2 5 3 2" xfId="52833"/>
    <cellStyle name="Normal 3 6 2 2 5 4" xfId="36713"/>
    <cellStyle name="Normal 3 6 2 2 6" xfId="8503"/>
    <cellStyle name="Normal 3 6 2 2 6 2" xfId="24623"/>
    <cellStyle name="Normal 3 6 2 2 6 2 2" xfId="56863"/>
    <cellStyle name="Normal 3 6 2 2 6 3" xfId="40743"/>
    <cellStyle name="Normal 3 6 2 2 7" xfId="16563"/>
    <cellStyle name="Normal 3 6 2 2 7 2" xfId="48803"/>
    <cellStyle name="Normal 3 6 2 2 8" xfId="32683"/>
    <cellStyle name="Normal 3 6 2 3" xfId="695"/>
    <cellStyle name="Normal 3 6 2 3 2" xfId="1703"/>
    <cellStyle name="Normal 3 6 2 3 2 2" xfId="3718"/>
    <cellStyle name="Normal 3 6 2 3 2 2 2" xfId="7748"/>
    <cellStyle name="Normal 3 6 2 3 2 2 2 2" xfId="15808"/>
    <cellStyle name="Normal 3 6 2 3 2 2 2 2 2" xfId="31928"/>
    <cellStyle name="Normal 3 6 2 3 2 2 2 2 2 2" xfId="64168"/>
    <cellStyle name="Normal 3 6 2 3 2 2 2 2 3" xfId="48048"/>
    <cellStyle name="Normal 3 6 2 3 2 2 2 3" xfId="23868"/>
    <cellStyle name="Normal 3 6 2 3 2 2 2 3 2" xfId="56108"/>
    <cellStyle name="Normal 3 6 2 3 2 2 2 4" xfId="39988"/>
    <cellStyle name="Normal 3 6 2 3 2 2 3" xfId="11778"/>
    <cellStyle name="Normal 3 6 2 3 2 2 3 2" xfId="27898"/>
    <cellStyle name="Normal 3 6 2 3 2 2 3 2 2" xfId="60138"/>
    <cellStyle name="Normal 3 6 2 3 2 2 3 3" xfId="44018"/>
    <cellStyle name="Normal 3 6 2 3 2 2 4" xfId="19838"/>
    <cellStyle name="Normal 3 6 2 3 2 2 4 2" xfId="52078"/>
    <cellStyle name="Normal 3 6 2 3 2 2 5" xfId="35958"/>
    <cellStyle name="Normal 3 6 2 3 2 3" xfId="5733"/>
    <cellStyle name="Normal 3 6 2 3 2 3 2" xfId="13793"/>
    <cellStyle name="Normal 3 6 2 3 2 3 2 2" xfId="29913"/>
    <cellStyle name="Normal 3 6 2 3 2 3 2 2 2" xfId="62153"/>
    <cellStyle name="Normal 3 6 2 3 2 3 2 3" xfId="46033"/>
    <cellStyle name="Normal 3 6 2 3 2 3 3" xfId="21853"/>
    <cellStyle name="Normal 3 6 2 3 2 3 3 2" xfId="54093"/>
    <cellStyle name="Normal 3 6 2 3 2 3 4" xfId="37973"/>
    <cellStyle name="Normal 3 6 2 3 2 4" xfId="9763"/>
    <cellStyle name="Normal 3 6 2 3 2 4 2" xfId="25883"/>
    <cellStyle name="Normal 3 6 2 3 2 4 2 2" xfId="58123"/>
    <cellStyle name="Normal 3 6 2 3 2 4 3" xfId="42003"/>
    <cellStyle name="Normal 3 6 2 3 2 5" xfId="17823"/>
    <cellStyle name="Normal 3 6 2 3 2 5 2" xfId="50063"/>
    <cellStyle name="Normal 3 6 2 3 2 6" xfId="33943"/>
    <cellStyle name="Normal 3 6 2 3 3" xfId="2710"/>
    <cellStyle name="Normal 3 6 2 3 3 2" xfId="6740"/>
    <cellStyle name="Normal 3 6 2 3 3 2 2" xfId="14800"/>
    <cellStyle name="Normal 3 6 2 3 3 2 2 2" xfId="30920"/>
    <cellStyle name="Normal 3 6 2 3 3 2 2 2 2" xfId="63160"/>
    <cellStyle name="Normal 3 6 2 3 3 2 2 3" xfId="47040"/>
    <cellStyle name="Normal 3 6 2 3 3 2 3" xfId="22860"/>
    <cellStyle name="Normal 3 6 2 3 3 2 3 2" xfId="55100"/>
    <cellStyle name="Normal 3 6 2 3 3 2 4" xfId="38980"/>
    <cellStyle name="Normal 3 6 2 3 3 3" xfId="10770"/>
    <cellStyle name="Normal 3 6 2 3 3 3 2" xfId="26890"/>
    <cellStyle name="Normal 3 6 2 3 3 3 2 2" xfId="59130"/>
    <cellStyle name="Normal 3 6 2 3 3 3 3" xfId="43010"/>
    <cellStyle name="Normal 3 6 2 3 3 4" xfId="18830"/>
    <cellStyle name="Normal 3 6 2 3 3 4 2" xfId="51070"/>
    <cellStyle name="Normal 3 6 2 3 3 5" xfId="34950"/>
    <cellStyle name="Normal 3 6 2 3 4" xfId="4725"/>
    <cellStyle name="Normal 3 6 2 3 4 2" xfId="12785"/>
    <cellStyle name="Normal 3 6 2 3 4 2 2" xfId="28905"/>
    <cellStyle name="Normal 3 6 2 3 4 2 2 2" xfId="61145"/>
    <cellStyle name="Normal 3 6 2 3 4 2 3" xfId="45025"/>
    <cellStyle name="Normal 3 6 2 3 4 3" xfId="20845"/>
    <cellStyle name="Normal 3 6 2 3 4 3 2" xfId="53085"/>
    <cellStyle name="Normal 3 6 2 3 4 4" xfId="36965"/>
    <cellStyle name="Normal 3 6 2 3 5" xfId="8755"/>
    <cellStyle name="Normal 3 6 2 3 5 2" xfId="24875"/>
    <cellStyle name="Normal 3 6 2 3 5 2 2" xfId="57115"/>
    <cellStyle name="Normal 3 6 2 3 5 3" xfId="40995"/>
    <cellStyle name="Normal 3 6 2 3 6" xfId="16815"/>
    <cellStyle name="Normal 3 6 2 3 6 2" xfId="49055"/>
    <cellStyle name="Normal 3 6 2 3 7" xfId="32935"/>
    <cellStyle name="Normal 3 6 2 4" xfId="1199"/>
    <cellStyle name="Normal 3 6 2 4 2" xfId="3214"/>
    <cellStyle name="Normal 3 6 2 4 2 2" xfId="7244"/>
    <cellStyle name="Normal 3 6 2 4 2 2 2" xfId="15304"/>
    <cellStyle name="Normal 3 6 2 4 2 2 2 2" xfId="31424"/>
    <cellStyle name="Normal 3 6 2 4 2 2 2 2 2" xfId="63664"/>
    <cellStyle name="Normal 3 6 2 4 2 2 2 3" xfId="47544"/>
    <cellStyle name="Normal 3 6 2 4 2 2 3" xfId="23364"/>
    <cellStyle name="Normal 3 6 2 4 2 2 3 2" xfId="55604"/>
    <cellStyle name="Normal 3 6 2 4 2 2 4" xfId="39484"/>
    <cellStyle name="Normal 3 6 2 4 2 3" xfId="11274"/>
    <cellStyle name="Normal 3 6 2 4 2 3 2" xfId="27394"/>
    <cellStyle name="Normal 3 6 2 4 2 3 2 2" xfId="59634"/>
    <cellStyle name="Normal 3 6 2 4 2 3 3" xfId="43514"/>
    <cellStyle name="Normal 3 6 2 4 2 4" xfId="19334"/>
    <cellStyle name="Normal 3 6 2 4 2 4 2" xfId="51574"/>
    <cellStyle name="Normal 3 6 2 4 2 5" xfId="35454"/>
    <cellStyle name="Normal 3 6 2 4 3" xfId="5229"/>
    <cellStyle name="Normal 3 6 2 4 3 2" xfId="13289"/>
    <cellStyle name="Normal 3 6 2 4 3 2 2" xfId="29409"/>
    <cellStyle name="Normal 3 6 2 4 3 2 2 2" xfId="61649"/>
    <cellStyle name="Normal 3 6 2 4 3 2 3" xfId="45529"/>
    <cellStyle name="Normal 3 6 2 4 3 3" xfId="21349"/>
    <cellStyle name="Normal 3 6 2 4 3 3 2" xfId="53589"/>
    <cellStyle name="Normal 3 6 2 4 3 4" xfId="37469"/>
    <cellStyle name="Normal 3 6 2 4 4" xfId="9259"/>
    <cellStyle name="Normal 3 6 2 4 4 2" xfId="25379"/>
    <cellStyle name="Normal 3 6 2 4 4 2 2" xfId="57619"/>
    <cellStyle name="Normal 3 6 2 4 4 3" xfId="41499"/>
    <cellStyle name="Normal 3 6 2 4 5" xfId="17319"/>
    <cellStyle name="Normal 3 6 2 4 5 2" xfId="49559"/>
    <cellStyle name="Normal 3 6 2 4 6" xfId="33439"/>
    <cellStyle name="Normal 3 6 2 5" xfId="2206"/>
    <cellStyle name="Normal 3 6 2 5 2" xfId="6236"/>
    <cellStyle name="Normal 3 6 2 5 2 2" xfId="14296"/>
    <cellStyle name="Normal 3 6 2 5 2 2 2" xfId="30416"/>
    <cellStyle name="Normal 3 6 2 5 2 2 2 2" xfId="62656"/>
    <cellStyle name="Normal 3 6 2 5 2 2 3" xfId="46536"/>
    <cellStyle name="Normal 3 6 2 5 2 3" xfId="22356"/>
    <cellStyle name="Normal 3 6 2 5 2 3 2" xfId="54596"/>
    <cellStyle name="Normal 3 6 2 5 2 4" xfId="38476"/>
    <cellStyle name="Normal 3 6 2 5 3" xfId="10266"/>
    <cellStyle name="Normal 3 6 2 5 3 2" xfId="26386"/>
    <cellStyle name="Normal 3 6 2 5 3 2 2" xfId="58626"/>
    <cellStyle name="Normal 3 6 2 5 3 3" xfId="42506"/>
    <cellStyle name="Normal 3 6 2 5 4" xfId="18326"/>
    <cellStyle name="Normal 3 6 2 5 4 2" xfId="50566"/>
    <cellStyle name="Normal 3 6 2 5 5" xfId="34446"/>
    <cellStyle name="Normal 3 6 2 6" xfId="4221"/>
    <cellStyle name="Normal 3 6 2 6 2" xfId="12281"/>
    <cellStyle name="Normal 3 6 2 6 2 2" xfId="28401"/>
    <cellStyle name="Normal 3 6 2 6 2 2 2" xfId="60641"/>
    <cellStyle name="Normal 3 6 2 6 2 3" xfId="44521"/>
    <cellStyle name="Normal 3 6 2 6 3" xfId="20341"/>
    <cellStyle name="Normal 3 6 2 6 3 2" xfId="52581"/>
    <cellStyle name="Normal 3 6 2 6 4" xfId="36461"/>
    <cellStyle name="Normal 3 6 2 7" xfId="8251"/>
    <cellStyle name="Normal 3 6 2 7 2" xfId="24371"/>
    <cellStyle name="Normal 3 6 2 7 2 2" xfId="56611"/>
    <cellStyle name="Normal 3 6 2 7 3" xfId="40491"/>
    <cellStyle name="Normal 3 6 2 8" xfId="16311"/>
    <cellStyle name="Normal 3 6 2 8 2" xfId="48551"/>
    <cellStyle name="Normal 3 6 2 9" xfId="32431"/>
    <cellStyle name="Normal 3 6 3" xfId="317"/>
    <cellStyle name="Normal 3 6 3 2" xfId="821"/>
    <cellStyle name="Normal 3 6 3 2 2" xfId="1829"/>
    <cellStyle name="Normal 3 6 3 2 2 2" xfId="3844"/>
    <cellStyle name="Normal 3 6 3 2 2 2 2" xfId="7874"/>
    <cellStyle name="Normal 3 6 3 2 2 2 2 2" xfId="15934"/>
    <cellStyle name="Normal 3 6 3 2 2 2 2 2 2" xfId="32054"/>
    <cellStyle name="Normal 3 6 3 2 2 2 2 2 2 2" xfId="64294"/>
    <cellStyle name="Normal 3 6 3 2 2 2 2 2 3" xfId="48174"/>
    <cellStyle name="Normal 3 6 3 2 2 2 2 3" xfId="23994"/>
    <cellStyle name="Normal 3 6 3 2 2 2 2 3 2" xfId="56234"/>
    <cellStyle name="Normal 3 6 3 2 2 2 2 4" xfId="40114"/>
    <cellStyle name="Normal 3 6 3 2 2 2 3" xfId="11904"/>
    <cellStyle name="Normal 3 6 3 2 2 2 3 2" xfId="28024"/>
    <cellStyle name="Normal 3 6 3 2 2 2 3 2 2" xfId="60264"/>
    <cellStyle name="Normal 3 6 3 2 2 2 3 3" xfId="44144"/>
    <cellStyle name="Normal 3 6 3 2 2 2 4" xfId="19964"/>
    <cellStyle name="Normal 3 6 3 2 2 2 4 2" xfId="52204"/>
    <cellStyle name="Normal 3 6 3 2 2 2 5" xfId="36084"/>
    <cellStyle name="Normal 3 6 3 2 2 3" xfId="5859"/>
    <cellStyle name="Normal 3 6 3 2 2 3 2" xfId="13919"/>
    <cellStyle name="Normal 3 6 3 2 2 3 2 2" xfId="30039"/>
    <cellStyle name="Normal 3 6 3 2 2 3 2 2 2" xfId="62279"/>
    <cellStyle name="Normal 3 6 3 2 2 3 2 3" xfId="46159"/>
    <cellStyle name="Normal 3 6 3 2 2 3 3" xfId="21979"/>
    <cellStyle name="Normal 3 6 3 2 2 3 3 2" xfId="54219"/>
    <cellStyle name="Normal 3 6 3 2 2 3 4" xfId="38099"/>
    <cellStyle name="Normal 3 6 3 2 2 4" xfId="9889"/>
    <cellStyle name="Normal 3 6 3 2 2 4 2" xfId="26009"/>
    <cellStyle name="Normal 3 6 3 2 2 4 2 2" xfId="58249"/>
    <cellStyle name="Normal 3 6 3 2 2 4 3" xfId="42129"/>
    <cellStyle name="Normal 3 6 3 2 2 5" xfId="17949"/>
    <cellStyle name="Normal 3 6 3 2 2 5 2" xfId="50189"/>
    <cellStyle name="Normal 3 6 3 2 2 6" xfId="34069"/>
    <cellStyle name="Normal 3 6 3 2 3" xfId="2836"/>
    <cellStyle name="Normal 3 6 3 2 3 2" xfId="6866"/>
    <cellStyle name="Normal 3 6 3 2 3 2 2" xfId="14926"/>
    <cellStyle name="Normal 3 6 3 2 3 2 2 2" xfId="31046"/>
    <cellStyle name="Normal 3 6 3 2 3 2 2 2 2" xfId="63286"/>
    <cellStyle name="Normal 3 6 3 2 3 2 2 3" xfId="47166"/>
    <cellStyle name="Normal 3 6 3 2 3 2 3" xfId="22986"/>
    <cellStyle name="Normal 3 6 3 2 3 2 3 2" xfId="55226"/>
    <cellStyle name="Normal 3 6 3 2 3 2 4" xfId="39106"/>
    <cellStyle name="Normal 3 6 3 2 3 3" xfId="10896"/>
    <cellStyle name="Normal 3 6 3 2 3 3 2" xfId="27016"/>
    <cellStyle name="Normal 3 6 3 2 3 3 2 2" xfId="59256"/>
    <cellStyle name="Normal 3 6 3 2 3 3 3" xfId="43136"/>
    <cellStyle name="Normal 3 6 3 2 3 4" xfId="18956"/>
    <cellStyle name="Normal 3 6 3 2 3 4 2" xfId="51196"/>
    <cellStyle name="Normal 3 6 3 2 3 5" xfId="35076"/>
    <cellStyle name="Normal 3 6 3 2 4" xfId="4851"/>
    <cellStyle name="Normal 3 6 3 2 4 2" xfId="12911"/>
    <cellStyle name="Normal 3 6 3 2 4 2 2" xfId="29031"/>
    <cellStyle name="Normal 3 6 3 2 4 2 2 2" xfId="61271"/>
    <cellStyle name="Normal 3 6 3 2 4 2 3" xfId="45151"/>
    <cellStyle name="Normal 3 6 3 2 4 3" xfId="20971"/>
    <cellStyle name="Normal 3 6 3 2 4 3 2" xfId="53211"/>
    <cellStyle name="Normal 3 6 3 2 4 4" xfId="37091"/>
    <cellStyle name="Normal 3 6 3 2 5" xfId="8881"/>
    <cellStyle name="Normal 3 6 3 2 5 2" xfId="25001"/>
    <cellStyle name="Normal 3 6 3 2 5 2 2" xfId="57241"/>
    <cellStyle name="Normal 3 6 3 2 5 3" xfId="41121"/>
    <cellStyle name="Normal 3 6 3 2 6" xfId="16941"/>
    <cellStyle name="Normal 3 6 3 2 6 2" xfId="49181"/>
    <cellStyle name="Normal 3 6 3 2 7" xfId="33061"/>
    <cellStyle name="Normal 3 6 3 3" xfId="1325"/>
    <cellStyle name="Normal 3 6 3 3 2" xfId="3340"/>
    <cellStyle name="Normal 3 6 3 3 2 2" xfId="7370"/>
    <cellStyle name="Normal 3 6 3 3 2 2 2" xfId="15430"/>
    <cellStyle name="Normal 3 6 3 3 2 2 2 2" xfId="31550"/>
    <cellStyle name="Normal 3 6 3 3 2 2 2 2 2" xfId="63790"/>
    <cellStyle name="Normal 3 6 3 3 2 2 2 3" xfId="47670"/>
    <cellStyle name="Normal 3 6 3 3 2 2 3" xfId="23490"/>
    <cellStyle name="Normal 3 6 3 3 2 2 3 2" xfId="55730"/>
    <cellStyle name="Normal 3 6 3 3 2 2 4" xfId="39610"/>
    <cellStyle name="Normal 3 6 3 3 2 3" xfId="11400"/>
    <cellStyle name="Normal 3 6 3 3 2 3 2" xfId="27520"/>
    <cellStyle name="Normal 3 6 3 3 2 3 2 2" xfId="59760"/>
    <cellStyle name="Normal 3 6 3 3 2 3 3" xfId="43640"/>
    <cellStyle name="Normal 3 6 3 3 2 4" xfId="19460"/>
    <cellStyle name="Normal 3 6 3 3 2 4 2" xfId="51700"/>
    <cellStyle name="Normal 3 6 3 3 2 5" xfId="35580"/>
    <cellStyle name="Normal 3 6 3 3 3" xfId="5355"/>
    <cellStyle name="Normal 3 6 3 3 3 2" xfId="13415"/>
    <cellStyle name="Normal 3 6 3 3 3 2 2" xfId="29535"/>
    <cellStyle name="Normal 3 6 3 3 3 2 2 2" xfId="61775"/>
    <cellStyle name="Normal 3 6 3 3 3 2 3" xfId="45655"/>
    <cellStyle name="Normal 3 6 3 3 3 3" xfId="21475"/>
    <cellStyle name="Normal 3 6 3 3 3 3 2" xfId="53715"/>
    <cellStyle name="Normal 3 6 3 3 3 4" xfId="37595"/>
    <cellStyle name="Normal 3 6 3 3 4" xfId="9385"/>
    <cellStyle name="Normal 3 6 3 3 4 2" xfId="25505"/>
    <cellStyle name="Normal 3 6 3 3 4 2 2" xfId="57745"/>
    <cellStyle name="Normal 3 6 3 3 4 3" xfId="41625"/>
    <cellStyle name="Normal 3 6 3 3 5" xfId="17445"/>
    <cellStyle name="Normal 3 6 3 3 5 2" xfId="49685"/>
    <cellStyle name="Normal 3 6 3 3 6" xfId="33565"/>
    <cellStyle name="Normal 3 6 3 4" xfId="2332"/>
    <cellStyle name="Normal 3 6 3 4 2" xfId="6362"/>
    <cellStyle name="Normal 3 6 3 4 2 2" xfId="14422"/>
    <cellStyle name="Normal 3 6 3 4 2 2 2" xfId="30542"/>
    <cellStyle name="Normal 3 6 3 4 2 2 2 2" xfId="62782"/>
    <cellStyle name="Normal 3 6 3 4 2 2 3" xfId="46662"/>
    <cellStyle name="Normal 3 6 3 4 2 3" xfId="22482"/>
    <cellStyle name="Normal 3 6 3 4 2 3 2" xfId="54722"/>
    <cellStyle name="Normal 3 6 3 4 2 4" xfId="38602"/>
    <cellStyle name="Normal 3 6 3 4 3" xfId="10392"/>
    <cellStyle name="Normal 3 6 3 4 3 2" xfId="26512"/>
    <cellStyle name="Normal 3 6 3 4 3 2 2" xfId="58752"/>
    <cellStyle name="Normal 3 6 3 4 3 3" xfId="42632"/>
    <cellStyle name="Normal 3 6 3 4 4" xfId="18452"/>
    <cellStyle name="Normal 3 6 3 4 4 2" xfId="50692"/>
    <cellStyle name="Normal 3 6 3 4 5" xfId="34572"/>
    <cellStyle name="Normal 3 6 3 5" xfId="4347"/>
    <cellStyle name="Normal 3 6 3 5 2" xfId="12407"/>
    <cellStyle name="Normal 3 6 3 5 2 2" xfId="28527"/>
    <cellStyle name="Normal 3 6 3 5 2 2 2" xfId="60767"/>
    <cellStyle name="Normal 3 6 3 5 2 3" xfId="44647"/>
    <cellStyle name="Normal 3 6 3 5 3" xfId="20467"/>
    <cellStyle name="Normal 3 6 3 5 3 2" xfId="52707"/>
    <cellStyle name="Normal 3 6 3 5 4" xfId="36587"/>
    <cellStyle name="Normal 3 6 3 6" xfId="8377"/>
    <cellStyle name="Normal 3 6 3 6 2" xfId="24497"/>
    <cellStyle name="Normal 3 6 3 6 2 2" xfId="56737"/>
    <cellStyle name="Normal 3 6 3 6 3" xfId="40617"/>
    <cellStyle name="Normal 3 6 3 7" xfId="16437"/>
    <cellStyle name="Normal 3 6 3 7 2" xfId="48677"/>
    <cellStyle name="Normal 3 6 3 8" xfId="32557"/>
    <cellStyle name="Normal 3 6 4" xfId="569"/>
    <cellStyle name="Normal 3 6 4 2" xfId="1577"/>
    <cellStyle name="Normal 3 6 4 2 2" xfId="3592"/>
    <cellStyle name="Normal 3 6 4 2 2 2" xfId="7622"/>
    <cellStyle name="Normal 3 6 4 2 2 2 2" xfId="15682"/>
    <cellStyle name="Normal 3 6 4 2 2 2 2 2" xfId="31802"/>
    <cellStyle name="Normal 3 6 4 2 2 2 2 2 2" xfId="64042"/>
    <cellStyle name="Normal 3 6 4 2 2 2 2 3" xfId="47922"/>
    <cellStyle name="Normal 3 6 4 2 2 2 3" xfId="23742"/>
    <cellStyle name="Normal 3 6 4 2 2 2 3 2" xfId="55982"/>
    <cellStyle name="Normal 3 6 4 2 2 2 4" xfId="39862"/>
    <cellStyle name="Normal 3 6 4 2 2 3" xfId="11652"/>
    <cellStyle name="Normal 3 6 4 2 2 3 2" xfId="27772"/>
    <cellStyle name="Normal 3 6 4 2 2 3 2 2" xfId="60012"/>
    <cellStyle name="Normal 3 6 4 2 2 3 3" xfId="43892"/>
    <cellStyle name="Normal 3 6 4 2 2 4" xfId="19712"/>
    <cellStyle name="Normal 3 6 4 2 2 4 2" xfId="51952"/>
    <cellStyle name="Normal 3 6 4 2 2 5" xfId="35832"/>
    <cellStyle name="Normal 3 6 4 2 3" xfId="5607"/>
    <cellStyle name="Normal 3 6 4 2 3 2" xfId="13667"/>
    <cellStyle name="Normal 3 6 4 2 3 2 2" xfId="29787"/>
    <cellStyle name="Normal 3 6 4 2 3 2 2 2" xfId="62027"/>
    <cellStyle name="Normal 3 6 4 2 3 2 3" xfId="45907"/>
    <cellStyle name="Normal 3 6 4 2 3 3" xfId="21727"/>
    <cellStyle name="Normal 3 6 4 2 3 3 2" xfId="53967"/>
    <cellStyle name="Normal 3 6 4 2 3 4" xfId="37847"/>
    <cellStyle name="Normal 3 6 4 2 4" xfId="9637"/>
    <cellStyle name="Normal 3 6 4 2 4 2" xfId="25757"/>
    <cellStyle name="Normal 3 6 4 2 4 2 2" xfId="57997"/>
    <cellStyle name="Normal 3 6 4 2 4 3" xfId="41877"/>
    <cellStyle name="Normal 3 6 4 2 5" xfId="17697"/>
    <cellStyle name="Normal 3 6 4 2 5 2" xfId="49937"/>
    <cellStyle name="Normal 3 6 4 2 6" xfId="33817"/>
    <cellStyle name="Normal 3 6 4 3" xfId="2584"/>
    <cellStyle name="Normal 3 6 4 3 2" xfId="6614"/>
    <cellStyle name="Normal 3 6 4 3 2 2" xfId="14674"/>
    <cellStyle name="Normal 3 6 4 3 2 2 2" xfId="30794"/>
    <cellStyle name="Normal 3 6 4 3 2 2 2 2" xfId="63034"/>
    <cellStyle name="Normal 3 6 4 3 2 2 3" xfId="46914"/>
    <cellStyle name="Normal 3 6 4 3 2 3" xfId="22734"/>
    <cellStyle name="Normal 3 6 4 3 2 3 2" xfId="54974"/>
    <cellStyle name="Normal 3 6 4 3 2 4" xfId="38854"/>
    <cellStyle name="Normal 3 6 4 3 3" xfId="10644"/>
    <cellStyle name="Normal 3 6 4 3 3 2" xfId="26764"/>
    <cellStyle name="Normal 3 6 4 3 3 2 2" xfId="59004"/>
    <cellStyle name="Normal 3 6 4 3 3 3" xfId="42884"/>
    <cellStyle name="Normal 3 6 4 3 4" xfId="18704"/>
    <cellStyle name="Normal 3 6 4 3 4 2" xfId="50944"/>
    <cellStyle name="Normal 3 6 4 3 5" xfId="34824"/>
    <cellStyle name="Normal 3 6 4 4" xfId="4599"/>
    <cellStyle name="Normal 3 6 4 4 2" xfId="12659"/>
    <cellStyle name="Normal 3 6 4 4 2 2" xfId="28779"/>
    <cellStyle name="Normal 3 6 4 4 2 2 2" xfId="61019"/>
    <cellStyle name="Normal 3 6 4 4 2 3" xfId="44899"/>
    <cellStyle name="Normal 3 6 4 4 3" xfId="20719"/>
    <cellStyle name="Normal 3 6 4 4 3 2" xfId="52959"/>
    <cellStyle name="Normal 3 6 4 4 4" xfId="36839"/>
    <cellStyle name="Normal 3 6 4 5" xfId="8629"/>
    <cellStyle name="Normal 3 6 4 5 2" xfId="24749"/>
    <cellStyle name="Normal 3 6 4 5 2 2" xfId="56989"/>
    <cellStyle name="Normal 3 6 4 5 3" xfId="40869"/>
    <cellStyle name="Normal 3 6 4 6" xfId="16689"/>
    <cellStyle name="Normal 3 6 4 6 2" xfId="48929"/>
    <cellStyle name="Normal 3 6 4 7" xfId="32809"/>
    <cellStyle name="Normal 3 6 5" xfId="1073"/>
    <cellStyle name="Normal 3 6 5 2" xfId="3088"/>
    <cellStyle name="Normal 3 6 5 2 2" xfId="7118"/>
    <cellStyle name="Normal 3 6 5 2 2 2" xfId="15178"/>
    <cellStyle name="Normal 3 6 5 2 2 2 2" xfId="31298"/>
    <cellStyle name="Normal 3 6 5 2 2 2 2 2" xfId="63538"/>
    <cellStyle name="Normal 3 6 5 2 2 2 3" xfId="47418"/>
    <cellStyle name="Normal 3 6 5 2 2 3" xfId="23238"/>
    <cellStyle name="Normal 3 6 5 2 2 3 2" xfId="55478"/>
    <cellStyle name="Normal 3 6 5 2 2 4" xfId="39358"/>
    <cellStyle name="Normal 3 6 5 2 3" xfId="11148"/>
    <cellStyle name="Normal 3 6 5 2 3 2" xfId="27268"/>
    <cellStyle name="Normal 3 6 5 2 3 2 2" xfId="59508"/>
    <cellStyle name="Normal 3 6 5 2 3 3" xfId="43388"/>
    <cellStyle name="Normal 3 6 5 2 4" xfId="19208"/>
    <cellStyle name="Normal 3 6 5 2 4 2" xfId="51448"/>
    <cellStyle name="Normal 3 6 5 2 5" xfId="35328"/>
    <cellStyle name="Normal 3 6 5 3" xfId="5103"/>
    <cellStyle name="Normal 3 6 5 3 2" xfId="13163"/>
    <cellStyle name="Normal 3 6 5 3 2 2" xfId="29283"/>
    <cellStyle name="Normal 3 6 5 3 2 2 2" xfId="61523"/>
    <cellStyle name="Normal 3 6 5 3 2 3" xfId="45403"/>
    <cellStyle name="Normal 3 6 5 3 3" xfId="21223"/>
    <cellStyle name="Normal 3 6 5 3 3 2" xfId="53463"/>
    <cellStyle name="Normal 3 6 5 3 4" xfId="37343"/>
    <cellStyle name="Normal 3 6 5 4" xfId="9133"/>
    <cellStyle name="Normal 3 6 5 4 2" xfId="25253"/>
    <cellStyle name="Normal 3 6 5 4 2 2" xfId="57493"/>
    <cellStyle name="Normal 3 6 5 4 3" xfId="41373"/>
    <cellStyle name="Normal 3 6 5 5" xfId="17193"/>
    <cellStyle name="Normal 3 6 5 5 2" xfId="49433"/>
    <cellStyle name="Normal 3 6 5 6" xfId="33313"/>
    <cellStyle name="Normal 3 6 6" xfId="2080"/>
    <cellStyle name="Normal 3 6 6 2" xfId="6110"/>
    <cellStyle name="Normal 3 6 6 2 2" xfId="14170"/>
    <cellStyle name="Normal 3 6 6 2 2 2" xfId="30290"/>
    <cellStyle name="Normal 3 6 6 2 2 2 2" xfId="62530"/>
    <cellStyle name="Normal 3 6 6 2 2 3" xfId="46410"/>
    <cellStyle name="Normal 3 6 6 2 3" xfId="22230"/>
    <cellStyle name="Normal 3 6 6 2 3 2" xfId="54470"/>
    <cellStyle name="Normal 3 6 6 2 4" xfId="38350"/>
    <cellStyle name="Normal 3 6 6 3" xfId="10140"/>
    <cellStyle name="Normal 3 6 6 3 2" xfId="26260"/>
    <cellStyle name="Normal 3 6 6 3 2 2" xfId="58500"/>
    <cellStyle name="Normal 3 6 6 3 3" xfId="42380"/>
    <cellStyle name="Normal 3 6 6 4" xfId="18200"/>
    <cellStyle name="Normal 3 6 6 4 2" xfId="50440"/>
    <cellStyle name="Normal 3 6 6 5" xfId="34320"/>
    <cellStyle name="Normal 3 6 7" xfId="4095"/>
    <cellStyle name="Normal 3 6 7 2" xfId="12155"/>
    <cellStyle name="Normal 3 6 7 2 2" xfId="28275"/>
    <cellStyle name="Normal 3 6 7 2 2 2" xfId="60515"/>
    <cellStyle name="Normal 3 6 7 2 3" xfId="44395"/>
    <cellStyle name="Normal 3 6 7 3" xfId="20215"/>
    <cellStyle name="Normal 3 6 7 3 2" xfId="52455"/>
    <cellStyle name="Normal 3 6 7 4" xfId="36335"/>
    <cellStyle name="Normal 3 6 8" xfId="8125"/>
    <cellStyle name="Normal 3 6 8 2" xfId="24245"/>
    <cellStyle name="Normal 3 6 8 2 2" xfId="56485"/>
    <cellStyle name="Normal 3 6 8 3" xfId="40365"/>
    <cellStyle name="Normal 3 6 9" xfId="16185"/>
    <cellStyle name="Normal 3 6 9 2" xfId="48425"/>
    <cellStyle name="Normal 3 7" xfId="128"/>
    <cellStyle name="Normal 3 7 2" xfId="380"/>
    <cellStyle name="Normal 3 7 2 2" xfId="884"/>
    <cellStyle name="Normal 3 7 2 2 2" xfId="1892"/>
    <cellStyle name="Normal 3 7 2 2 2 2" xfId="3907"/>
    <cellStyle name="Normal 3 7 2 2 2 2 2" xfId="7937"/>
    <cellStyle name="Normal 3 7 2 2 2 2 2 2" xfId="15997"/>
    <cellStyle name="Normal 3 7 2 2 2 2 2 2 2" xfId="32117"/>
    <cellStyle name="Normal 3 7 2 2 2 2 2 2 2 2" xfId="64357"/>
    <cellStyle name="Normal 3 7 2 2 2 2 2 2 3" xfId="48237"/>
    <cellStyle name="Normal 3 7 2 2 2 2 2 3" xfId="24057"/>
    <cellStyle name="Normal 3 7 2 2 2 2 2 3 2" xfId="56297"/>
    <cellStyle name="Normal 3 7 2 2 2 2 2 4" xfId="40177"/>
    <cellStyle name="Normal 3 7 2 2 2 2 3" xfId="11967"/>
    <cellStyle name="Normal 3 7 2 2 2 2 3 2" xfId="28087"/>
    <cellStyle name="Normal 3 7 2 2 2 2 3 2 2" xfId="60327"/>
    <cellStyle name="Normal 3 7 2 2 2 2 3 3" xfId="44207"/>
    <cellStyle name="Normal 3 7 2 2 2 2 4" xfId="20027"/>
    <cellStyle name="Normal 3 7 2 2 2 2 4 2" xfId="52267"/>
    <cellStyle name="Normal 3 7 2 2 2 2 5" xfId="36147"/>
    <cellStyle name="Normal 3 7 2 2 2 3" xfId="5922"/>
    <cellStyle name="Normal 3 7 2 2 2 3 2" xfId="13982"/>
    <cellStyle name="Normal 3 7 2 2 2 3 2 2" xfId="30102"/>
    <cellStyle name="Normal 3 7 2 2 2 3 2 2 2" xfId="62342"/>
    <cellStyle name="Normal 3 7 2 2 2 3 2 3" xfId="46222"/>
    <cellStyle name="Normal 3 7 2 2 2 3 3" xfId="22042"/>
    <cellStyle name="Normal 3 7 2 2 2 3 3 2" xfId="54282"/>
    <cellStyle name="Normal 3 7 2 2 2 3 4" xfId="38162"/>
    <cellStyle name="Normal 3 7 2 2 2 4" xfId="9952"/>
    <cellStyle name="Normal 3 7 2 2 2 4 2" xfId="26072"/>
    <cellStyle name="Normal 3 7 2 2 2 4 2 2" xfId="58312"/>
    <cellStyle name="Normal 3 7 2 2 2 4 3" xfId="42192"/>
    <cellStyle name="Normal 3 7 2 2 2 5" xfId="18012"/>
    <cellStyle name="Normal 3 7 2 2 2 5 2" xfId="50252"/>
    <cellStyle name="Normal 3 7 2 2 2 6" xfId="34132"/>
    <cellStyle name="Normal 3 7 2 2 3" xfId="2899"/>
    <cellStyle name="Normal 3 7 2 2 3 2" xfId="6929"/>
    <cellStyle name="Normal 3 7 2 2 3 2 2" xfId="14989"/>
    <cellStyle name="Normal 3 7 2 2 3 2 2 2" xfId="31109"/>
    <cellStyle name="Normal 3 7 2 2 3 2 2 2 2" xfId="63349"/>
    <cellStyle name="Normal 3 7 2 2 3 2 2 3" xfId="47229"/>
    <cellStyle name="Normal 3 7 2 2 3 2 3" xfId="23049"/>
    <cellStyle name="Normal 3 7 2 2 3 2 3 2" xfId="55289"/>
    <cellStyle name="Normal 3 7 2 2 3 2 4" xfId="39169"/>
    <cellStyle name="Normal 3 7 2 2 3 3" xfId="10959"/>
    <cellStyle name="Normal 3 7 2 2 3 3 2" xfId="27079"/>
    <cellStyle name="Normal 3 7 2 2 3 3 2 2" xfId="59319"/>
    <cellStyle name="Normal 3 7 2 2 3 3 3" xfId="43199"/>
    <cellStyle name="Normal 3 7 2 2 3 4" xfId="19019"/>
    <cellStyle name="Normal 3 7 2 2 3 4 2" xfId="51259"/>
    <cellStyle name="Normal 3 7 2 2 3 5" xfId="35139"/>
    <cellStyle name="Normal 3 7 2 2 4" xfId="4914"/>
    <cellStyle name="Normal 3 7 2 2 4 2" xfId="12974"/>
    <cellStyle name="Normal 3 7 2 2 4 2 2" xfId="29094"/>
    <cellStyle name="Normal 3 7 2 2 4 2 2 2" xfId="61334"/>
    <cellStyle name="Normal 3 7 2 2 4 2 3" xfId="45214"/>
    <cellStyle name="Normal 3 7 2 2 4 3" xfId="21034"/>
    <cellStyle name="Normal 3 7 2 2 4 3 2" xfId="53274"/>
    <cellStyle name="Normal 3 7 2 2 4 4" xfId="37154"/>
    <cellStyle name="Normal 3 7 2 2 5" xfId="8944"/>
    <cellStyle name="Normal 3 7 2 2 5 2" xfId="25064"/>
    <cellStyle name="Normal 3 7 2 2 5 2 2" xfId="57304"/>
    <cellStyle name="Normal 3 7 2 2 5 3" xfId="41184"/>
    <cellStyle name="Normal 3 7 2 2 6" xfId="17004"/>
    <cellStyle name="Normal 3 7 2 2 6 2" xfId="49244"/>
    <cellStyle name="Normal 3 7 2 2 7" xfId="33124"/>
    <cellStyle name="Normal 3 7 2 3" xfId="1388"/>
    <cellStyle name="Normal 3 7 2 3 2" xfId="3403"/>
    <cellStyle name="Normal 3 7 2 3 2 2" xfId="7433"/>
    <cellStyle name="Normal 3 7 2 3 2 2 2" xfId="15493"/>
    <cellStyle name="Normal 3 7 2 3 2 2 2 2" xfId="31613"/>
    <cellStyle name="Normal 3 7 2 3 2 2 2 2 2" xfId="63853"/>
    <cellStyle name="Normal 3 7 2 3 2 2 2 3" xfId="47733"/>
    <cellStyle name="Normal 3 7 2 3 2 2 3" xfId="23553"/>
    <cellStyle name="Normal 3 7 2 3 2 2 3 2" xfId="55793"/>
    <cellStyle name="Normal 3 7 2 3 2 2 4" xfId="39673"/>
    <cellStyle name="Normal 3 7 2 3 2 3" xfId="11463"/>
    <cellStyle name="Normal 3 7 2 3 2 3 2" xfId="27583"/>
    <cellStyle name="Normal 3 7 2 3 2 3 2 2" xfId="59823"/>
    <cellStyle name="Normal 3 7 2 3 2 3 3" xfId="43703"/>
    <cellStyle name="Normal 3 7 2 3 2 4" xfId="19523"/>
    <cellStyle name="Normal 3 7 2 3 2 4 2" xfId="51763"/>
    <cellStyle name="Normal 3 7 2 3 2 5" xfId="35643"/>
    <cellStyle name="Normal 3 7 2 3 3" xfId="5418"/>
    <cellStyle name="Normal 3 7 2 3 3 2" xfId="13478"/>
    <cellStyle name="Normal 3 7 2 3 3 2 2" xfId="29598"/>
    <cellStyle name="Normal 3 7 2 3 3 2 2 2" xfId="61838"/>
    <cellStyle name="Normal 3 7 2 3 3 2 3" xfId="45718"/>
    <cellStyle name="Normal 3 7 2 3 3 3" xfId="21538"/>
    <cellStyle name="Normal 3 7 2 3 3 3 2" xfId="53778"/>
    <cellStyle name="Normal 3 7 2 3 3 4" xfId="37658"/>
    <cellStyle name="Normal 3 7 2 3 4" xfId="9448"/>
    <cellStyle name="Normal 3 7 2 3 4 2" xfId="25568"/>
    <cellStyle name="Normal 3 7 2 3 4 2 2" xfId="57808"/>
    <cellStyle name="Normal 3 7 2 3 4 3" xfId="41688"/>
    <cellStyle name="Normal 3 7 2 3 5" xfId="17508"/>
    <cellStyle name="Normal 3 7 2 3 5 2" xfId="49748"/>
    <cellStyle name="Normal 3 7 2 3 6" xfId="33628"/>
    <cellStyle name="Normal 3 7 2 4" xfId="2395"/>
    <cellStyle name="Normal 3 7 2 4 2" xfId="6425"/>
    <cellStyle name="Normal 3 7 2 4 2 2" xfId="14485"/>
    <cellStyle name="Normal 3 7 2 4 2 2 2" xfId="30605"/>
    <cellStyle name="Normal 3 7 2 4 2 2 2 2" xfId="62845"/>
    <cellStyle name="Normal 3 7 2 4 2 2 3" xfId="46725"/>
    <cellStyle name="Normal 3 7 2 4 2 3" xfId="22545"/>
    <cellStyle name="Normal 3 7 2 4 2 3 2" xfId="54785"/>
    <cellStyle name="Normal 3 7 2 4 2 4" xfId="38665"/>
    <cellStyle name="Normal 3 7 2 4 3" xfId="10455"/>
    <cellStyle name="Normal 3 7 2 4 3 2" xfId="26575"/>
    <cellStyle name="Normal 3 7 2 4 3 2 2" xfId="58815"/>
    <cellStyle name="Normal 3 7 2 4 3 3" xfId="42695"/>
    <cellStyle name="Normal 3 7 2 4 4" xfId="18515"/>
    <cellStyle name="Normal 3 7 2 4 4 2" xfId="50755"/>
    <cellStyle name="Normal 3 7 2 4 5" xfId="34635"/>
    <cellStyle name="Normal 3 7 2 5" xfId="4410"/>
    <cellStyle name="Normal 3 7 2 5 2" xfId="12470"/>
    <cellStyle name="Normal 3 7 2 5 2 2" xfId="28590"/>
    <cellStyle name="Normal 3 7 2 5 2 2 2" xfId="60830"/>
    <cellStyle name="Normal 3 7 2 5 2 3" xfId="44710"/>
    <cellStyle name="Normal 3 7 2 5 3" xfId="20530"/>
    <cellStyle name="Normal 3 7 2 5 3 2" xfId="52770"/>
    <cellStyle name="Normal 3 7 2 5 4" xfId="36650"/>
    <cellStyle name="Normal 3 7 2 6" xfId="8440"/>
    <cellStyle name="Normal 3 7 2 6 2" xfId="24560"/>
    <cellStyle name="Normal 3 7 2 6 2 2" xfId="56800"/>
    <cellStyle name="Normal 3 7 2 6 3" xfId="40680"/>
    <cellStyle name="Normal 3 7 2 7" xfId="16500"/>
    <cellStyle name="Normal 3 7 2 7 2" xfId="48740"/>
    <cellStyle name="Normal 3 7 2 8" xfId="32620"/>
    <cellStyle name="Normal 3 7 3" xfId="632"/>
    <cellStyle name="Normal 3 7 3 2" xfId="1640"/>
    <cellStyle name="Normal 3 7 3 2 2" xfId="3655"/>
    <cellStyle name="Normal 3 7 3 2 2 2" xfId="7685"/>
    <cellStyle name="Normal 3 7 3 2 2 2 2" xfId="15745"/>
    <cellStyle name="Normal 3 7 3 2 2 2 2 2" xfId="31865"/>
    <cellStyle name="Normal 3 7 3 2 2 2 2 2 2" xfId="64105"/>
    <cellStyle name="Normal 3 7 3 2 2 2 2 3" xfId="47985"/>
    <cellStyle name="Normal 3 7 3 2 2 2 3" xfId="23805"/>
    <cellStyle name="Normal 3 7 3 2 2 2 3 2" xfId="56045"/>
    <cellStyle name="Normal 3 7 3 2 2 2 4" xfId="39925"/>
    <cellStyle name="Normal 3 7 3 2 2 3" xfId="11715"/>
    <cellStyle name="Normal 3 7 3 2 2 3 2" xfId="27835"/>
    <cellStyle name="Normal 3 7 3 2 2 3 2 2" xfId="60075"/>
    <cellStyle name="Normal 3 7 3 2 2 3 3" xfId="43955"/>
    <cellStyle name="Normal 3 7 3 2 2 4" xfId="19775"/>
    <cellStyle name="Normal 3 7 3 2 2 4 2" xfId="52015"/>
    <cellStyle name="Normal 3 7 3 2 2 5" xfId="35895"/>
    <cellStyle name="Normal 3 7 3 2 3" xfId="5670"/>
    <cellStyle name="Normal 3 7 3 2 3 2" xfId="13730"/>
    <cellStyle name="Normal 3 7 3 2 3 2 2" xfId="29850"/>
    <cellStyle name="Normal 3 7 3 2 3 2 2 2" xfId="62090"/>
    <cellStyle name="Normal 3 7 3 2 3 2 3" xfId="45970"/>
    <cellStyle name="Normal 3 7 3 2 3 3" xfId="21790"/>
    <cellStyle name="Normal 3 7 3 2 3 3 2" xfId="54030"/>
    <cellStyle name="Normal 3 7 3 2 3 4" xfId="37910"/>
    <cellStyle name="Normal 3 7 3 2 4" xfId="9700"/>
    <cellStyle name="Normal 3 7 3 2 4 2" xfId="25820"/>
    <cellStyle name="Normal 3 7 3 2 4 2 2" xfId="58060"/>
    <cellStyle name="Normal 3 7 3 2 4 3" xfId="41940"/>
    <cellStyle name="Normal 3 7 3 2 5" xfId="17760"/>
    <cellStyle name="Normal 3 7 3 2 5 2" xfId="50000"/>
    <cellStyle name="Normal 3 7 3 2 6" xfId="33880"/>
    <cellStyle name="Normal 3 7 3 3" xfId="2647"/>
    <cellStyle name="Normal 3 7 3 3 2" xfId="6677"/>
    <cellStyle name="Normal 3 7 3 3 2 2" xfId="14737"/>
    <cellStyle name="Normal 3 7 3 3 2 2 2" xfId="30857"/>
    <cellStyle name="Normal 3 7 3 3 2 2 2 2" xfId="63097"/>
    <cellStyle name="Normal 3 7 3 3 2 2 3" xfId="46977"/>
    <cellStyle name="Normal 3 7 3 3 2 3" xfId="22797"/>
    <cellStyle name="Normal 3 7 3 3 2 3 2" xfId="55037"/>
    <cellStyle name="Normal 3 7 3 3 2 4" xfId="38917"/>
    <cellStyle name="Normal 3 7 3 3 3" xfId="10707"/>
    <cellStyle name="Normal 3 7 3 3 3 2" xfId="26827"/>
    <cellStyle name="Normal 3 7 3 3 3 2 2" xfId="59067"/>
    <cellStyle name="Normal 3 7 3 3 3 3" xfId="42947"/>
    <cellStyle name="Normal 3 7 3 3 4" xfId="18767"/>
    <cellStyle name="Normal 3 7 3 3 4 2" xfId="51007"/>
    <cellStyle name="Normal 3 7 3 3 5" xfId="34887"/>
    <cellStyle name="Normal 3 7 3 4" xfId="4662"/>
    <cellStyle name="Normal 3 7 3 4 2" xfId="12722"/>
    <cellStyle name="Normal 3 7 3 4 2 2" xfId="28842"/>
    <cellStyle name="Normal 3 7 3 4 2 2 2" xfId="61082"/>
    <cellStyle name="Normal 3 7 3 4 2 3" xfId="44962"/>
    <cellStyle name="Normal 3 7 3 4 3" xfId="20782"/>
    <cellStyle name="Normal 3 7 3 4 3 2" xfId="53022"/>
    <cellStyle name="Normal 3 7 3 4 4" xfId="36902"/>
    <cellStyle name="Normal 3 7 3 5" xfId="8692"/>
    <cellStyle name="Normal 3 7 3 5 2" xfId="24812"/>
    <cellStyle name="Normal 3 7 3 5 2 2" xfId="57052"/>
    <cellStyle name="Normal 3 7 3 5 3" xfId="40932"/>
    <cellStyle name="Normal 3 7 3 6" xfId="16752"/>
    <cellStyle name="Normal 3 7 3 6 2" xfId="48992"/>
    <cellStyle name="Normal 3 7 3 7" xfId="32872"/>
    <cellStyle name="Normal 3 7 4" xfId="1136"/>
    <cellStyle name="Normal 3 7 4 2" xfId="3151"/>
    <cellStyle name="Normal 3 7 4 2 2" xfId="7181"/>
    <cellStyle name="Normal 3 7 4 2 2 2" xfId="15241"/>
    <cellStyle name="Normal 3 7 4 2 2 2 2" xfId="31361"/>
    <cellStyle name="Normal 3 7 4 2 2 2 2 2" xfId="63601"/>
    <cellStyle name="Normal 3 7 4 2 2 2 3" xfId="47481"/>
    <cellStyle name="Normal 3 7 4 2 2 3" xfId="23301"/>
    <cellStyle name="Normal 3 7 4 2 2 3 2" xfId="55541"/>
    <cellStyle name="Normal 3 7 4 2 2 4" xfId="39421"/>
    <cellStyle name="Normal 3 7 4 2 3" xfId="11211"/>
    <cellStyle name="Normal 3 7 4 2 3 2" xfId="27331"/>
    <cellStyle name="Normal 3 7 4 2 3 2 2" xfId="59571"/>
    <cellStyle name="Normal 3 7 4 2 3 3" xfId="43451"/>
    <cellStyle name="Normal 3 7 4 2 4" xfId="19271"/>
    <cellStyle name="Normal 3 7 4 2 4 2" xfId="51511"/>
    <cellStyle name="Normal 3 7 4 2 5" xfId="35391"/>
    <cellStyle name="Normal 3 7 4 3" xfId="5166"/>
    <cellStyle name="Normal 3 7 4 3 2" xfId="13226"/>
    <cellStyle name="Normal 3 7 4 3 2 2" xfId="29346"/>
    <cellStyle name="Normal 3 7 4 3 2 2 2" xfId="61586"/>
    <cellStyle name="Normal 3 7 4 3 2 3" xfId="45466"/>
    <cellStyle name="Normal 3 7 4 3 3" xfId="21286"/>
    <cellStyle name="Normal 3 7 4 3 3 2" xfId="53526"/>
    <cellStyle name="Normal 3 7 4 3 4" xfId="37406"/>
    <cellStyle name="Normal 3 7 4 4" xfId="9196"/>
    <cellStyle name="Normal 3 7 4 4 2" xfId="25316"/>
    <cellStyle name="Normal 3 7 4 4 2 2" xfId="57556"/>
    <cellStyle name="Normal 3 7 4 4 3" xfId="41436"/>
    <cellStyle name="Normal 3 7 4 5" xfId="17256"/>
    <cellStyle name="Normal 3 7 4 5 2" xfId="49496"/>
    <cellStyle name="Normal 3 7 4 6" xfId="33376"/>
    <cellStyle name="Normal 3 7 5" xfId="2143"/>
    <cellStyle name="Normal 3 7 5 2" xfId="6173"/>
    <cellStyle name="Normal 3 7 5 2 2" xfId="14233"/>
    <cellStyle name="Normal 3 7 5 2 2 2" xfId="30353"/>
    <cellStyle name="Normal 3 7 5 2 2 2 2" xfId="62593"/>
    <cellStyle name="Normal 3 7 5 2 2 3" xfId="46473"/>
    <cellStyle name="Normal 3 7 5 2 3" xfId="22293"/>
    <cellStyle name="Normal 3 7 5 2 3 2" xfId="54533"/>
    <cellStyle name="Normal 3 7 5 2 4" xfId="38413"/>
    <cellStyle name="Normal 3 7 5 3" xfId="10203"/>
    <cellStyle name="Normal 3 7 5 3 2" xfId="26323"/>
    <cellStyle name="Normal 3 7 5 3 2 2" xfId="58563"/>
    <cellStyle name="Normal 3 7 5 3 3" xfId="42443"/>
    <cellStyle name="Normal 3 7 5 4" xfId="18263"/>
    <cellStyle name="Normal 3 7 5 4 2" xfId="50503"/>
    <cellStyle name="Normal 3 7 5 5" xfId="34383"/>
    <cellStyle name="Normal 3 7 6" xfId="4158"/>
    <cellStyle name="Normal 3 7 6 2" xfId="12218"/>
    <cellStyle name="Normal 3 7 6 2 2" xfId="28338"/>
    <cellStyle name="Normal 3 7 6 2 2 2" xfId="60578"/>
    <cellStyle name="Normal 3 7 6 2 3" xfId="44458"/>
    <cellStyle name="Normal 3 7 6 3" xfId="20278"/>
    <cellStyle name="Normal 3 7 6 3 2" xfId="52518"/>
    <cellStyle name="Normal 3 7 6 4" xfId="36398"/>
    <cellStyle name="Normal 3 7 7" xfId="8188"/>
    <cellStyle name="Normal 3 7 7 2" xfId="24308"/>
    <cellStyle name="Normal 3 7 7 2 2" xfId="56548"/>
    <cellStyle name="Normal 3 7 7 3" xfId="40428"/>
    <cellStyle name="Normal 3 7 8" xfId="16248"/>
    <cellStyle name="Normal 3 7 8 2" xfId="48488"/>
    <cellStyle name="Normal 3 7 9" xfId="32368"/>
    <cellStyle name="Normal 3 8" xfId="254"/>
    <cellStyle name="Normal 3 8 2" xfId="758"/>
    <cellStyle name="Normal 3 8 2 2" xfId="1766"/>
    <cellStyle name="Normal 3 8 2 2 2" xfId="3781"/>
    <cellStyle name="Normal 3 8 2 2 2 2" xfId="7811"/>
    <cellStyle name="Normal 3 8 2 2 2 2 2" xfId="15871"/>
    <cellStyle name="Normal 3 8 2 2 2 2 2 2" xfId="31991"/>
    <cellStyle name="Normal 3 8 2 2 2 2 2 2 2" xfId="64231"/>
    <cellStyle name="Normal 3 8 2 2 2 2 2 3" xfId="48111"/>
    <cellStyle name="Normal 3 8 2 2 2 2 3" xfId="23931"/>
    <cellStyle name="Normal 3 8 2 2 2 2 3 2" xfId="56171"/>
    <cellStyle name="Normal 3 8 2 2 2 2 4" xfId="40051"/>
    <cellStyle name="Normal 3 8 2 2 2 3" xfId="11841"/>
    <cellStyle name="Normal 3 8 2 2 2 3 2" xfId="27961"/>
    <cellStyle name="Normal 3 8 2 2 2 3 2 2" xfId="60201"/>
    <cellStyle name="Normal 3 8 2 2 2 3 3" xfId="44081"/>
    <cellStyle name="Normal 3 8 2 2 2 4" xfId="19901"/>
    <cellStyle name="Normal 3 8 2 2 2 4 2" xfId="52141"/>
    <cellStyle name="Normal 3 8 2 2 2 5" xfId="36021"/>
    <cellStyle name="Normal 3 8 2 2 3" xfId="5796"/>
    <cellStyle name="Normal 3 8 2 2 3 2" xfId="13856"/>
    <cellStyle name="Normal 3 8 2 2 3 2 2" xfId="29976"/>
    <cellStyle name="Normal 3 8 2 2 3 2 2 2" xfId="62216"/>
    <cellStyle name="Normal 3 8 2 2 3 2 3" xfId="46096"/>
    <cellStyle name="Normal 3 8 2 2 3 3" xfId="21916"/>
    <cellStyle name="Normal 3 8 2 2 3 3 2" xfId="54156"/>
    <cellStyle name="Normal 3 8 2 2 3 4" xfId="38036"/>
    <cellStyle name="Normal 3 8 2 2 4" xfId="9826"/>
    <cellStyle name="Normal 3 8 2 2 4 2" xfId="25946"/>
    <cellStyle name="Normal 3 8 2 2 4 2 2" xfId="58186"/>
    <cellStyle name="Normal 3 8 2 2 4 3" xfId="42066"/>
    <cellStyle name="Normal 3 8 2 2 5" xfId="17886"/>
    <cellStyle name="Normal 3 8 2 2 5 2" xfId="50126"/>
    <cellStyle name="Normal 3 8 2 2 6" xfId="34006"/>
    <cellStyle name="Normal 3 8 2 3" xfId="2773"/>
    <cellStyle name="Normal 3 8 2 3 2" xfId="6803"/>
    <cellStyle name="Normal 3 8 2 3 2 2" xfId="14863"/>
    <cellStyle name="Normal 3 8 2 3 2 2 2" xfId="30983"/>
    <cellStyle name="Normal 3 8 2 3 2 2 2 2" xfId="63223"/>
    <cellStyle name="Normal 3 8 2 3 2 2 3" xfId="47103"/>
    <cellStyle name="Normal 3 8 2 3 2 3" xfId="22923"/>
    <cellStyle name="Normal 3 8 2 3 2 3 2" xfId="55163"/>
    <cellStyle name="Normal 3 8 2 3 2 4" xfId="39043"/>
    <cellStyle name="Normal 3 8 2 3 3" xfId="10833"/>
    <cellStyle name="Normal 3 8 2 3 3 2" xfId="26953"/>
    <cellStyle name="Normal 3 8 2 3 3 2 2" xfId="59193"/>
    <cellStyle name="Normal 3 8 2 3 3 3" xfId="43073"/>
    <cellStyle name="Normal 3 8 2 3 4" xfId="18893"/>
    <cellStyle name="Normal 3 8 2 3 4 2" xfId="51133"/>
    <cellStyle name="Normal 3 8 2 3 5" xfId="35013"/>
    <cellStyle name="Normal 3 8 2 4" xfId="4788"/>
    <cellStyle name="Normal 3 8 2 4 2" xfId="12848"/>
    <cellStyle name="Normal 3 8 2 4 2 2" xfId="28968"/>
    <cellStyle name="Normal 3 8 2 4 2 2 2" xfId="61208"/>
    <cellStyle name="Normal 3 8 2 4 2 3" xfId="45088"/>
    <cellStyle name="Normal 3 8 2 4 3" xfId="20908"/>
    <cellStyle name="Normal 3 8 2 4 3 2" xfId="53148"/>
    <cellStyle name="Normal 3 8 2 4 4" xfId="37028"/>
    <cellStyle name="Normal 3 8 2 5" xfId="8818"/>
    <cellStyle name="Normal 3 8 2 5 2" xfId="24938"/>
    <cellStyle name="Normal 3 8 2 5 2 2" xfId="57178"/>
    <cellStyle name="Normal 3 8 2 5 3" xfId="41058"/>
    <cellStyle name="Normal 3 8 2 6" xfId="16878"/>
    <cellStyle name="Normal 3 8 2 6 2" xfId="49118"/>
    <cellStyle name="Normal 3 8 2 7" xfId="32998"/>
    <cellStyle name="Normal 3 8 3" xfId="1262"/>
    <cellStyle name="Normal 3 8 3 2" xfId="3277"/>
    <cellStyle name="Normal 3 8 3 2 2" xfId="7307"/>
    <cellStyle name="Normal 3 8 3 2 2 2" xfId="15367"/>
    <cellStyle name="Normal 3 8 3 2 2 2 2" xfId="31487"/>
    <cellStyle name="Normal 3 8 3 2 2 2 2 2" xfId="63727"/>
    <cellStyle name="Normal 3 8 3 2 2 2 3" xfId="47607"/>
    <cellStyle name="Normal 3 8 3 2 2 3" xfId="23427"/>
    <cellStyle name="Normal 3 8 3 2 2 3 2" xfId="55667"/>
    <cellStyle name="Normal 3 8 3 2 2 4" xfId="39547"/>
    <cellStyle name="Normal 3 8 3 2 3" xfId="11337"/>
    <cellStyle name="Normal 3 8 3 2 3 2" xfId="27457"/>
    <cellStyle name="Normal 3 8 3 2 3 2 2" xfId="59697"/>
    <cellStyle name="Normal 3 8 3 2 3 3" xfId="43577"/>
    <cellStyle name="Normal 3 8 3 2 4" xfId="19397"/>
    <cellStyle name="Normal 3 8 3 2 4 2" xfId="51637"/>
    <cellStyle name="Normal 3 8 3 2 5" xfId="35517"/>
    <cellStyle name="Normal 3 8 3 3" xfId="5292"/>
    <cellStyle name="Normal 3 8 3 3 2" xfId="13352"/>
    <cellStyle name="Normal 3 8 3 3 2 2" xfId="29472"/>
    <cellStyle name="Normal 3 8 3 3 2 2 2" xfId="61712"/>
    <cellStyle name="Normal 3 8 3 3 2 3" xfId="45592"/>
    <cellStyle name="Normal 3 8 3 3 3" xfId="21412"/>
    <cellStyle name="Normal 3 8 3 3 3 2" xfId="53652"/>
    <cellStyle name="Normal 3 8 3 3 4" xfId="37532"/>
    <cellStyle name="Normal 3 8 3 4" xfId="9322"/>
    <cellStyle name="Normal 3 8 3 4 2" xfId="25442"/>
    <cellStyle name="Normal 3 8 3 4 2 2" xfId="57682"/>
    <cellStyle name="Normal 3 8 3 4 3" xfId="41562"/>
    <cellStyle name="Normal 3 8 3 5" xfId="17382"/>
    <cellStyle name="Normal 3 8 3 5 2" xfId="49622"/>
    <cellStyle name="Normal 3 8 3 6" xfId="33502"/>
    <cellStyle name="Normal 3 8 4" xfId="2269"/>
    <cellStyle name="Normal 3 8 4 2" xfId="6299"/>
    <cellStyle name="Normal 3 8 4 2 2" xfId="14359"/>
    <cellStyle name="Normal 3 8 4 2 2 2" xfId="30479"/>
    <cellStyle name="Normal 3 8 4 2 2 2 2" xfId="62719"/>
    <cellStyle name="Normal 3 8 4 2 2 3" xfId="46599"/>
    <cellStyle name="Normal 3 8 4 2 3" xfId="22419"/>
    <cellStyle name="Normal 3 8 4 2 3 2" xfId="54659"/>
    <cellStyle name="Normal 3 8 4 2 4" xfId="38539"/>
    <cellStyle name="Normal 3 8 4 3" xfId="10329"/>
    <cellStyle name="Normal 3 8 4 3 2" xfId="26449"/>
    <cellStyle name="Normal 3 8 4 3 2 2" xfId="58689"/>
    <cellStyle name="Normal 3 8 4 3 3" xfId="42569"/>
    <cellStyle name="Normal 3 8 4 4" xfId="18389"/>
    <cellStyle name="Normal 3 8 4 4 2" xfId="50629"/>
    <cellStyle name="Normal 3 8 4 5" xfId="34509"/>
    <cellStyle name="Normal 3 8 5" xfId="4284"/>
    <cellStyle name="Normal 3 8 5 2" xfId="12344"/>
    <cellStyle name="Normal 3 8 5 2 2" xfId="28464"/>
    <cellStyle name="Normal 3 8 5 2 2 2" xfId="60704"/>
    <cellStyle name="Normal 3 8 5 2 3" xfId="44584"/>
    <cellStyle name="Normal 3 8 5 3" xfId="20404"/>
    <cellStyle name="Normal 3 8 5 3 2" xfId="52644"/>
    <cellStyle name="Normal 3 8 5 4" xfId="36524"/>
    <cellStyle name="Normal 3 8 6" xfId="8314"/>
    <cellStyle name="Normal 3 8 6 2" xfId="24434"/>
    <cellStyle name="Normal 3 8 6 2 2" xfId="56674"/>
    <cellStyle name="Normal 3 8 6 3" xfId="40554"/>
    <cellStyle name="Normal 3 8 7" xfId="16374"/>
    <cellStyle name="Normal 3 8 7 2" xfId="48614"/>
    <cellStyle name="Normal 3 8 8" xfId="32494"/>
    <cellStyle name="Normal 3 9" xfId="506"/>
    <cellStyle name="Normal 3 9 2" xfId="1514"/>
    <cellStyle name="Normal 3 9 2 2" xfId="3529"/>
    <cellStyle name="Normal 3 9 2 2 2" xfId="7559"/>
    <cellStyle name="Normal 3 9 2 2 2 2" xfId="15619"/>
    <cellStyle name="Normal 3 9 2 2 2 2 2" xfId="31739"/>
    <cellStyle name="Normal 3 9 2 2 2 2 2 2" xfId="63979"/>
    <cellStyle name="Normal 3 9 2 2 2 2 3" xfId="47859"/>
    <cellStyle name="Normal 3 9 2 2 2 3" xfId="23679"/>
    <cellStyle name="Normal 3 9 2 2 2 3 2" xfId="55919"/>
    <cellStyle name="Normal 3 9 2 2 2 4" xfId="39799"/>
    <cellStyle name="Normal 3 9 2 2 3" xfId="11589"/>
    <cellStyle name="Normal 3 9 2 2 3 2" xfId="27709"/>
    <cellStyle name="Normal 3 9 2 2 3 2 2" xfId="59949"/>
    <cellStyle name="Normal 3 9 2 2 3 3" xfId="43829"/>
    <cellStyle name="Normal 3 9 2 2 4" xfId="19649"/>
    <cellStyle name="Normal 3 9 2 2 4 2" xfId="51889"/>
    <cellStyle name="Normal 3 9 2 2 5" xfId="35769"/>
    <cellStyle name="Normal 3 9 2 3" xfId="5544"/>
    <cellStyle name="Normal 3 9 2 3 2" xfId="13604"/>
    <cellStyle name="Normal 3 9 2 3 2 2" xfId="29724"/>
    <cellStyle name="Normal 3 9 2 3 2 2 2" xfId="61964"/>
    <cellStyle name="Normal 3 9 2 3 2 3" xfId="45844"/>
    <cellStyle name="Normal 3 9 2 3 3" xfId="21664"/>
    <cellStyle name="Normal 3 9 2 3 3 2" xfId="53904"/>
    <cellStyle name="Normal 3 9 2 3 4" xfId="37784"/>
    <cellStyle name="Normal 3 9 2 4" xfId="9574"/>
    <cellStyle name="Normal 3 9 2 4 2" xfId="25694"/>
    <cellStyle name="Normal 3 9 2 4 2 2" xfId="57934"/>
    <cellStyle name="Normal 3 9 2 4 3" xfId="41814"/>
    <cellStyle name="Normal 3 9 2 5" xfId="17634"/>
    <cellStyle name="Normal 3 9 2 5 2" xfId="49874"/>
    <cellStyle name="Normal 3 9 2 6" xfId="33754"/>
    <cellStyle name="Normal 3 9 3" xfId="2521"/>
    <cellStyle name="Normal 3 9 3 2" xfId="6551"/>
    <cellStyle name="Normal 3 9 3 2 2" xfId="14611"/>
    <cellStyle name="Normal 3 9 3 2 2 2" xfId="30731"/>
    <cellStyle name="Normal 3 9 3 2 2 2 2" xfId="62971"/>
    <cellStyle name="Normal 3 9 3 2 2 3" xfId="46851"/>
    <cellStyle name="Normal 3 9 3 2 3" xfId="22671"/>
    <cellStyle name="Normal 3 9 3 2 3 2" xfId="54911"/>
    <cellStyle name="Normal 3 9 3 2 4" xfId="38791"/>
    <cellStyle name="Normal 3 9 3 3" xfId="10581"/>
    <cellStyle name="Normal 3 9 3 3 2" xfId="26701"/>
    <cellStyle name="Normal 3 9 3 3 2 2" xfId="58941"/>
    <cellStyle name="Normal 3 9 3 3 3" xfId="42821"/>
    <cellStyle name="Normal 3 9 3 4" xfId="18641"/>
    <cellStyle name="Normal 3 9 3 4 2" xfId="50881"/>
    <cellStyle name="Normal 3 9 3 5" xfId="34761"/>
    <cellStyle name="Normal 3 9 4" xfId="4536"/>
    <cellStyle name="Normal 3 9 4 2" xfId="12596"/>
    <cellStyle name="Normal 3 9 4 2 2" xfId="28716"/>
    <cellStyle name="Normal 3 9 4 2 2 2" xfId="60956"/>
    <cellStyle name="Normal 3 9 4 2 3" xfId="44836"/>
    <cellStyle name="Normal 3 9 4 3" xfId="20656"/>
    <cellStyle name="Normal 3 9 4 3 2" xfId="52896"/>
    <cellStyle name="Normal 3 9 4 4" xfId="36776"/>
    <cellStyle name="Normal 3 9 5" xfId="8566"/>
    <cellStyle name="Normal 3 9 5 2" xfId="24686"/>
    <cellStyle name="Normal 3 9 5 2 2" xfId="56926"/>
    <cellStyle name="Normal 3 9 5 3" xfId="40806"/>
    <cellStyle name="Normal 3 9 6" xfId="16626"/>
    <cellStyle name="Normal 3 9 6 2" xfId="48866"/>
    <cellStyle name="Normal 3 9 7" xfId="32746"/>
    <cellStyle name="Normal 4" xfId="4"/>
    <cellStyle name="Normal 4 10" xfId="2019"/>
    <cellStyle name="Normal 4 10 2" xfId="6049"/>
    <cellStyle name="Normal 4 10 2 2" xfId="14109"/>
    <cellStyle name="Normal 4 10 2 2 2" xfId="30229"/>
    <cellStyle name="Normal 4 10 2 2 2 2" xfId="62469"/>
    <cellStyle name="Normal 4 10 2 2 3" xfId="46349"/>
    <cellStyle name="Normal 4 10 2 3" xfId="22169"/>
    <cellStyle name="Normal 4 10 2 3 2" xfId="54409"/>
    <cellStyle name="Normal 4 10 2 4" xfId="38289"/>
    <cellStyle name="Normal 4 10 3" xfId="10079"/>
    <cellStyle name="Normal 4 10 3 2" xfId="26199"/>
    <cellStyle name="Normal 4 10 3 2 2" xfId="58439"/>
    <cellStyle name="Normal 4 10 3 3" xfId="42319"/>
    <cellStyle name="Normal 4 10 4" xfId="18139"/>
    <cellStyle name="Normal 4 10 4 2" xfId="50379"/>
    <cellStyle name="Normal 4 10 5" xfId="34259"/>
    <cellStyle name="Normal 4 11" xfId="4034"/>
    <cellStyle name="Normal 4 11 2" xfId="12094"/>
    <cellStyle name="Normal 4 11 2 2" xfId="28214"/>
    <cellStyle name="Normal 4 11 2 2 2" xfId="60454"/>
    <cellStyle name="Normal 4 11 2 3" xfId="44334"/>
    <cellStyle name="Normal 4 11 3" xfId="20154"/>
    <cellStyle name="Normal 4 11 3 2" xfId="52394"/>
    <cellStyle name="Normal 4 11 4" xfId="36274"/>
    <cellStyle name="Normal 4 12" xfId="8064"/>
    <cellStyle name="Normal 4 12 2" xfId="24184"/>
    <cellStyle name="Normal 4 12 2 2" xfId="56424"/>
    <cellStyle name="Normal 4 12 3" xfId="40304"/>
    <cellStyle name="Normal 4 13" xfId="16124"/>
    <cellStyle name="Normal 4 13 2" xfId="48364"/>
    <cellStyle name="Normal 4 14" xfId="32244"/>
    <cellStyle name="Normal 4 2" xfId="12"/>
    <cellStyle name="Normal 4 2 10" xfId="4042"/>
    <cellStyle name="Normal 4 2 10 2" xfId="12102"/>
    <cellStyle name="Normal 4 2 10 2 2" xfId="28222"/>
    <cellStyle name="Normal 4 2 10 2 2 2" xfId="60462"/>
    <cellStyle name="Normal 4 2 10 2 3" xfId="44342"/>
    <cellStyle name="Normal 4 2 10 3" xfId="20162"/>
    <cellStyle name="Normal 4 2 10 3 2" xfId="52402"/>
    <cellStyle name="Normal 4 2 10 4" xfId="36282"/>
    <cellStyle name="Normal 4 2 11" xfId="8072"/>
    <cellStyle name="Normal 4 2 11 2" xfId="24192"/>
    <cellStyle name="Normal 4 2 11 2 2" xfId="56432"/>
    <cellStyle name="Normal 4 2 11 3" xfId="40312"/>
    <cellStyle name="Normal 4 2 12" xfId="16132"/>
    <cellStyle name="Normal 4 2 12 2" xfId="48372"/>
    <cellStyle name="Normal 4 2 13" xfId="32252"/>
    <cellStyle name="Normal 4 2 2" xfId="28"/>
    <cellStyle name="Normal 4 2 2 10" xfId="8088"/>
    <cellStyle name="Normal 4 2 2 10 2" xfId="24208"/>
    <cellStyle name="Normal 4 2 2 10 2 2" xfId="56448"/>
    <cellStyle name="Normal 4 2 2 10 3" xfId="40328"/>
    <cellStyle name="Normal 4 2 2 11" xfId="16148"/>
    <cellStyle name="Normal 4 2 2 11 2" xfId="48388"/>
    <cellStyle name="Normal 4 2 2 12" xfId="32268"/>
    <cellStyle name="Normal 4 2 2 2" xfId="59"/>
    <cellStyle name="Normal 4 2 2 2 10" xfId="16179"/>
    <cellStyle name="Normal 4 2 2 2 10 2" xfId="48419"/>
    <cellStyle name="Normal 4 2 2 2 11" xfId="32299"/>
    <cellStyle name="Normal 4 2 2 2 2" xfId="122"/>
    <cellStyle name="Normal 4 2 2 2 2 10" xfId="32362"/>
    <cellStyle name="Normal 4 2 2 2 2 2" xfId="248"/>
    <cellStyle name="Normal 4 2 2 2 2 2 2" xfId="500"/>
    <cellStyle name="Normal 4 2 2 2 2 2 2 2" xfId="1004"/>
    <cellStyle name="Normal 4 2 2 2 2 2 2 2 2" xfId="2012"/>
    <cellStyle name="Normal 4 2 2 2 2 2 2 2 2 2" xfId="4027"/>
    <cellStyle name="Normal 4 2 2 2 2 2 2 2 2 2 2" xfId="8057"/>
    <cellStyle name="Normal 4 2 2 2 2 2 2 2 2 2 2 2" xfId="16117"/>
    <cellStyle name="Normal 4 2 2 2 2 2 2 2 2 2 2 2 2" xfId="32237"/>
    <cellStyle name="Normal 4 2 2 2 2 2 2 2 2 2 2 2 2 2" xfId="64477"/>
    <cellStyle name="Normal 4 2 2 2 2 2 2 2 2 2 2 2 3" xfId="48357"/>
    <cellStyle name="Normal 4 2 2 2 2 2 2 2 2 2 2 3" xfId="24177"/>
    <cellStyle name="Normal 4 2 2 2 2 2 2 2 2 2 2 3 2" xfId="56417"/>
    <cellStyle name="Normal 4 2 2 2 2 2 2 2 2 2 2 4" xfId="40297"/>
    <cellStyle name="Normal 4 2 2 2 2 2 2 2 2 2 3" xfId="12087"/>
    <cellStyle name="Normal 4 2 2 2 2 2 2 2 2 2 3 2" xfId="28207"/>
    <cellStyle name="Normal 4 2 2 2 2 2 2 2 2 2 3 2 2" xfId="60447"/>
    <cellStyle name="Normal 4 2 2 2 2 2 2 2 2 2 3 3" xfId="44327"/>
    <cellStyle name="Normal 4 2 2 2 2 2 2 2 2 2 4" xfId="20147"/>
    <cellStyle name="Normal 4 2 2 2 2 2 2 2 2 2 4 2" xfId="52387"/>
    <cellStyle name="Normal 4 2 2 2 2 2 2 2 2 2 5" xfId="36267"/>
    <cellStyle name="Normal 4 2 2 2 2 2 2 2 2 3" xfId="6042"/>
    <cellStyle name="Normal 4 2 2 2 2 2 2 2 2 3 2" xfId="14102"/>
    <cellStyle name="Normal 4 2 2 2 2 2 2 2 2 3 2 2" xfId="30222"/>
    <cellStyle name="Normal 4 2 2 2 2 2 2 2 2 3 2 2 2" xfId="62462"/>
    <cellStyle name="Normal 4 2 2 2 2 2 2 2 2 3 2 3" xfId="46342"/>
    <cellStyle name="Normal 4 2 2 2 2 2 2 2 2 3 3" xfId="22162"/>
    <cellStyle name="Normal 4 2 2 2 2 2 2 2 2 3 3 2" xfId="54402"/>
    <cellStyle name="Normal 4 2 2 2 2 2 2 2 2 3 4" xfId="38282"/>
    <cellStyle name="Normal 4 2 2 2 2 2 2 2 2 4" xfId="10072"/>
    <cellStyle name="Normal 4 2 2 2 2 2 2 2 2 4 2" xfId="26192"/>
    <cellStyle name="Normal 4 2 2 2 2 2 2 2 2 4 2 2" xfId="58432"/>
    <cellStyle name="Normal 4 2 2 2 2 2 2 2 2 4 3" xfId="42312"/>
    <cellStyle name="Normal 4 2 2 2 2 2 2 2 2 5" xfId="18132"/>
    <cellStyle name="Normal 4 2 2 2 2 2 2 2 2 5 2" xfId="50372"/>
    <cellStyle name="Normal 4 2 2 2 2 2 2 2 2 6" xfId="34252"/>
    <cellStyle name="Normal 4 2 2 2 2 2 2 2 3" xfId="3019"/>
    <cellStyle name="Normal 4 2 2 2 2 2 2 2 3 2" xfId="7049"/>
    <cellStyle name="Normal 4 2 2 2 2 2 2 2 3 2 2" xfId="15109"/>
    <cellStyle name="Normal 4 2 2 2 2 2 2 2 3 2 2 2" xfId="31229"/>
    <cellStyle name="Normal 4 2 2 2 2 2 2 2 3 2 2 2 2" xfId="63469"/>
    <cellStyle name="Normal 4 2 2 2 2 2 2 2 3 2 2 3" xfId="47349"/>
    <cellStyle name="Normal 4 2 2 2 2 2 2 2 3 2 3" xfId="23169"/>
    <cellStyle name="Normal 4 2 2 2 2 2 2 2 3 2 3 2" xfId="55409"/>
    <cellStyle name="Normal 4 2 2 2 2 2 2 2 3 2 4" xfId="39289"/>
    <cellStyle name="Normal 4 2 2 2 2 2 2 2 3 3" xfId="11079"/>
    <cellStyle name="Normal 4 2 2 2 2 2 2 2 3 3 2" xfId="27199"/>
    <cellStyle name="Normal 4 2 2 2 2 2 2 2 3 3 2 2" xfId="59439"/>
    <cellStyle name="Normal 4 2 2 2 2 2 2 2 3 3 3" xfId="43319"/>
    <cellStyle name="Normal 4 2 2 2 2 2 2 2 3 4" xfId="19139"/>
    <cellStyle name="Normal 4 2 2 2 2 2 2 2 3 4 2" xfId="51379"/>
    <cellStyle name="Normal 4 2 2 2 2 2 2 2 3 5" xfId="35259"/>
    <cellStyle name="Normal 4 2 2 2 2 2 2 2 4" xfId="5034"/>
    <cellStyle name="Normal 4 2 2 2 2 2 2 2 4 2" xfId="13094"/>
    <cellStyle name="Normal 4 2 2 2 2 2 2 2 4 2 2" xfId="29214"/>
    <cellStyle name="Normal 4 2 2 2 2 2 2 2 4 2 2 2" xfId="61454"/>
    <cellStyle name="Normal 4 2 2 2 2 2 2 2 4 2 3" xfId="45334"/>
    <cellStyle name="Normal 4 2 2 2 2 2 2 2 4 3" xfId="21154"/>
    <cellStyle name="Normal 4 2 2 2 2 2 2 2 4 3 2" xfId="53394"/>
    <cellStyle name="Normal 4 2 2 2 2 2 2 2 4 4" xfId="37274"/>
    <cellStyle name="Normal 4 2 2 2 2 2 2 2 5" xfId="9064"/>
    <cellStyle name="Normal 4 2 2 2 2 2 2 2 5 2" xfId="25184"/>
    <cellStyle name="Normal 4 2 2 2 2 2 2 2 5 2 2" xfId="57424"/>
    <cellStyle name="Normal 4 2 2 2 2 2 2 2 5 3" xfId="41304"/>
    <cellStyle name="Normal 4 2 2 2 2 2 2 2 6" xfId="17124"/>
    <cellStyle name="Normal 4 2 2 2 2 2 2 2 6 2" xfId="49364"/>
    <cellStyle name="Normal 4 2 2 2 2 2 2 2 7" xfId="33244"/>
    <cellStyle name="Normal 4 2 2 2 2 2 2 3" xfId="1508"/>
    <cellStyle name="Normal 4 2 2 2 2 2 2 3 2" xfId="3523"/>
    <cellStyle name="Normal 4 2 2 2 2 2 2 3 2 2" xfId="7553"/>
    <cellStyle name="Normal 4 2 2 2 2 2 2 3 2 2 2" xfId="15613"/>
    <cellStyle name="Normal 4 2 2 2 2 2 2 3 2 2 2 2" xfId="31733"/>
    <cellStyle name="Normal 4 2 2 2 2 2 2 3 2 2 2 2 2" xfId="63973"/>
    <cellStyle name="Normal 4 2 2 2 2 2 2 3 2 2 2 3" xfId="47853"/>
    <cellStyle name="Normal 4 2 2 2 2 2 2 3 2 2 3" xfId="23673"/>
    <cellStyle name="Normal 4 2 2 2 2 2 2 3 2 2 3 2" xfId="55913"/>
    <cellStyle name="Normal 4 2 2 2 2 2 2 3 2 2 4" xfId="39793"/>
    <cellStyle name="Normal 4 2 2 2 2 2 2 3 2 3" xfId="11583"/>
    <cellStyle name="Normal 4 2 2 2 2 2 2 3 2 3 2" xfId="27703"/>
    <cellStyle name="Normal 4 2 2 2 2 2 2 3 2 3 2 2" xfId="59943"/>
    <cellStyle name="Normal 4 2 2 2 2 2 2 3 2 3 3" xfId="43823"/>
    <cellStyle name="Normal 4 2 2 2 2 2 2 3 2 4" xfId="19643"/>
    <cellStyle name="Normal 4 2 2 2 2 2 2 3 2 4 2" xfId="51883"/>
    <cellStyle name="Normal 4 2 2 2 2 2 2 3 2 5" xfId="35763"/>
    <cellStyle name="Normal 4 2 2 2 2 2 2 3 3" xfId="5538"/>
    <cellStyle name="Normal 4 2 2 2 2 2 2 3 3 2" xfId="13598"/>
    <cellStyle name="Normal 4 2 2 2 2 2 2 3 3 2 2" xfId="29718"/>
    <cellStyle name="Normal 4 2 2 2 2 2 2 3 3 2 2 2" xfId="61958"/>
    <cellStyle name="Normal 4 2 2 2 2 2 2 3 3 2 3" xfId="45838"/>
    <cellStyle name="Normal 4 2 2 2 2 2 2 3 3 3" xfId="21658"/>
    <cellStyle name="Normal 4 2 2 2 2 2 2 3 3 3 2" xfId="53898"/>
    <cellStyle name="Normal 4 2 2 2 2 2 2 3 3 4" xfId="37778"/>
    <cellStyle name="Normal 4 2 2 2 2 2 2 3 4" xfId="9568"/>
    <cellStyle name="Normal 4 2 2 2 2 2 2 3 4 2" xfId="25688"/>
    <cellStyle name="Normal 4 2 2 2 2 2 2 3 4 2 2" xfId="57928"/>
    <cellStyle name="Normal 4 2 2 2 2 2 2 3 4 3" xfId="41808"/>
    <cellStyle name="Normal 4 2 2 2 2 2 2 3 5" xfId="17628"/>
    <cellStyle name="Normal 4 2 2 2 2 2 2 3 5 2" xfId="49868"/>
    <cellStyle name="Normal 4 2 2 2 2 2 2 3 6" xfId="33748"/>
    <cellStyle name="Normal 4 2 2 2 2 2 2 4" xfId="2515"/>
    <cellStyle name="Normal 4 2 2 2 2 2 2 4 2" xfId="6545"/>
    <cellStyle name="Normal 4 2 2 2 2 2 2 4 2 2" xfId="14605"/>
    <cellStyle name="Normal 4 2 2 2 2 2 2 4 2 2 2" xfId="30725"/>
    <cellStyle name="Normal 4 2 2 2 2 2 2 4 2 2 2 2" xfId="62965"/>
    <cellStyle name="Normal 4 2 2 2 2 2 2 4 2 2 3" xfId="46845"/>
    <cellStyle name="Normal 4 2 2 2 2 2 2 4 2 3" xfId="22665"/>
    <cellStyle name="Normal 4 2 2 2 2 2 2 4 2 3 2" xfId="54905"/>
    <cellStyle name="Normal 4 2 2 2 2 2 2 4 2 4" xfId="38785"/>
    <cellStyle name="Normal 4 2 2 2 2 2 2 4 3" xfId="10575"/>
    <cellStyle name="Normal 4 2 2 2 2 2 2 4 3 2" xfId="26695"/>
    <cellStyle name="Normal 4 2 2 2 2 2 2 4 3 2 2" xfId="58935"/>
    <cellStyle name="Normal 4 2 2 2 2 2 2 4 3 3" xfId="42815"/>
    <cellStyle name="Normal 4 2 2 2 2 2 2 4 4" xfId="18635"/>
    <cellStyle name="Normal 4 2 2 2 2 2 2 4 4 2" xfId="50875"/>
    <cellStyle name="Normal 4 2 2 2 2 2 2 4 5" xfId="34755"/>
    <cellStyle name="Normal 4 2 2 2 2 2 2 5" xfId="4530"/>
    <cellStyle name="Normal 4 2 2 2 2 2 2 5 2" xfId="12590"/>
    <cellStyle name="Normal 4 2 2 2 2 2 2 5 2 2" xfId="28710"/>
    <cellStyle name="Normal 4 2 2 2 2 2 2 5 2 2 2" xfId="60950"/>
    <cellStyle name="Normal 4 2 2 2 2 2 2 5 2 3" xfId="44830"/>
    <cellStyle name="Normal 4 2 2 2 2 2 2 5 3" xfId="20650"/>
    <cellStyle name="Normal 4 2 2 2 2 2 2 5 3 2" xfId="52890"/>
    <cellStyle name="Normal 4 2 2 2 2 2 2 5 4" xfId="36770"/>
    <cellStyle name="Normal 4 2 2 2 2 2 2 6" xfId="8560"/>
    <cellStyle name="Normal 4 2 2 2 2 2 2 6 2" xfId="24680"/>
    <cellStyle name="Normal 4 2 2 2 2 2 2 6 2 2" xfId="56920"/>
    <cellStyle name="Normal 4 2 2 2 2 2 2 6 3" xfId="40800"/>
    <cellStyle name="Normal 4 2 2 2 2 2 2 7" xfId="16620"/>
    <cellStyle name="Normal 4 2 2 2 2 2 2 7 2" xfId="48860"/>
    <cellStyle name="Normal 4 2 2 2 2 2 2 8" xfId="32740"/>
    <cellStyle name="Normal 4 2 2 2 2 2 3" xfId="752"/>
    <cellStyle name="Normal 4 2 2 2 2 2 3 2" xfId="1760"/>
    <cellStyle name="Normal 4 2 2 2 2 2 3 2 2" xfId="3775"/>
    <cellStyle name="Normal 4 2 2 2 2 2 3 2 2 2" xfId="7805"/>
    <cellStyle name="Normal 4 2 2 2 2 2 3 2 2 2 2" xfId="15865"/>
    <cellStyle name="Normal 4 2 2 2 2 2 3 2 2 2 2 2" xfId="31985"/>
    <cellStyle name="Normal 4 2 2 2 2 2 3 2 2 2 2 2 2" xfId="64225"/>
    <cellStyle name="Normal 4 2 2 2 2 2 3 2 2 2 2 3" xfId="48105"/>
    <cellStyle name="Normal 4 2 2 2 2 2 3 2 2 2 3" xfId="23925"/>
    <cellStyle name="Normal 4 2 2 2 2 2 3 2 2 2 3 2" xfId="56165"/>
    <cellStyle name="Normal 4 2 2 2 2 2 3 2 2 2 4" xfId="40045"/>
    <cellStyle name="Normal 4 2 2 2 2 2 3 2 2 3" xfId="11835"/>
    <cellStyle name="Normal 4 2 2 2 2 2 3 2 2 3 2" xfId="27955"/>
    <cellStyle name="Normal 4 2 2 2 2 2 3 2 2 3 2 2" xfId="60195"/>
    <cellStyle name="Normal 4 2 2 2 2 2 3 2 2 3 3" xfId="44075"/>
    <cellStyle name="Normal 4 2 2 2 2 2 3 2 2 4" xfId="19895"/>
    <cellStyle name="Normal 4 2 2 2 2 2 3 2 2 4 2" xfId="52135"/>
    <cellStyle name="Normal 4 2 2 2 2 2 3 2 2 5" xfId="36015"/>
    <cellStyle name="Normal 4 2 2 2 2 2 3 2 3" xfId="5790"/>
    <cellStyle name="Normal 4 2 2 2 2 2 3 2 3 2" xfId="13850"/>
    <cellStyle name="Normal 4 2 2 2 2 2 3 2 3 2 2" xfId="29970"/>
    <cellStyle name="Normal 4 2 2 2 2 2 3 2 3 2 2 2" xfId="62210"/>
    <cellStyle name="Normal 4 2 2 2 2 2 3 2 3 2 3" xfId="46090"/>
    <cellStyle name="Normal 4 2 2 2 2 2 3 2 3 3" xfId="21910"/>
    <cellStyle name="Normal 4 2 2 2 2 2 3 2 3 3 2" xfId="54150"/>
    <cellStyle name="Normal 4 2 2 2 2 2 3 2 3 4" xfId="38030"/>
    <cellStyle name="Normal 4 2 2 2 2 2 3 2 4" xfId="9820"/>
    <cellStyle name="Normal 4 2 2 2 2 2 3 2 4 2" xfId="25940"/>
    <cellStyle name="Normal 4 2 2 2 2 2 3 2 4 2 2" xfId="58180"/>
    <cellStyle name="Normal 4 2 2 2 2 2 3 2 4 3" xfId="42060"/>
    <cellStyle name="Normal 4 2 2 2 2 2 3 2 5" xfId="17880"/>
    <cellStyle name="Normal 4 2 2 2 2 2 3 2 5 2" xfId="50120"/>
    <cellStyle name="Normal 4 2 2 2 2 2 3 2 6" xfId="34000"/>
    <cellStyle name="Normal 4 2 2 2 2 2 3 3" xfId="2767"/>
    <cellStyle name="Normal 4 2 2 2 2 2 3 3 2" xfId="6797"/>
    <cellStyle name="Normal 4 2 2 2 2 2 3 3 2 2" xfId="14857"/>
    <cellStyle name="Normal 4 2 2 2 2 2 3 3 2 2 2" xfId="30977"/>
    <cellStyle name="Normal 4 2 2 2 2 2 3 3 2 2 2 2" xfId="63217"/>
    <cellStyle name="Normal 4 2 2 2 2 2 3 3 2 2 3" xfId="47097"/>
    <cellStyle name="Normal 4 2 2 2 2 2 3 3 2 3" xfId="22917"/>
    <cellStyle name="Normal 4 2 2 2 2 2 3 3 2 3 2" xfId="55157"/>
    <cellStyle name="Normal 4 2 2 2 2 2 3 3 2 4" xfId="39037"/>
    <cellStyle name="Normal 4 2 2 2 2 2 3 3 3" xfId="10827"/>
    <cellStyle name="Normal 4 2 2 2 2 2 3 3 3 2" xfId="26947"/>
    <cellStyle name="Normal 4 2 2 2 2 2 3 3 3 2 2" xfId="59187"/>
    <cellStyle name="Normal 4 2 2 2 2 2 3 3 3 3" xfId="43067"/>
    <cellStyle name="Normal 4 2 2 2 2 2 3 3 4" xfId="18887"/>
    <cellStyle name="Normal 4 2 2 2 2 2 3 3 4 2" xfId="51127"/>
    <cellStyle name="Normal 4 2 2 2 2 2 3 3 5" xfId="35007"/>
    <cellStyle name="Normal 4 2 2 2 2 2 3 4" xfId="4782"/>
    <cellStyle name="Normal 4 2 2 2 2 2 3 4 2" xfId="12842"/>
    <cellStyle name="Normal 4 2 2 2 2 2 3 4 2 2" xfId="28962"/>
    <cellStyle name="Normal 4 2 2 2 2 2 3 4 2 2 2" xfId="61202"/>
    <cellStyle name="Normal 4 2 2 2 2 2 3 4 2 3" xfId="45082"/>
    <cellStyle name="Normal 4 2 2 2 2 2 3 4 3" xfId="20902"/>
    <cellStyle name="Normal 4 2 2 2 2 2 3 4 3 2" xfId="53142"/>
    <cellStyle name="Normal 4 2 2 2 2 2 3 4 4" xfId="37022"/>
    <cellStyle name="Normal 4 2 2 2 2 2 3 5" xfId="8812"/>
    <cellStyle name="Normal 4 2 2 2 2 2 3 5 2" xfId="24932"/>
    <cellStyle name="Normal 4 2 2 2 2 2 3 5 2 2" xfId="57172"/>
    <cellStyle name="Normal 4 2 2 2 2 2 3 5 3" xfId="41052"/>
    <cellStyle name="Normal 4 2 2 2 2 2 3 6" xfId="16872"/>
    <cellStyle name="Normal 4 2 2 2 2 2 3 6 2" xfId="49112"/>
    <cellStyle name="Normal 4 2 2 2 2 2 3 7" xfId="32992"/>
    <cellStyle name="Normal 4 2 2 2 2 2 4" xfId="1256"/>
    <cellStyle name="Normal 4 2 2 2 2 2 4 2" xfId="3271"/>
    <cellStyle name="Normal 4 2 2 2 2 2 4 2 2" xfId="7301"/>
    <cellStyle name="Normal 4 2 2 2 2 2 4 2 2 2" xfId="15361"/>
    <cellStyle name="Normal 4 2 2 2 2 2 4 2 2 2 2" xfId="31481"/>
    <cellStyle name="Normal 4 2 2 2 2 2 4 2 2 2 2 2" xfId="63721"/>
    <cellStyle name="Normal 4 2 2 2 2 2 4 2 2 2 3" xfId="47601"/>
    <cellStyle name="Normal 4 2 2 2 2 2 4 2 2 3" xfId="23421"/>
    <cellStyle name="Normal 4 2 2 2 2 2 4 2 2 3 2" xfId="55661"/>
    <cellStyle name="Normal 4 2 2 2 2 2 4 2 2 4" xfId="39541"/>
    <cellStyle name="Normal 4 2 2 2 2 2 4 2 3" xfId="11331"/>
    <cellStyle name="Normal 4 2 2 2 2 2 4 2 3 2" xfId="27451"/>
    <cellStyle name="Normal 4 2 2 2 2 2 4 2 3 2 2" xfId="59691"/>
    <cellStyle name="Normal 4 2 2 2 2 2 4 2 3 3" xfId="43571"/>
    <cellStyle name="Normal 4 2 2 2 2 2 4 2 4" xfId="19391"/>
    <cellStyle name="Normal 4 2 2 2 2 2 4 2 4 2" xfId="51631"/>
    <cellStyle name="Normal 4 2 2 2 2 2 4 2 5" xfId="35511"/>
    <cellStyle name="Normal 4 2 2 2 2 2 4 3" xfId="5286"/>
    <cellStyle name="Normal 4 2 2 2 2 2 4 3 2" xfId="13346"/>
    <cellStyle name="Normal 4 2 2 2 2 2 4 3 2 2" xfId="29466"/>
    <cellStyle name="Normal 4 2 2 2 2 2 4 3 2 2 2" xfId="61706"/>
    <cellStyle name="Normal 4 2 2 2 2 2 4 3 2 3" xfId="45586"/>
    <cellStyle name="Normal 4 2 2 2 2 2 4 3 3" xfId="21406"/>
    <cellStyle name="Normal 4 2 2 2 2 2 4 3 3 2" xfId="53646"/>
    <cellStyle name="Normal 4 2 2 2 2 2 4 3 4" xfId="37526"/>
    <cellStyle name="Normal 4 2 2 2 2 2 4 4" xfId="9316"/>
    <cellStyle name="Normal 4 2 2 2 2 2 4 4 2" xfId="25436"/>
    <cellStyle name="Normal 4 2 2 2 2 2 4 4 2 2" xfId="57676"/>
    <cellStyle name="Normal 4 2 2 2 2 2 4 4 3" xfId="41556"/>
    <cellStyle name="Normal 4 2 2 2 2 2 4 5" xfId="17376"/>
    <cellStyle name="Normal 4 2 2 2 2 2 4 5 2" xfId="49616"/>
    <cellStyle name="Normal 4 2 2 2 2 2 4 6" xfId="33496"/>
    <cellStyle name="Normal 4 2 2 2 2 2 5" xfId="2263"/>
    <cellStyle name="Normal 4 2 2 2 2 2 5 2" xfId="6293"/>
    <cellStyle name="Normal 4 2 2 2 2 2 5 2 2" xfId="14353"/>
    <cellStyle name="Normal 4 2 2 2 2 2 5 2 2 2" xfId="30473"/>
    <cellStyle name="Normal 4 2 2 2 2 2 5 2 2 2 2" xfId="62713"/>
    <cellStyle name="Normal 4 2 2 2 2 2 5 2 2 3" xfId="46593"/>
    <cellStyle name="Normal 4 2 2 2 2 2 5 2 3" xfId="22413"/>
    <cellStyle name="Normal 4 2 2 2 2 2 5 2 3 2" xfId="54653"/>
    <cellStyle name="Normal 4 2 2 2 2 2 5 2 4" xfId="38533"/>
    <cellStyle name="Normal 4 2 2 2 2 2 5 3" xfId="10323"/>
    <cellStyle name="Normal 4 2 2 2 2 2 5 3 2" xfId="26443"/>
    <cellStyle name="Normal 4 2 2 2 2 2 5 3 2 2" xfId="58683"/>
    <cellStyle name="Normal 4 2 2 2 2 2 5 3 3" xfId="42563"/>
    <cellStyle name="Normal 4 2 2 2 2 2 5 4" xfId="18383"/>
    <cellStyle name="Normal 4 2 2 2 2 2 5 4 2" xfId="50623"/>
    <cellStyle name="Normal 4 2 2 2 2 2 5 5" xfId="34503"/>
    <cellStyle name="Normal 4 2 2 2 2 2 6" xfId="4278"/>
    <cellStyle name="Normal 4 2 2 2 2 2 6 2" xfId="12338"/>
    <cellStyle name="Normal 4 2 2 2 2 2 6 2 2" xfId="28458"/>
    <cellStyle name="Normal 4 2 2 2 2 2 6 2 2 2" xfId="60698"/>
    <cellStyle name="Normal 4 2 2 2 2 2 6 2 3" xfId="44578"/>
    <cellStyle name="Normal 4 2 2 2 2 2 6 3" xfId="20398"/>
    <cellStyle name="Normal 4 2 2 2 2 2 6 3 2" xfId="52638"/>
    <cellStyle name="Normal 4 2 2 2 2 2 6 4" xfId="36518"/>
    <cellStyle name="Normal 4 2 2 2 2 2 7" xfId="8308"/>
    <cellStyle name="Normal 4 2 2 2 2 2 7 2" xfId="24428"/>
    <cellStyle name="Normal 4 2 2 2 2 2 7 2 2" xfId="56668"/>
    <cellStyle name="Normal 4 2 2 2 2 2 7 3" xfId="40548"/>
    <cellStyle name="Normal 4 2 2 2 2 2 8" xfId="16368"/>
    <cellStyle name="Normal 4 2 2 2 2 2 8 2" xfId="48608"/>
    <cellStyle name="Normal 4 2 2 2 2 2 9" xfId="32488"/>
    <cellStyle name="Normal 4 2 2 2 2 3" xfId="374"/>
    <cellStyle name="Normal 4 2 2 2 2 3 2" xfId="878"/>
    <cellStyle name="Normal 4 2 2 2 2 3 2 2" xfId="1886"/>
    <cellStyle name="Normal 4 2 2 2 2 3 2 2 2" xfId="3901"/>
    <cellStyle name="Normal 4 2 2 2 2 3 2 2 2 2" xfId="7931"/>
    <cellStyle name="Normal 4 2 2 2 2 3 2 2 2 2 2" xfId="15991"/>
    <cellStyle name="Normal 4 2 2 2 2 3 2 2 2 2 2 2" xfId="32111"/>
    <cellStyle name="Normal 4 2 2 2 2 3 2 2 2 2 2 2 2" xfId="64351"/>
    <cellStyle name="Normal 4 2 2 2 2 3 2 2 2 2 2 3" xfId="48231"/>
    <cellStyle name="Normal 4 2 2 2 2 3 2 2 2 2 3" xfId="24051"/>
    <cellStyle name="Normal 4 2 2 2 2 3 2 2 2 2 3 2" xfId="56291"/>
    <cellStyle name="Normal 4 2 2 2 2 3 2 2 2 2 4" xfId="40171"/>
    <cellStyle name="Normal 4 2 2 2 2 3 2 2 2 3" xfId="11961"/>
    <cellStyle name="Normal 4 2 2 2 2 3 2 2 2 3 2" xfId="28081"/>
    <cellStyle name="Normal 4 2 2 2 2 3 2 2 2 3 2 2" xfId="60321"/>
    <cellStyle name="Normal 4 2 2 2 2 3 2 2 2 3 3" xfId="44201"/>
    <cellStyle name="Normal 4 2 2 2 2 3 2 2 2 4" xfId="20021"/>
    <cellStyle name="Normal 4 2 2 2 2 3 2 2 2 4 2" xfId="52261"/>
    <cellStyle name="Normal 4 2 2 2 2 3 2 2 2 5" xfId="36141"/>
    <cellStyle name="Normal 4 2 2 2 2 3 2 2 3" xfId="5916"/>
    <cellStyle name="Normal 4 2 2 2 2 3 2 2 3 2" xfId="13976"/>
    <cellStyle name="Normal 4 2 2 2 2 3 2 2 3 2 2" xfId="30096"/>
    <cellStyle name="Normal 4 2 2 2 2 3 2 2 3 2 2 2" xfId="62336"/>
    <cellStyle name="Normal 4 2 2 2 2 3 2 2 3 2 3" xfId="46216"/>
    <cellStyle name="Normal 4 2 2 2 2 3 2 2 3 3" xfId="22036"/>
    <cellStyle name="Normal 4 2 2 2 2 3 2 2 3 3 2" xfId="54276"/>
    <cellStyle name="Normal 4 2 2 2 2 3 2 2 3 4" xfId="38156"/>
    <cellStyle name="Normal 4 2 2 2 2 3 2 2 4" xfId="9946"/>
    <cellStyle name="Normal 4 2 2 2 2 3 2 2 4 2" xfId="26066"/>
    <cellStyle name="Normal 4 2 2 2 2 3 2 2 4 2 2" xfId="58306"/>
    <cellStyle name="Normal 4 2 2 2 2 3 2 2 4 3" xfId="42186"/>
    <cellStyle name="Normal 4 2 2 2 2 3 2 2 5" xfId="18006"/>
    <cellStyle name="Normal 4 2 2 2 2 3 2 2 5 2" xfId="50246"/>
    <cellStyle name="Normal 4 2 2 2 2 3 2 2 6" xfId="34126"/>
    <cellStyle name="Normal 4 2 2 2 2 3 2 3" xfId="2893"/>
    <cellStyle name="Normal 4 2 2 2 2 3 2 3 2" xfId="6923"/>
    <cellStyle name="Normal 4 2 2 2 2 3 2 3 2 2" xfId="14983"/>
    <cellStyle name="Normal 4 2 2 2 2 3 2 3 2 2 2" xfId="31103"/>
    <cellStyle name="Normal 4 2 2 2 2 3 2 3 2 2 2 2" xfId="63343"/>
    <cellStyle name="Normal 4 2 2 2 2 3 2 3 2 2 3" xfId="47223"/>
    <cellStyle name="Normal 4 2 2 2 2 3 2 3 2 3" xfId="23043"/>
    <cellStyle name="Normal 4 2 2 2 2 3 2 3 2 3 2" xfId="55283"/>
    <cellStyle name="Normal 4 2 2 2 2 3 2 3 2 4" xfId="39163"/>
    <cellStyle name="Normal 4 2 2 2 2 3 2 3 3" xfId="10953"/>
    <cellStyle name="Normal 4 2 2 2 2 3 2 3 3 2" xfId="27073"/>
    <cellStyle name="Normal 4 2 2 2 2 3 2 3 3 2 2" xfId="59313"/>
    <cellStyle name="Normal 4 2 2 2 2 3 2 3 3 3" xfId="43193"/>
    <cellStyle name="Normal 4 2 2 2 2 3 2 3 4" xfId="19013"/>
    <cellStyle name="Normal 4 2 2 2 2 3 2 3 4 2" xfId="51253"/>
    <cellStyle name="Normal 4 2 2 2 2 3 2 3 5" xfId="35133"/>
    <cellStyle name="Normal 4 2 2 2 2 3 2 4" xfId="4908"/>
    <cellStyle name="Normal 4 2 2 2 2 3 2 4 2" xfId="12968"/>
    <cellStyle name="Normal 4 2 2 2 2 3 2 4 2 2" xfId="29088"/>
    <cellStyle name="Normal 4 2 2 2 2 3 2 4 2 2 2" xfId="61328"/>
    <cellStyle name="Normal 4 2 2 2 2 3 2 4 2 3" xfId="45208"/>
    <cellStyle name="Normal 4 2 2 2 2 3 2 4 3" xfId="21028"/>
    <cellStyle name="Normal 4 2 2 2 2 3 2 4 3 2" xfId="53268"/>
    <cellStyle name="Normal 4 2 2 2 2 3 2 4 4" xfId="37148"/>
    <cellStyle name="Normal 4 2 2 2 2 3 2 5" xfId="8938"/>
    <cellStyle name="Normal 4 2 2 2 2 3 2 5 2" xfId="25058"/>
    <cellStyle name="Normal 4 2 2 2 2 3 2 5 2 2" xfId="57298"/>
    <cellStyle name="Normal 4 2 2 2 2 3 2 5 3" xfId="41178"/>
    <cellStyle name="Normal 4 2 2 2 2 3 2 6" xfId="16998"/>
    <cellStyle name="Normal 4 2 2 2 2 3 2 6 2" xfId="49238"/>
    <cellStyle name="Normal 4 2 2 2 2 3 2 7" xfId="33118"/>
    <cellStyle name="Normal 4 2 2 2 2 3 3" xfId="1382"/>
    <cellStyle name="Normal 4 2 2 2 2 3 3 2" xfId="3397"/>
    <cellStyle name="Normal 4 2 2 2 2 3 3 2 2" xfId="7427"/>
    <cellStyle name="Normal 4 2 2 2 2 3 3 2 2 2" xfId="15487"/>
    <cellStyle name="Normal 4 2 2 2 2 3 3 2 2 2 2" xfId="31607"/>
    <cellStyle name="Normal 4 2 2 2 2 3 3 2 2 2 2 2" xfId="63847"/>
    <cellStyle name="Normal 4 2 2 2 2 3 3 2 2 2 3" xfId="47727"/>
    <cellStyle name="Normal 4 2 2 2 2 3 3 2 2 3" xfId="23547"/>
    <cellStyle name="Normal 4 2 2 2 2 3 3 2 2 3 2" xfId="55787"/>
    <cellStyle name="Normal 4 2 2 2 2 3 3 2 2 4" xfId="39667"/>
    <cellStyle name="Normal 4 2 2 2 2 3 3 2 3" xfId="11457"/>
    <cellStyle name="Normal 4 2 2 2 2 3 3 2 3 2" xfId="27577"/>
    <cellStyle name="Normal 4 2 2 2 2 3 3 2 3 2 2" xfId="59817"/>
    <cellStyle name="Normal 4 2 2 2 2 3 3 2 3 3" xfId="43697"/>
    <cellStyle name="Normal 4 2 2 2 2 3 3 2 4" xfId="19517"/>
    <cellStyle name="Normal 4 2 2 2 2 3 3 2 4 2" xfId="51757"/>
    <cellStyle name="Normal 4 2 2 2 2 3 3 2 5" xfId="35637"/>
    <cellStyle name="Normal 4 2 2 2 2 3 3 3" xfId="5412"/>
    <cellStyle name="Normal 4 2 2 2 2 3 3 3 2" xfId="13472"/>
    <cellStyle name="Normal 4 2 2 2 2 3 3 3 2 2" xfId="29592"/>
    <cellStyle name="Normal 4 2 2 2 2 3 3 3 2 2 2" xfId="61832"/>
    <cellStyle name="Normal 4 2 2 2 2 3 3 3 2 3" xfId="45712"/>
    <cellStyle name="Normal 4 2 2 2 2 3 3 3 3" xfId="21532"/>
    <cellStyle name="Normal 4 2 2 2 2 3 3 3 3 2" xfId="53772"/>
    <cellStyle name="Normal 4 2 2 2 2 3 3 3 4" xfId="37652"/>
    <cellStyle name="Normal 4 2 2 2 2 3 3 4" xfId="9442"/>
    <cellStyle name="Normal 4 2 2 2 2 3 3 4 2" xfId="25562"/>
    <cellStyle name="Normal 4 2 2 2 2 3 3 4 2 2" xfId="57802"/>
    <cellStyle name="Normal 4 2 2 2 2 3 3 4 3" xfId="41682"/>
    <cellStyle name="Normal 4 2 2 2 2 3 3 5" xfId="17502"/>
    <cellStyle name="Normal 4 2 2 2 2 3 3 5 2" xfId="49742"/>
    <cellStyle name="Normal 4 2 2 2 2 3 3 6" xfId="33622"/>
    <cellStyle name="Normal 4 2 2 2 2 3 4" xfId="2389"/>
    <cellStyle name="Normal 4 2 2 2 2 3 4 2" xfId="6419"/>
    <cellStyle name="Normal 4 2 2 2 2 3 4 2 2" xfId="14479"/>
    <cellStyle name="Normal 4 2 2 2 2 3 4 2 2 2" xfId="30599"/>
    <cellStyle name="Normal 4 2 2 2 2 3 4 2 2 2 2" xfId="62839"/>
    <cellStyle name="Normal 4 2 2 2 2 3 4 2 2 3" xfId="46719"/>
    <cellStyle name="Normal 4 2 2 2 2 3 4 2 3" xfId="22539"/>
    <cellStyle name="Normal 4 2 2 2 2 3 4 2 3 2" xfId="54779"/>
    <cellStyle name="Normal 4 2 2 2 2 3 4 2 4" xfId="38659"/>
    <cellStyle name="Normal 4 2 2 2 2 3 4 3" xfId="10449"/>
    <cellStyle name="Normal 4 2 2 2 2 3 4 3 2" xfId="26569"/>
    <cellStyle name="Normal 4 2 2 2 2 3 4 3 2 2" xfId="58809"/>
    <cellStyle name="Normal 4 2 2 2 2 3 4 3 3" xfId="42689"/>
    <cellStyle name="Normal 4 2 2 2 2 3 4 4" xfId="18509"/>
    <cellStyle name="Normal 4 2 2 2 2 3 4 4 2" xfId="50749"/>
    <cellStyle name="Normal 4 2 2 2 2 3 4 5" xfId="34629"/>
    <cellStyle name="Normal 4 2 2 2 2 3 5" xfId="4404"/>
    <cellStyle name="Normal 4 2 2 2 2 3 5 2" xfId="12464"/>
    <cellStyle name="Normal 4 2 2 2 2 3 5 2 2" xfId="28584"/>
    <cellStyle name="Normal 4 2 2 2 2 3 5 2 2 2" xfId="60824"/>
    <cellStyle name="Normal 4 2 2 2 2 3 5 2 3" xfId="44704"/>
    <cellStyle name="Normal 4 2 2 2 2 3 5 3" xfId="20524"/>
    <cellStyle name="Normal 4 2 2 2 2 3 5 3 2" xfId="52764"/>
    <cellStyle name="Normal 4 2 2 2 2 3 5 4" xfId="36644"/>
    <cellStyle name="Normal 4 2 2 2 2 3 6" xfId="8434"/>
    <cellStyle name="Normal 4 2 2 2 2 3 6 2" xfId="24554"/>
    <cellStyle name="Normal 4 2 2 2 2 3 6 2 2" xfId="56794"/>
    <cellStyle name="Normal 4 2 2 2 2 3 6 3" xfId="40674"/>
    <cellStyle name="Normal 4 2 2 2 2 3 7" xfId="16494"/>
    <cellStyle name="Normal 4 2 2 2 2 3 7 2" xfId="48734"/>
    <cellStyle name="Normal 4 2 2 2 2 3 8" xfId="32614"/>
    <cellStyle name="Normal 4 2 2 2 2 4" xfId="626"/>
    <cellStyle name="Normal 4 2 2 2 2 4 2" xfId="1634"/>
    <cellStyle name="Normal 4 2 2 2 2 4 2 2" xfId="3649"/>
    <cellStyle name="Normal 4 2 2 2 2 4 2 2 2" xfId="7679"/>
    <cellStyle name="Normal 4 2 2 2 2 4 2 2 2 2" xfId="15739"/>
    <cellStyle name="Normal 4 2 2 2 2 4 2 2 2 2 2" xfId="31859"/>
    <cellStyle name="Normal 4 2 2 2 2 4 2 2 2 2 2 2" xfId="64099"/>
    <cellStyle name="Normal 4 2 2 2 2 4 2 2 2 2 3" xfId="47979"/>
    <cellStyle name="Normal 4 2 2 2 2 4 2 2 2 3" xfId="23799"/>
    <cellStyle name="Normal 4 2 2 2 2 4 2 2 2 3 2" xfId="56039"/>
    <cellStyle name="Normal 4 2 2 2 2 4 2 2 2 4" xfId="39919"/>
    <cellStyle name="Normal 4 2 2 2 2 4 2 2 3" xfId="11709"/>
    <cellStyle name="Normal 4 2 2 2 2 4 2 2 3 2" xfId="27829"/>
    <cellStyle name="Normal 4 2 2 2 2 4 2 2 3 2 2" xfId="60069"/>
    <cellStyle name="Normal 4 2 2 2 2 4 2 2 3 3" xfId="43949"/>
    <cellStyle name="Normal 4 2 2 2 2 4 2 2 4" xfId="19769"/>
    <cellStyle name="Normal 4 2 2 2 2 4 2 2 4 2" xfId="52009"/>
    <cellStyle name="Normal 4 2 2 2 2 4 2 2 5" xfId="35889"/>
    <cellStyle name="Normal 4 2 2 2 2 4 2 3" xfId="5664"/>
    <cellStyle name="Normal 4 2 2 2 2 4 2 3 2" xfId="13724"/>
    <cellStyle name="Normal 4 2 2 2 2 4 2 3 2 2" xfId="29844"/>
    <cellStyle name="Normal 4 2 2 2 2 4 2 3 2 2 2" xfId="62084"/>
    <cellStyle name="Normal 4 2 2 2 2 4 2 3 2 3" xfId="45964"/>
    <cellStyle name="Normal 4 2 2 2 2 4 2 3 3" xfId="21784"/>
    <cellStyle name="Normal 4 2 2 2 2 4 2 3 3 2" xfId="54024"/>
    <cellStyle name="Normal 4 2 2 2 2 4 2 3 4" xfId="37904"/>
    <cellStyle name="Normal 4 2 2 2 2 4 2 4" xfId="9694"/>
    <cellStyle name="Normal 4 2 2 2 2 4 2 4 2" xfId="25814"/>
    <cellStyle name="Normal 4 2 2 2 2 4 2 4 2 2" xfId="58054"/>
    <cellStyle name="Normal 4 2 2 2 2 4 2 4 3" xfId="41934"/>
    <cellStyle name="Normal 4 2 2 2 2 4 2 5" xfId="17754"/>
    <cellStyle name="Normal 4 2 2 2 2 4 2 5 2" xfId="49994"/>
    <cellStyle name="Normal 4 2 2 2 2 4 2 6" xfId="33874"/>
    <cellStyle name="Normal 4 2 2 2 2 4 3" xfId="2641"/>
    <cellStyle name="Normal 4 2 2 2 2 4 3 2" xfId="6671"/>
    <cellStyle name="Normal 4 2 2 2 2 4 3 2 2" xfId="14731"/>
    <cellStyle name="Normal 4 2 2 2 2 4 3 2 2 2" xfId="30851"/>
    <cellStyle name="Normal 4 2 2 2 2 4 3 2 2 2 2" xfId="63091"/>
    <cellStyle name="Normal 4 2 2 2 2 4 3 2 2 3" xfId="46971"/>
    <cellStyle name="Normal 4 2 2 2 2 4 3 2 3" xfId="22791"/>
    <cellStyle name="Normal 4 2 2 2 2 4 3 2 3 2" xfId="55031"/>
    <cellStyle name="Normal 4 2 2 2 2 4 3 2 4" xfId="38911"/>
    <cellStyle name="Normal 4 2 2 2 2 4 3 3" xfId="10701"/>
    <cellStyle name="Normal 4 2 2 2 2 4 3 3 2" xfId="26821"/>
    <cellStyle name="Normal 4 2 2 2 2 4 3 3 2 2" xfId="59061"/>
    <cellStyle name="Normal 4 2 2 2 2 4 3 3 3" xfId="42941"/>
    <cellStyle name="Normal 4 2 2 2 2 4 3 4" xfId="18761"/>
    <cellStyle name="Normal 4 2 2 2 2 4 3 4 2" xfId="51001"/>
    <cellStyle name="Normal 4 2 2 2 2 4 3 5" xfId="34881"/>
    <cellStyle name="Normal 4 2 2 2 2 4 4" xfId="4656"/>
    <cellStyle name="Normal 4 2 2 2 2 4 4 2" xfId="12716"/>
    <cellStyle name="Normal 4 2 2 2 2 4 4 2 2" xfId="28836"/>
    <cellStyle name="Normal 4 2 2 2 2 4 4 2 2 2" xfId="61076"/>
    <cellStyle name="Normal 4 2 2 2 2 4 4 2 3" xfId="44956"/>
    <cellStyle name="Normal 4 2 2 2 2 4 4 3" xfId="20776"/>
    <cellStyle name="Normal 4 2 2 2 2 4 4 3 2" xfId="53016"/>
    <cellStyle name="Normal 4 2 2 2 2 4 4 4" xfId="36896"/>
    <cellStyle name="Normal 4 2 2 2 2 4 5" xfId="8686"/>
    <cellStyle name="Normal 4 2 2 2 2 4 5 2" xfId="24806"/>
    <cellStyle name="Normal 4 2 2 2 2 4 5 2 2" xfId="57046"/>
    <cellStyle name="Normal 4 2 2 2 2 4 5 3" xfId="40926"/>
    <cellStyle name="Normal 4 2 2 2 2 4 6" xfId="16746"/>
    <cellStyle name="Normal 4 2 2 2 2 4 6 2" xfId="48986"/>
    <cellStyle name="Normal 4 2 2 2 2 4 7" xfId="32866"/>
    <cellStyle name="Normal 4 2 2 2 2 5" xfId="1130"/>
    <cellStyle name="Normal 4 2 2 2 2 5 2" xfId="3145"/>
    <cellStyle name="Normal 4 2 2 2 2 5 2 2" xfId="7175"/>
    <cellStyle name="Normal 4 2 2 2 2 5 2 2 2" xfId="15235"/>
    <cellStyle name="Normal 4 2 2 2 2 5 2 2 2 2" xfId="31355"/>
    <cellStyle name="Normal 4 2 2 2 2 5 2 2 2 2 2" xfId="63595"/>
    <cellStyle name="Normal 4 2 2 2 2 5 2 2 2 3" xfId="47475"/>
    <cellStyle name="Normal 4 2 2 2 2 5 2 2 3" xfId="23295"/>
    <cellStyle name="Normal 4 2 2 2 2 5 2 2 3 2" xfId="55535"/>
    <cellStyle name="Normal 4 2 2 2 2 5 2 2 4" xfId="39415"/>
    <cellStyle name="Normal 4 2 2 2 2 5 2 3" xfId="11205"/>
    <cellStyle name="Normal 4 2 2 2 2 5 2 3 2" xfId="27325"/>
    <cellStyle name="Normal 4 2 2 2 2 5 2 3 2 2" xfId="59565"/>
    <cellStyle name="Normal 4 2 2 2 2 5 2 3 3" xfId="43445"/>
    <cellStyle name="Normal 4 2 2 2 2 5 2 4" xfId="19265"/>
    <cellStyle name="Normal 4 2 2 2 2 5 2 4 2" xfId="51505"/>
    <cellStyle name="Normal 4 2 2 2 2 5 2 5" xfId="35385"/>
    <cellStyle name="Normal 4 2 2 2 2 5 3" xfId="5160"/>
    <cellStyle name="Normal 4 2 2 2 2 5 3 2" xfId="13220"/>
    <cellStyle name="Normal 4 2 2 2 2 5 3 2 2" xfId="29340"/>
    <cellStyle name="Normal 4 2 2 2 2 5 3 2 2 2" xfId="61580"/>
    <cellStyle name="Normal 4 2 2 2 2 5 3 2 3" xfId="45460"/>
    <cellStyle name="Normal 4 2 2 2 2 5 3 3" xfId="21280"/>
    <cellStyle name="Normal 4 2 2 2 2 5 3 3 2" xfId="53520"/>
    <cellStyle name="Normal 4 2 2 2 2 5 3 4" xfId="37400"/>
    <cellStyle name="Normal 4 2 2 2 2 5 4" xfId="9190"/>
    <cellStyle name="Normal 4 2 2 2 2 5 4 2" xfId="25310"/>
    <cellStyle name="Normal 4 2 2 2 2 5 4 2 2" xfId="57550"/>
    <cellStyle name="Normal 4 2 2 2 2 5 4 3" xfId="41430"/>
    <cellStyle name="Normal 4 2 2 2 2 5 5" xfId="17250"/>
    <cellStyle name="Normal 4 2 2 2 2 5 5 2" xfId="49490"/>
    <cellStyle name="Normal 4 2 2 2 2 5 6" xfId="33370"/>
    <cellStyle name="Normal 4 2 2 2 2 6" xfId="2137"/>
    <cellStyle name="Normal 4 2 2 2 2 6 2" xfId="6167"/>
    <cellStyle name="Normal 4 2 2 2 2 6 2 2" xfId="14227"/>
    <cellStyle name="Normal 4 2 2 2 2 6 2 2 2" xfId="30347"/>
    <cellStyle name="Normal 4 2 2 2 2 6 2 2 2 2" xfId="62587"/>
    <cellStyle name="Normal 4 2 2 2 2 6 2 2 3" xfId="46467"/>
    <cellStyle name="Normal 4 2 2 2 2 6 2 3" xfId="22287"/>
    <cellStyle name="Normal 4 2 2 2 2 6 2 3 2" xfId="54527"/>
    <cellStyle name="Normal 4 2 2 2 2 6 2 4" xfId="38407"/>
    <cellStyle name="Normal 4 2 2 2 2 6 3" xfId="10197"/>
    <cellStyle name="Normal 4 2 2 2 2 6 3 2" xfId="26317"/>
    <cellStyle name="Normal 4 2 2 2 2 6 3 2 2" xfId="58557"/>
    <cellStyle name="Normal 4 2 2 2 2 6 3 3" xfId="42437"/>
    <cellStyle name="Normal 4 2 2 2 2 6 4" xfId="18257"/>
    <cellStyle name="Normal 4 2 2 2 2 6 4 2" xfId="50497"/>
    <cellStyle name="Normal 4 2 2 2 2 6 5" xfId="34377"/>
    <cellStyle name="Normal 4 2 2 2 2 7" xfId="4152"/>
    <cellStyle name="Normal 4 2 2 2 2 7 2" xfId="12212"/>
    <cellStyle name="Normal 4 2 2 2 2 7 2 2" xfId="28332"/>
    <cellStyle name="Normal 4 2 2 2 2 7 2 2 2" xfId="60572"/>
    <cellStyle name="Normal 4 2 2 2 2 7 2 3" xfId="44452"/>
    <cellStyle name="Normal 4 2 2 2 2 7 3" xfId="20272"/>
    <cellStyle name="Normal 4 2 2 2 2 7 3 2" xfId="52512"/>
    <cellStyle name="Normal 4 2 2 2 2 7 4" xfId="36392"/>
    <cellStyle name="Normal 4 2 2 2 2 8" xfId="8182"/>
    <cellStyle name="Normal 4 2 2 2 2 8 2" xfId="24302"/>
    <cellStyle name="Normal 4 2 2 2 2 8 2 2" xfId="56542"/>
    <cellStyle name="Normal 4 2 2 2 2 8 3" xfId="40422"/>
    <cellStyle name="Normal 4 2 2 2 2 9" xfId="16242"/>
    <cellStyle name="Normal 4 2 2 2 2 9 2" xfId="48482"/>
    <cellStyle name="Normal 4 2 2 2 3" xfId="185"/>
    <cellStyle name="Normal 4 2 2 2 3 2" xfId="437"/>
    <cellStyle name="Normal 4 2 2 2 3 2 2" xfId="941"/>
    <cellStyle name="Normal 4 2 2 2 3 2 2 2" xfId="1949"/>
    <cellStyle name="Normal 4 2 2 2 3 2 2 2 2" xfId="3964"/>
    <cellStyle name="Normal 4 2 2 2 3 2 2 2 2 2" xfId="7994"/>
    <cellStyle name="Normal 4 2 2 2 3 2 2 2 2 2 2" xfId="16054"/>
    <cellStyle name="Normal 4 2 2 2 3 2 2 2 2 2 2 2" xfId="32174"/>
    <cellStyle name="Normal 4 2 2 2 3 2 2 2 2 2 2 2 2" xfId="64414"/>
    <cellStyle name="Normal 4 2 2 2 3 2 2 2 2 2 2 3" xfId="48294"/>
    <cellStyle name="Normal 4 2 2 2 3 2 2 2 2 2 3" xfId="24114"/>
    <cellStyle name="Normal 4 2 2 2 3 2 2 2 2 2 3 2" xfId="56354"/>
    <cellStyle name="Normal 4 2 2 2 3 2 2 2 2 2 4" xfId="40234"/>
    <cellStyle name="Normal 4 2 2 2 3 2 2 2 2 3" xfId="12024"/>
    <cellStyle name="Normal 4 2 2 2 3 2 2 2 2 3 2" xfId="28144"/>
    <cellStyle name="Normal 4 2 2 2 3 2 2 2 2 3 2 2" xfId="60384"/>
    <cellStyle name="Normal 4 2 2 2 3 2 2 2 2 3 3" xfId="44264"/>
    <cellStyle name="Normal 4 2 2 2 3 2 2 2 2 4" xfId="20084"/>
    <cellStyle name="Normal 4 2 2 2 3 2 2 2 2 4 2" xfId="52324"/>
    <cellStyle name="Normal 4 2 2 2 3 2 2 2 2 5" xfId="36204"/>
    <cellStyle name="Normal 4 2 2 2 3 2 2 2 3" xfId="5979"/>
    <cellStyle name="Normal 4 2 2 2 3 2 2 2 3 2" xfId="14039"/>
    <cellStyle name="Normal 4 2 2 2 3 2 2 2 3 2 2" xfId="30159"/>
    <cellStyle name="Normal 4 2 2 2 3 2 2 2 3 2 2 2" xfId="62399"/>
    <cellStyle name="Normal 4 2 2 2 3 2 2 2 3 2 3" xfId="46279"/>
    <cellStyle name="Normal 4 2 2 2 3 2 2 2 3 3" xfId="22099"/>
    <cellStyle name="Normal 4 2 2 2 3 2 2 2 3 3 2" xfId="54339"/>
    <cellStyle name="Normal 4 2 2 2 3 2 2 2 3 4" xfId="38219"/>
    <cellStyle name="Normal 4 2 2 2 3 2 2 2 4" xfId="10009"/>
    <cellStyle name="Normal 4 2 2 2 3 2 2 2 4 2" xfId="26129"/>
    <cellStyle name="Normal 4 2 2 2 3 2 2 2 4 2 2" xfId="58369"/>
    <cellStyle name="Normal 4 2 2 2 3 2 2 2 4 3" xfId="42249"/>
    <cellStyle name="Normal 4 2 2 2 3 2 2 2 5" xfId="18069"/>
    <cellStyle name="Normal 4 2 2 2 3 2 2 2 5 2" xfId="50309"/>
    <cellStyle name="Normal 4 2 2 2 3 2 2 2 6" xfId="34189"/>
    <cellStyle name="Normal 4 2 2 2 3 2 2 3" xfId="2956"/>
    <cellStyle name="Normal 4 2 2 2 3 2 2 3 2" xfId="6986"/>
    <cellStyle name="Normal 4 2 2 2 3 2 2 3 2 2" xfId="15046"/>
    <cellStyle name="Normal 4 2 2 2 3 2 2 3 2 2 2" xfId="31166"/>
    <cellStyle name="Normal 4 2 2 2 3 2 2 3 2 2 2 2" xfId="63406"/>
    <cellStyle name="Normal 4 2 2 2 3 2 2 3 2 2 3" xfId="47286"/>
    <cellStyle name="Normal 4 2 2 2 3 2 2 3 2 3" xfId="23106"/>
    <cellStyle name="Normal 4 2 2 2 3 2 2 3 2 3 2" xfId="55346"/>
    <cellStyle name="Normal 4 2 2 2 3 2 2 3 2 4" xfId="39226"/>
    <cellStyle name="Normal 4 2 2 2 3 2 2 3 3" xfId="11016"/>
    <cellStyle name="Normal 4 2 2 2 3 2 2 3 3 2" xfId="27136"/>
    <cellStyle name="Normal 4 2 2 2 3 2 2 3 3 2 2" xfId="59376"/>
    <cellStyle name="Normal 4 2 2 2 3 2 2 3 3 3" xfId="43256"/>
    <cellStyle name="Normal 4 2 2 2 3 2 2 3 4" xfId="19076"/>
    <cellStyle name="Normal 4 2 2 2 3 2 2 3 4 2" xfId="51316"/>
    <cellStyle name="Normal 4 2 2 2 3 2 2 3 5" xfId="35196"/>
    <cellStyle name="Normal 4 2 2 2 3 2 2 4" xfId="4971"/>
    <cellStyle name="Normal 4 2 2 2 3 2 2 4 2" xfId="13031"/>
    <cellStyle name="Normal 4 2 2 2 3 2 2 4 2 2" xfId="29151"/>
    <cellStyle name="Normal 4 2 2 2 3 2 2 4 2 2 2" xfId="61391"/>
    <cellStyle name="Normal 4 2 2 2 3 2 2 4 2 3" xfId="45271"/>
    <cellStyle name="Normal 4 2 2 2 3 2 2 4 3" xfId="21091"/>
    <cellStyle name="Normal 4 2 2 2 3 2 2 4 3 2" xfId="53331"/>
    <cellStyle name="Normal 4 2 2 2 3 2 2 4 4" xfId="37211"/>
    <cellStyle name="Normal 4 2 2 2 3 2 2 5" xfId="9001"/>
    <cellStyle name="Normal 4 2 2 2 3 2 2 5 2" xfId="25121"/>
    <cellStyle name="Normal 4 2 2 2 3 2 2 5 2 2" xfId="57361"/>
    <cellStyle name="Normal 4 2 2 2 3 2 2 5 3" xfId="41241"/>
    <cellStyle name="Normal 4 2 2 2 3 2 2 6" xfId="17061"/>
    <cellStyle name="Normal 4 2 2 2 3 2 2 6 2" xfId="49301"/>
    <cellStyle name="Normal 4 2 2 2 3 2 2 7" xfId="33181"/>
    <cellStyle name="Normal 4 2 2 2 3 2 3" xfId="1445"/>
    <cellStyle name="Normal 4 2 2 2 3 2 3 2" xfId="3460"/>
    <cellStyle name="Normal 4 2 2 2 3 2 3 2 2" xfId="7490"/>
    <cellStyle name="Normal 4 2 2 2 3 2 3 2 2 2" xfId="15550"/>
    <cellStyle name="Normal 4 2 2 2 3 2 3 2 2 2 2" xfId="31670"/>
    <cellStyle name="Normal 4 2 2 2 3 2 3 2 2 2 2 2" xfId="63910"/>
    <cellStyle name="Normal 4 2 2 2 3 2 3 2 2 2 3" xfId="47790"/>
    <cellStyle name="Normal 4 2 2 2 3 2 3 2 2 3" xfId="23610"/>
    <cellStyle name="Normal 4 2 2 2 3 2 3 2 2 3 2" xfId="55850"/>
    <cellStyle name="Normal 4 2 2 2 3 2 3 2 2 4" xfId="39730"/>
    <cellStyle name="Normal 4 2 2 2 3 2 3 2 3" xfId="11520"/>
    <cellStyle name="Normal 4 2 2 2 3 2 3 2 3 2" xfId="27640"/>
    <cellStyle name="Normal 4 2 2 2 3 2 3 2 3 2 2" xfId="59880"/>
    <cellStyle name="Normal 4 2 2 2 3 2 3 2 3 3" xfId="43760"/>
    <cellStyle name="Normal 4 2 2 2 3 2 3 2 4" xfId="19580"/>
    <cellStyle name="Normal 4 2 2 2 3 2 3 2 4 2" xfId="51820"/>
    <cellStyle name="Normal 4 2 2 2 3 2 3 2 5" xfId="35700"/>
    <cellStyle name="Normal 4 2 2 2 3 2 3 3" xfId="5475"/>
    <cellStyle name="Normal 4 2 2 2 3 2 3 3 2" xfId="13535"/>
    <cellStyle name="Normal 4 2 2 2 3 2 3 3 2 2" xfId="29655"/>
    <cellStyle name="Normal 4 2 2 2 3 2 3 3 2 2 2" xfId="61895"/>
    <cellStyle name="Normal 4 2 2 2 3 2 3 3 2 3" xfId="45775"/>
    <cellStyle name="Normal 4 2 2 2 3 2 3 3 3" xfId="21595"/>
    <cellStyle name="Normal 4 2 2 2 3 2 3 3 3 2" xfId="53835"/>
    <cellStyle name="Normal 4 2 2 2 3 2 3 3 4" xfId="37715"/>
    <cellStyle name="Normal 4 2 2 2 3 2 3 4" xfId="9505"/>
    <cellStyle name="Normal 4 2 2 2 3 2 3 4 2" xfId="25625"/>
    <cellStyle name="Normal 4 2 2 2 3 2 3 4 2 2" xfId="57865"/>
    <cellStyle name="Normal 4 2 2 2 3 2 3 4 3" xfId="41745"/>
    <cellStyle name="Normal 4 2 2 2 3 2 3 5" xfId="17565"/>
    <cellStyle name="Normal 4 2 2 2 3 2 3 5 2" xfId="49805"/>
    <cellStyle name="Normal 4 2 2 2 3 2 3 6" xfId="33685"/>
    <cellStyle name="Normal 4 2 2 2 3 2 4" xfId="2452"/>
    <cellStyle name="Normal 4 2 2 2 3 2 4 2" xfId="6482"/>
    <cellStyle name="Normal 4 2 2 2 3 2 4 2 2" xfId="14542"/>
    <cellStyle name="Normal 4 2 2 2 3 2 4 2 2 2" xfId="30662"/>
    <cellStyle name="Normal 4 2 2 2 3 2 4 2 2 2 2" xfId="62902"/>
    <cellStyle name="Normal 4 2 2 2 3 2 4 2 2 3" xfId="46782"/>
    <cellStyle name="Normal 4 2 2 2 3 2 4 2 3" xfId="22602"/>
    <cellStyle name="Normal 4 2 2 2 3 2 4 2 3 2" xfId="54842"/>
    <cellStyle name="Normal 4 2 2 2 3 2 4 2 4" xfId="38722"/>
    <cellStyle name="Normal 4 2 2 2 3 2 4 3" xfId="10512"/>
    <cellStyle name="Normal 4 2 2 2 3 2 4 3 2" xfId="26632"/>
    <cellStyle name="Normal 4 2 2 2 3 2 4 3 2 2" xfId="58872"/>
    <cellStyle name="Normal 4 2 2 2 3 2 4 3 3" xfId="42752"/>
    <cellStyle name="Normal 4 2 2 2 3 2 4 4" xfId="18572"/>
    <cellStyle name="Normal 4 2 2 2 3 2 4 4 2" xfId="50812"/>
    <cellStyle name="Normal 4 2 2 2 3 2 4 5" xfId="34692"/>
    <cellStyle name="Normal 4 2 2 2 3 2 5" xfId="4467"/>
    <cellStyle name="Normal 4 2 2 2 3 2 5 2" xfId="12527"/>
    <cellStyle name="Normal 4 2 2 2 3 2 5 2 2" xfId="28647"/>
    <cellStyle name="Normal 4 2 2 2 3 2 5 2 2 2" xfId="60887"/>
    <cellStyle name="Normal 4 2 2 2 3 2 5 2 3" xfId="44767"/>
    <cellStyle name="Normal 4 2 2 2 3 2 5 3" xfId="20587"/>
    <cellStyle name="Normal 4 2 2 2 3 2 5 3 2" xfId="52827"/>
    <cellStyle name="Normal 4 2 2 2 3 2 5 4" xfId="36707"/>
    <cellStyle name="Normal 4 2 2 2 3 2 6" xfId="8497"/>
    <cellStyle name="Normal 4 2 2 2 3 2 6 2" xfId="24617"/>
    <cellStyle name="Normal 4 2 2 2 3 2 6 2 2" xfId="56857"/>
    <cellStyle name="Normal 4 2 2 2 3 2 6 3" xfId="40737"/>
    <cellStyle name="Normal 4 2 2 2 3 2 7" xfId="16557"/>
    <cellStyle name="Normal 4 2 2 2 3 2 7 2" xfId="48797"/>
    <cellStyle name="Normal 4 2 2 2 3 2 8" xfId="32677"/>
    <cellStyle name="Normal 4 2 2 2 3 3" xfId="689"/>
    <cellStyle name="Normal 4 2 2 2 3 3 2" xfId="1697"/>
    <cellStyle name="Normal 4 2 2 2 3 3 2 2" xfId="3712"/>
    <cellStyle name="Normal 4 2 2 2 3 3 2 2 2" xfId="7742"/>
    <cellStyle name="Normal 4 2 2 2 3 3 2 2 2 2" xfId="15802"/>
    <cellStyle name="Normal 4 2 2 2 3 3 2 2 2 2 2" xfId="31922"/>
    <cellStyle name="Normal 4 2 2 2 3 3 2 2 2 2 2 2" xfId="64162"/>
    <cellStyle name="Normal 4 2 2 2 3 3 2 2 2 2 3" xfId="48042"/>
    <cellStyle name="Normal 4 2 2 2 3 3 2 2 2 3" xfId="23862"/>
    <cellStyle name="Normal 4 2 2 2 3 3 2 2 2 3 2" xfId="56102"/>
    <cellStyle name="Normal 4 2 2 2 3 3 2 2 2 4" xfId="39982"/>
    <cellStyle name="Normal 4 2 2 2 3 3 2 2 3" xfId="11772"/>
    <cellStyle name="Normal 4 2 2 2 3 3 2 2 3 2" xfId="27892"/>
    <cellStyle name="Normal 4 2 2 2 3 3 2 2 3 2 2" xfId="60132"/>
    <cellStyle name="Normal 4 2 2 2 3 3 2 2 3 3" xfId="44012"/>
    <cellStyle name="Normal 4 2 2 2 3 3 2 2 4" xfId="19832"/>
    <cellStyle name="Normal 4 2 2 2 3 3 2 2 4 2" xfId="52072"/>
    <cellStyle name="Normal 4 2 2 2 3 3 2 2 5" xfId="35952"/>
    <cellStyle name="Normal 4 2 2 2 3 3 2 3" xfId="5727"/>
    <cellStyle name="Normal 4 2 2 2 3 3 2 3 2" xfId="13787"/>
    <cellStyle name="Normal 4 2 2 2 3 3 2 3 2 2" xfId="29907"/>
    <cellStyle name="Normal 4 2 2 2 3 3 2 3 2 2 2" xfId="62147"/>
    <cellStyle name="Normal 4 2 2 2 3 3 2 3 2 3" xfId="46027"/>
    <cellStyle name="Normal 4 2 2 2 3 3 2 3 3" xfId="21847"/>
    <cellStyle name="Normal 4 2 2 2 3 3 2 3 3 2" xfId="54087"/>
    <cellStyle name="Normal 4 2 2 2 3 3 2 3 4" xfId="37967"/>
    <cellStyle name="Normal 4 2 2 2 3 3 2 4" xfId="9757"/>
    <cellStyle name="Normal 4 2 2 2 3 3 2 4 2" xfId="25877"/>
    <cellStyle name="Normal 4 2 2 2 3 3 2 4 2 2" xfId="58117"/>
    <cellStyle name="Normal 4 2 2 2 3 3 2 4 3" xfId="41997"/>
    <cellStyle name="Normal 4 2 2 2 3 3 2 5" xfId="17817"/>
    <cellStyle name="Normal 4 2 2 2 3 3 2 5 2" xfId="50057"/>
    <cellStyle name="Normal 4 2 2 2 3 3 2 6" xfId="33937"/>
    <cellStyle name="Normal 4 2 2 2 3 3 3" xfId="2704"/>
    <cellStyle name="Normal 4 2 2 2 3 3 3 2" xfId="6734"/>
    <cellStyle name="Normal 4 2 2 2 3 3 3 2 2" xfId="14794"/>
    <cellStyle name="Normal 4 2 2 2 3 3 3 2 2 2" xfId="30914"/>
    <cellStyle name="Normal 4 2 2 2 3 3 3 2 2 2 2" xfId="63154"/>
    <cellStyle name="Normal 4 2 2 2 3 3 3 2 2 3" xfId="47034"/>
    <cellStyle name="Normal 4 2 2 2 3 3 3 2 3" xfId="22854"/>
    <cellStyle name="Normal 4 2 2 2 3 3 3 2 3 2" xfId="55094"/>
    <cellStyle name="Normal 4 2 2 2 3 3 3 2 4" xfId="38974"/>
    <cellStyle name="Normal 4 2 2 2 3 3 3 3" xfId="10764"/>
    <cellStyle name="Normal 4 2 2 2 3 3 3 3 2" xfId="26884"/>
    <cellStyle name="Normal 4 2 2 2 3 3 3 3 2 2" xfId="59124"/>
    <cellStyle name="Normal 4 2 2 2 3 3 3 3 3" xfId="43004"/>
    <cellStyle name="Normal 4 2 2 2 3 3 3 4" xfId="18824"/>
    <cellStyle name="Normal 4 2 2 2 3 3 3 4 2" xfId="51064"/>
    <cellStyle name="Normal 4 2 2 2 3 3 3 5" xfId="34944"/>
    <cellStyle name="Normal 4 2 2 2 3 3 4" xfId="4719"/>
    <cellStyle name="Normal 4 2 2 2 3 3 4 2" xfId="12779"/>
    <cellStyle name="Normal 4 2 2 2 3 3 4 2 2" xfId="28899"/>
    <cellStyle name="Normal 4 2 2 2 3 3 4 2 2 2" xfId="61139"/>
    <cellStyle name="Normal 4 2 2 2 3 3 4 2 3" xfId="45019"/>
    <cellStyle name="Normal 4 2 2 2 3 3 4 3" xfId="20839"/>
    <cellStyle name="Normal 4 2 2 2 3 3 4 3 2" xfId="53079"/>
    <cellStyle name="Normal 4 2 2 2 3 3 4 4" xfId="36959"/>
    <cellStyle name="Normal 4 2 2 2 3 3 5" xfId="8749"/>
    <cellStyle name="Normal 4 2 2 2 3 3 5 2" xfId="24869"/>
    <cellStyle name="Normal 4 2 2 2 3 3 5 2 2" xfId="57109"/>
    <cellStyle name="Normal 4 2 2 2 3 3 5 3" xfId="40989"/>
    <cellStyle name="Normal 4 2 2 2 3 3 6" xfId="16809"/>
    <cellStyle name="Normal 4 2 2 2 3 3 6 2" xfId="49049"/>
    <cellStyle name="Normal 4 2 2 2 3 3 7" xfId="32929"/>
    <cellStyle name="Normal 4 2 2 2 3 4" xfId="1193"/>
    <cellStyle name="Normal 4 2 2 2 3 4 2" xfId="3208"/>
    <cellStyle name="Normal 4 2 2 2 3 4 2 2" xfId="7238"/>
    <cellStyle name="Normal 4 2 2 2 3 4 2 2 2" xfId="15298"/>
    <cellStyle name="Normal 4 2 2 2 3 4 2 2 2 2" xfId="31418"/>
    <cellStyle name="Normal 4 2 2 2 3 4 2 2 2 2 2" xfId="63658"/>
    <cellStyle name="Normal 4 2 2 2 3 4 2 2 2 3" xfId="47538"/>
    <cellStyle name="Normal 4 2 2 2 3 4 2 2 3" xfId="23358"/>
    <cellStyle name="Normal 4 2 2 2 3 4 2 2 3 2" xfId="55598"/>
    <cellStyle name="Normal 4 2 2 2 3 4 2 2 4" xfId="39478"/>
    <cellStyle name="Normal 4 2 2 2 3 4 2 3" xfId="11268"/>
    <cellStyle name="Normal 4 2 2 2 3 4 2 3 2" xfId="27388"/>
    <cellStyle name="Normal 4 2 2 2 3 4 2 3 2 2" xfId="59628"/>
    <cellStyle name="Normal 4 2 2 2 3 4 2 3 3" xfId="43508"/>
    <cellStyle name="Normal 4 2 2 2 3 4 2 4" xfId="19328"/>
    <cellStyle name="Normal 4 2 2 2 3 4 2 4 2" xfId="51568"/>
    <cellStyle name="Normal 4 2 2 2 3 4 2 5" xfId="35448"/>
    <cellStyle name="Normal 4 2 2 2 3 4 3" xfId="5223"/>
    <cellStyle name="Normal 4 2 2 2 3 4 3 2" xfId="13283"/>
    <cellStyle name="Normal 4 2 2 2 3 4 3 2 2" xfId="29403"/>
    <cellStyle name="Normal 4 2 2 2 3 4 3 2 2 2" xfId="61643"/>
    <cellStyle name="Normal 4 2 2 2 3 4 3 2 3" xfId="45523"/>
    <cellStyle name="Normal 4 2 2 2 3 4 3 3" xfId="21343"/>
    <cellStyle name="Normal 4 2 2 2 3 4 3 3 2" xfId="53583"/>
    <cellStyle name="Normal 4 2 2 2 3 4 3 4" xfId="37463"/>
    <cellStyle name="Normal 4 2 2 2 3 4 4" xfId="9253"/>
    <cellStyle name="Normal 4 2 2 2 3 4 4 2" xfId="25373"/>
    <cellStyle name="Normal 4 2 2 2 3 4 4 2 2" xfId="57613"/>
    <cellStyle name="Normal 4 2 2 2 3 4 4 3" xfId="41493"/>
    <cellStyle name="Normal 4 2 2 2 3 4 5" xfId="17313"/>
    <cellStyle name="Normal 4 2 2 2 3 4 5 2" xfId="49553"/>
    <cellStyle name="Normal 4 2 2 2 3 4 6" xfId="33433"/>
    <cellStyle name="Normal 4 2 2 2 3 5" xfId="2200"/>
    <cellStyle name="Normal 4 2 2 2 3 5 2" xfId="6230"/>
    <cellStyle name="Normal 4 2 2 2 3 5 2 2" xfId="14290"/>
    <cellStyle name="Normal 4 2 2 2 3 5 2 2 2" xfId="30410"/>
    <cellStyle name="Normal 4 2 2 2 3 5 2 2 2 2" xfId="62650"/>
    <cellStyle name="Normal 4 2 2 2 3 5 2 2 3" xfId="46530"/>
    <cellStyle name="Normal 4 2 2 2 3 5 2 3" xfId="22350"/>
    <cellStyle name="Normal 4 2 2 2 3 5 2 3 2" xfId="54590"/>
    <cellStyle name="Normal 4 2 2 2 3 5 2 4" xfId="38470"/>
    <cellStyle name="Normal 4 2 2 2 3 5 3" xfId="10260"/>
    <cellStyle name="Normal 4 2 2 2 3 5 3 2" xfId="26380"/>
    <cellStyle name="Normal 4 2 2 2 3 5 3 2 2" xfId="58620"/>
    <cellStyle name="Normal 4 2 2 2 3 5 3 3" xfId="42500"/>
    <cellStyle name="Normal 4 2 2 2 3 5 4" xfId="18320"/>
    <cellStyle name="Normal 4 2 2 2 3 5 4 2" xfId="50560"/>
    <cellStyle name="Normal 4 2 2 2 3 5 5" xfId="34440"/>
    <cellStyle name="Normal 4 2 2 2 3 6" xfId="4215"/>
    <cellStyle name="Normal 4 2 2 2 3 6 2" xfId="12275"/>
    <cellStyle name="Normal 4 2 2 2 3 6 2 2" xfId="28395"/>
    <cellStyle name="Normal 4 2 2 2 3 6 2 2 2" xfId="60635"/>
    <cellStyle name="Normal 4 2 2 2 3 6 2 3" xfId="44515"/>
    <cellStyle name="Normal 4 2 2 2 3 6 3" xfId="20335"/>
    <cellStyle name="Normal 4 2 2 2 3 6 3 2" xfId="52575"/>
    <cellStyle name="Normal 4 2 2 2 3 6 4" xfId="36455"/>
    <cellStyle name="Normal 4 2 2 2 3 7" xfId="8245"/>
    <cellStyle name="Normal 4 2 2 2 3 7 2" xfId="24365"/>
    <cellStyle name="Normal 4 2 2 2 3 7 2 2" xfId="56605"/>
    <cellStyle name="Normal 4 2 2 2 3 7 3" xfId="40485"/>
    <cellStyle name="Normal 4 2 2 2 3 8" xfId="16305"/>
    <cellStyle name="Normal 4 2 2 2 3 8 2" xfId="48545"/>
    <cellStyle name="Normal 4 2 2 2 3 9" xfId="32425"/>
    <cellStyle name="Normal 4 2 2 2 4" xfId="311"/>
    <cellStyle name="Normal 4 2 2 2 4 2" xfId="815"/>
    <cellStyle name="Normal 4 2 2 2 4 2 2" xfId="1823"/>
    <cellStyle name="Normal 4 2 2 2 4 2 2 2" xfId="3838"/>
    <cellStyle name="Normal 4 2 2 2 4 2 2 2 2" xfId="7868"/>
    <cellStyle name="Normal 4 2 2 2 4 2 2 2 2 2" xfId="15928"/>
    <cellStyle name="Normal 4 2 2 2 4 2 2 2 2 2 2" xfId="32048"/>
    <cellStyle name="Normal 4 2 2 2 4 2 2 2 2 2 2 2" xfId="64288"/>
    <cellStyle name="Normal 4 2 2 2 4 2 2 2 2 2 3" xfId="48168"/>
    <cellStyle name="Normal 4 2 2 2 4 2 2 2 2 3" xfId="23988"/>
    <cellStyle name="Normal 4 2 2 2 4 2 2 2 2 3 2" xfId="56228"/>
    <cellStyle name="Normal 4 2 2 2 4 2 2 2 2 4" xfId="40108"/>
    <cellStyle name="Normal 4 2 2 2 4 2 2 2 3" xfId="11898"/>
    <cellStyle name="Normal 4 2 2 2 4 2 2 2 3 2" xfId="28018"/>
    <cellStyle name="Normal 4 2 2 2 4 2 2 2 3 2 2" xfId="60258"/>
    <cellStyle name="Normal 4 2 2 2 4 2 2 2 3 3" xfId="44138"/>
    <cellStyle name="Normal 4 2 2 2 4 2 2 2 4" xfId="19958"/>
    <cellStyle name="Normal 4 2 2 2 4 2 2 2 4 2" xfId="52198"/>
    <cellStyle name="Normal 4 2 2 2 4 2 2 2 5" xfId="36078"/>
    <cellStyle name="Normal 4 2 2 2 4 2 2 3" xfId="5853"/>
    <cellStyle name="Normal 4 2 2 2 4 2 2 3 2" xfId="13913"/>
    <cellStyle name="Normal 4 2 2 2 4 2 2 3 2 2" xfId="30033"/>
    <cellStyle name="Normal 4 2 2 2 4 2 2 3 2 2 2" xfId="62273"/>
    <cellStyle name="Normal 4 2 2 2 4 2 2 3 2 3" xfId="46153"/>
    <cellStyle name="Normal 4 2 2 2 4 2 2 3 3" xfId="21973"/>
    <cellStyle name="Normal 4 2 2 2 4 2 2 3 3 2" xfId="54213"/>
    <cellStyle name="Normal 4 2 2 2 4 2 2 3 4" xfId="38093"/>
    <cellStyle name="Normal 4 2 2 2 4 2 2 4" xfId="9883"/>
    <cellStyle name="Normal 4 2 2 2 4 2 2 4 2" xfId="26003"/>
    <cellStyle name="Normal 4 2 2 2 4 2 2 4 2 2" xfId="58243"/>
    <cellStyle name="Normal 4 2 2 2 4 2 2 4 3" xfId="42123"/>
    <cellStyle name="Normal 4 2 2 2 4 2 2 5" xfId="17943"/>
    <cellStyle name="Normal 4 2 2 2 4 2 2 5 2" xfId="50183"/>
    <cellStyle name="Normal 4 2 2 2 4 2 2 6" xfId="34063"/>
    <cellStyle name="Normal 4 2 2 2 4 2 3" xfId="2830"/>
    <cellStyle name="Normal 4 2 2 2 4 2 3 2" xfId="6860"/>
    <cellStyle name="Normal 4 2 2 2 4 2 3 2 2" xfId="14920"/>
    <cellStyle name="Normal 4 2 2 2 4 2 3 2 2 2" xfId="31040"/>
    <cellStyle name="Normal 4 2 2 2 4 2 3 2 2 2 2" xfId="63280"/>
    <cellStyle name="Normal 4 2 2 2 4 2 3 2 2 3" xfId="47160"/>
    <cellStyle name="Normal 4 2 2 2 4 2 3 2 3" xfId="22980"/>
    <cellStyle name="Normal 4 2 2 2 4 2 3 2 3 2" xfId="55220"/>
    <cellStyle name="Normal 4 2 2 2 4 2 3 2 4" xfId="39100"/>
    <cellStyle name="Normal 4 2 2 2 4 2 3 3" xfId="10890"/>
    <cellStyle name="Normal 4 2 2 2 4 2 3 3 2" xfId="27010"/>
    <cellStyle name="Normal 4 2 2 2 4 2 3 3 2 2" xfId="59250"/>
    <cellStyle name="Normal 4 2 2 2 4 2 3 3 3" xfId="43130"/>
    <cellStyle name="Normal 4 2 2 2 4 2 3 4" xfId="18950"/>
    <cellStyle name="Normal 4 2 2 2 4 2 3 4 2" xfId="51190"/>
    <cellStyle name="Normal 4 2 2 2 4 2 3 5" xfId="35070"/>
    <cellStyle name="Normal 4 2 2 2 4 2 4" xfId="4845"/>
    <cellStyle name="Normal 4 2 2 2 4 2 4 2" xfId="12905"/>
    <cellStyle name="Normal 4 2 2 2 4 2 4 2 2" xfId="29025"/>
    <cellStyle name="Normal 4 2 2 2 4 2 4 2 2 2" xfId="61265"/>
    <cellStyle name="Normal 4 2 2 2 4 2 4 2 3" xfId="45145"/>
    <cellStyle name="Normal 4 2 2 2 4 2 4 3" xfId="20965"/>
    <cellStyle name="Normal 4 2 2 2 4 2 4 3 2" xfId="53205"/>
    <cellStyle name="Normal 4 2 2 2 4 2 4 4" xfId="37085"/>
    <cellStyle name="Normal 4 2 2 2 4 2 5" xfId="8875"/>
    <cellStyle name="Normal 4 2 2 2 4 2 5 2" xfId="24995"/>
    <cellStyle name="Normal 4 2 2 2 4 2 5 2 2" xfId="57235"/>
    <cellStyle name="Normal 4 2 2 2 4 2 5 3" xfId="41115"/>
    <cellStyle name="Normal 4 2 2 2 4 2 6" xfId="16935"/>
    <cellStyle name="Normal 4 2 2 2 4 2 6 2" xfId="49175"/>
    <cellStyle name="Normal 4 2 2 2 4 2 7" xfId="33055"/>
    <cellStyle name="Normal 4 2 2 2 4 3" xfId="1319"/>
    <cellStyle name="Normal 4 2 2 2 4 3 2" xfId="3334"/>
    <cellStyle name="Normal 4 2 2 2 4 3 2 2" xfId="7364"/>
    <cellStyle name="Normal 4 2 2 2 4 3 2 2 2" xfId="15424"/>
    <cellStyle name="Normal 4 2 2 2 4 3 2 2 2 2" xfId="31544"/>
    <cellStyle name="Normal 4 2 2 2 4 3 2 2 2 2 2" xfId="63784"/>
    <cellStyle name="Normal 4 2 2 2 4 3 2 2 2 3" xfId="47664"/>
    <cellStyle name="Normal 4 2 2 2 4 3 2 2 3" xfId="23484"/>
    <cellStyle name="Normal 4 2 2 2 4 3 2 2 3 2" xfId="55724"/>
    <cellStyle name="Normal 4 2 2 2 4 3 2 2 4" xfId="39604"/>
    <cellStyle name="Normal 4 2 2 2 4 3 2 3" xfId="11394"/>
    <cellStyle name="Normal 4 2 2 2 4 3 2 3 2" xfId="27514"/>
    <cellStyle name="Normal 4 2 2 2 4 3 2 3 2 2" xfId="59754"/>
    <cellStyle name="Normal 4 2 2 2 4 3 2 3 3" xfId="43634"/>
    <cellStyle name="Normal 4 2 2 2 4 3 2 4" xfId="19454"/>
    <cellStyle name="Normal 4 2 2 2 4 3 2 4 2" xfId="51694"/>
    <cellStyle name="Normal 4 2 2 2 4 3 2 5" xfId="35574"/>
    <cellStyle name="Normal 4 2 2 2 4 3 3" xfId="5349"/>
    <cellStyle name="Normal 4 2 2 2 4 3 3 2" xfId="13409"/>
    <cellStyle name="Normal 4 2 2 2 4 3 3 2 2" xfId="29529"/>
    <cellStyle name="Normal 4 2 2 2 4 3 3 2 2 2" xfId="61769"/>
    <cellStyle name="Normal 4 2 2 2 4 3 3 2 3" xfId="45649"/>
    <cellStyle name="Normal 4 2 2 2 4 3 3 3" xfId="21469"/>
    <cellStyle name="Normal 4 2 2 2 4 3 3 3 2" xfId="53709"/>
    <cellStyle name="Normal 4 2 2 2 4 3 3 4" xfId="37589"/>
    <cellStyle name="Normal 4 2 2 2 4 3 4" xfId="9379"/>
    <cellStyle name="Normal 4 2 2 2 4 3 4 2" xfId="25499"/>
    <cellStyle name="Normal 4 2 2 2 4 3 4 2 2" xfId="57739"/>
    <cellStyle name="Normal 4 2 2 2 4 3 4 3" xfId="41619"/>
    <cellStyle name="Normal 4 2 2 2 4 3 5" xfId="17439"/>
    <cellStyle name="Normal 4 2 2 2 4 3 5 2" xfId="49679"/>
    <cellStyle name="Normal 4 2 2 2 4 3 6" xfId="33559"/>
    <cellStyle name="Normal 4 2 2 2 4 4" xfId="2326"/>
    <cellStyle name="Normal 4 2 2 2 4 4 2" xfId="6356"/>
    <cellStyle name="Normal 4 2 2 2 4 4 2 2" xfId="14416"/>
    <cellStyle name="Normal 4 2 2 2 4 4 2 2 2" xfId="30536"/>
    <cellStyle name="Normal 4 2 2 2 4 4 2 2 2 2" xfId="62776"/>
    <cellStyle name="Normal 4 2 2 2 4 4 2 2 3" xfId="46656"/>
    <cellStyle name="Normal 4 2 2 2 4 4 2 3" xfId="22476"/>
    <cellStyle name="Normal 4 2 2 2 4 4 2 3 2" xfId="54716"/>
    <cellStyle name="Normal 4 2 2 2 4 4 2 4" xfId="38596"/>
    <cellStyle name="Normal 4 2 2 2 4 4 3" xfId="10386"/>
    <cellStyle name="Normal 4 2 2 2 4 4 3 2" xfId="26506"/>
    <cellStyle name="Normal 4 2 2 2 4 4 3 2 2" xfId="58746"/>
    <cellStyle name="Normal 4 2 2 2 4 4 3 3" xfId="42626"/>
    <cellStyle name="Normal 4 2 2 2 4 4 4" xfId="18446"/>
    <cellStyle name="Normal 4 2 2 2 4 4 4 2" xfId="50686"/>
    <cellStyle name="Normal 4 2 2 2 4 4 5" xfId="34566"/>
    <cellStyle name="Normal 4 2 2 2 4 5" xfId="4341"/>
    <cellStyle name="Normal 4 2 2 2 4 5 2" xfId="12401"/>
    <cellStyle name="Normal 4 2 2 2 4 5 2 2" xfId="28521"/>
    <cellStyle name="Normal 4 2 2 2 4 5 2 2 2" xfId="60761"/>
    <cellStyle name="Normal 4 2 2 2 4 5 2 3" xfId="44641"/>
    <cellStyle name="Normal 4 2 2 2 4 5 3" xfId="20461"/>
    <cellStyle name="Normal 4 2 2 2 4 5 3 2" xfId="52701"/>
    <cellStyle name="Normal 4 2 2 2 4 5 4" xfId="36581"/>
    <cellStyle name="Normal 4 2 2 2 4 6" xfId="8371"/>
    <cellStyle name="Normal 4 2 2 2 4 6 2" xfId="24491"/>
    <cellStyle name="Normal 4 2 2 2 4 6 2 2" xfId="56731"/>
    <cellStyle name="Normal 4 2 2 2 4 6 3" xfId="40611"/>
    <cellStyle name="Normal 4 2 2 2 4 7" xfId="16431"/>
    <cellStyle name="Normal 4 2 2 2 4 7 2" xfId="48671"/>
    <cellStyle name="Normal 4 2 2 2 4 8" xfId="32551"/>
    <cellStyle name="Normal 4 2 2 2 5" xfId="563"/>
    <cellStyle name="Normal 4 2 2 2 5 2" xfId="1571"/>
    <cellStyle name="Normal 4 2 2 2 5 2 2" xfId="3586"/>
    <cellStyle name="Normal 4 2 2 2 5 2 2 2" xfId="7616"/>
    <cellStyle name="Normal 4 2 2 2 5 2 2 2 2" xfId="15676"/>
    <cellStyle name="Normal 4 2 2 2 5 2 2 2 2 2" xfId="31796"/>
    <cellStyle name="Normal 4 2 2 2 5 2 2 2 2 2 2" xfId="64036"/>
    <cellStyle name="Normal 4 2 2 2 5 2 2 2 2 3" xfId="47916"/>
    <cellStyle name="Normal 4 2 2 2 5 2 2 2 3" xfId="23736"/>
    <cellStyle name="Normal 4 2 2 2 5 2 2 2 3 2" xfId="55976"/>
    <cellStyle name="Normal 4 2 2 2 5 2 2 2 4" xfId="39856"/>
    <cellStyle name="Normal 4 2 2 2 5 2 2 3" xfId="11646"/>
    <cellStyle name="Normal 4 2 2 2 5 2 2 3 2" xfId="27766"/>
    <cellStyle name="Normal 4 2 2 2 5 2 2 3 2 2" xfId="60006"/>
    <cellStyle name="Normal 4 2 2 2 5 2 2 3 3" xfId="43886"/>
    <cellStyle name="Normal 4 2 2 2 5 2 2 4" xfId="19706"/>
    <cellStyle name="Normal 4 2 2 2 5 2 2 4 2" xfId="51946"/>
    <cellStyle name="Normal 4 2 2 2 5 2 2 5" xfId="35826"/>
    <cellStyle name="Normal 4 2 2 2 5 2 3" xfId="5601"/>
    <cellStyle name="Normal 4 2 2 2 5 2 3 2" xfId="13661"/>
    <cellStyle name="Normal 4 2 2 2 5 2 3 2 2" xfId="29781"/>
    <cellStyle name="Normal 4 2 2 2 5 2 3 2 2 2" xfId="62021"/>
    <cellStyle name="Normal 4 2 2 2 5 2 3 2 3" xfId="45901"/>
    <cellStyle name="Normal 4 2 2 2 5 2 3 3" xfId="21721"/>
    <cellStyle name="Normal 4 2 2 2 5 2 3 3 2" xfId="53961"/>
    <cellStyle name="Normal 4 2 2 2 5 2 3 4" xfId="37841"/>
    <cellStyle name="Normal 4 2 2 2 5 2 4" xfId="9631"/>
    <cellStyle name="Normal 4 2 2 2 5 2 4 2" xfId="25751"/>
    <cellStyle name="Normal 4 2 2 2 5 2 4 2 2" xfId="57991"/>
    <cellStyle name="Normal 4 2 2 2 5 2 4 3" xfId="41871"/>
    <cellStyle name="Normal 4 2 2 2 5 2 5" xfId="17691"/>
    <cellStyle name="Normal 4 2 2 2 5 2 5 2" xfId="49931"/>
    <cellStyle name="Normal 4 2 2 2 5 2 6" xfId="33811"/>
    <cellStyle name="Normal 4 2 2 2 5 3" xfId="2578"/>
    <cellStyle name="Normal 4 2 2 2 5 3 2" xfId="6608"/>
    <cellStyle name="Normal 4 2 2 2 5 3 2 2" xfId="14668"/>
    <cellStyle name="Normal 4 2 2 2 5 3 2 2 2" xfId="30788"/>
    <cellStyle name="Normal 4 2 2 2 5 3 2 2 2 2" xfId="63028"/>
    <cellStyle name="Normal 4 2 2 2 5 3 2 2 3" xfId="46908"/>
    <cellStyle name="Normal 4 2 2 2 5 3 2 3" xfId="22728"/>
    <cellStyle name="Normal 4 2 2 2 5 3 2 3 2" xfId="54968"/>
    <cellStyle name="Normal 4 2 2 2 5 3 2 4" xfId="38848"/>
    <cellStyle name="Normal 4 2 2 2 5 3 3" xfId="10638"/>
    <cellStyle name="Normal 4 2 2 2 5 3 3 2" xfId="26758"/>
    <cellStyle name="Normal 4 2 2 2 5 3 3 2 2" xfId="58998"/>
    <cellStyle name="Normal 4 2 2 2 5 3 3 3" xfId="42878"/>
    <cellStyle name="Normal 4 2 2 2 5 3 4" xfId="18698"/>
    <cellStyle name="Normal 4 2 2 2 5 3 4 2" xfId="50938"/>
    <cellStyle name="Normal 4 2 2 2 5 3 5" xfId="34818"/>
    <cellStyle name="Normal 4 2 2 2 5 4" xfId="4593"/>
    <cellStyle name="Normal 4 2 2 2 5 4 2" xfId="12653"/>
    <cellStyle name="Normal 4 2 2 2 5 4 2 2" xfId="28773"/>
    <cellStyle name="Normal 4 2 2 2 5 4 2 2 2" xfId="61013"/>
    <cellStyle name="Normal 4 2 2 2 5 4 2 3" xfId="44893"/>
    <cellStyle name="Normal 4 2 2 2 5 4 3" xfId="20713"/>
    <cellStyle name="Normal 4 2 2 2 5 4 3 2" xfId="52953"/>
    <cellStyle name="Normal 4 2 2 2 5 4 4" xfId="36833"/>
    <cellStyle name="Normal 4 2 2 2 5 5" xfId="8623"/>
    <cellStyle name="Normal 4 2 2 2 5 5 2" xfId="24743"/>
    <cellStyle name="Normal 4 2 2 2 5 5 2 2" xfId="56983"/>
    <cellStyle name="Normal 4 2 2 2 5 5 3" xfId="40863"/>
    <cellStyle name="Normal 4 2 2 2 5 6" xfId="16683"/>
    <cellStyle name="Normal 4 2 2 2 5 6 2" xfId="48923"/>
    <cellStyle name="Normal 4 2 2 2 5 7" xfId="32803"/>
    <cellStyle name="Normal 4 2 2 2 6" xfId="1067"/>
    <cellStyle name="Normal 4 2 2 2 6 2" xfId="3082"/>
    <cellStyle name="Normal 4 2 2 2 6 2 2" xfId="7112"/>
    <cellStyle name="Normal 4 2 2 2 6 2 2 2" xfId="15172"/>
    <cellStyle name="Normal 4 2 2 2 6 2 2 2 2" xfId="31292"/>
    <cellStyle name="Normal 4 2 2 2 6 2 2 2 2 2" xfId="63532"/>
    <cellStyle name="Normal 4 2 2 2 6 2 2 2 3" xfId="47412"/>
    <cellStyle name="Normal 4 2 2 2 6 2 2 3" xfId="23232"/>
    <cellStyle name="Normal 4 2 2 2 6 2 2 3 2" xfId="55472"/>
    <cellStyle name="Normal 4 2 2 2 6 2 2 4" xfId="39352"/>
    <cellStyle name="Normal 4 2 2 2 6 2 3" xfId="11142"/>
    <cellStyle name="Normal 4 2 2 2 6 2 3 2" xfId="27262"/>
    <cellStyle name="Normal 4 2 2 2 6 2 3 2 2" xfId="59502"/>
    <cellStyle name="Normal 4 2 2 2 6 2 3 3" xfId="43382"/>
    <cellStyle name="Normal 4 2 2 2 6 2 4" xfId="19202"/>
    <cellStyle name="Normal 4 2 2 2 6 2 4 2" xfId="51442"/>
    <cellStyle name="Normal 4 2 2 2 6 2 5" xfId="35322"/>
    <cellStyle name="Normal 4 2 2 2 6 3" xfId="5097"/>
    <cellStyle name="Normal 4 2 2 2 6 3 2" xfId="13157"/>
    <cellStyle name="Normal 4 2 2 2 6 3 2 2" xfId="29277"/>
    <cellStyle name="Normal 4 2 2 2 6 3 2 2 2" xfId="61517"/>
    <cellStyle name="Normal 4 2 2 2 6 3 2 3" xfId="45397"/>
    <cellStyle name="Normal 4 2 2 2 6 3 3" xfId="21217"/>
    <cellStyle name="Normal 4 2 2 2 6 3 3 2" xfId="53457"/>
    <cellStyle name="Normal 4 2 2 2 6 3 4" xfId="37337"/>
    <cellStyle name="Normal 4 2 2 2 6 4" xfId="9127"/>
    <cellStyle name="Normal 4 2 2 2 6 4 2" xfId="25247"/>
    <cellStyle name="Normal 4 2 2 2 6 4 2 2" xfId="57487"/>
    <cellStyle name="Normal 4 2 2 2 6 4 3" xfId="41367"/>
    <cellStyle name="Normal 4 2 2 2 6 5" xfId="17187"/>
    <cellStyle name="Normal 4 2 2 2 6 5 2" xfId="49427"/>
    <cellStyle name="Normal 4 2 2 2 6 6" xfId="33307"/>
    <cellStyle name="Normal 4 2 2 2 7" xfId="2074"/>
    <cellStyle name="Normal 4 2 2 2 7 2" xfId="6104"/>
    <cellStyle name="Normal 4 2 2 2 7 2 2" xfId="14164"/>
    <cellStyle name="Normal 4 2 2 2 7 2 2 2" xfId="30284"/>
    <cellStyle name="Normal 4 2 2 2 7 2 2 2 2" xfId="62524"/>
    <cellStyle name="Normal 4 2 2 2 7 2 2 3" xfId="46404"/>
    <cellStyle name="Normal 4 2 2 2 7 2 3" xfId="22224"/>
    <cellStyle name="Normal 4 2 2 2 7 2 3 2" xfId="54464"/>
    <cellStyle name="Normal 4 2 2 2 7 2 4" xfId="38344"/>
    <cellStyle name="Normal 4 2 2 2 7 3" xfId="10134"/>
    <cellStyle name="Normal 4 2 2 2 7 3 2" xfId="26254"/>
    <cellStyle name="Normal 4 2 2 2 7 3 2 2" xfId="58494"/>
    <cellStyle name="Normal 4 2 2 2 7 3 3" xfId="42374"/>
    <cellStyle name="Normal 4 2 2 2 7 4" xfId="18194"/>
    <cellStyle name="Normal 4 2 2 2 7 4 2" xfId="50434"/>
    <cellStyle name="Normal 4 2 2 2 7 5" xfId="34314"/>
    <cellStyle name="Normal 4 2 2 2 8" xfId="4089"/>
    <cellStyle name="Normal 4 2 2 2 8 2" xfId="12149"/>
    <cellStyle name="Normal 4 2 2 2 8 2 2" xfId="28269"/>
    <cellStyle name="Normal 4 2 2 2 8 2 2 2" xfId="60509"/>
    <cellStyle name="Normal 4 2 2 2 8 2 3" xfId="44389"/>
    <cellStyle name="Normal 4 2 2 2 8 3" xfId="20209"/>
    <cellStyle name="Normal 4 2 2 2 8 3 2" xfId="52449"/>
    <cellStyle name="Normal 4 2 2 2 8 4" xfId="36329"/>
    <cellStyle name="Normal 4 2 2 2 9" xfId="8119"/>
    <cellStyle name="Normal 4 2 2 2 9 2" xfId="24239"/>
    <cellStyle name="Normal 4 2 2 2 9 2 2" xfId="56479"/>
    <cellStyle name="Normal 4 2 2 2 9 3" xfId="40359"/>
    <cellStyle name="Normal 4 2 2 3" xfId="91"/>
    <cellStyle name="Normal 4 2 2 3 10" xfId="32331"/>
    <cellStyle name="Normal 4 2 2 3 2" xfId="217"/>
    <cellStyle name="Normal 4 2 2 3 2 2" xfId="469"/>
    <cellStyle name="Normal 4 2 2 3 2 2 2" xfId="973"/>
    <cellStyle name="Normal 4 2 2 3 2 2 2 2" xfId="1981"/>
    <cellStyle name="Normal 4 2 2 3 2 2 2 2 2" xfId="3996"/>
    <cellStyle name="Normal 4 2 2 3 2 2 2 2 2 2" xfId="8026"/>
    <cellStyle name="Normal 4 2 2 3 2 2 2 2 2 2 2" xfId="16086"/>
    <cellStyle name="Normal 4 2 2 3 2 2 2 2 2 2 2 2" xfId="32206"/>
    <cellStyle name="Normal 4 2 2 3 2 2 2 2 2 2 2 2 2" xfId="64446"/>
    <cellStyle name="Normal 4 2 2 3 2 2 2 2 2 2 2 3" xfId="48326"/>
    <cellStyle name="Normal 4 2 2 3 2 2 2 2 2 2 3" xfId="24146"/>
    <cellStyle name="Normal 4 2 2 3 2 2 2 2 2 2 3 2" xfId="56386"/>
    <cellStyle name="Normal 4 2 2 3 2 2 2 2 2 2 4" xfId="40266"/>
    <cellStyle name="Normal 4 2 2 3 2 2 2 2 2 3" xfId="12056"/>
    <cellStyle name="Normal 4 2 2 3 2 2 2 2 2 3 2" xfId="28176"/>
    <cellStyle name="Normal 4 2 2 3 2 2 2 2 2 3 2 2" xfId="60416"/>
    <cellStyle name="Normal 4 2 2 3 2 2 2 2 2 3 3" xfId="44296"/>
    <cellStyle name="Normal 4 2 2 3 2 2 2 2 2 4" xfId="20116"/>
    <cellStyle name="Normal 4 2 2 3 2 2 2 2 2 4 2" xfId="52356"/>
    <cellStyle name="Normal 4 2 2 3 2 2 2 2 2 5" xfId="36236"/>
    <cellStyle name="Normal 4 2 2 3 2 2 2 2 3" xfId="6011"/>
    <cellStyle name="Normal 4 2 2 3 2 2 2 2 3 2" xfId="14071"/>
    <cellStyle name="Normal 4 2 2 3 2 2 2 2 3 2 2" xfId="30191"/>
    <cellStyle name="Normal 4 2 2 3 2 2 2 2 3 2 2 2" xfId="62431"/>
    <cellStyle name="Normal 4 2 2 3 2 2 2 2 3 2 3" xfId="46311"/>
    <cellStyle name="Normal 4 2 2 3 2 2 2 2 3 3" xfId="22131"/>
    <cellStyle name="Normal 4 2 2 3 2 2 2 2 3 3 2" xfId="54371"/>
    <cellStyle name="Normal 4 2 2 3 2 2 2 2 3 4" xfId="38251"/>
    <cellStyle name="Normal 4 2 2 3 2 2 2 2 4" xfId="10041"/>
    <cellStyle name="Normal 4 2 2 3 2 2 2 2 4 2" xfId="26161"/>
    <cellStyle name="Normal 4 2 2 3 2 2 2 2 4 2 2" xfId="58401"/>
    <cellStyle name="Normal 4 2 2 3 2 2 2 2 4 3" xfId="42281"/>
    <cellStyle name="Normal 4 2 2 3 2 2 2 2 5" xfId="18101"/>
    <cellStyle name="Normal 4 2 2 3 2 2 2 2 5 2" xfId="50341"/>
    <cellStyle name="Normal 4 2 2 3 2 2 2 2 6" xfId="34221"/>
    <cellStyle name="Normal 4 2 2 3 2 2 2 3" xfId="2988"/>
    <cellStyle name="Normal 4 2 2 3 2 2 2 3 2" xfId="7018"/>
    <cellStyle name="Normal 4 2 2 3 2 2 2 3 2 2" xfId="15078"/>
    <cellStyle name="Normal 4 2 2 3 2 2 2 3 2 2 2" xfId="31198"/>
    <cellStyle name="Normal 4 2 2 3 2 2 2 3 2 2 2 2" xfId="63438"/>
    <cellStyle name="Normal 4 2 2 3 2 2 2 3 2 2 3" xfId="47318"/>
    <cellStyle name="Normal 4 2 2 3 2 2 2 3 2 3" xfId="23138"/>
    <cellStyle name="Normal 4 2 2 3 2 2 2 3 2 3 2" xfId="55378"/>
    <cellStyle name="Normal 4 2 2 3 2 2 2 3 2 4" xfId="39258"/>
    <cellStyle name="Normal 4 2 2 3 2 2 2 3 3" xfId="11048"/>
    <cellStyle name="Normal 4 2 2 3 2 2 2 3 3 2" xfId="27168"/>
    <cellStyle name="Normal 4 2 2 3 2 2 2 3 3 2 2" xfId="59408"/>
    <cellStyle name="Normal 4 2 2 3 2 2 2 3 3 3" xfId="43288"/>
    <cellStyle name="Normal 4 2 2 3 2 2 2 3 4" xfId="19108"/>
    <cellStyle name="Normal 4 2 2 3 2 2 2 3 4 2" xfId="51348"/>
    <cellStyle name="Normal 4 2 2 3 2 2 2 3 5" xfId="35228"/>
    <cellStyle name="Normal 4 2 2 3 2 2 2 4" xfId="5003"/>
    <cellStyle name="Normal 4 2 2 3 2 2 2 4 2" xfId="13063"/>
    <cellStyle name="Normal 4 2 2 3 2 2 2 4 2 2" xfId="29183"/>
    <cellStyle name="Normal 4 2 2 3 2 2 2 4 2 2 2" xfId="61423"/>
    <cellStyle name="Normal 4 2 2 3 2 2 2 4 2 3" xfId="45303"/>
    <cellStyle name="Normal 4 2 2 3 2 2 2 4 3" xfId="21123"/>
    <cellStyle name="Normal 4 2 2 3 2 2 2 4 3 2" xfId="53363"/>
    <cellStyle name="Normal 4 2 2 3 2 2 2 4 4" xfId="37243"/>
    <cellStyle name="Normal 4 2 2 3 2 2 2 5" xfId="9033"/>
    <cellStyle name="Normal 4 2 2 3 2 2 2 5 2" xfId="25153"/>
    <cellStyle name="Normal 4 2 2 3 2 2 2 5 2 2" xfId="57393"/>
    <cellStyle name="Normal 4 2 2 3 2 2 2 5 3" xfId="41273"/>
    <cellStyle name="Normal 4 2 2 3 2 2 2 6" xfId="17093"/>
    <cellStyle name="Normal 4 2 2 3 2 2 2 6 2" xfId="49333"/>
    <cellStyle name="Normal 4 2 2 3 2 2 2 7" xfId="33213"/>
    <cellStyle name="Normal 4 2 2 3 2 2 3" xfId="1477"/>
    <cellStyle name="Normal 4 2 2 3 2 2 3 2" xfId="3492"/>
    <cellStyle name="Normal 4 2 2 3 2 2 3 2 2" xfId="7522"/>
    <cellStyle name="Normal 4 2 2 3 2 2 3 2 2 2" xfId="15582"/>
    <cellStyle name="Normal 4 2 2 3 2 2 3 2 2 2 2" xfId="31702"/>
    <cellStyle name="Normal 4 2 2 3 2 2 3 2 2 2 2 2" xfId="63942"/>
    <cellStyle name="Normal 4 2 2 3 2 2 3 2 2 2 3" xfId="47822"/>
    <cellStyle name="Normal 4 2 2 3 2 2 3 2 2 3" xfId="23642"/>
    <cellStyle name="Normal 4 2 2 3 2 2 3 2 2 3 2" xfId="55882"/>
    <cellStyle name="Normal 4 2 2 3 2 2 3 2 2 4" xfId="39762"/>
    <cellStyle name="Normal 4 2 2 3 2 2 3 2 3" xfId="11552"/>
    <cellStyle name="Normal 4 2 2 3 2 2 3 2 3 2" xfId="27672"/>
    <cellStyle name="Normal 4 2 2 3 2 2 3 2 3 2 2" xfId="59912"/>
    <cellStyle name="Normal 4 2 2 3 2 2 3 2 3 3" xfId="43792"/>
    <cellStyle name="Normal 4 2 2 3 2 2 3 2 4" xfId="19612"/>
    <cellStyle name="Normal 4 2 2 3 2 2 3 2 4 2" xfId="51852"/>
    <cellStyle name="Normal 4 2 2 3 2 2 3 2 5" xfId="35732"/>
    <cellStyle name="Normal 4 2 2 3 2 2 3 3" xfId="5507"/>
    <cellStyle name="Normal 4 2 2 3 2 2 3 3 2" xfId="13567"/>
    <cellStyle name="Normal 4 2 2 3 2 2 3 3 2 2" xfId="29687"/>
    <cellStyle name="Normal 4 2 2 3 2 2 3 3 2 2 2" xfId="61927"/>
    <cellStyle name="Normal 4 2 2 3 2 2 3 3 2 3" xfId="45807"/>
    <cellStyle name="Normal 4 2 2 3 2 2 3 3 3" xfId="21627"/>
    <cellStyle name="Normal 4 2 2 3 2 2 3 3 3 2" xfId="53867"/>
    <cellStyle name="Normal 4 2 2 3 2 2 3 3 4" xfId="37747"/>
    <cellStyle name="Normal 4 2 2 3 2 2 3 4" xfId="9537"/>
    <cellStyle name="Normal 4 2 2 3 2 2 3 4 2" xfId="25657"/>
    <cellStyle name="Normal 4 2 2 3 2 2 3 4 2 2" xfId="57897"/>
    <cellStyle name="Normal 4 2 2 3 2 2 3 4 3" xfId="41777"/>
    <cellStyle name="Normal 4 2 2 3 2 2 3 5" xfId="17597"/>
    <cellStyle name="Normal 4 2 2 3 2 2 3 5 2" xfId="49837"/>
    <cellStyle name="Normal 4 2 2 3 2 2 3 6" xfId="33717"/>
    <cellStyle name="Normal 4 2 2 3 2 2 4" xfId="2484"/>
    <cellStyle name="Normal 4 2 2 3 2 2 4 2" xfId="6514"/>
    <cellStyle name="Normal 4 2 2 3 2 2 4 2 2" xfId="14574"/>
    <cellStyle name="Normal 4 2 2 3 2 2 4 2 2 2" xfId="30694"/>
    <cellStyle name="Normal 4 2 2 3 2 2 4 2 2 2 2" xfId="62934"/>
    <cellStyle name="Normal 4 2 2 3 2 2 4 2 2 3" xfId="46814"/>
    <cellStyle name="Normal 4 2 2 3 2 2 4 2 3" xfId="22634"/>
    <cellStyle name="Normal 4 2 2 3 2 2 4 2 3 2" xfId="54874"/>
    <cellStyle name="Normal 4 2 2 3 2 2 4 2 4" xfId="38754"/>
    <cellStyle name="Normal 4 2 2 3 2 2 4 3" xfId="10544"/>
    <cellStyle name="Normal 4 2 2 3 2 2 4 3 2" xfId="26664"/>
    <cellStyle name="Normal 4 2 2 3 2 2 4 3 2 2" xfId="58904"/>
    <cellStyle name="Normal 4 2 2 3 2 2 4 3 3" xfId="42784"/>
    <cellStyle name="Normal 4 2 2 3 2 2 4 4" xfId="18604"/>
    <cellStyle name="Normal 4 2 2 3 2 2 4 4 2" xfId="50844"/>
    <cellStyle name="Normal 4 2 2 3 2 2 4 5" xfId="34724"/>
    <cellStyle name="Normal 4 2 2 3 2 2 5" xfId="4499"/>
    <cellStyle name="Normal 4 2 2 3 2 2 5 2" xfId="12559"/>
    <cellStyle name="Normal 4 2 2 3 2 2 5 2 2" xfId="28679"/>
    <cellStyle name="Normal 4 2 2 3 2 2 5 2 2 2" xfId="60919"/>
    <cellStyle name="Normal 4 2 2 3 2 2 5 2 3" xfId="44799"/>
    <cellStyle name="Normal 4 2 2 3 2 2 5 3" xfId="20619"/>
    <cellStyle name="Normal 4 2 2 3 2 2 5 3 2" xfId="52859"/>
    <cellStyle name="Normal 4 2 2 3 2 2 5 4" xfId="36739"/>
    <cellStyle name="Normal 4 2 2 3 2 2 6" xfId="8529"/>
    <cellStyle name="Normal 4 2 2 3 2 2 6 2" xfId="24649"/>
    <cellStyle name="Normal 4 2 2 3 2 2 6 2 2" xfId="56889"/>
    <cellStyle name="Normal 4 2 2 3 2 2 6 3" xfId="40769"/>
    <cellStyle name="Normal 4 2 2 3 2 2 7" xfId="16589"/>
    <cellStyle name="Normal 4 2 2 3 2 2 7 2" xfId="48829"/>
    <cellStyle name="Normal 4 2 2 3 2 2 8" xfId="32709"/>
    <cellStyle name="Normal 4 2 2 3 2 3" xfId="721"/>
    <cellStyle name="Normal 4 2 2 3 2 3 2" xfId="1729"/>
    <cellStyle name="Normal 4 2 2 3 2 3 2 2" xfId="3744"/>
    <cellStyle name="Normal 4 2 2 3 2 3 2 2 2" xfId="7774"/>
    <cellStyle name="Normal 4 2 2 3 2 3 2 2 2 2" xfId="15834"/>
    <cellStyle name="Normal 4 2 2 3 2 3 2 2 2 2 2" xfId="31954"/>
    <cellStyle name="Normal 4 2 2 3 2 3 2 2 2 2 2 2" xfId="64194"/>
    <cellStyle name="Normal 4 2 2 3 2 3 2 2 2 2 3" xfId="48074"/>
    <cellStyle name="Normal 4 2 2 3 2 3 2 2 2 3" xfId="23894"/>
    <cellStyle name="Normal 4 2 2 3 2 3 2 2 2 3 2" xfId="56134"/>
    <cellStyle name="Normal 4 2 2 3 2 3 2 2 2 4" xfId="40014"/>
    <cellStyle name="Normal 4 2 2 3 2 3 2 2 3" xfId="11804"/>
    <cellStyle name="Normal 4 2 2 3 2 3 2 2 3 2" xfId="27924"/>
    <cellStyle name="Normal 4 2 2 3 2 3 2 2 3 2 2" xfId="60164"/>
    <cellStyle name="Normal 4 2 2 3 2 3 2 2 3 3" xfId="44044"/>
    <cellStyle name="Normal 4 2 2 3 2 3 2 2 4" xfId="19864"/>
    <cellStyle name="Normal 4 2 2 3 2 3 2 2 4 2" xfId="52104"/>
    <cellStyle name="Normal 4 2 2 3 2 3 2 2 5" xfId="35984"/>
    <cellStyle name="Normal 4 2 2 3 2 3 2 3" xfId="5759"/>
    <cellStyle name="Normal 4 2 2 3 2 3 2 3 2" xfId="13819"/>
    <cellStyle name="Normal 4 2 2 3 2 3 2 3 2 2" xfId="29939"/>
    <cellStyle name="Normal 4 2 2 3 2 3 2 3 2 2 2" xfId="62179"/>
    <cellStyle name="Normal 4 2 2 3 2 3 2 3 2 3" xfId="46059"/>
    <cellStyle name="Normal 4 2 2 3 2 3 2 3 3" xfId="21879"/>
    <cellStyle name="Normal 4 2 2 3 2 3 2 3 3 2" xfId="54119"/>
    <cellStyle name="Normal 4 2 2 3 2 3 2 3 4" xfId="37999"/>
    <cellStyle name="Normal 4 2 2 3 2 3 2 4" xfId="9789"/>
    <cellStyle name="Normal 4 2 2 3 2 3 2 4 2" xfId="25909"/>
    <cellStyle name="Normal 4 2 2 3 2 3 2 4 2 2" xfId="58149"/>
    <cellStyle name="Normal 4 2 2 3 2 3 2 4 3" xfId="42029"/>
    <cellStyle name="Normal 4 2 2 3 2 3 2 5" xfId="17849"/>
    <cellStyle name="Normal 4 2 2 3 2 3 2 5 2" xfId="50089"/>
    <cellStyle name="Normal 4 2 2 3 2 3 2 6" xfId="33969"/>
    <cellStyle name="Normal 4 2 2 3 2 3 3" xfId="2736"/>
    <cellStyle name="Normal 4 2 2 3 2 3 3 2" xfId="6766"/>
    <cellStyle name="Normal 4 2 2 3 2 3 3 2 2" xfId="14826"/>
    <cellStyle name="Normal 4 2 2 3 2 3 3 2 2 2" xfId="30946"/>
    <cellStyle name="Normal 4 2 2 3 2 3 3 2 2 2 2" xfId="63186"/>
    <cellStyle name="Normal 4 2 2 3 2 3 3 2 2 3" xfId="47066"/>
    <cellStyle name="Normal 4 2 2 3 2 3 3 2 3" xfId="22886"/>
    <cellStyle name="Normal 4 2 2 3 2 3 3 2 3 2" xfId="55126"/>
    <cellStyle name="Normal 4 2 2 3 2 3 3 2 4" xfId="39006"/>
    <cellStyle name="Normal 4 2 2 3 2 3 3 3" xfId="10796"/>
    <cellStyle name="Normal 4 2 2 3 2 3 3 3 2" xfId="26916"/>
    <cellStyle name="Normal 4 2 2 3 2 3 3 3 2 2" xfId="59156"/>
    <cellStyle name="Normal 4 2 2 3 2 3 3 3 3" xfId="43036"/>
    <cellStyle name="Normal 4 2 2 3 2 3 3 4" xfId="18856"/>
    <cellStyle name="Normal 4 2 2 3 2 3 3 4 2" xfId="51096"/>
    <cellStyle name="Normal 4 2 2 3 2 3 3 5" xfId="34976"/>
    <cellStyle name="Normal 4 2 2 3 2 3 4" xfId="4751"/>
    <cellStyle name="Normal 4 2 2 3 2 3 4 2" xfId="12811"/>
    <cellStyle name="Normal 4 2 2 3 2 3 4 2 2" xfId="28931"/>
    <cellStyle name="Normal 4 2 2 3 2 3 4 2 2 2" xfId="61171"/>
    <cellStyle name="Normal 4 2 2 3 2 3 4 2 3" xfId="45051"/>
    <cellStyle name="Normal 4 2 2 3 2 3 4 3" xfId="20871"/>
    <cellStyle name="Normal 4 2 2 3 2 3 4 3 2" xfId="53111"/>
    <cellStyle name="Normal 4 2 2 3 2 3 4 4" xfId="36991"/>
    <cellStyle name="Normal 4 2 2 3 2 3 5" xfId="8781"/>
    <cellStyle name="Normal 4 2 2 3 2 3 5 2" xfId="24901"/>
    <cellStyle name="Normal 4 2 2 3 2 3 5 2 2" xfId="57141"/>
    <cellStyle name="Normal 4 2 2 3 2 3 5 3" xfId="41021"/>
    <cellStyle name="Normal 4 2 2 3 2 3 6" xfId="16841"/>
    <cellStyle name="Normal 4 2 2 3 2 3 6 2" xfId="49081"/>
    <cellStyle name="Normal 4 2 2 3 2 3 7" xfId="32961"/>
    <cellStyle name="Normal 4 2 2 3 2 4" xfId="1225"/>
    <cellStyle name="Normal 4 2 2 3 2 4 2" xfId="3240"/>
    <cellStyle name="Normal 4 2 2 3 2 4 2 2" xfId="7270"/>
    <cellStyle name="Normal 4 2 2 3 2 4 2 2 2" xfId="15330"/>
    <cellStyle name="Normal 4 2 2 3 2 4 2 2 2 2" xfId="31450"/>
    <cellStyle name="Normal 4 2 2 3 2 4 2 2 2 2 2" xfId="63690"/>
    <cellStyle name="Normal 4 2 2 3 2 4 2 2 2 3" xfId="47570"/>
    <cellStyle name="Normal 4 2 2 3 2 4 2 2 3" xfId="23390"/>
    <cellStyle name="Normal 4 2 2 3 2 4 2 2 3 2" xfId="55630"/>
    <cellStyle name="Normal 4 2 2 3 2 4 2 2 4" xfId="39510"/>
    <cellStyle name="Normal 4 2 2 3 2 4 2 3" xfId="11300"/>
    <cellStyle name="Normal 4 2 2 3 2 4 2 3 2" xfId="27420"/>
    <cellStyle name="Normal 4 2 2 3 2 4 2 3 2 2" xfId="59660"/>
    <cellStyle name="Normal 4 2 2 3 2 4 2 3 3" xfId="43540"/>
    <cellStyle name="Normal 4 2 2 3 2 4 2 4" xfId="19360"/>
    <cellStyle name="Normal 4 2 2 3 2 4 2 4 2" xfId="51600"/>
    <cellStyle name="Normal 4 2 2 3 2 4 2 5" xfId="35480"/>
    <cellStyle name="Normal 4 2 2 3 2 4 3" xfId="5255"/>
    <cellStyle name="Normal 4 2 2 3 2 4 3 2" xfId="13315"/>
    <cellStyle name="Normal 4 2 2 3 2 4 3 2 2" xfId="29435"/>
    <cellStyle name="Normal 4 2 2 3 2 4 3 2 2 2" xfId="61675"/>
    <cellStyle name="Normal 4 2 2 3 2 4 3 2 3" xfId="45555"/>
    <cellStyle name="Normal 4 2 2 3 2 4 3 3" xfId="21375"/>
    <cellStyle name="Normal 4 2 2 3 2 4 3 3 2" xfId="53615"/>
    <cellStyle name="Normal 4 2 2 3 2 4 3 4" xfId="37495"/>
    <cellStyle name="Normal 4 2 2 3 2 4 4" xfId="9285"/>
    <cellStyle name="Normal 4 2 2 3 2 4 4 2" xfId="25405"/>
    <cellStyle name="Normal 4 2 2 3 2 4 4 2 2" xfId="57645"/>
    <cellStyle name="Normal 4 2 2 3 2 4 4 3" xfId="41525"/>
    <cellStyle name="Normal 4 2 2 3 2 4 5" xfId="17345"/>
    <cellStyle name="Normal 4 2 2 3 2 4 5 2" xfId="49585"/>
    <cellStyle name="Normal 4 2 2 3 2 4 6" xfId="33465"/>
    <cellStyle name="Normal 4 2 2 3 2 5" xfId="2232"/>
    <cellStyle name="Normal 4 2 2 3 2 5 2" xfId="6262"/>
    <cellStyle name="Normal 4 2 2 3 2 5 2 2" xfId="14322"/>
    <cellStyle name="Normal 4 2 2 3 2 5 2 2 2" xfId="30442"/>
    <cellStyle name="Normal 4 2 2 3 2 5 2 2 2 2" xfId="62682"/>
    <cellStyle name="Normal 4 2 2 3 2 5 2 2 3" xfId="46562"/>
    <cellStyle name="Normal 4 2 2 3 2 5 2 3" xfId="22382"/>
    <cellStyle name="Normal 4 2 2 3 2 5 2 3 2" xfId="54622"/>
    <cellStyle name="Normal 4 2 2 3 2 5 2 4" xfId="38502"/>
    <cellStyle name="Normal 4 2 2 3 2 5 3" xfId="10292"/>
    <cellStyle name="Normal 4 2 2 3 2 5 3 2" xfId="26412"/>
    <cellStyle name="Normal 4 2 2 3 2 5 3 2 2" xfId="58652"/>
    <cellStyle name="Normal 4 2 2 3 2 5 3 3" xfId="42532"/>
    <cellStyle name="Normal 4 2 2 3 2 5 4" xfId="18352"/>
    <cellStyle name="Normal 4 2 2 3 2 5 4 2" xfId="50592"/>
    <cellStyle name="Normal 4 2 2 3 2 5 5" xfId="34472"/>
    <cellStyle name="Normal 4 2 2 3 2 6" xfId="4247"/>
    <cellStyle name="Normal 4 2 2 3 2 6 2" xfId="12307"/>
    <cellStyle name="Normal 4 2 2 3 2 6 2 2" xfId="28427"/>
    <cellStyle name="Normal 4 2 2 3 2 6 2 2 2" xfId="60667"/>
    <cellStyle name="Normal 4 2 2 3 2 6 2 3" xfId="44547"/>
    <cellStyle name="Normal 4 2 2 3 2 6 3" xfId="20367"/>
    <cellStyle name="Normal 4 2 2 3 2 6 3 2" xfId="52607"/>
    <cellStyle name="Normal 4 2 2 3 2 6 4" xfId="36487"/>
    <cellStyle name="Normal 4 2 2 3 2 7" xfId="8277"/>
    <cellStyle name="Normal 4 2 2 3 2 7 2" xfId="24397"/>
    <cellStyle name="Normal 4 2 2 3 2 7 2 2" xfId="56637"/>
    <cellStyle name="Normal 4 2 2 3 2 7 3" xfId="40517"/>
    <cellStyle name="Normal 4 2 2 3 2 8" xfId="16337"/>
    <cellStyle name="Normal 4 2 2 3 2 8 2" xfId="48577"/>
    <cellStyle name="Normal 4 2 2 3 2 9" xfId="32457"/>
    <cellStyle name="Normal 4 2 2 3 3" xfId="343"/>
    <cellStyle name="Normal 4 2 2 3 3 2" xfId="847"/>
    <cellStyle name="Normal 4 2 2 3 3 2 2" xfId="1855"/>
    <cellStyle name="Normal 4 2 2 3 3 2 2 2" xfId="3870"/>
    <cellStyle name="Normal 4 2 2 3 3 2 2 2 2" xfId="7900"/>
    <cellStyle name="Normal 4 2 2 3 3 2 2 2 2 2" xfId="15960"/>
    <cellStyle name="Normal 4 2 2 3 3 2 2 2 2 2 2" xfId="32080"/>
    <cellStyle name="Normal 4 2 2 3 3 2 2 2 2 2 2 2" xfId="64320"/>
    <cellStyle name="Normal 4 2 2 3 3 2 2 2 2 2 3" xfId="48200"/>
    <cellStyle name="Normal 4 2 2 3 3 2 2 2 2 3" xfId="24020"/>
    <cellStyle name="Normal 4 2 2 3 3 2 2 2 2 3 2" xfId="56260"/>
    <cellStyle name="Normal 4 2 2 3 3 2 2 2 2 4" xfId="40140"/>
    <cellStyle name="Normal 4 2 2 3 3 2 2 2 3" xfId="11930"/>
    <cellStyle name="Normal 4 2 2 3 3 2 2 2 3 2" xfId="28050"/>
    <cellStyle name="Normal 4 2 2 3 3 2 2 2 3 2 2" xfId="60290"/>
    <cellStyle name="Normal 4 2 2 3 3 2 2 2 3 3" xfId="44170"/>
    <cellStyle name="Normal 4 2 2 3 3 2 2 2 4" xfId="19990"/>
    <cellStyle name="Normal 4 2 2 3 3 2 2 2 4 2" xfId="52230"/>
    <cellStyle name="Normal 4 2 2 3 3 2 2 2 5" xfId="36110"/>
    <cellStyle name="Normal 4 2 2 3 3 2 2 3" xfId="5885"/>
    <cellStyle name="Normal 4 2 2 3 3 2 2 3 2" xfId="13945"/>
    <cellStyle name="Normal 4 2 2 3 3 2 2 3 2 2" xfId="30065"/>
    <cellStyle name="Normal 4 2 2 3 3 2 2 3 2 2 2" xfId="62305"/>
    <cellStyle name="Normal 4 2 2 3 3 2 2 3 2 3" xfId="46185"/>
    <cellStyle name="Normal 4 2 2 3 3 2 2 3 3" xfId="22005"/>
    <cellStyle name="Normal 4 2 2 3 3 2 2 3 3 2" xfId="54245"/>
    <cellStyle name="Normal 4 2 2 3 3 2 2 3 4" xfId="38125"/>
    <cellStyle name="Normal 4 2 2 3 3 2 2 4" xfId="9915"/>
    <cellStyle name="Normal 4 2 2 3 3 2 2 4 2" xfId="26035"/>
    <cellStyle name="Normal 4 2 2 3 3 2 2 4 2 2" xfId="58275"/>
    <cellStyle name="Normal 4 2 2 3 3 2 2 4 3" xfId="42155"/>
    <cellStyle name="Normal 4 2 2 3 3 2 2 5" xfId="17975"/>
    <cellStyle name="Normal 4 2 2 3 3 2 2 5 2" xfId="50215"/>
    <cellStyle name="Normal 4 2 2 3 3 2 2 6" xfId="34095"/>
    <cellStyle name="Normal 4 2 2 3 3 2 3" xfId="2862"/>
    <cellStyle name="Normal 4 2 2 3 3 2 3 2" xfId="6892"/>
    <cellStyle name="Normal 4 2 2 3 3 2 3 2 2" xfId="14952"/>
    <cellStyle name="Normal 4 2 2 3 3 2 3 2 2 2" xfId="31072"/>
    <cellStyle name="Normal 4 2 2 3 3 2 3 2 2 2 2" xfId="63312"/>
    <cellStyle name="Normal 4 2 2 3 3 2 3 2 2 3" xfId="47192"/>
    <cellStyle name="Normal 4 2 2 3 3 2 3 2 3" xfId="23012"/>
    <cellStyle name="Normal 4 2 2 3 3 2 3 2 3 2" xfId="55252"/>
    <cellStyle name="Normal 4 2 2 3 3 2 3 2 4" xfId="39132"/>
    <cellStyle name="Normal 4 2 2 3 3 2 3 3" xfId="10922"/>
    <cellStyle name="Normal 4 2 2 3 3 2 3 3 2" xfId="27042"/>
    <cellStyle name="Normal 4 2 2 3 3 2 3 3 2 2" xfId="59282"/>
    <cellStyle name="Normal 4 2 2 3 3 2 3 3 3" xfId="43162"/>
    <cellStyle name="Normal 4 2 2 3 3 2 3 4" xfId="18982"/>
    <cellStyle name="Normal 4 2 2 3 3 2 3 4 2" xfId="51222"/>
    <cellStyle name="Normal 4 2 2 3 3 2 3 5" xfId="35102"/>
    <cellStyle name="Normal 4 2 2 3 3 2 4" xfId="4877"/>
    <cellStyle name="Normal 4 2 2 3 3 2 4 2" xfId="12937"/>
    <cellStyle name="Normal 4 2 2 3 3 2 4 2 2" xfId="29057"/>
    <cellStyle name="Normal 4 2 2 3 3 2 4 2 2 2" xfId="61297"/>
    <cellStyle name="Normal 4 2 2 3 3 2 4 2 3" xfId="45177"/>
    <cellStyle name="Normal 4 2 2 3 3 2 4 3" xfId="20997"/>
    <cellStyle name="Normal 4 2 2 3 3 2 4 3 2" xfId="53237"/>
    <cellStyle name="Normal 4 2 2 3 3 2 4 4" xfId="37117"/>
    <cellStyle name="Normal 4 2 2 3 3 2 5" xfId="8907"/>
    <cellStyle name="Normal 4 2 2 3 3 2 5 2" xfId="25027"/>
    <cellStyle name="Normal 4 2 2 3 3 2 5 2 2" xfId="57267"/>
    <cellStyle name="Normal 4 2 2 3 3 2 5 3" xfId="41147"/>
    <cellStyle name="Normal 4 2 2 3 3 2 6" xfId="16967"/>
    <cellStyle name="Normal 4 2 2 3 3 2 6 2" xfId="49207"/>
    <cellStyle name="Normal 4 2 2 3 3 2 7" xfId="33087"/>
    <cellStyle name="Normal 4 2 2 3 3 3" xfId="1351"/>
    <cellStyle name="Normal 4 2 2 3 3 3 2" xfId="3366"/>
    <cellStyle name="Normal 4 2 2 3 3 3 2 2" xfId="7396"/>
    <cellStyle name="Normal 4 2 2 3 3 3 2 2 2" xfId="15456"/>
    <cellStyle name="Normal 4 2 2 3 3 3 2 2 2 2" xfId="31576"/>
    <cellStyle name="Normal 4 2 2 3 3 3 2 2 2 2 2" xfId="63816"/>
    <cellStyle name="Normal 4 2 2 3 3 3 2 2 2 3" xfId="47696"/>
    <cellStyle name="Normal 4 2 2 3 3 3 2 2 3" xfId="23516"/>
    <cellStyle name="Normal 4 2 2 3 3 3 2 2 3 2" xfId="55756"/>
    <cellStyle name="Normal 4 2 2 3 3 3 2 2 4" xfId="39636"/>
    <cellStyle name="Normal 4 2 2 3 3 3 2 3" xfId="11426"/>
    <cellStyle name="Normal 4 2 2 3 3 3 2 3 2" xfId="27546"/>
    <cellStyle name="Normal 4 2 2 3 3 3 2 3 2 2" xfId="59786"/>
    <cellStyle name="Normal 4 2 2 3 3 3 2 3 3" xfId="43666"/>
    <cellStyle name="Normal 4 2 2 3 3 3 2 4" xfId="19486"/>
    <cellStyle name="Normal 4 2 2 3 3 3 2 4 2" xfId="51726"/>
    <cellStyle name="Normal 4 2 2 3 3 3 2 5" xfId="35606"/>
    <cellStyle name="Normal 4 2 2 3 3 3 3" xfId="5381"/>
    <cellStyle name="Normal 4 2 2 3 3 3 3 2" xfId="13441"/>
    <cellStyle name="Normal 4 2 2 3 3 3 3 2 2" xfId="29561"/>
    <cellStyle name="Normal 4 2 2 3 3 3 3 2 2 2" xfId="61801"/>
    <cellStyle name="Normal 4 2 2 3 3 3 3 2 3" xfId="45681"/>
    <cellStyle name="Normal 4 2 2 3 3 3 3 3" xfId="21501"/>
    <cellStyle name="Normal 4 2 2 3 3 3 3 3 2" xfId="53741"/>
    <cellStyle name="Normal 4 2 2 3 3 3 3 4" xfId="37621"/>
    <cellStyle name="Normal 4 2 2 3 3 3 4" xfId="9411"/>
    <cellStyle name="Normal 4 2 2 3 3 3 4 2" xfId="25531"/>
    <cellStyle name="Normal 4 2 2 3 3 3 4 2 2" xfId="57771"/>
    <cellStyle name="Normal 4 2 2 3 3 3 4 3" xfId="41651"/>
    <cellStyle name="Normal 4 2 2 3 3 3 5" xfId="17471"/>
    <cellStyle name="Normal 4 2 2 3 3 3 5 2" xfId="49711"/>
    <cellStyle name="Normal 4 2 2 3 3 3 6" xfId="33591"/>
    <cellStyle name="Normal 4 2 2 3 3 4" xfId="2358"/>
    <cellStyle name="Normal 4 2 2 3 3 4 2" xfId="6388"/>
    <cellStyle name="Normal 4 2 2 3 3 4 2 2" xfId="14448"/>
    <cellStyle name="Normal 4 2 2 3 3 4 2 2 2" xfId="30568"/>
    <cellStyle name="Normal 4 2 2 3 3 4 2 2 2 2" xfId="62808"/>
    <cellStyle name="Normal 4 2 2 3 3 4 2 2 3" xfId="46688"/>
    <cellStyle name="Normal 4 2 2 3 3 4 2 3" xfId="22508"/>
    <cellStyle name="Normal 4 2 2 3 3 4 2 3 2" xfId="54748"/>
    <cellStyle name="Normal 4 2 2 3 3 4 2 4" xfId="38628"/>
    <cellStyle name="Normal 4 2 2 3 3 4 3" xfId="10418"/>
    <cellStyle name="Normal 4 2 2 3 3 4 3 2" xfId="26538"/>
    <cellStyle name="Normal 4 2 2 3 3 4 3 2 2" xfId="58778"/>
    <cellStyle name="Normal 4 2 2 3 3 4 3 3" xfId="42658"/>
    <cellStyle name="Normal 4 2 2 3 3 4 4" xfId="18478"/>
    <cellStyle name="Normal 4 2 2 3 3 4 4 2" xfId="50718"/>
    <cellStyle name="Normal 4 2 2 3 3 4 5" xfId="34598"/>
    <cellStyle name="Normal 4 2 2 3 3 5" xfId="4373"/>
    <cellStyle name="Normal 4 2 2 3 3 5 2" xfId="12433"/>
    <cellStyle name="Normal 4 2 2 3 3 5 2 2" xfId="28553"/>
    <cellStyle name="Normal 4 2 2 3 3 5 2 2 2" xfId="60793"/>
    <cellStyle name="Normal 4 2 2 3 3 5 2 3" xfId="44673"/>
    <cellStyle name="Normal 4 2 2 3 3 5 3" xfId="20493"/>
    <cellStyle name="Normal 4 2 2 3 3 5 3 2" xfId="52733"/>
    <cellStyle name="Normal 4 2 2 3 3 5 4" xfId="36613"/>
    <cellStyle name="Normal 4 2 2 3 3 6" xfId="8403"/>
    <cellStyle name="Normal 4 2 2 3 3 6 2" xfId="24523"/>
    <cellStyle name="Normal 4 2 2 3 3 6 2 2" xfId="56763"/>
    <cellStyle name="Normal 4 2 2 3 3 6 3" xfId="40643"/>
    <cellStyle name="Normal 4 2 2 3 3 7" xfId="16463"/>
    <cellStyle name="Normal 4 2 2 3 3 7 2" xfId="48703"/>
    <cellStyle name="Normal 4 2 2 3 3 8" xfId="32583"/>
    <cellStyle name="Normal 4 2 2 3 4" xfId="595"/>
    <cellStyle name="Normal 4 2 2 3 4 2" xfId="1603"/>
    <cellStyle name="Normal 4 2 2 3 4 2 2" xfId="3618"/>
    <cellStyle name="Normal 4 2 2 3 4 2 2 2" xfId="7648"/>
    <cellStyle name="Normal 4 2 2 3 4 2 2 2 2" xfId="15708"/>
    <cellStyle name="Normal 4 2 2 3 4 2 2 2 2 2" xfId="31828"/>
    <cellStyle name="Normal 4 2 2 3 4 2 2 2 2 2 2" xfId="64068"/>
    <cellStyle name="Normal 4 2 2 3 4 2 2 2 2 3" xfId="47948"/>
    <cellStyle name="Normal 4 2 2 3 4 2 2 2 3" xfId="23768"/>
    <cellStyle name="Normal 4 2 2 3 4 2 2 2 3 2" xfId="56008"/>
    <cellStyle name="Normal 4 2 2 3 4 2 2 2 4" xfId="39888"/>
    <cellStyle name="Normal 4 2 2 3 4 2 2 3" xfId="11678"/>
    <cellStyle name="Normal 4 2 2 3 4 2 2 3 2" xfId="27798"/>
    <cellStyle name="Normal 4 2 2 3 4 2 2 3 2 2" xfId="60038"/>
    <cellStyle name="Normal 4 2 2 3 4 2 2 3 3" xfId="43918"/>
    <cellStyle name="Normal 4 2 2 3 4 2 2 4" xfId="19738"/>
    <cellStyle name="Normal 4 2 2 3 4 2 2 4 2" xfId="51978"/>
    <cellStyle name="Normal 4 2 2 3 4 2 2 5" xfId="35858"/>
    <cellStyle name="Normal 4 2 2 3 4 2 3" xfId="5633"/>
    <cellStyle name="Normal 4 2 2 3 4 2 3 2" xfId="13693"/>
    <cellStyle name="Normal 4 2 2 3 4 2 3 2 2" xfId="29813"/>
    <cellStyle name="Normal 4 2 2 3 4 2 3 2 2 2" xfId="62053"/>
    <cellStyle name="Normal 4 2 2 3 4 2 3 2 3" xfId="45933"/>
    <cellStyle name="Normal 4 2 2 3 4 2 3 3" xfId="21753"/>
    <cellStyle name="Normal 4 2 2 3 4 2 3 3 2" xfId="53993"/>
    <cellStyle name="Normal 4 2 2 3 4 2 3 4" xfId="37873"/>
    <cellStyle name="Normal 4 2 2 3 4 2 4" xfId="9663"/>
    <cellStyle name="Normal 4 2 2 3 4 2 4 2" xfId="25783"/>
    <cellStyle name="Normal 4 2 2 3 4 2 4 2 2" xfId="58023"/>
    <cellStyle name="Normal 4 2 2 3 4 2 4 3" xfId="41903"/>
    <cellStyle name="Normal 4 2 2 3 4 2 5" xfId="17723"/>
    <cellStyle name="Normal 4 2 2 3 4 2 5 2" xfId="49963"/>
    <cellStyle name="Normal 4 2 2 3 4 2 6" xfId="33843"/>
    <cellStyle name="Normal 4 2 2 3 4 3" xfId="2610"/>
    <cellStyle name="Normal 4 2 2 3 4 3 2" xfId="6640"/>
    <cellStyle name="Normal 4 2 2 3 4 3 2 2" xfId="14700"/>
    <cellStyle name="Normal 4 2 2 3 4 3 2 2 2" xfId="30820"/>
    <cellStyle name="Normal 4 2 2 3 4 3 2 2 2 2" xfId="63060"/>
    <cellStyle name="Normal 4 2 2 3 4 3 2 2 3" xfId="46940"/>
    <cellStyle name="Normal 4 2 2 3 4 3 2 3" xfId="22760"/>
    <cellStyle name="Normal 4 2 2 3 4 3 2 3 2" xfId="55000"/>
    <cellStyle name="Normal 4 2 2 3 4 3 2 4" xfId="38880"/>
    <cellStyle name="Normal 4 2 2 3 4 3 3" xfId="10670"/>
    <cellStyle name="Normal 4 2 2 3 4 3 3 2" xfId="26790"/>
    <cellStyle name="Normal 4 2 2 3 4 3 3 2 2" xfId="59030"/>
    <cellStyle name="Normal 4 2 2 3 4 3 3 3" xfId="42910"/>
    <cellStyle name="Normal 4 2 2 3 4 3 4" xfId="18730"/>
    <cellStyle name="Normal 4 2 2 3 4 3 4 2" xfId="50970"/>
    <cellStyle name="Normal 4 2 2 3 4 3 5" xfId="34850"/>
    <cellStyle name="Normal 4 2 2 3 4 4" xfId="4625"/>
    <cellStyle name="Normal 4 2 2 3 4 4 2" xfId="12685"/>
    <cellStyle name="Normal 4 2 2 3 4 4 2 2" xfId="28805"/>
    <cellStyle name="Normal 4 2 2 3 4 4 2 2 2" xfId="61045"/>
    <cellStyle name="Normal 4 2 2 3 4 4 2 3" xfId="44925"/>
    <cellStyle name="Normal 4 2 2 3 4 4 3" xfId="20745"/>
    <cellStyle name="Normal 4 2 2 3 4 4 3 2" xfId="52985"/>
    <cellStyle name="Normal 4 2 2 3 4 4 4" xfId="36865"/>
    <cellStyle name="Normal 4 2 2 3 4 5" xfId="8655"/>
    <cellStyle name="Normal 4 2 2 3 4 5 2" xfId="24775"/>
    <cellStyle name="Normal 4 2 2 3 4 5 2 2" xfId="57015"/>
    <cellStyle name="Normal 4 2 2 3 4 5 3" xfId="40895"/>
    <cellStyle name="Normal 4 2 2 3 4 6" xfId="16715"/>
    <cellStyle name="Normal 4 2 2 3 4 6 2" xfId="48955"/>
    <cellStyle name="Normal 4 2 2 3 4 7" xfId="32835"/>
    <cellStyle name="Normal 4 2 2 3 5" xfId="1099"/>
    <cellStyle name="Normal 4 2 2 3 5 2" xfId="3114"/>
    <cellStyle name="Normal 4 2 2 3 5 2 2" xfId="7144"/>
    <cellStyle name="Normal 4 2 2 3 5 2 2 2" xfId="15204"/>
    <cellStyle name="Normal 4 2 2 3 5 2 2 2 2" xfId="31324"/>
    <cellStyle name="Normal 4 2 2 3 5 2 2 2 2 2" xfId="63564"/>
    <cellStyle name="Normal 4 2 2 3 5 2 2 2 3" xfId="47444"/>
    <cellStyle name="Normal 4 2 2 3 5 2 2 3" xfId="23264"/>
    <cellStyle name="Normal 4 2 2 3 5 2 2 3 2" xfId="55504"/>
    <cellStyle name="Normal 4 2 2 3 5 2 2 4" xfId="39384"/>
    <cellStyle name="Normal 4 2 2 3 5 2 3" xfId="11174"/>
    <cellStyle name="Normal 4 2 2 3 5 2 3 2" xfId="27294"/>
    <cellStyle name="Normal 4 2 2 3 5 2 3 2 2" xfId="59534"/>
    <cellStyle name="Normal 4 2 2 3 5 2 3 3" xfId="43414"/>
    <cellStyle name="Normal 4 2 2 3 5 2 4" xfId="19234"/>
    <cellStyle name="Normal 4 2 2 3 5 2 4 2" xfId="51474"/>
    <cellStyle name="Normal 4 2 2 3 5 2 5" xfId="35354"/>
    <cellStyle name="Normal 4 2 2 3 5 3" xfId="5129"/>
    <cellStyle name="Normal 4 2 2 3 5 3 2" xfId="13189"/>
    <cellStyle name="Normal 4 2 2 3 5 3 2 2" xfId="29309"/>
    <cellStyle name="Normal 4 2 2 3 5 3 2 2 2" xfId="61549"/>
    <cellStyle name="Normal 4 2 2 3 5 3 2 3" xfId="45429"/>
    <cellStyle name="Normal 4 2 2 3 5 3 3" xfId="21249"/>
    <cellStyle name="Normal 4 2 2 3 5 3 3 2" xfId="53489"/>
    <cellStyle name="Normal 4 2 2 3 5 3 4" xfId="37369"/>
    <cellStyle name="Normal 4 2 2 3 5 4" xfId="9159"/>
    <cellStyle name="Normal 4 2 2 3 5 4 2" xfId="25279"/>
    <cellStyle name="Normal 4 2 2 3 5 4 2 2" xfId="57519"/>
    <cellStyle name="Normal 4 2 2 3 5 4 3" xfId="41399"/>
    <cellStyle name="Normal 4 2 2 3 5 5" xfId="17219"/>
    <cellStyle name="Normal 4 2 2 3 5 5 2" xfId="49459"/>
    <cellStyle name="Normal 4 2 2 3 5 6" xfId="33339"/>
    <cellStyle name="Normal 4 2 2 3 6" xfId="2106"/>
    <cellStyle name="Normal 4 2 2 3 6 2" xfId="6136"/>
    <cellStyle name="Normal 4 2 2 3 6 2 2" xfId="14196"/>
    <cellStyle name="Normal 4 2 2 3 6 2 2 2" xfId="30316"/>
    <cellStyle name="Normal 4 2 2 3 6 2 2 2 2" xfId="62556"/>
    <cellStyle name="Normal 4 2 2 3 6 2 2 3" xfId="46436"/>
    <cellStyle name="Normal 4 2 2 3 6 2 3" xfId="22256"/>
    <cellStyle name="Normal 4 2 2 3 6 2 3 2" xfId="54496"/>
    <cellStyle name="Normal 4 2 2 3 6 2 4" xfId="38376"/>
    <cellStyle name="Normal 4 2 2 3 6 3" xfId="10166"/>
    <cellStyle name="Normal 4 2 2 3 6 3 2" xfId="26286"/>
    <cellStyle name="Normal 4 2 2 3 6 3 2 2" xfId="58526"/>
    <cellStyle name="Normal 4 2 2 3 6 3 3" xfId="42406"/>
    <cellStyle name="Normal 4 2 2 3 6 4" xfId="18226"/>
    <cellStyle name="Normal 4 2 2 3 6 4 2" xfId="50466"/>
    <cellStyle name="Normal 4 2 2 3 6 5" xfId="34346"/>
    <cellStyle name="Normal 4 2 2 3 7" xfId="4121"/>
    <cellStyle name="Normal 4 2 2 3 7 2" xfId="12181"/>
    <cellStyle name="Normal 4 2 2 3 7 2 2" xfId="28301"/>
    <cellStyle name="Normal 4 2 2 3 7 2 2 2" xfId="60541"/>
    <cellStyle name="Normal 4 2 2 3 7 2 3" xfId="44421"/>
    <cellStyle name="Normal 4 2 2 3 7 3" xfId="20241"/>
    <cellStyle name="Normal 4 2 2 3 7 3 2" xfId="52481"/>
    <cellStyle name="Normal 4 2 2 3 7 4" xfId="36361"/>
    <cellStyle name="Normal 4 2 2 3 8" xfId="8151"/>
    <cellStyle name="Normal 4 2 2 3 8 2" xfId="24271"/>
    <cellStyle name="Normal 4 2 2 3 8 2 2" xfId="56511"/>
    <cellStyle name="Normal 4 2 2 3 8 3" xfId="40391"/>
    <cellStyle name="Normal 4 2 2 3 9" xfId="16211"/>
    <cellStyle name="Normal 4 2 2 3 9 2" xfId="48451"/>
    <cellStyle name="Normal 4 2 2 4" xfId="154"/>
    <cellStyle name="Normal 4 2 2 4 2" xfId="406"/>
    <cellStyle name="Normal 4 2 2 4 2 2" xfId="910"/>
    <cellStyle name="Normal 4 2 2 4 2 2 2" xfId="1918"/>
    <cellStyle name="Normal 4 2 2 4 2 2 2 2" xfId="3933"/>
    <cellStyle name="Normal 4 2 2 4 2 2 2 2 2" xfId="7963"/>
    <cellStyle name="Normal 4 2 2 4 2 2 2 2 2 2" xfId="16023"/>
    <cellStyle name="Normal 4 2 2 4 2 2 2 2 2 2 2" xfId="32143"/>
    <cellStyle name="Normal 4 2 2 4 2 2 2 2 2 2 2 2" xfId="64383"/>
    <cellStyle name="Normal 4 2 2 4 2 2 2 2 2 2 3" xfId="48263"/>
    <cellStyle name="Normal 4 2 2 4 2 2 2 2 2 3" xfId="24083"/>
    <cellStyle name="Normal 4 2 2 4 2 2 2 2 2 3 2" xfId="56323"/>
    <cellStyle name="Normal 4 2 2 4 2 2 2 2 2 4" xfId="40203"/>
    <cellStyle name="Normal 4 2 2 4 2 2 2 2 3" xfId="11993"/>
    <cellStyle name="Normal 4 2 2 4 2 2 2 2 3 2" xfId="28113"/>
    <cellStyle name="Normal 4 2 2 4 2 2 2 2 3 2 2" xfId="60353"/>
    <cellStyle name="Normal 4 2 2 4 2 2 2 2 3 3" xfId="44233"/>
    <cellStyle name="Normal 4 2 2 4 2 2 2 2 4" xfId="20053"/>
    <cellStyle name="Normal 4 2 2 4 2 2 2 2 4 2" xfId="52293"/>
    <cellStyle name="Normal 4 2 2 4 2 2 2 2 5" xfId="36173"/>
    <cellStyle name="Normal 4 2 2 4 2 2 2 3" xfId="5948"/>
    <cellStyle name="Normal 4 2 2 4 2 2 2 3 2" xfId="14008"/>
    <cellStyle name="Normal 4 2 2 4 2 2 2 3 2 2" xfId="30128"/>
    <cellStyle name="Normal 4 2 2 4 2 2 2 3 2 2 2" xfId="62368"/>
    <cellStyle name="Normal 4 2 2 4 2 2 2 3 2 3" xfId="46248"/>
    <cellStyle name="Normal 4 2 2 4 2 2 2 3 3" xfId="22068"/>
    <cellStyle name="Normal 4 2 2 4 2 2 2 3 3 2" xfId="54308"/>
    <cellStyle name="Normal 4 2 2 4 2 2 2 3 4" xfId="38188"/>
    <cellStyle name="Normal 4 2 2 4 2 2 2 4" xfId="9978"/>
    <cellStyle name="Normal 4 2 2 4 2 2 2 4 2" xfId="26098"/>
    <cellStyle name="Normal 4 2 2 4 2 2 2 4 2 2" xfId="58338"/>
    <cellStyle name="Normal 4 2 2 4 2 2 2 4 3" xfId="42218"/>
    <cellStyle name="Normal 4 2 2 4 2 2 2 5" xfId="18038"/>
    <cellStyle name="Normal 4 2 2 4 2 2 2 5 2" xfId="50278"/>
    <cellStyle name="Normal 4 2 2 4 2 2 2 6" xfId="34158"/>
    <cellStyle name="Normal 4 2 2 4 2 2 3" xfId="2925"/>
    <cellStyle name="Normal 4 2 2 4 2 2 3 2" xfId="6955"/>
    <cellStyle name="Normal 4 2 2 4 2 2 3 2 2" xfId="15015"/>
    <cellStyle name="Normal 4 2 2 4 2 2 3 2 2 2" xfId="31135"/>
    <cellStyle name="Normal 4 2 2 4 2 2 3 2 2 2 2" xfId="63375"/>
    <cellStyle name="Normal 4 2 2 4 2 2 3 2 2 3" xfId="47255"/>
    <cellStyle name="Normal 4 2 2 4 2 2 3 2 3" xfId="23075"/>
    <cellStyle name="Normal 4 2 2 4 2 2 3 2 3 2" xfId="55315"/>
    <cellStyle name="Normal 4 2 2 4 2 2 3 2 4" xfId="39195"/>
    <cellStyle name="Normal 4 2 2 4 2 2 3 3" xfId="10985"/>
    <cellStyle name="Normal 4 2 2 4 2 2 3 3 2" xfId="27105"/>
    <cellStyle name="Normal 4 2 2 4 2 2 3 3 2 2" xfId="59345"/>
    <cellStyle name="Normal 4 2 2 4 2 2 3 3 3" xfId="43225"/>
    <cellStyle name="Normal 4 2 2 4 2 2 3 4" xfId="19045"/>
    <cellStyle name="Normal 4 2 2 4 2 2 3 4 2" xfId="51285"/>
    <cellStyle name="Normal 4 2 2 4 2 2 3 5" xfId="35165"/>
    <cellStyle name="Normal 4 2 2 4 2 2 4" xfId="4940"/>
    <cellStyle name="Normal 4 2 2 4 2 2 4 2" xfId="13000"/>
    <cellStyle name="Normal 4 2 2 4 2 2 4 2 2" xfId="29120"/>
    <cellStyle name="Normal 4 2 2 4 2 2 4 2 2 2" xfId="61360"/>
    <cellStyle name="Normal 4 2 2 4 2 2 4 2 3" xfId="45240"/>
    <cellStyle name="Normal 4 2 2 4 2 2 4 3" xfId="21060"/>
    <cellStyle name="Normal 4 2 2 4 2 2 4 3 2" xfId="53300"/>
    <cellStyle name="Normal 4 2 2 4 2 2 4 4" xfId="37180"/>
    <cellStyle name="Normal 4 2 2 4 2 2 5" xfId="8970"/>
    <cellStyle name="Normal 4 2 2 4 2 2 5 2" xfId="25090"/>
    <cellStyle name="Normal 4 2 2 4 2 2 5 2 2" xfId="57330"/>
    <cellStyle name="Normal 4 2 2 4 2 2 5 3" xfId="41210"/>
    <cellStyle name="Normal 4 2 2 4 2 2 6" xfId="17030"/>
    <cellStyle name="Normal 4 2 2 4 2 2 6 2" xfId="49270"/>
    <cellStyle name="Normal 4 2 2 4 2 2 7" xfId="33150"/>
    <cellStyle name="Normal 4 2 2 4 2 3" xfId="1414"/>
    <cellStyle name="Normal 4 2 2 4 2 3 2" xfId="3429"/>
    <cellStyle name="Normal 4 2 2 4 2 3 2 2" xfId="7459"/>
    <cellStyle name="Normal 4 2 2 4 2 3 2 2 2" xfId="15519"/>
    <cellStyle name="Normal 4 2 2 4 2 3 2 2 2 2" xfId="31639"/>
    <cellStyle name="Normal 4 2 2 4 2 3 2 2 2 2 2" xfId="63879"/>
    <cellStyle name="Normal 4 2 2 4 2 3 2 2 2 3" xfId="47759"/>
    <cellStyle name="Normal 4 2 2 4 2 3 2 2 3" xfId="23579"/>
    <cellStyle name="Normal 4 2 2 4 2 3 2 2 3 2" xfId="55819"/>
    <cellStyle name="Normal 4 2 2 4 2 3 2 2 4" xfId="39699"/>
    <cellStyle name="Normal 4 2 2 4 2 3 2 3" xfId="11489"/>
    <cellStyle name="Normal 4 2 2 4 2 3 2 3 2" xfId="27609"/>
    <cellStyle name="Normal 4 2 2 4 2 3 2 3 2 2" xfId="59849"/>
    <cellStyle name="Normal 4 2 2 4 2 3 2 3 3" xfId="43729"/>
    <cellStyle name="Normal 4 2 2 4 2 3 2 4" xfId="19549"/>
    <cellStyle name="Normal 4 2 2 4 2 3 2 4 2" xfId="51789"/>
    <cellStyle name="Normal 4 2 2 4 2 3 2 5" xfId="35669"/>
    <cellStyle name="Normal 4 2 2 4 2 3 3" xfId="5444"/>
    <cellStyle name="Normal 4 2 2 4 2 3 3 2" xfId="13504"/>
    <cellStyle name="Normal 4 2 2 4 2 3 3 2 2" xfId="29624"/>
    <cellStyle name="Normal 4 2 2 4 2 3 3 2 2 2" xfId="61864"/>
    <cellStyle name="Normal 4 2 2 4 2 3 3 2 3" xfId="45744"/>
    <cellStyle name="Normal 4 2 2 4 2 3 3 3" xfId="21564"/>
    <cellStyle name="Normal 4 2 2 4 2 3 3 3 2" xfId="53804"/>
    <cellStyle name="Normal 4 2 2 4 2 3 3 4" xfId="37684"/>
    <cellStyle name="Normal 4 2 2 4 2 3 4" xfId="9474"/>
    <cellStyle name="Normal 4 2 2 4 2 3 4 2" xfId="25594"/>
    <cellStyle name="Normal 4 2 2 4 2 3 4 2 2" xfId="57834"/>
    <cellStyle name="Normal 4 2 2 4 2 3 4 3" xfId="41714"/>
    <cellStyle name="Normal 4 2 2 4 2 3 5" xfId="17534"/>
    <cellStyle name="Normal 4 2 2 4 2 3 5 2" xfId="49774"/>
    <cellStyle name="Normal 4 2 2 4 2 3 6" xfId="33654"/>
    <cellStyle name="Normal 4 2 2 4 2 4" xfId="2421"/>
    <cellStyle name="Normal 4 2 2 4 2 4 2" xfId="6451"/>
    <cellStyle name="Normal 4 2 2 4 2 4 2 2" xfId="14511"/>
    <cellStyle name="Normal 4 2 2 4 2 4 2 2 2" xfId="30631"/>
    <cellStyle name="Normal 4 2 2 4 2 4 2 2 2 2" xfId="62871"/>
    <cellStyle name="Normal 4 2 2 4 2 4 2 2 3" xfId="46751"/>
    <cellStyle name="Normal 4 2 2 4 2 4 2 3" xfId="22571"/>
    <cellStyle name="Normal 4 2 2 4 2 4 2 3 2" xfId="54811"/>
    <cellStyle name="Normal 4 2 2 4 2 4 2 4" xfId="38691"/>
    <cellStyle name="Normal 4 2 2 4 2 4 3" xfId="10481"/>
    <cellStyle name="Normal 4 2 2 4 2 4 3 2" xfId="26601"/>
    <cellStyle name="Normal 4 2 2 4 2 4 3 2 2" xfId="58841"/>
    <cellStyle name="Normal 4 2 2 4 2 4 3 3" xfId="42721"/>
    <cellStyle name="Normal 4 2 2 4 2 4 4" xfId="18541"/>
    <cellStyle name="Normal 4 2 2 4 2 4 4 2" xfId="50781"/>
    <cellStyle name="Normal 4 2 2 4 2 4 5" xfId="34661"/>
    <cellStyle name="Normal 4 2 2 4 2 5" xfId="4436"/>
    <cellStyle name="Normal 4 2 2 4 2 5 2" xfId="12496"/>
    <cellStyle name="Normal 4 2 2 4 2 5 2 2" xfId="28616"/>
    <cellStyle name="Normal 4 2 2 4 2 5 2 2 2" xfId="60856"/>
    <cellStyle name="Normal 4 2 2 4 2 5 2 3" xfId="44736"/>
    <cellStyle name="Normal 4 2 2 4 2 5 3" xfId="20556"/>
    <cellStyle name="Normal 4 2 2 4 2 5 3 2" xfId="52796"/>
    <cellStyle name="Normal 4 2 2 4 2 5 4" xfId="36676"/>
    <cellStyle name="Normal 4 2 2 4 2 6" xfId="8466"/>
    <cellStyle name="Normal 4 2 2 4 2 6 2" xfId="24586"/>
    <cellStyle name="Normal 4 2 2 4 2 6 2 2" xfId="56826"/>
    <cellStyle name="Normal 4 2 2 4 2 6 3" xfId="40706"/>
    <cellStyle name="Normal 4 2 2 4 2 7" xfId="16526"/>
    <cellStyle name="Normal 4 2 2 4 2 7 2" xfId="48766"/>
    <cellStyle name="Normal 4 2 2 4 2 8" xfId="32646"/>
    <cellStyle name="Normal 4 2 2 4 3" xfId="658"/>
    <cellStyle name="Normal 4 2 2 4 3 2" xfId="1666"/>
    <cellStyle name="Normal 4 2 2 4 3 2 2" xfId="3681"/>
    <cellStyle name="Normal 4 2 2 4 3 2 2 2" xfId="7711"/>
    <cellStyle name="Normal 4 2 2 4 3 2 2 2 2" xfId="15771"/>
    <cellStyle name="Normal 4 2 2 4 3 2 2 2 2 2" xfId="31891"/>
    <cellStyle name="Normal 4 2 2 4 3 2 2 2 2 2 2" xfId="64131"/>
    <cellStyle name="Normal 4 2 2 4 3 2 2 2 2 3" xfId="48011"/>
    <cellStyle name="Normal 4 2 2 4 3 2 2 2 3" xfId="23831"/>
    <cellStyle name="Normal 4 2 2 4 3 2 2 2 3 2" xfId="56071"/>
    <cellStyle name="Normal 4 2 2 4 3 2 2 2 4" xfId="39951"/>
    <cellStyle name="Normal 4 2 2 4 3 2 2 3" xfId="11741"/>
    <cellStyle name="Normal 4 2 2 4 3 2 2 3 2" xfId="27861"/>
    <cellStyle name="Normal 4 2 2 4 3 2 2 3 2 2" xfId="60101"/>
    <cellStyle name="Normal 4 2 2 4 3 2 2 3 3" xfId="43981"/>
    <cellStyle name="Normal 4 2 2 4 3 2 2 4" xfId="19801"/>
    <cellStyle name="Normal 4 2 2 4 3 2 2 4 2" xfId="52041"/>
    <cellStyle name="Normal 4 2 2 4 3 2 2 5" xfId="35921"/>
    <cellStyle name="Normal 4 2 2 4 3 2 3" xfId="5696"/>
    <cellStyle name="Normal 4 2 2 4 3 2 3 2" xfId="13756"/>
    <cellStyle name="Normal 4 2 2 4 3 2 3 2 2" xfId="29876"/>
    <cellStyle name="Normal 4 2 2 4 3 2 3 2 2 2" xfId="62116"/>
    <cellStyle name="Normal 4 2 2 4 3 2 3 2 3" xfId="45996"/>
    <cellStyle name="Normal 4 2 2 4 3 2 3 3" xfId="21816"/>
    <cellStyle name="Normal 4 2 2 4 3 2 3 3 2" xfId="54056"/>
    <cellStyle name="Normal 4 2 2 4 3 2 3 4" xfId="37936"/>
    <cellStyle name="Normal 4 2 2 4 3 2 4" xfId="9726"/>
    <cellStyle name="Normal 4 2 2 4 3 2 4 2" xfId="25846"/>
    <cellStyle name="Normal 4 2 2 4 3 2 4 2 2" xfId="58086"/>
    <cellStyle name="Normal 4 2 2 4 3 2 4 3" xfId="41966"/>
    <cellStyle name="Normal 4 2 2 4 3 2 5" xfId="17786"/>
    <cellStyle name="Normal 4 2 2 4 3 2 5 2" xfId="50026"/>
    <cellStyle name="Normal 4 2 2 4 3 2 6" xfId="33906"/>
    <cellStyle name="Normal 4 2 2 4 3 3" xfId="2673"/>
    <cellStyle name="Normal 4 2 2 4 3 3 2" xfId="6703"/>
    <cellStyle name="Normal 4 2 2 4 3 3 2 2" xfId="14763"/>
    <cellStyle name="Normal 4 2 2 4 3 3 2 2 2" xfId="30883"/>
    <cellStyle name="Normal 4 2 2 4 3 3 2 2 2 2" xfId="63123"/>
    <cellStyle name="Normal 4 2 2 4 3 3 2 2 3" xfId="47003"/>
    <cellStyle name="Normal 4 2 2 4 3 3 2 3" xfId="22823"/>
    <cellStyle name="Normal 4 2 2 4 3 3 2 3 2" xfId="55063"/>
    <cellStyle name="Normal 4 2 2 4 3 3 2 4" xfId="38943"/>
    <cellStyle name="Normal 4 2 2 4 3 3 3" xfId="10733"/>
    <cellStyle name="Normal 4 2 2 4 3 3 3 2" xfId="26853"/>
    <cellStyle name="Normal 4 2 2 4 3 3 3 2 2" xfId="59093"/>
    <cellStyle name="Normal 4 2 2 4 3 3 3 3" xfId="42973"/>
    <cellStyle name="Normal 4 2 2 4 3 3 4" xfId="18793"/>
    <cellStyle name="Normal 4 2 2 4 3 3 4 2" xfId="51033"/>
    <cellStyle name="Normal 4 2 2 4 3 3 5" xfId="34913"/>
    <cellStyle name="Normal 4 2 2 4 3 4" xfId="4688"/>
    <cellStyle name="Normal 4 2 2 4 3 4 2" xfId="12748"/>
    <cellStyle name="Normal 4 2 2 4 3 4 2 2" xfId="28868"/>
    <cellStyle name="Normal 4 2 2 4 3 4 2 2 2" xfId="61108"/>
    <cellStyle name="Normal 4 2 2 4 3 4 2 3" xfId="44988"/>
    <cellStyle name="Normal 4 2 2 4 3 4 3" xfId="20808"/>
    <cellStyle name="Normal 4 2 2 4 3 4 3 2" xfId="53048"/>
    <cellStyle name="Normal 4 2 2 4 3 4 4" xfId="36928"/>
    <cellStyle name="Normal 4 2 2 4 3 5" xfId="8718"/>
    <cellStyle name="Normal 4 2 2 4 3 5 2" xfId="24838"/>
    <cellStyle name="Normal 4 2 2 4 3 5 2 2" xfId="57078"/>
    <cellStyle name="Normal 4 2 2 4 3 5 3" xfId="40958"/>
    <cellStyle name="Normal 4 2 2 4 3 6" xfId="16778"/>
    <cellStyle name="Normal 4 2 2 4 3 6 2" xfId="49018"/>
    <cellStyle name="Normal 4 2 2 4 3 7" xfId="32898"/>
    <cellStyle name="Normal 4 2 2 4 4" xfId="1162"/>
    <cellStyle name="Normal 4 2 2 4 4 2" xfId="3177"/>
    <cellStyle name="Normal 4 2 2 4 4 2 2" xfId="7207"/>
    <cellStyle name="Normal 4 2 2 4 4 2 2 2" xfId="15267"/>
    <cellStyle name="Normal 4 2 2 4 4 2 2 2 2" xfId="31387"/>
    <cellStyle name="Normal 4 2 2 4 4 2 2 2 2 2" xfId="63627"/>
    <cellStyle name="Normal 4 2 2 4 4 2 2 2 3" xfId="47507"/>
    <cellStyle name="Normal 4 2 2 4 4 2 2 3" xfId="23327"/>
    <cellStyle name="Normal 4 2 2 4 4 2 2 3 2" xfId="55567"/>
    <cellStyle name="Normal 4 2 2 4 4 2 2 4" xfId="39447"/>
    <cellStyle name="Normal 4 2 2 4 4 2 3" xfId="11237"/>
    <cellStyle name="Normal 4 2 2 4 4 2 3 2" xfId="27357"/>
    <cellStyle name="Normal 4 2 2 4 4 2 3 2 2" xfId="59597"/>
    <cellStyle name="Normal 4 2 2 4 4 2 3 3" xfId="43477"/>
    <cellStyle name="Normal 4 2 2 4 4 2 4" xfId="19297"/>
    <cellStyle name="Normal 4 2 2 4 4 2 4 2" xfId="51537"/>
    <cellStyle name="Normal 4 2 2 4 4 2 5" xfId="35417"/>
    <cellStyle name="Normal 4 2 2 4 4 3" xfId="5192"/>
    <cellStyle name="Normal 4 2 2 4 4 3 2" xfId="13252"/>
    <cellStyle name="Normal 4 2 2 4 4 3 2 2" xfId="29372"/>
    <cellStyle name="Normal 4 2 2 4 4 3 2 2 2" xfId="61612"/>
    <cellStyle name="Normal 4 2 2 4 4 3 2 3" xfId="45492"/>
    <cellStyle name="Normal 4 2 2 4 4 3 3" xfId="21312"/>
    <cellStyle name="Normal 4 2 2 4 4 3 3 2" xfId="53552"/>
    <cellStyle name="Normal 4 2 2 4 4 3 4" xfId="37432"/>
    <cellStyle name="Normal 4 2 2 4 4 4" xfId="9222"/>
    <cellStyle name="Normal 4 2 2 4 4 4 2" xfId="25342"/>
    <cellStyle name="Normal 4 2 2 4 4 4 2 2" xfId="57582"/>
    <cellStyle name="Normal 4 2 2 4 4 4 3" xfId="41462"/>
    <cellStyle name="Normal 4 2 2 4 4 5" xfId="17282"/>
    <cellStyle name="Normal 4 2 2 4 4 5 2" xfId="49522"/>
    <cellStyle name="Normal 4 2 2 4 4 6" xfId="33402"/>
    <cellStyle name="Normal 4 2 2 4 5" xfId="2169"/>
    <cellStyle name="Normal 4 2 2 4 5 2" xfId="6199"/>
    <cellStyle name="Normal 4 2 2 4 5 2 2" xfId="14259"/>
    <cellStyle name="Normal 4 2 2 4 5 2 2 2" xfId="30379"/>
    <cellStyle name="Normal 4 2 2 4 5 2 2 2 2" xfId="62619"/>
    <cellStyle name="Normal 4 2 2 4 5 2 2 3" xfId="46499"/>
    <cellStyle name="Normal 4 2 2 4 5 2 3" xfId="22319"/>
    <cellStyle name="Normal 4 2 2 4 5 2 3 2" xfId="54559"/>
    <cellStyle name="Normal 4 2 2 4 5 2 4" xfId="38439"/>
    <cellStyle name="Normal 4 2 2 4 5 3" xfId="10229"/>
    <cellStyle name="Normal 4 2 2 4 5 3 2" xfId="26349"/>
    <cellStyle name="Normal 4 2 2 4 5 3 2 2" xfId="58589"/>
    <cellStyle name="Normal 4 2 2 4 5 3 3" xfId="42469"/>
    <cellStyle name="Normal 4 2 2 4 5 4" xfId="18289"/>
    <cellStyle name="Normal 4 2 2 4 5 4 2" xfId="50529"/>
    <cellStyle name="Normal 4 2 2 4 5 5" xfId="34409"/>
    <cellStyle name="Normal 4 2 2 4 6" xfId="4184"/>
    <cellStyle name="Normal 4 2 2 4 6 2" xfId="12244"/>
    <cellStyle name="Normal 4 2 2 4 6 2 2" xfId="28364"/>
    <cellStyle name="Normal 4 2 2 4 6 2 2 2" xfId="60604"/>
    <cellStyle name="Normal 4 2 2 4 6 2 3" xfId="44484"/>
    <cellStyle name="Normal 4 2 2 4 6 3" xfId="20304"/>
    <cellStyle name="Normal 4 2 2 4 6 3 2" xfId="52544"/>
    <cellStyle name="Normal 4 2 2 4 6 4" xfId="36424"/>
    <cellStyle name="Normal 4 2 2 4 7" xfId="8214"/>
    <cellStyle name="Normal 4 2 2 4 7 2" xfId="24334"/>
    <cellStyle name="Normal 4 2 2 4 7 2 2" xfId="56574"/>
    <cellStyle name="Normal 4 2 2 4 7 3" xfId="40454"/>
    <cellStyle name="Normal 4 2 2 4 8" xfId="16274"/>
    <cellStyle name="Normal 4 2 2 4 8 2" xfId="48514"/>
    <cellStyle name="Normal 4 2 2 4 9" xfId="32394"/>
    <cellStyle name="Normal 4 2 2 5" xfId="280"/>
    <cellStyle name="Normal 4 2 2 5 2" xfId="784"/>
    <cellStyle name="Normal 4 2 2 5 2 2" xfId="1792"/>
    <cellStyle name="Normal 4 2 2 5 2 2 2" xfId="3807"/>
    <cellStyle name="Normal 4 2 2 5 2 2 2 2" xfId="7837"/>
    <cellStyle name="Normal 4 2 2 5 2 2 2 2 2" xfId="15897"/>
    <cellStyle name="Normal 4 2 2 5 2 2 2 2 2 2" xfId="32017"/>
    <cellStyle name="Normal 4 2 2 5 2 2 2 2 2 2 2" xfId="64257"/>
    <cellStyle name="Normal 4 2 2 5 2 2 2 2 2 3" xfId="48137"/>
    <cellStyle name="Normal 4 2 2 5 2 2 2 2 3" xfId="23957"/>
    <cellStyle name="Normal 4 2 2 5 2 2 2 2 3 2" xfId="56197"/>
    <cellStyle name="Normal 4 2 2 5 2 2 2 2 4" xfId="40077"/>
    <cellStyle name="Normal 4 2 2 5 2 2 2 3" xfId="11867"/>
    <cellStyle name="Normal 4 2 2 5 2 2 2 3 2" xfId="27987"/>
    <cellStyle name="Normal 4 2 2 5 2 2 2 3 2 2" xfId="60227"/>
    <cellStyle name="Normal 4 2 2 5 2 2 2 3 3" xfId="44107"/>
    <cellStyle name="Normal 4 2 2 5 2 2 2 4" xfId="19927"/>
    <cellStyle name="Normal 4 2 2 5 2 2 2 4 2" xfId="52167"/>
    <cellStyle name="Normal 4 2 2 5 2 2 2 5" xfId="36047"/>
    <cellStyle name="Normal 4 2 2 5 2 2 3" xfId="5822"/>
    <cellStyle name="Normal 4 2 2 5 2 2 3 2" xfId="13882"/>
    <cellStyle name="Normal 4 2 2 5 2 2 3 2 2" xfId="30002"/>
    <cellStyle name="Normal 4 2 2 5 2 2 3 2 2 2" xfId="62242"/>
    <cellStyle name="Normal 4 2 2 5 2 2 3 2 3" xfId="46122"/>
    <cellStyle name="Normal 4 2 2 5 2 2 3 3" xfId="21942"/>
    <cellStyle name="Normal 4 2 2 5 2 2 3 3 2" xfId="54182"/>
    <cellStyle name="Normal 4 2 2 5 2 2 3 4" xfId="38062"/>
    <cellStyle name="Normal 4 2 2 5 2 2 4" xfId="9852"/>
    <cellStyle name="Normal 4 2 2 5 2 2 4 2" xfId="25972"/>
    <cellStyle name="Normal 4 2 2 5 2 2 4 2 2" xfId="58212"/>
    <cellStyle name="Normal 4 2 2 5 2 2 4 3" xfId="42092"/>
    <cellStyle name="Normal 4 2 2 5 2 2 5" xfId="17912"/>
    <cellStyle name="Normal 4 2 2 5 2 2 5 2" xfId="50152"/>
    <cellStyle name="Normal 4 2 2 5 2 2 6" xfId="34032"/>
    <cellStyle name="Normal 4 2 2 5 2 3" xfId="2799"/>
    <cellStyle name="Normal 4 2 2 5 2 3 2" xfId="6829"/>
    <cellStyle name="Normal 4 2 2 5 2 3 2 2" xfId="14889"/>
    <cellStyle name="Normal 4 2 2 5 2 3 2 2 2" xfId="31009"/>
    <cellStyle name="Normal 4 2 2 5 2 3 2 2 2 2" xfId="63249"/>
    <cellStyle name="Normal 4 2 2 5 2 3 2 2 3" xfId="47129"/>
    <cellStyle name="Normal 4 2 2 5 2 3 2 3" xfId="22949"/>
    <cellStyle name="Normal 4 2 2 5 2 3 2 3 2" xfId="55189"/>
    <cellStyle name="Normal 4 2 2 5 2 3 2 4" xfId="39069"/>
    <cellStyle name="Normal 4 2 2 5 2 3 3" xfId="10859"/>
    <cellStyle name="Normal 4 2 2 5 2 3 3 2" xfId="26979"/>
    <cellStyle name="Normal 4 2 2 5 2 3 3 2 2" xfId="59219"/>
    <cellStyle name="Normal 4 2 2 5 2 3 3 3" xfId="43099"/>
    <cellStyle name="Normal 4 2 2 5 2 3 4" xfId="18919"/>
    <cellStyle name="Normal 4 2 2 5 2 3 4 2" xfId="51159"/>
    <cellStyle name="Normal 4 2 2 5 2 3 5" xfId="35039"/>
    <cellStyle name="Normal 4 2 2 5 2 4" xfId="4814"/>
    <cellStyle name="Normal 4 2 2 5 2 4 2" xfId="12874"/>
    <cellStyle name="Normal 4 2 2 5 2 4 2 2" xfId="28994"/>
    <cellStyle name="Normal 4 2 2 5 2 4 2 2 2" xfId="61234"/>
    <cellStyle name="Normal 4 2 2 5 2 4 2 3" xfId="45114"/>
    <cellStyle name="Normal 4 2 2 5 2 4 3" xfId="20934"/>
    <cellStyle name="Normal 4 2 2 5 2 4 3 2" xfId="53174"/>
    <cellStyle name="Normal 4 2 2 5 2 4 4" xfId="37054"/>
    <cellStyle name="Normal 4 2 2 5 2 5" xfId="8844"/>
    <cellStyle name="Normal 4 2 2 5 2 5 2" xfId="24964"/>
    <cellStyle name="Normal 4 2 2 5 2 5 2 2" xfId="57204"/>
    <cellStyle name="Normal 4 2 2 5 2 5 3" xfId="41084"/>
    <cellStyle name="Normal 4 2 2 5 2 6" xfId="16904"/>
    <cellStyle name="Normal 4 2 2 5 2 6 2" xfId="49144"/>
    <cellStyle name="Normal 4 2 2 5 2 7" xfId="33024"/>
    <cellStyle name="Normal 4 2 2 5 3" xfId="1288"/>
    <cellStyle name="Normal 4 2 2 5 3 2" xfId="3303"/>
    <cellStyle name="Normal 4 2 2 5 3 2 2" xfId="7333"/>
    <cellStyle name="Normal 4 2 2 5 3 2 2 2" xfId="15393"/>
    <cellStyle name="Normal 4 2 2 5 3 2 2 2 2" xfId="31513"/>
    <cellStyle name="Normal 4 2 2 5 3 2 2 2 2 2" xfId="63753"/>
    <cellStyle name="Normal 4 2 2 5 3 2 2 2 3" xfId="47633"/>
    <cellStyle name="Normal 4 2 2 5 3 2 2 3" xfId="23453"/>
    <cellStyle name="Normal 4 2 2 5 3 2 2 3 2" xfId="55693"/>
    <cellStyle name="Normal 4 2 2 5 3 2 2 4" xfId="39573"/>
    <cellStyle name="Normal 4 2 2 5 3 2 3" xfId="11363"/>
    <cellStyle name="Normal 4 2 2 5 3 2 3 2" xfId="27483"/>
    <cellStyle name="Normal 4 2 2 5 3 2 3 2 2" xfId="59723"/>
    <cellStyle name="Normal 4 2 2 5 3 2 3 3" xfId="43603"/>
    <cellStyle name="Normal 4 2 2 5 3 2 4" xfId="19423"/>
    <cellStyle name="Normal 4 2 2 5 3 2 4 2" xfId="51663"/>
    <cellStyle name="Normal 4 2 2 5 3 2 5" xfId="35543"/>
    <cellStyle name="Normal 4 2 2 5 3 3" xfId="5318"/>
    <cellStyle name="Normal 4 2 2 5 3 3 2" xfId="13378"/>
    <cellStyle name="Normal 4 2 2 5 3 3 2 2" xfId="29498"/>
    <cellStyle name="Normal 4 2 2 5 3 3 2 2 2" xfId="61738"/>
    <cellStyle name="Normal 4 2 2 5 3 3 2 3" xfId="45618"/>
    <cellStyle name="Normal 4 2 2 5 3 3 3" xfId="21438"/>
    <cellStyle name="Normal 4 2 2 5 3 3 3 2" xfId="53678"/>
    <cellStyle name="Normal 4 2 2 5 3 3 4" xfId="37558"/>
    <cellStyle name="Normal 4 2 2 5 3 4" xfId="9348"/>
    <cellStyle name="Normal 4 2 2 5 3 4 2" xfId="25468"/>
    <cellStyle name="Normal 4 2 2 5 3 4 2 2" xfId="57708"/>
    <cellStyle name="Normal 4 2 2 5 3 4 3" xfId="41588"/>
    <cellStyle name="Normal 4 2 2 5 3 5" xfId="17408"/>
    <cellStyle name="Normal 4 2 2 5 3 5 2" xfId="49648"/>
    <cellStyle name="Normal 4 2 2 5 3 6" xfId="33528"/>
    <cellStyle name="Normal 4 2 2 5 4" xfId="2295"/>
    <cellStyle name="Normal 4 2 2 5 4 2" xfId="6325"/>
    <cellStyle name="Normal 4 2 2 5 4 2 2" xfId="14385"/>
    <cellStyle name="Normal 4 2 2 5 4 2 2 2" xfId="30505"/>
    <cellStyle name="Normal 4 2 2 5 4 2 2 2 2" xfId="62745"/>
    <cellStyle name="Normal 4 2 2 5 4 2 2 3" xfId="46625"/>
    <cellStyle name="Normal 4 2 2 5 4 2 3" xfId="22445"/>
    <cellStyle name="Normal 4 2 2 5 4 2 3 2" xfId="54685"/>
    <cellStyle name="Normal 4 2 2 5 4 2 4" xfId="38565"/>
    <cellStyle name="Normal 4 2 2 5 4 3" xfId="10355"/>
    <cellStyle name="Normal 4 2 2 5 4 3 2" xfId="26475"/>
    <cellStyle name="Normal 4 2 2 5 4 3 2 2" xfId="58715"/>
    <cellStyle name="Normal 4 2 2 5 4 3 3" xfId="42595"/>
    <cellStyle name="Normal 4 2 2 5 4 4" xfId="18415"/>
    <cellStyle name="Normal 4 2 2 5 4 4 2" xfId="50655"/>
    <cellStyle name="Normal 4 2 2 5 4 5" xfId="34535"/>
    <cellStyle name="Normal 4 2 2 5 5" xfId="4310"/>
    <cellStyle name="Normal 4 2 2 5 5 2" xfId="12370"/>
    <cellStyle name="Normal 4 2 2 5 5 2 2" xfId="28490"/>
    <cellStyle name="Normal 4 2 2 5 5 2 2 2" xfId="60730"/>
    <cellStyle name="Normal 4 2 2 5 5 2 3" xfId="44610"/>
    <cellStyle name="Normal 4 2 2 5 5 3" xfId="20430"/>
    <cellStyle name="Normal 4 2 2 5 5 3 2" xfId="52670"/>
    <cellStyle name="Normal 4 2 2 5 5 4" xfId="36550"/>
    <cellStyle name="Normal 4 2 2 5 6" xfId="8340"/>
    <cellStyle name="Normal 4 2 2 5 6 2" xfId="24460"/>
    <cellStyle name="Normal 4 2 2 5 6 2 2" xfId="56700"/>
    <cellStyle name="Normal 4 2 2 5 6 3" xfId="40580"/>
    <cellStyle name="Normal 4 2 2 5 7" xfId="16400"/>
    <cellStyle name="Normal 4 2 2 5 7 2" xfId="48640"/>
    <cellStyle name="Normal 4 2 2 5 8" xfId="32520"/>
    <cellStyle name="Normal 4 2 2 6" xfId="532"/>
    <cellStyle name="Normal 4 2 2 6 2" xfId="1540"/>
    <cellStyle name="Normal 4 2 2 6 2 2" xfId="3555"/>
    <cellStyle name="Normal 4 2 2 6 2 2 2" xfId="7585"/>
    <cellStyle name="Normal 4 2 2 6 2 2 2 2" xfId="15645"/>
    <cellStyle name="Normal 4 2 2 6 2 2 2 2 2" xfId="31765"/>
    <cellStyle name="Normal 4 2 2 6 2 2 2 2 2 2" xfId="64005"/>
    <cellStyle name="Normal 4 2 2 6 2 2 2 2 3" xfId="47885"/>
    <cellStyle name="Normal 4 2 2 6 2 2 2 3" xfId="23705"/>
    <cellStyle name="Normal 4 2 2 6 2 2 2 3 2" xfId="55945"/>
    <cellStyle name="Normal 4 2 2 6 2 2 2 4" xfId="39825"/>
    <cellStyle name="Normal 4 2 2 6 2 2 3" xfId="11615"/>
    <cellStyle name="Normal 4 2 2 6 2 2 3 2" xfId="27735"/>
    <cellStyle name="Normal 4 2 2 6 2 2 3 2 2" xfId="59975"/>
    <cellStyle name="Normal 4 2 2 6 2 2 3 3" xfId="43855"/>
    <cellStyle name="Normal 4 2 2 6 2 2 4" xfId="19675"/>
    <cellStyle name="Normal 4 2 2 6 2 2 4 2" xfId="51915"/>
    <cellStyle name="Normal 4 2 2 6 2 2 5" xfId="35795"/>
    <cellStyle name="Normal 4 2 2 6 2 3" xfId="5570"/>
    <cellStyle name="Normal 4 2 2 6 2 3 2" xfId="13630"/>
    <cellStyle name="Normal 4 2 2 6 2 3 2 2" xfId="29750"/>
    <cellStyle name="Normal 4 2 2 6 2 3 2 2 2" xfId="61990"/>
    <cellStyle name="Normal 4 2 2 6 2 3 2 3" xfId="45870"/>
    <cellStyle name="Normal 4 2 2 6 2 3 3" xfId="21690"/>
    <cellStyle name="Normal 4 2 2 6 2 3 3 2" xfId="53930"/>
    <cellStyle name="Normal 4 2 2 6 2 3 4" xfId="37810"/>
    <cellStyle name="Normal 4 2 2 6 2 4" xfId="9600"/>
    <cellStyle name="Normal 4 2 2 6 2 4 2" xfId="25720"/>
    <cellStyle name="Normal 4 2 2 6 2 4 2 2" xfId="57960"/>
    <cellStyle name="Normal 4 2 2 6 2 4 3" xfId="41840"/>
    <cellStyle name="Normal 4 2 2 6 2 5" xfId="17660"/>
    <cellStyle name="Normal 4 2 2 6 2 5 2" xfId="49900"/>
    <cellStyle name="Normal 4 2 2 6 2 6" xfId="33780"/>
    <cellStyle name="Normal 4 2 2 6 3" xfId="2547"/>
    <cellStyle name="Normal 4 2 2 6 3 2" xfId="6577"/>
    <cellStyle name="Normal 4 2 2 6 3 2 2" xfId="14637"/>
    <cellStyle name="Normal 4 2 2 6 3 2 2 2" xfId="30757"/>
    <cellStyle name="Normal 4 2 2 6 3 2 2 2 2" xfId="62997"/>
    <cellStyle name="Normal 4 2 2 6 3 2 2 3" xfId="46877"/>
    <cellStyle name="Normal 4 2 2 6 3 2 3" xfId="22697"/>
    <cellStyle name="Normal 4 2 2 6 3 2 3 2" xfId="54937"/>
    <cellStyle name="Normal 4 2 2 6 3 2 4" xfId="38817"/>
    <cellStyle name="Normal 4 2 2 6 3 3" xfId="10607"/>
    <cellStyle name="Normal 4 2 2 6 3 3 2" xfId="26727"/>
    <cellStyle name="Normal 4 2 2 6 3 3 2 2" xfId="58967"/>
    <cellStyle name="Normal 4 2 2 6 3 3 3" xfId="42847"/>
    <cellStyle name="Normal 4 2 2 6 3 4" xfId="18667"/>
    <cellStyle name="Normal 4 2 2 6 3 4 2" xfId="50907"/>
    <cellStyle name="Normal 4 2 2 6 3 5" xfId="34787"/>
    <cellStyle name="Normal 4 2 2 6 4" xfId="4562"/>
    <cellStyle name="Normal 4 2 2 6 4 2" xfId="12622"/>
    <cellStyle name="Normal 4 2 2 6 4 2 2" xfId="28742"/>
    <cellStyle name="Normal 4 2 2 6 4 2 2 2" xfId="60982"/>
    <cellStyle name="Normal 4 2 2 6 4 2 3" xfId="44862"/>
    <cellStyle name="Normal 4 2 2 6 4 3" xfId="20682"/>
    <cellStyle name="Normal 4 2 2 6 4 3 2" xfId="52922"/>
    <cellStyle name="Normal 4 2 2 6 4 4" xfId="36802"/>
    <cellStyle name="Normal 4 2 2 6 5" xfId="8592"/>
    <cellStyle name="Normal 4 2 2 6 5 2" xfId="24712"/>
    <cellStyle name="Normal 4 2 2 6 5 2 2" xfId="56952"/>
    <cellStyle name="Normal 4 2 2 6 5 3" xfId="40832"/>
    <cellStyle name="Normal 4 2 2 6 6" xfId="16652"/>
    <cellStyle name="Normal 4 2 2 6 6 2" xfId="48892"/>
    <cellStyle name="Normal 4 2 2 6 7" xfId="32772"/>
    <cellStyle name="Normal 4 2 2 7" xfId="1036"/>
    <cellStyle name="Normal 4 2 2 7 2" xfId="3051"/>
    <cellStyle name="Normal 4 2 2 7 2 2" xfId="7081"/>
    <cellStyle name="Normal 4 2 2 7 2 2 2" xfId="15141"/>
    <cellStyle name="Normal 4 2 2 7 2 2 2 2" xfId="31261"/>
    <cellStyle name="Normal 4 2 2 7 2 2 2 2 2" xfId="63501"/>
    <cellStyle name="Normal 4 2 2 7 2 2 2 3" xfId="47381"/>
    <cellStyle name="Normal 4 2 2 7 2 2 3" xfId="23201"/>
    <cellStyle name="Normal 4 2 2 7 2 2 3 2" xfId="55441"/>
    <cellStyle name="Normal 4 2 2 7 2 2 4" xfId="39321"/>
    <cellStyle name="Normal 4 2 2 7 2 3" xfId="11111"/>
    <cellStyle name="Normal 4 2 2 7 2 3 2" xfId="27231"/>
    <cellStyle name="Normal 4 2 2 7 2 3 2 2" xfId="59471"/>
    <cellStyle name="Normal 4 2 2 7 2 3 3" xfId="43351"/>
    <cellStyle name="Normal 4 2 2 7 2 4" xfId="19171"/>
    <cellStyle name="Normal 4 2 2 7 2 4 2" xfId="51411"/>
    <cellStyle name="Normal 4 2 2 7 2 5" xfId="35291"/>
    <cellStyle name="Normal 4 2 2 7 3" xfId="5066"/>
    <cellStyle name="Normal 4 2 2 7 3 2" xfId="13126"/>
    <cellStyle name="Normal 4 2 2 7 3 2 2" xfId="29246"/>
    <cellStyle name="Normal 4 2 2 7 3 2 2 2" xfId="61486"/>
    <cellStyle name="Normal 4 2 2 7 3 2 3" xfId="45366"/>
    <cellStyle name="Normal 4 2 2 7 3 3" xfId="21186"/>
    <cellStyle name="Normal 4 2 2 7 3 3 2" xfId="53426"/>
    <cellStyle name="Normal 4 2 2 7 3 4" xfId="37306"/>
    <cellStyle name="Normal 4 2 2 7 4" xfId="9096"/>
    <cellStyle name="Normal 4 2 2 7 4 2" xfId="25216"/>
    <cellStyle name="Normal 4 2 2 7 4 2 2" xfId="57456"/>
    <cellStyle name="Normal 4 2 2 7 4 3" xfId="41336"/>
    <cellStyle name="Normal 4 2 2 7 5" xfId="17156"/>
    <cellStyle name="Normal 4 2 2 7 5 2" xfId="49396"/>
    <cellStyle name="Normal 4 2 2 7 6" xfId="33276"/>
    <cellStyle name="Normal 4 2 2 8" xfId="2043"/>
    <cellStyle name="Normal 4 2 2 8 2" xfId="6073"/>
    <cellStyle name="Normal 4 2 2 8 2 2" xfId="14133"/>
    <cellStyle name="Normal 4 2 2 8 2 2 2" xfId="30253"/>
    <cellStyle name="Normal 4 2 2 8 2 2 2 2" xfId="62493"/>
    <cellStyle name="Normal 4 2 2 8 2 2 3" xfId="46373"/>
    <cellStyle name="Normal 4 2 2 8 2 3" xfId="22193"/>
    <cellStyle name="Normal 4 2 2 8 2 3 2" xfId="54433"/>
    <cellStyle name="Normal 4 2 2 8 2 4" xfId="38313"/>
    <cellStyle name="Normal 4 2 2 8 3" xfId="10103"/>
    <cellStyle name="Normal 4 2 2 8 3 2" xfId="26223"/>
    <cellStyle name="Normal 4 2 2 8 3 2 2" xfId="58463"/>
    <cellStyle name="Normal 4 2 2 8 3 3" xfId="42343"/>
    <cellStyle name="Normal 4 2 2 8 4" xfId="18163"/>
    <cellStyle name="Normal 4 2 2 8 4 2" xfId="50403"/>
    <cellStyle name="Normal 4 2 2 8 5" xfId="34283"/>
    <cellStyle name="Normal 4 2 2 9" xfId="4058"/>
    <cellStyle name="Normal 4 2 2 9 2" xfId="12118"/>
    <cellStyle name="Normal 4 2 2 9 2 2" xfId="28238"/>
    <cellStyle name="Normal 4 2 2 9 2 2 2" xfId="60478"/>
    <cellStyle name="Normal 4 2 2 9 2 3" xfId="44358"/>
    <cellStyle name="Normal 4 2 2 9 3" xfId="20178"/>
    <cellStyle name="Normal 4 2 2 9 3 2" xfId="52418"/>
    <cellStyle name="Normal 4 2 2 9 4" xfId="36298"/>
    <cellStyle name="Normal 4 2 3" xfId="43"/>
    <cellStyle name="Normal 4 2 3 10" xfId="16163"/>
    <cellStyle name="Normal 4 2 3 10 2" xfId="48403"/>
    <cellStyle name="Normal 4 2 3 11" xfId="32283"/>
    <cellStyle name="Normal 4 2 3 2" xfId="106"/>
    <cellStyle name="Normal 4 2 3 2 10" xfId="32346"/>
    <cellStyle name="Normal 4 2 3 2 2" xfId="232"/>
    <cellStyle name="Normal 4 2 3 2 2 2" xfId="484"/>
    <cellStyle name="Normal 4 2 3 2 2 2 2" xfId="988"/>
    <cellStyle name="Normal 4 2 3 2 2 2 2 2" xfId="1996"/>
    <cellStyle name="Normal 4 2 3 2 2 2 2 2 2" xfId="4011"/>
    <cellStyle name="Normal 4 2 3 2 2 2 2 2 2 2" xfId="8041"/>
    <cellStyle name="Normal 4 2 3 2 2 2 2 2 2 2 2" xfId="16101"/>
    <cellStyle name="Normal 4 2 3 2 2 2 2 2 2 2 2 2" xfId="32221"/>
    <cellStyle name="Normal 4 2 3 2 2 2 2 2 2 2 2 2 2" xfId="64461"/>
    <cellStyle name="Normal 4 2 3 2 2 2 2 2 2 2 2 3" xfId="48341"/>
    <cellStyle name="Normal 4 2 3 2 2 2 2 2 2 2 3" xfId="24161"/>
    <cellStyle name="Normal 4 2 3 2 2 2 2 2 2 2 3 2" xfId="56401"/>
    <cellStyle name="Normal 4 2 3 2 2 2 2 2 2 2 4" xfId="40281"/>
    <cellStyle name="Normal 4 2 3 2 2 2 2 2 2 3" xfId="12071"/>
    <cellStyle name="Normal 4 2 3 2 2 2 2 2 2 3 2" xfId="28191"/>
    <cellStyle name="Normal 4 2 3 2 2 2 2 2 2 3 2 2" xfId="60431"/>
    <cellStyle name="Normal 4 2 3 2 2 2 2 2 2 3 3" xfId="44311"/>
    <cellStyle name="Normal 4 2 3 2 2 2 2 2 2 4" xfId="20131"/>
    <cellStyle name="Normal 4 2 3 2 2 2 2 2 2 4 2" xfId="52371"/>
    <cellStyle name="Normal 4 2 3 2 2 2 2 2 2 5" xfId="36251"/>
    <cellStyle name="Normal 4 2 3 2 2 2 2 2 3" xfId="6026"/>
    <cellStyle name="Normal 4 2 3 2 2 2 2 2 3 2" xfId="14086"/>
    <cellStyle name="Normal 4 2 3 2 2 2 2 2 3 2 2" xfId="30206"/>
    <cellStyle name="Normal 4 2 3 2 2 2 2 2 3 2 2 2" xfId="62446"/>
    <cellStyle name="Normal 4 2 3 2 2 2 2 2 3 2 3" xfId="46326"/>
    <cellStyle name="Normal 4 2 3 2 2 2 2 2 3 3" xfId="22146"/>
    <cellStyle name="Normal 4 2 3 2 2 2 2 2 3 3 2" xfId="54386"/>
    <cellStyle name="Normal 4 2 3 2 2 2 2 2 3 4" xfId="38266"/>
    <cellStyle name="Normal 4 2 3 2 2 2 2 2 4" xfId="10056"/>
    <cellStyle name="Normal 4 2 3 2 2 2 2 2 4 2" xfId="26176"/>
    <cellStyle name="Normal 4 2 3 2 2 2 2 2 4 2 2" xfId="58416"/>
    <cellStyle name="Normal 4 2 3 2 2 2 2 2 4 3" xfId="42296"/>
    <cellStyle name="Normal 4 2 3 2 2 2 2 2 5" xfId="18116"/>
    <cellStyle name="Normal 4 2 3 2 2 2 2 2 5 2" xfId="50356"/>
    <cellStyle name="Normal 4 2 3 2 2 2 2 2 6" xfId="34236"/>
    <cellStyle name="Normal 4 2 3 2 2 2 2 3" xfId="3003"/>
    <cellStyle name="Normal 4 2 3 2 2 2 2 3 2" xfId="7033"/>
    <cellStyle name="Normal 4 2 3 2 2 2 2 3 2 2" xfId="15093"/>
    <cellStyle name="Normal 4 2 3 2 2 2 2 3 2 2 2" xfId="31213"/>
    <cellStyle name="Normal 4 2 3 2 2 2 2 3 2 2 2 2" xfId="63453"/>
    <cellStyle name="Normal 4 2 3 2 2 2 2 3 2 2 3" xfId="47333"/>
    <cellStyle name="Normal 4 2 3 2 2 2 2 3 2 3" xfId="23153"/>
    <cellStyle name="Normal 4 2 3 2 2 2 2 3 2 3 2" xfId="55393"/>
    <cellStyle name="Normal 4 2 3 2 2 2 2 3 2 4" xfId="39273"/>
    <cellStyle name="Normal 4 2 3 2 2 2 2 3 3" xfId="11063"/>
    <cellStyle name="Normal 4 2 3 2 2 2 2 3 3 2" xfId="27183"/>
    <cellStyle name="Normal 4 2 3 2 2 2 2 3 3 2 2" xfId="59423"/>
    <cellStyle name="Normal 4 2 3 2 2 2 2 3 3 3" xfId="43303"/>
    <cellStyle name="Normal 4 2 3 2 2 2 2 3 4" xfId="19123"/>
    <cellStyle name="Normal 4 2 3 2 2 2 2 3 4 2" xfId="51363"/>
    <cellStyle name="Normal 4 2 3 2 2 2 2 3 5" xfId="35243"/>
    <cellStyle name="Normal 4 2 3 2 2 2 2 4" xfId="5018"/>
    <cellStyle name="Normal 4 2 3 2 2 2 2 4 2" xfId="13078"/>
    <cellStyle name="Normal 4 2 3 2 2 2 2 4 2 2" xfId="29198"/>
    <cellStyle name="Normal 4 2 3 2 2 2 2 4 2 2 2" xfId="61438"/>
    <cellStyle name="Normal 4 2 3 2 2 2 2 4 2 3" xfId="45318"/>
    <cellStyle name="Normal 4 2 3 2 2 2 2 4 3" xfId="21138"/>
    <cellStyle name="Normal 4 2 3 2 2 2 2 4 3 2" xfId="53378"/>
    <cellStyle name="Normal 4 2 3 2 2 2 2 4 4" xfId="37258"/>
    <cellStyle name="Normal 4 2 3 2 2 2 2 5" xfId="9048"/>
    <cellStyle name="Normal 4 2 3 2 2 2 2 5 2" xfId="25168"/>
    <cellStyle name="Normal 4 2 3 2 2 2 2 5 2 2" xfId="57408"/>
    <cellStyle name="Normal 4 2 3 2 2 2 2 5 3" xfId="41288"/>
    <cellStyle name="Normal 4 2 3 2 2 2 2 6" xfId="17108"/>
    <cellStyle name="Normal 4 2 3 2 2 2 2 6 2" xfId="49348"/>
    <cellStyle name="Normal 4 2 3 2 2 2 2 7" xfId="33228"/>
    <cellStyle name="Normal 4 2 3 2 2 2 3" xfId="1492"/>
    <cellStyle name="Normal 4 2 3 2 2 2 3 2" xfId="3507"/>
    <cellStyle name="Normal 4 2 3 2 2 2 3 2 2" xfId="7537"/>
    <cellStyle name="Normal 4 2 3 2 2 2 3 2 2 2" xfId="15597"/>
    <cellStyle name="Normal 4 2 3 2 2 2 3 2 2 2 2" xfId="31717"/>
    <cellStyle name="Normal 4 2 3 2 2 2 3 2 2 2 2 2" xfId="63957"/>
    <cellStyle name="Normal 4 2 3 2 2 2 3 2 2 2 3" xfId="47837"/>
    <cellStyle name="Normal 4 2 3 2 2 2 3 2 2 3" xfId="23657"/>
    <cellStyle name="Normal 4 2 3 2 2 2 3 2 2 3 2" xfId="55897"/>
    <cellStyle name="Normal 4 2 3 2 2 2 3 2 2 4" xfId="39777"/>
    <cellStyle name="Normal 4 2 3 2 2 2 3 2 3" xfId="11567"/>
    <cellStyle name="Normal 4 2 3 2 2 2 3 2 3 2" xfId="27687"/>
    <cellStyle name="Normal 4 2 3 2 2 2 3 2 3 2 2" xfId="59927"/>
    <cellStyle name="Normal 4 2 3 2 2 2 3 2 3 3" xfId="43807"/>
    <cellStyle name="Normal 4 2 3 2 2 2 3 2 4" xfId="19627"/>
    <cellStyle name="Normal 4 2 3 2 2 2 3 2 4 2" xfId="51867"/>
    <cellStyle name="Normal 4 2 3 2 2 2 3 2 5" xfId="35747"/>
    <cellStyle name="Normal 4 2 3 2 2 2 3 3" xfId="5522"/>
    <cellStyle name="Normal 4 2 3 2 2 2 3 3 2" xfId="13582"/>
    <cellStyle name="Normal 4 2 3 2 2 2 3 3 2 2" xfId="29702"/>
    <cellStyle name="Normal 4 2 3 2 2 2 3 3 2 2 2" xfId="61942"/>
    <cellStyle name="Normal 4 2 3 2 2 2 3 3 2 3" xfId="45822"/>
    <cellStyle name="Normal 4 2 3 2 2 2 3 3 3" xfId="21642"/>
    <cellStyle name="Normal 4 2 3 2 2 2 3 3 3 2" xfId="53882"/>
    <cellStyle name="Normal 4 2 3 2 2 2 3 3 4" xfId="37762"/>
    <cellStyle name="Normal 4 2 3 2 2 2 3 4" xfId="9552"/>
    <cellStyle name="Normal 4 2 3 2 2 2 3 4 2" xfId="25672"/>
    <cellStyle name="Normal 4 2 3 2 2 2 3 4 2 2" xfId="57912"/>
    <cellStyle name="Normal 4 2 3 2 2 2 3 4 3" xfId="41792"/>
    <cellStyle name="Normal 4 2 3 2 2 2 3 5" xfId="17612"/>
    <cellStyle name="Normal 4 2 3 2 2 2 3 5 2" xfId="49852"/>
    <cellStyle name="Normal 4 2 3 2 2 2 3 6" xfId="33732"/>
    <cellStyle name="Normal 4 2 3 2 2 2 4" xfId="2499"/>
    <cellStyle name="Normal 4 2 3 2 2 2 4 2" xfId="6529"/>
    <cellStyle name="Normal 4 2 3 2 2 2 4 2 2" xfId="14589"/>
    <cellStyle name="Normal 4 2 3 2 2 2 4 2 2 2" xfId="30709"/>
    <cellStyle name="Normal 4 2 3 2 2 2 4 2 2 2 2" xfId="62949"/>
    <cellStyle name="Normal 4 2 3 2 2 2 4 2 2 3" xfId="46829"/>
    <cellStyle name="Normal 4 2 3 2 2 2 4 2 3" xfId="22649"/>
    <cellStyle name="Normal 4 2 3 2 2 2 4 2 3 2" xfId="54889"/>
    <cellStyle name="Normal 4 2 3 2 2 2 4 2 4" xfId="38769"/>
    <cellStyle name="Normal 4 2 3 2 2 2 4 3" xfId="10559"/>
    <cellStyle name="Normal 4 2 3 2 2 2 4 3 2" xfId="26679"/>
    <cellStyle name="Normal 4 2 3 2 2 2 4 3 2 2" xfId="58919"/>
    <cellStyle name="Normal 4 2 3 2 2 2 4 3 3" xfId="42799"/>
    <cellStyle name="Normal 4 2 3 2 2 2 4 4" xfId="18619"/>
    <cellStyle name="Normal 4 2 3 2 2 2 4 4 2" xfId="50859"/>
    <cellStyle name="Normal 4 2 3 2 2 2 4 5" xfId="34739"/>
    <cellStyle name="Normal 4 2 3 2 2 2 5" xfId="4514"/>
    <cellStyle name="Normal 4 2 3 2 2 2 5 2" xfId="12574"/>
    <cellStyle name="Normal 4 2 3 2 2 2 5 2 2" xfId="28694"/>
    <cellStyle name="Normal 4 2 3 2 2 2 5 2 2 2" xfId="60934"/>
    <cellStyle name="Normal 4 2 3 2 2 2 5 2 3" xfId="44814"/>
    <cellStyle name="Normal 4 2 3 2 2 2 5 3" xfId="20634"/>
    <cellStyle name="Normal 4 2 3 2 2 2 5 3 2" xfId="52874"/>
    <cellStyle name="Normal 4 2 3 2 2 2 5 4" xfId="36754"/>
    <cellStyle name="Normal 4 2 3 2 2 2 6" xfId="8544"/>
    <cellStyle name="Normal 4 2 3 2 2 2 6 2" xfId="24664"/>
    <cellStyle name="Normal 4 2 3 2 2 2 6 2 2" xfId="56904"/>
    <cellStyle name="Normal 4 2 3 2 2 2 6 3" xfId="40784"/>
    <cellStyle name="Normal 4 2 3 2 2 2 7" xfId="16604"/>
    <cellStyle name="Normal 4 2 3 2 2 2 7 2" xfId="48844"/>
    <cellStyle name="Normal 4 2 3 2 2 2 8" xfId="32724"/>
    <cellStyle name="Normal 4 2 3 2 2 3" xfId="736"/>
    <cellStyle name="Normal 4 2 3 2 2 3 2" xfId="1744"/>
    <cellStyle name="Normal 4 2 3 2 2 3 2 2" xfId="3759"/>
    <cellStyle name="Normal 4 2 3 2 2 3 2 2 2" xfId="7789"/>
    <cellStyle name="Normal 4 2 3 2 2 3 2 2 2 2" xfId="15849"/>
    <cellStyle name="Normal 4 2 3 2 2 3 2 2 2 2 2" xfId="31969"/>
    <cellStyle name="Normal 4 2 3 2 2 3 2 2 2 2 2 2" xfId="64209"/>
    <cellStyle name="Normal 4 2 3 2 2 3 2 2 2 2 3" xfId="48089"/>
    <cellStyle name="Normal 4 2 3 2 2 3 2 2 2 3" xfId="23909"/>
    <cellStyle name="Normal 4 2 3 2 2 3 2 2 2 3 2" xfId="56149"/>
    <cellStyle name="Normal 4 2 3 2 2 3 2 2 2 4" xfId="40029"/>
    <cellStyle name="Normal 4 2 3 2 2 3 2 2 3" xfId="11819"/>
    <cellStyle name="Normal 4 2 3 2 2 3 2 2 3 2" xfId="27939"/>
    <cellStyle name="Normal 4 2 3 2 2 3 2 2 3 2 2" xfId="60179"/>
    <cellStyle name="Normal 4 2 3 2 2 3 2 2 3 3" xfId="44059"/>
    <cellStyle name="Normal 4 2 3 2 2 3 2 2 4" xfId="19879"/>
    <cellStyle name="Normal 4 2 3 2 2 3 2 2 4 2" xfId="52119"/>
    <cellStyle name="Normal 4 2 3 2 2 3 2 2 5" xfId="35999"/>
    <cellStyle name="Normal 4 2 3 2 2 3 2 3" xfId="5774"/>
    <cellStyle name="Normal 4 2 3 2 2 3 2 3 2" xfId="13834"/>
    <cellStyle name="Normal 4 2 3 2 2 3 2 3 2 2" xfId="29954"/>
    <cellStyle name="Normal 4 2 3 2 2 3 2 3 2 2 2" xfId="62194"/>
    <cellStyle name="Normal 4 2 3 2 2 3 2 3 2 3" xfId="46074"/>
    <cellStyle name="Normal 4 2 3 2 2 3 2 3 3" xfId="21894"/>
    <cellStyle name="Normal 4 2 3 2 2 3 2 3 3 2" xfId="54134"/>
    <cellStyle name="Normal 4 2 3 2 2 3 2 3 4" xfId="38014"/>
    <cellStyle name="Normal 4 2 3 2 2 3 2 4" xfId="9804"/>
    <cellStyle name="Normal 4 2 3 2 2 3 2 4 2" xfId="25924"/>
    <cellStyle name="Normal 4 2 3 2 2 3 2 4 2 2" xfId="58164"/>
    <cellStyle name="Normal 4 2 3 2 2 3 2 4 3" xfId="42044"/>
    <cellStyle name="Normal 4 2 3 2 2 3 2 5" xfId="17864"/>
    <cellStyle name="Normal 4 2 3 2 2 3 2 5 2" xfId="50104"/>
    <cellStyle name="Normal 4 2 3 2 2 3 2 6" xfId="33984"/>
    <cellStyle name="Normal 4 2 3 2 2 3 3" xfId="2751"/>
    <cellStyle name="Normal 4 2 3 2 2 3 3 2" xfId="6781"/>
    <cellStyle name="Normal 4 2 3 2 2 3 3 2 2" xfId="14841"/>
    <cellStyle name="Normal 4 2 3 2 2 3 3 2 2 2" xfId="30961"/>
    <cellStyle name="Normal 4 2 3 2 2 3 3 2 2 2 2" xfId="63201"/>
    <cellStyle name="Normal 4 2 3 2 2 3 3 2 2 3" xfId="47081"/>
    <cellStyle name="Normal 4 2 3 2 2 3 3 2 3" xfId="22901"/>
    <cellStyle name="Normal 4 2 3 2 2 3 3 2 3 2" xfId="55141"/>
    <cellStyle name="Normal 4 2 3 2 2 3 3 2 4" xfId="39021"/>
    <cellStyle name="Normal 4 2 3 2 2 3 3 3" xfId="10811"/>
    <cellStyle name="Normal 4 2 3 2 2 3 3 3 2" xfId="26931"/>
    <cellStyle name="Normal 4 2 3 2 2 3 3 3 2 2" xfId="59171"/>
    <cellStyle name="Normal 4 2 3 2 2 3 3 3 3" xfId="43051"/>
    <cellStyle name="Normal 4 2 3 2 2 3 3 4" xfId="18871"/>
    <cellStyle name="Normal 4 2 3 2 2 3 3 4 2" xfId="51111"/>
    <cellStyle name="Normal 4 2 3 2 2 3 3 5" xfId="34991"/>
    <cellStyle name="Normal 4 2 3 2 2 3 4" xfId="4766"/>
    <cellStyle name="Normal 4 2 3 2 2 3 4 2" xfId="12826"/>
    <cellStyle name="Normal 4 2 3 2 2 3 4 2 2" xfId="28946"/>
    <cellStyle name="Normal 4 2 3 2 2 3 4 2 2 2" xfId="61186"/>
    <cellStyle name="Normal 4 2 3 2 2 3 4 2 3" xfId="45066"/>
    <cellStyle name="Normal 4 2 3 2 2 3 4 3" xfId="20886"/>
    <cellStyle name="Normal 4 2 3 2 2 3 4 3 2" xfId="53126"/>
    <cellStyle name="Normal 4 2 3 2 2 3 4 4" xfId="37006"/>
    <cellStyle name="Normal 4 2 3 2 2 3 5" xfId="8796"/>
    <cellStyle name="Normal 4 2 3 2 2 3 5 2" xfId="24916"/>
    <cellStyle name="Normal 4 2 3 2 2 3 5 2 2" xfId="57156"/>
    <cellStyle name="Normal 4 2 3 2 2 3 5 3" xfId="41036"/>
    <cellStyle name="Normal 4 2 3 2 2 3 6" xfId="16856"/>
    <cellStyle name="Normal 4 2 3 2 2 3 6 2" xfId="49096"/>
    <cellStyle name="Normal 4 2 3 2 2 3 7" xfId="32976"/>
    <cellStyle name="Normal 4 2 3 2 2 4" xfId="1240"/>
    <cellStyle name="Normal 4 2 3 2 2 4 2" xfId="3255"/>
    <cellStyle name="Normal 4 2 3 2 2 4 2 2" xfId="7285"/>
    <cellStyle name="Normal 4 2 3 2 2 4 2 2 2" xfId="15345"/>
    <cellStyle name="Normal 4 2 3 2 2 4 2 2 2 2" xfId="31465"/>
    <cellStyle name="Normal 4 2 3 2 2 4 2 2 2 2 2" xfId="63705"/>
    <cellStyle name="Normal 4 2 3 2 2 4 2 2 2 3" xfId="47585"/>
    <cellStyle name="Normal 4 2 3 2 2 4 2 2 3" xfId="23405"/>
    <cellStyle name="Normal 4 2 3 2 2 4 2 2 3 2" xfId="55645"/>
    <cellStyle name="Normal 4 2 3 2 2 4 2 2 4" xfId="39525"/>
    <cellStyle name="Normal 4 2 3 2 2 4 2 3" xfId="11315"/>
    <cellStyle name="Normal 4 2 3 2 2 4 2 3 2" xfId="27435"/>
    <cellStyle name="Normal 4 2 3 2 2 4 2 3 2 2" xfId="59675"/>
    <cellStyle name="Normal 4 2 3 2 2 4 2 3 3" xfId="43555"/>
    <cellStyle name="Normal 4 2 3 2 2 4 2 4" xfId="19375"/>
    <cellStyle name="Normal 4 2 3 2 2 4 2 4 2" xfId="51615"/>
    <cellStyle name="Normal 4 2 3 2 2 4 2 5" xfId="35495"/>
    <cellStyle name="Normal 4 2 3 2 2 4 3" xfId="5270"/>
    <cellStyle name="Normal 4 2 3 2 2 4 3 2" xfId="13330"/>
    <cellStyle name="Normal 4 2 3 2 2 4 3 2 2" xfId="29450"/>
    <cellStyle name="Normal 4 2 3 2 2 4 3 2 2 2" xfId="61690"/>
    <cellStyle name="Normal 4 2 3 2 2 4 3 2 3" xfId="45570"/>
    <cellStyle name="Normal 4 2 3 2 2 4 3 3" xfId="21390"/>
    <cellStyle name="Normal 4 2 3 2 2 4 3 3 2" xfId="53630"/>
    <cellStyle name="Normal 4 2 3 2 2 4 3 4" xfId="37510"/>
    <cellStyle name="Normal 4 2 3 2 2 4 4" xfId="9300"/>
    <cellStyle name="Normal 4 2 3 2 2 4 4 2" xfId="25420"/>
    <cellStyle name="Normal 4 2 3 2 2 4 4 2 2" xfId="57660"/>
    <cellStyle name="Normal 4 2 3 2 2 4 4 3" xfId="41540"/>
    <cellStyle name="Normal 4 2 3 2 2 4 5" xfId="17360"/>
    <cellStyle name="Normal 4 2 3 2 2 4 5 2" xfId="49600"/>
    <cellStyle name="Normal 4 2 3 2 2 4 6" xfId="33480"/>
    <cellStyle name="Normal 4 2 3 2 2 5" xfId="2247"/>
    <cellStyle name="Normal 4 2 3 2 2 5 2" xfId="6277"/>
    <cellStyle name="Normal 4 2 3 2 2 5 2 2" xfId="14337"/>
    <cellStyle name="Normal 4 2 3 2 2 5 2 2 2" xfId="30457"/>
    <cellStyle name="Normal 4 2 3 2 2 5 2 2 2 2" xfId="62697"/>
    <cellStyle name="Normal 4 2 3 2 2 5 2 2 3" xfId="46577"/>
    <cellStyle name="Normal 4 2 3 2 2 5 2 3" xfId="22397"/>
    <cellStyle name="Normal 4 2 3 2 2 5 2 3 2" xfId="54637"/>
    <cellStyle name="Normal 4 2 3 2 2 5 2 4" xfId="38517"/>
    <cellStyle name="Normal 4 2 3 2 2 5 3" xfId="10307"/>
    <cellStyle name="Normal 4 2 3 2 2 5 3 2" xfId="26427"/>
    <cellStyle name="Normal 4 2 3 2 2 5 3 2 2" xfId="58667"/>
    <cellStyle name="Normal 4 2 3 2 2 5 3 3" xfId="42547"/>
    <cellStyle name="Normal 4 2 3 2 2 5 4" xfId="18367"/>
    <cellStyle name="Normal 4 2 3 2 2 5 4 2" xfId="50607"/>
    <cellStyle name="Normal 4 2 3 2 2 5 5" xfId="34487"/>
    <cellStyle name="Normal 4 2 3 2 2 6" xfId="4262"/>
    <cellStyle name="Normal 4 2 3 2 2 6 2" xfId="12322"/>
    <cellStyle name="Normal 4 2 3 2 2 6 2 2" xfId="28442"/>
    <cellStyle name="Normal 4 2 3 2 2 6 2 2 2" xfId="60682"/>
    <cellStyle name="Normal 4 2 3 2 2 6 2 3" xfId="44562"/>
    <cellStyle name="Normal 4 2 3 2 2 6 3" xfId="20382"/>
    <cellStyle name="Normal 4 2 3 2 2 6 3 2" xfId="52622"/>
    <cellStyle name="Normal 4 2 3 2 2 6 4" xfId="36502"/>
    <cellStyle name="Normal 4 2 3 2 2 7" xfId="8292"/>
    <cellStyle name="Normal 4 2 3 2 2 7 2" xfId="24412"/>
    <cellStyle name="Normal 4 2 3 2 2 7 2 2" xfId="56652"/>
    <cellStyle name="Normal 4 2 3 2 2 7 3" xfId="40532"/>
    <cellStyle name="Normal 4 2 3 2 2 8" xfId="16352"/>
    <cellStyle name="Normal 4 2 3 2 2 8 2" xfId="48592"/>
    <cellStyle name="Normal 4 2 3 2 2 9" xfId="32472"/>
    <cellStyle name="Normal 4 2 3 2 3" xfId="358"/>
    <cellStyle name="Normal 4 2 3 2 3 2" xfId="862"/>
    <cellStyle name="Normal 4 2 3 2 3 2 2" xfId="1870"/>
    <cellStyle name="Normal 4 2 3 2 3 2 2 2" xfId="3885"/>
    <cellStyle name="Normal 4 2 3 2 3 2 2 2 2" xfId="7915"/>
    <cellStyle name="Normal 4 2 3 2 3 2 2 2 2 2" xfId="15975"/>
    <cellStyle name="Normal 4 2 3 2 3 2 2 2 2 2 2" xfId="32095"/>
    <cellStyle name="Normal 4 2 3 2 3 2 2 2 2 2 2 2" xfId="64335"/>
    <cellStyle name="Normal 4 2 3 2 3 2 2 2 2 2 3" xfId="48215"/>
    <cellStyle name="Normal 4 2 3 2 3 2 2 2 2 3" xfId="24035"/>
    <cellStyle name="Normal 4 2 3 2 3 2 2 2 2 3 2" xfId="56275"/>
    <cellStyle name="Normal 4 2 3 2 3 2 2 2 2 4" xfId="40155"/>
    <cellStyle name="Normal 4 2 3 2 3 2 2 2 3" xfId="11945"/>
    <cellStyle name="Normal 4 2 3 2 3 2 2 2 3 2" xfId="28065"/>
    <cellStyle name="Normal 4 2 3 2 3 2 2 2 3 2 2" xfId="60305"/>
    <cellStyle name="Normal 4 2 3 2 3 2 2 2 3 3" xfId="44185"/>
    <cellStyle name="Normal 4 2 3 2 3 2 2 2 4" xfId="20005"/>
    <cellStyle name="Normal 4 2 3 2 3 2 2 2 4 2" xfId="52245"/>
    <cellStyle name="Normal 4 2 3 2 3 2 2 2 5" xfId="36125"/>
    <cellStyle name="Normal 4 2 3 2 3 2 2 3" xfId="5900"/>
    <cellStyle name="Normal 4 2 3 2 3 2 2 3 2" xfId="13960"/>
    <cellStyle name="Normal 4 2 3 2 3 2 2 3 2 2" xfId="30080"/>
    <cellStyle name="Normal 4 2 3 2 3 2 2 3 2 2 2" xfId="62320"/>
    <cellStyle name="Normal 4 2 3 2 3 2 2 3 2 3" xfId="46200"/>
    <cellStyle name="Normal 4 2 3 2 3 2 2 3 3" xfId="22020"/>
    <cellStyle name="Normal 4 2 3 2 3 2 2 3 3 2" xfId="54260"/>
    <cellStyle name="Normal 4 2 3 2 3 2 2 3 4" xfId="38140"/>
    <cellStyle name="Normal 4 2 3 2 3 2 2 4" xfId="9930"/>
    <cellStyle name="Normal 4 2 3 2 3 2 2 4 2" xfId="26050"/>
    <cellStyle name="Normal 4 2 3 2 3 2 2 4 2 2" xfId="58290"/>
    <cellStyle name="Normal 4 2 3 2 3 2 2 4 3" xfId="42170"/>
    <cellStyle name="Normal 4 2 3 2 3 2 2 5" xfId="17990"/>
    <cellStyle name="Normal 4 2 3 2 3 2 2 5 2" xfId="50230"/>
    <cellStyle name="Normal 4 2 3 2 3 2 2 6" xfId="34110"/>
    <cellStyle name="Normal 4 2 3 2 3 2 3" xfId="2877"/>
    <cellStyle name="Normal 4 2 3 2 3 2 3 2" xfId="6907"/>
    <cellStyle name="Normal 4 2 3 2 3 2 3 2 2" xfId="14967"/>
    <cellStyle name="Normal 4 2 3 2 3 2 3 2 2 2" xfId="31087"/>
    <cellStyle name="Normal 4 2 3 2 3 2 3 2 2 2 2" xfId="63327"/>
    <cellStyle name="Normal 4 2 3 2 3 2 3 2 2 3" xfId="47207"/>
    <cellStyle name="Normal 4 2 3 2 3 2 3 2 3" xfId="23027"/>
    <cellStyle name="Normal 4 2 3 2 3 2 3 2 3 2" xfId="55267"/>
    <cellStyle name="Normal 4 2 3 2 3 2 3 2 4" xfId="39147"/>
    <cellStyle name="Normal 4 2 3 2 3 2 3 3" xfId="10937"/>
    <cellStyle name="Normal 4 2 3 2 3 2 3 3 2" xfId="27057"/>
    <cellStyle name="Normal 4 2 3 2 3 2 3 3 2 2" xfId="59297"/>
    <cellStyle name="Normal 4 2 3 2 3 2 3 3 3" xfId="43177"/>
    <cellStyle name="Normal 4 2 3 2 3 2 3 4" xfId="18997"/>
    <cellStyle name="Normal 4 2 3 2 3 2 3 4 2" xfId="51237"/>
    <cellStyle name="Normal 4 2 3 2 3 2 3 5" xfId="35117"/>
    <cellStyle name="Normal 4 2 3 2 3 2 4" xfId="4892"/>
    <cellStyle name="Normal 4 2 3 2 3 2 4 2" xfId="12952"/>
    <cellStyle name="Normal 4 2 3 2 3 2 4 2 2" xfId="29072"/>
    <cellStyle name="Normal 4 2 3 2 3 2 4 2 2 2" xfId="61312"/>
    <cellStyle name="Normal 4 2 3 2 3 2 4 2 3" xfId="45192"/>
    <cellStyle name="Normal 4 2 3 2 3 2 4 3" xfId="21012"/>
    <cellStyle name="Normal 4 2 3 2 3 2 4 3 2" xfId="53252"/>
    <cellStyle name="Normal 4 2 3 2 3 2 4 4" xfId="37132"/>
    <cellStyle name="Normal 4 2 3 2 3 2 5" xfId="8922"/>
    <cellStyle name="Normal 4 2 3 2 3 2 5 2" xfId="25042"/>
    <cellStyle name="Normal 4 2 3 2 3 2 5 2 2" xfId="57282"/>
    <cellStyle name="Normal 4 2 3 2 3 2 5 3" xfId="41162"/>
    <cellStyle name="Normal 4 2 3 2 3 2 6" xfId="16982"/>
    <cellStyle name="Normal 4 2 3 2 3 2 6 2" xfId="49222"/>
    <cellStyle name="Normal 4 2 3 2 3 2 7" xfId="33102"/>
    <cellStyle name="Normal 4 2 3 2 3 3" xfId="1366"/>
    <cellStyle name="Normal 4 2 3 2 3 3 2" xfId="3381"/>
    <cellStyle name="Normal 4 2 3 2 3 3 2 2" xfId="7411"/>
    <cellStyle name="Normal 4 2 3 2 3 3 2 2 2" xfId="15471"/>
    <cellStyle name="Normal 4 2 3 2 3 3 2 2 2 2" xfId="31591"/>
    <cellStyle name="Normal 4 2 3 2 3 3 2 2 2 2 2" xfId="63831"/>
    <cellStyle name="Normal 4 2 3 2 3 3 2 2 2 3" xfId="47711"/>
    <cellStyle name="Normal 4 2 3 2 3 3 2 2 3" xfId="23531"/>
    <cellStyle name="Normal 4 2 3 2 3 3 2 2 3 2" xfId="55771"/>
    <cellStyle name="Normal 4 2 3 2 3 3 2 2 4" xfId="39651"/>
    <cellStyle name="Normal 4 2 3 2 3 3 2 3" xfId="11441"/>
    <cellStyle name="Normal 4 2 3 2 3 3 2 3 2" xfId="27561"/>
    <cellStyle name="Normal 4 2 3 2 3 3 2 3 2 2" xfId="59801"/>
    <cellStyle name="Normal 4 2 3 2 3 3 2 3 3" xfId="43681"/>
    <cellStyle name="Normal 4 2 3 2 3 3 2 4" xfId="19501"/>
    <cellStyle name="Normal 4 2 3 2 3 3 2 4 2" xfId="51741"/>
    <cellStyle name="Normal 4 2 3 2 3 3 2 5" xfId="35621"/>
    <cellStyle name="Normal 4 2 3 2 3 3 3" xfId="5396"/>
    <cellStyle name="Normal 4 2 3 2 3 3 3 2" xfId="13456"/>
    <cellStyle name="Normal 4 2 3 2 3 3 3 2 2" xfId="29576"/>
    <cellStyle name="Normal 4 2 3 2 3 3 3 2 2 2" xfId="61816"/>
    <cellStyle name="Normal 4 2 3 2 3 3 3 2 3" xfId="45696"/>
    <cellStyle name="Normal 4 2 3 2 3 3 3 3" xfId="21516"/>
    <cellStyle name="Normal 4 2 3 2 3 3 3 3 2" xfId="53756"/>
    <cellStyle name="Normal 4 2 3 2 3 3 3 4" xfId="37636"/>
    <cellStyle name="Normal 4 2 3 2 3 3 4" xfId="9426"/>
    <cellStyle name="Normal 4 2 3 2 3 3 4 2" xfId="25546"/>
    <cellStyle name="Normal 4 2 3 2 3 3 4 2 2" xfId="57786"/>
    <cellStyle name="Normal 4 2 3 2 3 3 4 3" xfId="41666"/>
    <cellStyle name="Normal 4 2 3 2 3 3 5" xfId="17486"/>
    <cellStyle name="Normal 4 2 3 2 3 3 5 2" xfId="49726"/>
    <cellStyle name="Normal 4 2 3 2 3 3 6" xfId="33606"/>
    <cellStyle name="Normal 4 2 3 2 3 4" xfId="2373"/>
    <cellStyle name="Normal 4 2 3 2 3 4 2" xfId="6403"/>
    <cellStyle name="Normal 4 2 3 2 3 4 2 2" xfId="14463"/>
    <cellStyle name="Normal 4 2 3 2 3 4 2 2 2" xfId="30583"/>
    <cellStyle name="Normal 4 2 3 2 3 4 2 2 2 2" xfId="62823"/>
    <cellStyle name="Normal 4 2 3 2 3 4 2 2 3" xfId="46703"/>
    <cellStyle name="Normal 4 2 3 2 3 4 2 3" xfId="22523"/>
    <cellStyle name="Normal 4 2 3 2 3 4 2 3 2" xfId="54763"/>
    <cellStyle name="Normal 4 2 3 2 3 4 2 4" xfId="38643"/>
    <cellStyle name="Normal 4 2 3 2 3 4 3" xfId="10433"/>
    <cellStyle name="Normal 4 2 3 2 3 4 3 2" xfId="26553"/>
    <cellStyle name="Normal 4 2 3 2 3 4 3 2 2" xfId="58793"/>
    <cellStyle name="Normal 4 2 3 2 3 4 3 3" xfId="42673"/>
    <cellStyle name="Normal 4 2 3 2 3 4 4" xfId="18493"/>
    <cellStyle name="Normal 4 2 3 2 3 4 4 2" xfId="50733"/>
    <cellStyle name="Normal 4 2 3 2 3 4 5" xfId="34613"/>
    <cellStyle name="Normal 4 2 3 2 3 5" xfId="4388"/>
    <cellStyle name="Normal 4 2 3 2 3 5 2" xfId="12448"/>
    <cellStyle name="Normal 4 2 3 2 3 5 2 2" xfId="28568"/>
    <cellStyle name="Normal 4 2 3 2 3 5 2 2 2" xfId="60808"/>
    <cellStyle name="Normal 4 2 3 2 3 5 2 3" xfId="44688"/>
    <cellStyle name="Normal 4 2 3 2 3 5 3" xfId="20508"/>
    <cellStyle name="Normal 4 2 3 2 3 5 3 2" xfId="52748"/>
    <cellStyle name="Normal 4 2 3 2 3 5 4" xfId="36628"/>
    <cellStyle name="Normal 4 2 3 2 3 6" xfId="8418"/>
    <cellStyle name="Normal 4 2 3 2 3 6 2" xfId="24538"/>
    <cellStyle name="Normal 4 2 3 2 3 6 2 2" xfId="56778"/>
    <cellStyle name="Normal 4 2 3 2 3 6 3" xfId="40658"/>
    <cellStyle name="Normal 4 2 3 2 3 7" xfId="16478"/>
    <cellStyle name="Normal 4 2 3 2 3 7 2" xfId="48718"/>
    <cellStyle name="Normal 4 2 3 2 3 8" xfId="32598"/>
    <cellStyle name="Normal 4 2 3 2 4" xfId="610"/>
    <cellStyle name="Normal 4 2 3 2 4 2" xfId="1618"/>
    <cellStyle name="Normal 4 2 3 2 4 2 2" xfId="3633"/>
    <cellStyle name="Normal 4 2 3 2 4 2 2 2" xfId="7663"/>
    <cellStyle name="Normal 4 2 3 2 4 2 2 2 2" xfId="15723"/>
    <cellStyle name="Normal 4 2 3 2 4 2 2 2 2 2" xfId="31843"/>
    <cellStyle name="Normal 4 2 3 2 4 2 2 2 2 2 2" xfId="64083"/>
    <cellStyle name="Normal 4 2 3 2 4 2 2 2 2 3" xfId="47963"/>
    <cellStyle name="Normal 4 2 3 2 4 2 2 2 3" xfId="23783"/>
    <cellStyle name="Normal 4 2 3 2 4 2 2 2 3 2" xfId="56023"/>
    <cellStyle name="Normal 4 2 3 2 4 2 2 2 4" xfId="39903"/>
    <cellStyle name="Normal 4 2 3 2 4 2 2 3" xfId="11693"/>
    <cellStyle name="Normal 4 2 3 2 4 2 2 3 2" xfId="27813"/>
    <cellStyle name="Normal 4 2 3 2 4 2 2 3 2 2" xfId="60053"/>
    <cellStyle name="Normal 4 2 3 2 4 2 2 3 3" xfId="43933"/>
    <cellStyle name="Normal 4 2 3 2 4 2 2 4" xfId="19753"/>
    <cellStyle name="Normal 4 2 3 2 4 2 2 4 2" xfId="51993"/>
    <cellStyle name="Normal 4 2 3 2 4 2 2 5" xfId="35873"/>
    <cellStyle name="Normal 4 2 3 2 4 2 3" xfId="5648"/>
    <cellStyle name="Normal 4 2 3 2 4 2 3 2" xfId="13708"/>
    <cellStyle name="Normal 4 2 3 2 4 2 3 2 2" xfId="29828"/>
    <cellStyle name="Normal 4 2 3 2 4 2 3 2 2 2" xfId="62068"/>
    <cellStyle name="Normal 4 2 3 2 4 2 3 2 3" xfId="45948"/>
    <cellStyle name="Normal 4 2 3 2 4 2 3 3" xfId="21768"/>
    <cellStyle name="Normal 4 2 3 2 4 2 3 3 2" xfId="54008"/>
    <cellStyle name="Normal 4 2 3 2 4 2 3 4" xfId="37888"/>
    <cellStyle name="Normal 4 2 3 2 4 2 4" xfId="9678"/>
    <cellStyle name="Normal 4 2 3 2 4 2 4 2" xfId="25798"/>
    <cellStyle name="Normal 4 2 3 2 4 2 4 2 2" xfId="58038"/>
    <cellStyle name="Normal 4 2 3 2 4 2 4 3" xfId="41918"/>
    <cellStyle name="Normal 4 2 3 2 4 2 5" xfId="17738"/>
    <cellStyle name="Normal 4 2 3 2 4 2 5 2" xfId="49978"/>
    <cellStyle name="Normal 4 2 3 2 4 2 6" xfId="33858"/>
    <cellStyle name="Normal 4 2 3 2 4 3" xfId="2625"/>
    <cellStyle name="Normal 4 2 3 2 4 3 2" xfId="6655"/>
    <cellStyle name="Normal 4 2 3 2 4 3 2 2" xfId="14715"/>
    <cellStyle name="Normal 4 2 3 2 4 3 2 2 2" xfId="30835"/>
    <cellStyle name="Normal 4 2 3 2 4 3 2 2 2 2" xfId="63075"/>
    <cellStyle name="Normal 4 2 3 2 4 3 2 2 3" xfId="46955"/>
    <cellStyle name="Normal 4 2 3 2 4 3 2 3" xfId="22775"/>
    <cellStyle name="Normal 4 2 3 2 4 3 2 3 2" xfId="55015"/>
    <cellStyle name="Normal 4 2 3 2 4 3 2 4" xfId="38895"/>
    <cellStyle name="Normal 4 2 3 2 4 3 3" xfId="10685"/>
    <cellStyle name="Normal 4 2 3 2 4 3 3 2" xfId="26805"/>
    <cellStyle name="Normal 4 2 3 2 4 3 3 2 2" xfId="59045"/>
    <cellStyle name="Normal 4 2 3 2 4 3 3 3" xfId="42925"/>
    <cellStyle name="Normal 4 2 3 2 4 3 4" xfId="18745"/>
    <cellStyle name="Normal 4 2 3 2 4 3 4 2" xfId="50985"/>
    <cellStyle name="Normal 4 2 3 2 4 3 5" xfId="34865"/>
    <cellStyle name="Normal 4 2 3 2 4 4" xfId="4640"/>
    <cellStyle name="Normal 4 2 3 2 4 4 2" xfId="12700"/>
    <cellStyle name="Normal 4 2 3 2 4 4 2 2" xfId="28820"/>
    <cellStyle name="Normal 4 2 3 2 4 4 2 2 2" xfId="61060"/>
    <cellStyle name="Normal 4 2 3 2 4 4 2 3" xfId="44940"/>
    <cellStyle name="Normal 4 2 3 2 4 4 3" xfId="20760"/>
    <cellStyle name="Normal 4 2 3 2 4 4 3 2" xfId="53000"/>
    <cellStyle name="Normal 4 2 3 2 4 4 4" xfId="36880"/>
    <cellStyle name="Normal 4 2 3 2 4 5" xfId="8670"/>
    <cellStyle name="Normal 4 2 3 2 4 5 2" xfId="24790"/>
    <cellStyle name="Normal 4 2 3 2 4 5 2 2" xfId="57030"/>
    <cellStyle name="Normal 4 2 3 2 4 5 3" xfId="40910"/>
    <cellStyle name="Normal 4 2 3 2 4 6" xfId="16730"/>
    <cellStyle name="Normal 4 2 3 2 4 6 2" xfId="48970"/>
    <cellStyle name="Normal 4 2 3 2 4 7" xfId="32850"/>
    <cellStyle name="Normal 4 2 3 2 5" xfId="1114"/>
    <cellStyle name="Normal 4 2 3 2 5 2" xfId="3129"/>
    <cellStyle name="Normal 4 2 3 2 5 2 2" xfId="7159"/>
    <cellStyle name="Normal 4 2 3 2 5 2 2 2" xfId="15219"/>
    <cellStyle name="Normal 4 2 3 2 5 2 2 2 2" xfId="31339"/>
    <cellStyle name="Normal 4 2 3 2 5 2 2 2 2 2" xfId="63579"/>
    <cellStyle name="Normal 4 2 3 2 5 2 2 2 3" xfId="47459"/>
    <cellStyle name="Normal 4 2 3 2 5 2 2 3" xfId="23279"/>
    <cellStyle name="Normal 4 2 3 2 5 2 2 3 2" xfId="55519"/>
    <cellStyle name="Normal 4 2 3 2 5 2 2 4" xfId="39399"/>
    <cellStyle name="Normal 4 2 3 2 5 2 3" xfId="11189"/>
    <cellStyle name="Normal 4 2 3 2 5 2 3 2" xfId="27309"/>
    <cellStyle name="Normal 4 2 3 2 5 2 3 2 2" xfId="59549"/>
    <cellStyle name="Normal 4 2 3 2 5 2 3 3" xfId="43429"/>
    <cellStyle name="Normal 4 2 3 2 5 2 4" xfId="19249"/>
    <cellStyle name="Normal 4 2 3 2 5 2 4 2" xfId="51489"/>
    <cellStyle name="Normal 4 2 3 2 5 2 5" xfId="35369"/>
    <cellStyle name="Normal 4 2 3 2 5 3" xfId="5144"/>
    <cellStyle name="Normal 4 2 3 2 5 3 2" xfId="13204"/>
    <cellStyle name="Normal 4 2 3 2 5 3 2 2" xfId="29324"/>
    <cellStyle name="Normal 4 2 3 2 5 3 2 2 2" xfId="61564"/>
    <cellStyle name="Normal 4 2 3 2 5 3 2 3" xfId="45444"/>
    <cellStyle name="Normal 4 2 3 2 5 3 3" xfId="21264"/>
    <cellStyle name="Normal 4 2 3 2 5 3 3 2" xfId="53504"/>
    <cellStyle name="Normal 4 2 3 2 5 3 4" xfId="37384"/>
    <cellStyle name="Normal 4 2 3 2 5 4" xfId="9174"/>
    <cellStyle name="Normal 4 2 3 2 5 4 2" xfId="25294"/>
    <cellStyle name="Normal 4 2 3 2 5 4 2 2" xfId="57534"/>
    <cellStyle name="Normal 4 2 3 2 5 4 3" xfId="41414"/>
    <cellStyle name="Normal 4 2 3 2 5 5" xfId="17234"/>
    <cellStyle name="Normal 4 2 3 2 5 5 2" xfId="49474"/>
    <cellStyle name="Normal 4 2 3 2 5 6" xfId="33354"/>
    <cellStyle name="Normal 4 2 3 2 6" xfId="2121"/>
    <cellStyle name="Normal 4 2 3 2 6 2" xfId="6151"/>
    <cellStyle name="Normal 4 2 3 2 6 2 2" xfId="14211"/>
    <cellStyle name="Normal 4 2 3 2 6 2 2 2" xfId="30331"/>
    <cellStyle name="Normal 4 2 3 2 6 2 2 2 2" xfId="62571"/>
    <cellStyle name="Normal 4 2 3 2 6 2 2 3" xfId="46451"/>
    <cellStyle name="Normal 4 2 3 2 6 2 3" xfId="22271"/>
    <cellStyle name="Normal 4 2 3 2 6 2 3 2" xfId="54511"/>
    <cellStyle name="Normal 4 2 3 2 6 2 4" xfId="38391"/>
    <cellStyle name="Normal 4 2 3 2 6 3" xfId="10181"/>
    <cellStyle name="Normal 4 2 3 2 6 3 2" xfId="26301"/>
    <cellStyle name="Normal 4 2 3 2 6 3 2 2" xfId="58541"/>
    <cellStyle name="Normal 4 2 3 2 6 3 3" xfId="42421"/>
    <cellStyle name="Normal 4 2 3 2 6 4" xfId="18241"/>
    <cellStyle name="Normal 4 2 3 2 6 4 2" xfId="50481"/>
    <cellStyle name="Normal 4 2 3 2 6 5" xfId="34361"/>
    <cellStyle name="Normal 4 2 3 2 7" xfId="4136"/>
    <cellStyle name="Normal 4 2 3 2 7 2" xfId="12196"/>
    <cellStyle name="Normal 4 2 3 2 7 2 2" xfId="28316"/>
    <cellStyle name="Normal 4 2 3 2 7 2 2 2" xfId="60556"/>
    <cellStyle name="Normal 4 2 3 2 7 2 3" xfId="44436"/>
    <cellStyle name="Normal 4 2 3 2 7 3" xfId="20256"/>
    <cellStyle name="Normal 4 2 3 2 7 3 2" xfId="52496"/>
    <cellStyle name="Normal 4 2 3 2 7 4" xfId="36376"/>
    <cellStyle name="Normal 4 2 3 2 8" xfId="8166"/>
    <cellStyle name="Normal 4 2 3 2 8 2" xfId="24286"/>
    <cellStyle name="Normal 4 2 3 2 8 2 2" xfId="56526"/>
    <cellStyle name="Normal 4 2 3 2 8 3" xfId="40406"/>
    <cellStyle name="Normal 4 2 3 2 9" xfId="16226"/>
    <cellStyle name="Normal 4 2 3 2 9 2" xfId="48466"/>
    <cellStyle name="Normal 4 2 3 3" xfId="169"/>
    <cellStyle name="Normal 4 2 3 3 2" xfId="421"/>
    <cellStyle name="Normal 4 2 3 3 2 2" xfId="925"/>
    <cellStyle name="Normal 4 2 3 3 2 2 2" xfId="1933"/>
    <cellStyle name="Normal 4 2 3 3 2 2 2 2" xfId="3948"/>
    <cellStyle name="Normal 4 2 3 3 2 2 2 2 2" xfId="7978"/>
    <cellStyle name="Normal 4 2 3 3 2 2 2 2 2 2" xfId="16038"/>
    <cellStyle name="Normal 4 2 3 3 2 2 2 2 2 2 2" xfId="32158"/>
    <cellStyle name="Normal 4 2 3 3 2 2 2 2 2 2 2 2" xfId="64398"/>
    <cellStyle name="Normal 4 2 3 3 2 2 2 2 2 2 3" xfId="48278"/>
    <cellStyle name="Normal 4 2 3 3 2 2 2 2 2 3" xfId="24098"/>
    <cellStyle name="Normal 4 2 3 3 2 2 2 2 2 3 2" xfId="56338"/>
    <cellStyle name="Normal 4 2 3 3 2 2 2 2 2 4" xfId="40218"/>
    <cellStyle name="Normal 4 2 3 3 2 2 2 2 3" xfId="12008"/>
    <cellStyle name="Normal 4 2 3 3 2 2 2 2 3 2" xfId="28128"/>
    <cellStyle name="Normal 4 2 3 3 2 2 2 2 3 2 2" xfId="60368"/>
    <cellStyle name="Normal 4 2 3 3 2 2 2 2 3 3" xfId="44248"/>
    <cellStyle name="Normal 4 2 3 3 2 2 2 2 4" xfId="20068"/>
    <cellStyle name="Normal 4 2 3 3 2 2 2 2 4 2" xfId="52308"/>
    <cellStyle name="Normal 4 2 3 3 2 2 2 2 5" xfId="36188"/>
    <cellStyle name="Normal 4 2 3 3 2 2 2 3" xfId="5963"/>
    <cellStyle name="Normal 4 2 3 3 2 2 2 3 2" xfId="14023"/>
    <cellStyle name="Normal 4 2 3 3 2 2 2 3 2 2" xfId="30143"/>
    <cellStyle name="Normal 4 2 3 3 2 2 2 3 2 2 2" xfId="62383"/>
    <cellStyle name="Normal 4 2 3 3 2 2 2 3 2 3" xfId="46263"/>
    <cellStyle name="Normal 4 2 3 3 2 2 2 3 3" xfId="22083"/>
    <cellStyle name="Normal 4 2 3 3 2 2 2 3 3 2" xfId="54323"/>
    <cellStyle name="Normal 4 2 3 3 2 2 2 3 4" xfId="38203"/>
    <cellStyle name="Normal 4 2 3 3 2 2 2 4" xfId="9993"/>
    <cellStyle name="Normal 4 2 3 3 2 2 2 4 2" xfId="26113"/>
    <cellStyle name="Normal 4 2 3 3 2 2 2 4 2 2" xfId="58353"/>
    <cellStyle name="Normal 4 2 3 3 2 2 2 4 3" xfId="42233"/>
    <cellStyle name="Normal 4 2 3 3 2 2 2 5" xfId="18053"/>
    <cellStyle name="Normal 4 2 3 3 2 2 2 5 2" xfId="50293"/>
    <cellStyle name="Normal 4 2 3 3 2 2 2 6" xfId="34173"/>
    <cellStyle name="Normal 4 2 3 3 2 2 3" xfId="2940"/>
    <cellStyle name="Normal 4 2 3 3 2 2 3 2" xfId="6970"/>
    <cellStyle name="Normal 4 2 3 3 2 2 3 2 2" xfId="15030"/>
    <cellStyle name="Normal 4 2 3 3 2 2 3 2 2 2" xfId="31150"/>
    <cellStyle name="Normal 4 2 3 3 2 2 3 2 2 2 2" xfId="63390"/>
    <cellStyle name="Normal 4 2 3 3 2 2 3 2 2 3" xfId="47270"/>
    <cellStyle name="Normal 4 2 3 3 2 2 3 2 3" xfId="23090"/>
    <cellStyle name="Normal 4 2 3 3 2 2 3 2 3 2" xfId="55330"/>
    <cellStyle name="Normal 4 2 3 3 2 2 3 2 4" xfId="39210"/>
    <cellStyle name="Normal 4 2 3 3 2 2 3 3" xfId="11000"/>
    <cellStyle name="Normal 4 2 3 3 2 2 3 3 2" xfId="27120"/>
    <cellStyle name="Normal 4 2 3 3 2 2 3 3 2 2" xfId="59360"/>
    <cellStyle name="Normal 4 2 3 3 2 2 3 3 3" xfId="43240"/>
    <cellStyle name="Normal 4 2 3 3 2 2 3 4" xfId="19060"/>
    <cellStyle name="Normal 4 2 3 3 2 2 3 4 2" xfId="51300"/>
    <cellStyle name="Normal 4 2 3 3 2 2 3 5" xfId="35180"/>
    <cellStyle name="Normal 4 2 3 3 2 2 4" xfId="4955"/>
    <cellStyle name="Normal 4 2 3 3 2 2 4 2" xfId="13015"/>
    <cellStyle name="Normal 4 2 3 3 2 2 4 2 2" xfId="29135"/>
    <cellStyle name="Normal 4 2 3 3 2 2 4 2 2 2" xfId="61375"/>
    <cellStyle name="Normal 4 2 3 3 2 2 4 2 3" xfId="45255"/>
    <cellStyle name="Normal 4 2 3 3 2 2 4 3" xfId="21075"/>
    <cellStyle name="Normal 4 2 3 3 2 2 4 3 2" xfId="53315"/>
    <cellStyle name="Normal 4 2 3 3 2 2 4 4" xfId="37195"/>
    <cellStyle name="Normal 4 2 3 3 2 2 5" xfId="8985"/>
    <cellStyle name="Normal 4 2 3 3 2 2 5 2" xfId="25105"/>
    <cellStyle name="Normal 4 2 3 3 2 2 5 2 2" xfId="57345"/>
    <cellStyle name="Normal 4 2 3 3 2 2 5 3" xfId="41225"/>
    <cellStyle name="Normal 4 2 3 3 2 2 6" xfId="17045"/>
    <cellStyle name="Normal 4 2 3 3 2 2 6 2" xfId="49285"/>
    <cellStyle name="Normal 4 2 3 3 2 2 7" xfId="33165"/>
    <cellStyle name="Normal 4 2 3 3 2 3" xfId="1429"/>
    <cellStyle name="Normal 4 2 3 3 2 3 2" xfId="3444"/>
    <cellStyle name="Normal 4 2 3 3 2 3 2 2" xfId="7474"/>
    <cellStyle name="Normal 4 2 3 3 2 3 2 2 2" xfId="15534"/>
    <cellStyle name="Normal 4 2 3 3 2 3 2 2 2 2" xfId="31654"/>
    <cellStyle name="Normal 4 2 3 3 2 3 2 2 2 2 2" xfId="63894"/>
    <cellStyle name="Normal 4 2 3 3 2 3 2 2 2 3" xfId="47774"/>
    <cellStyle name="Normal 4 2 3 3 2 3 2 2 3" xfId="23594"/>
    <cellStyle name="Normal 4 2 3 3 2 3 2 2 3 2" xfId="55834"/>
    <cellStyle name="Normal 4 2 3 3 2 3 2 2 4" xfId="39714"/>
    <cellStyle name="Normal 4 2 3 3 2 3 2 3" xfId="11504"/>
    <cellStyle name="Normal 4 2 3 3 2 3 2 3 2" xfId="27624"/>
    <cellStyle name="Normal 4 2 3 3 2 3 2 3 2 2" xfId="59864"/>
    <cellStyle name="Normal 4 2 3 3 2 3 2 3 3" xfId="43744"/>
    <cellStyle name="Normal 4 2 3 3 2 3 2 4" xfId="19564"/>
    <cellStyle name="Normal 4 2 3 3 2 3 2 4 2" xfId="51804"/>
    <cellStyle name="Normal 4 2 3 3 2 3 2 5" xfId="35684"/>
    <cellStyle name="Normal 4 2 3 3 2 3 3" xfId="5459"/>
    <cellStyle name="Normal 4 2 3 3 2 3 3 2" xfId="13519"/>
    <cellStyle name="Normal 4 2 3 3 2 3 3 2 2" xfId="29639"/>
    <cellStyle name="Normal 4 2 3 3 2 3 3 2 2 2" xfId="61879"/>
    <cellStyle name="Normal 4 2 3 3 2 3 3 2 3" xfId="45759"/>
    <cellStyle name="Normal 4 2 3 3 2 3 3 3" xfId="21579"/>
    <cellStyle name="Normal 4 2 3 3 2 3 3 3 2" xfId="53819"/>
    <cellStyle name="Normal 4 2 3 3 2 3 3 4" xfId="37699"/>
    <cellStyle name="Normal 4 2 3 3 2 3 4" xfId="9489"/>
    <cellStyle name="Normal 4 2 3 3 2 3 4 2" xfId="25609"/>
    <cellStyle name="Normal 4 2 3 3 2 3 4 2 2" xfId="57849"/>
    <cellStyle name="Normal 4 2 3 3 2 3 4 3" xfId="41729"/>
    <cellStyle name="Normal 4 2 3 3 2 3 5" xfId="17549"/>
    <cellStyle name="Normal 4 2 3 3 2 3 5 2" xfId="49789"/>
    <cellStyle name="Normal 4 2 3 3 2 3 6" xfId="33669"/>
    <cellStyle name="Normal 4 2 3 3 2 4" xfId="2436"/>
    <cellStyle name="Normal 4 2 3 3 2 4 2" xfId="6466"/>
    <cellStyle name="Normal 4 2 3 3 2 4 2 2" xfId="14526"/>
    <cellStyle name="Normal 4 2 3 3 2 4 2 2 2" xfId="30646"/>
    <cellStyle name="Normal 4 2 3 3 2 4 2 2 2 2" xfId="62886"/>
    <cellStyle name="Normal 4 2 3 3 2 4 2 2 3" xfId="46766"/>
    <cellStyle name="Normal 4 2 3 3 2 4 2 3" xfId="22586"/>
    <cellStyle name="Normal 4 2 3 3 2 4 2 3 2" xfId="54826"/>
    <cellStyle name="Normal 4 2 3 3 2 4 2 4" xfId="38706"/>
    <cellStyle name="Normal 4 2 3 3 2 4 3" xfId="10496"/>
    <cellStyle name="Normal 4 2 3 3 2 4 3 2" xfId="26616"/>
    <cellStyle name="Normal 4 2 3 3 2 4 3 2 2" xfId="58856"/>
    <cellStyle name="Normal 4 2 3 3 2 4 3 3" xfId="42736"/>
    <cellStyle name="Normal 4 2 3 3 2 4 4" xfId="18556"/>
    <cellStyle name="Normal 4 2 3 3 2 4 4 2" xfId="50796"/>
    <cellStyle name="Normal 4 2 3 3 2 4 5" xfId="34676"/>
    <cellStyle name="Normal 4 2 3 3 2 5" xfId="4451"/>
    <cellStyle name="Normal 4 2 3 3 2 5 2" xfId="12511"/>
    <cellStyle name="Normal 4 2 3 3 2 5 2 2" xfId="28631"/>
    <cellStyle name="Normal 4 2 3 3 2 5 2 2 2" xfId="60871"/>
    <cellStyle name="Normal 4 2 3 3 2 5 2 3" xfId="44751"/>
    <cellStyle name="Normal 4 2 3 3 2 5 3" xfId="20571"/>
    <cellStyle name="Normal 4 2 3 3 2 5 3 2" xfId="52811"/>
    <cellStyle name="Normal 4 2 3 3 2 5 4" xfId="36691"/>
    <cellStyle name="Normal 4 2 3 3 2 6" xfId="8481"/>
    <cellStyle name="Normal 4 2 3 3 2 6 2" xfId="24601"/>
    <cellStyle name="Normal 4 2 3 3 2 6 2 2" xfId="56841"/>
    <cellStyle name="Normal 4 2 3 3 2 6 3" xfId="40721"/>
    <cellStyle name="Normal 4 2 3 3 2 7" xfId="16541"/>
    <cellStyle name="Normal 4 2 3 3 2 7 2" xfId="48781"/>
    <cellStyle name="Normal 4 2 3 3 2 8" xfId="32661"/>
    <cellStyle name="Normal 4 2 3 3 3" xfId="673"/>
    <cellStyle name="Normal 4 2 3 3 3 2" xfId="1681"/>
    <cellStyle name="Normal 4 2 3 3 3 2 2" xfId="3696"/>
    <cellStyle name="Normal 4 2 3 3 3 2 2 2" xfId="7726"/>
    <cellStyle name="Normal 4 2 3 3 3 2 2 2 2" xfId="15786"/>
    <cellStyle name="Normal 4 2 3 3 3 2 2 2 2 2" xfId="31906"/>
    <cellStyle name="Normal 4 2 3 3 3 2 2 2 2 2 2" xfId="64146"/>
    <cellStyle name="Normal 4 2 3 3 3 2 2 2 2 3" xfId="48026"/>
    <cellStyle name="Normal 4 2 3 3 3 2 2 2 3" xfId="23846"/>
    <cellStyle name="Normal 4 2 3 3 3 2 2 2 3 2" xfId="56086"/>
    <cellStyle name="Normal 4 2 3 3 3 2 2 2 4" xfId="39966"/>
    <cellStyle name="Normal 4 2 3 3 3 2 2 3" xfId="11756"/>
    <cellStyle name="Normal 4 2 3 3 3 2 2 3 2" xfId="27876"/>
    <cellStyle name="Normal 4 2 3 3 3 2 2 3 2 2" xfId="60116"/>
    <cellStyle name="Normal 4 2 3 3 3 2 2 3 3" xfId="43996"/>
    <cellStyle name="Normal 4 2 3 3 3 2 2 4" xfId="19816"/>
    <cellStyle name="Normal 4 2 3 3 3 2 2 4 2" xfId="52056"/>
    <cellStyle name="Normal 4 2 3 3 3 2 2 5" xfId="35936"/>
    <cellStyle name="Normal 4 2 3 3 3 2 3" xfId="5711"/>
    <cellStyle name="Normal 4 2 3 3 3 2 3 2" xfId="13771"/>
    <cellStyle name="Normal 4 2 3 3 3 2 3 2 2" xfId="29891"/>
    <cellStyle name="Normal 4 2 3 3 3 2 3 2 2 2" xfId="62131"/>
    <cellStyle name="Normal 4 2 3 3 3 2 3 2 3" xfId="46011"/>
    <cellStyle name="Normal 4 2 3 3 3 2 3 3" xfId="21831"/>
    <cellStyle name="Normal 4 2 3 3 3 2 3 3 2" xfId="54071"/>
    <cellStyle name="Normal 4 2 3 3 3 2 3 4" xfId="37951"/>
    <cellStyle name="Normal 4 2 3 3 3 2 4" xfId="9741"/>
    <cellStyle name="Normal 4 2 3 3 3 2 4 2" xfId="25861"/>
    <cellStyle name="Normal 4 2 3 3 3 2 4 2 2" xfId="58101"/>
    <cellStyle name="Normal 4 2 3 3 3 2 4 3" xfId="41981"/>
    <cellStyle name="Normal 4 2 3 3 3 2 5" xfId="17801"/>
    <cellStyle name="Normal 4 2 3 3 3 2 5 2" xfId="50041"/>
    <cellStyle name="Normal 4 2 3 3 3 2 6" xfId="33921"/>
    <cellStyle name="Normal 4 2 3 3 3 3" xfId="2688"/>
    <cellStyle name="Normal 4 2 3 3 3 3 2" xfId="6718"/>
    <cellStyle name="Normal 4 2 3 3 3 3 2 2" xfId="14778"/>
    <cellStyle name="Normal 4 2 3 3 3 3 2 2 2" xfId="30898"/>
    <cellStyle name="Normal 4 2 3 3 3 3 2 2 2 2" xfId="63138"/>
    <cellStyle name="Normal 4 2 3 3 3 3 2 2 3" xfId="47018"/>
    <cellStyle name="Normal 4 2 3 3 3 3 2 3" xfId="22838"/>
    <cellStyle name="Normal 4 2 3 3 3 3 2 3 2" xfId="55078"/>
    <cellStyle name="Normal 4 2 3 3 3 3 2 4" xfId="38958"/>
    <cellStyle name="Normal 4 2 3 3 3 3 3" xfId="10748"/>
    <cellStyle name="Normal 4 2 3 3 3 3 3 2" xfId="26868"/>
    <cellStyle name="Normal 4 2 3 3 3 3 3 2 2" xfId="59108"/>
    <cellStyle name="Normal 4 2 3 3 3 3 3 3" xfId="42988"/>
    <cellStyle name="Normal 4 2 3 3 3 3 4" xfId="18808"/>
    <cellStyle name="Normal 4 2 3 3 3 3 4 2" xfId="51048"/>
    <cellStyle name="Normal 4 2 3 3 3 3 5" xfId="34928"/>
    <cellStyle name="Normal 4 2 3 3 3 4" xfId="4703"/>
    <cellStyle name="Normal 4 2 3 3 3 4 2" xfId="12763"/>
    <cellStyle name="Normal 4 2 3 3 3 4 2 2" xfId="28883"/>
    <cellStyle name="Normal 4 2 3 3 3 4 2 2 2" xfId="61123"/>
    <cellStyle name="Normal 4 2 3 3 3 4 2 3" xfId="45003"/>
    <cellStyle name="Normal 4 2 3 3 3 4 3" xfId="20823"/>
    <cellStyle name="Normal 4 2 3 3 3 4 3 2" xfId="53063"/>
    <cellStyle name="Normal 4 2 3 3 3 4 4" xfId="36943"/>
    <cellStyle name="Normal 4 2 3 3 3 5" xfId="8733"/>
    <cellStyle name="Normal 4 2 3 3 3 5 2" xfId="24853"/>
    <cellStyle name="Normal 4 2 3 3 3 5 2 2" xfId="57093"/>
    <cellStyle name="Normal 4 2 3 3 3 5 3" xfId="40973"/>
    <cellStyle name="Normal 4 2 3 3 3 6" xfId="16793"/>
    <cellStyle name="Normal 4 2 3 3 3 6 2" xfId="49033"/>
    <cellStyle name="Normal 4 2 3 3 3 7" xfId="32913"/>
    <cellStyle name="Normal 4 2 3 3 4" xfId="1177"/>
    <cellStyle name="Normal 4 2 3 3 4 2" xfId="3192"/>
    <cellStyle name="Normal 4 2 3 3 4 2 2" xfId="7222"/>
    <cellStyle name="Normal 4 2 3 3 4 2 2 2" xfId="15282"/>
    <cellStyle name="Normal 4 2 3 3 4 2 2 2 2" xfId="31402"/>
    <cellStyle name="Normal 4 2 3 3 4 2 2 2 2 2" xfId="63642"/>
    <cellStyle name="Normal 4 2 3 3 4 2 2 2 3" xfId="47522"/>
    <cellStyle name="Normal 4 2 3 3 4 2 2 3" xfId="23342"/>
    <cellStyle name="Normal 4 2 3 3 4 2 2 3 2" xfId="55582"/>
    <cellStyle name="Normal 4 2 3 3 4 2 2 4" xfId="39462"/>
    <cellStyle name="Normal 4 2 3 3 4 2 3" xfId="11252"/>
    <cellStyle name="Normal 4 2 3 3 4 2 3 2" xfId="27372"/>
    <cellStyle name="Normal 4 2 3 3 4 2 3 2 2" xfId="59612"/>
    <cellStyle name="Normal 4 2 3 3 4 2 3 3" xfId="43492"/>
    <cellStyle name="Normal 4 2 3 3 4 2 4" xfId="19312"/>
    <cellStyle name="Normal 4 2 3 3 4 2 4 2" xfId="51552"/>
    <cellStyle name="Normal 4 2 3 3 4 2 5" xfId="35432"/>
    <cellStyle name="Normal 4 2 3 3 4 3" xfId="5207"/>
    <cellStyle name="Normal 4 2 3 3 4 3 2" xfId="13267"/>
    <cellStyle name="Normal 4 2 3 3 4 3 2 2" xfId="29387"/>
    <cellStyle name="Normal 4 2 3 3 4 3 2 2 2" xfId="61627"/>
    <cellStyle name="Normal 4 2 3 3 4 3 2 3" xfId="45507"/>
    <cellStyle name="Normal 4 2 3 3 4 3 3" xfId="21327"/>
    <cellStyle name="Normal 4 2 3 3 4 3 3 2" xfId="53567"/>
    <cellStyle name="Normal 4 2 3 3 4 3 4" xfId="37447"/>
    <cellStyle name="Normal 4 2 3 3 4 4" xfId="9237"/>
    <cellStyle name="Normal 4 2 3 3 4 4 2" xfId="25357"/>
    <cellStyle name="Normal 4 2 3 3 4 4 2 2" xfId="57597"/>
    <cellStyle name="Normal 4 2 3 3 4 4 3" xfId="41477"/>
    <cellStyle name="Normal 4 2 3 3 4 5" xfId="17297"/>
    <cellStyle name="Normal 4 2 3 3 4 5 2" xfId="49537"/>
    <cellStyle name="Normal 4 2 3 3 4 6" xfId="33417"/>
    <cellStyle name="Normal 4 2 3 3 5" xfId="2184"/>
    <cellStyle name="Normal 4 2 3 3 5 2" xfId="6214"/>
    <cellStyle name="Normal 4 2 3 3 5 2 2" xfId="14274"/>
    <cellStyle name="Normal 4 2 3 3 5 2 2 2" xfId="30394"/>
    <cellStyle name="Normal 4 2 3 3 5 2 2 2 2" xfId="62634"/>
    <cellStyle name="Normal 4 2 3 3 5 2 2 3" xfId="46514"/>
    <cellStyle name="Normal 4 2 3 3 5 2 3" xfId="22334"/>
    <cellStyle name="Normal 4 2 3 3 5 2 3 2" xfId="54574"/>
    <cellStyle name="Normal 4 2 3 3 5 2 4" xfId="38454"/>
    <cellStyle name="Normal 4 2 3 3 5 3" xfId="10244"/>
    <cellStyle name="Normal 4 2 3 3 5 3 2" xfId="26364"/>
    <cellStyle name="Normal 4 2 3 3 5 3 2 2" xfId="58604"/>
    <cellStyle name="Normal 4 2 3 3 5 3 3" xfId="42484"/>
    <cellStyle name="Normal 4 2 3 3 5 4" xfId="18304"/>
    <cellStyle name="Normal 4 2 3 3 5 4 2" xfId="50544"/>
    <cellStyle name="Normal 4 2 3 3 5 5" xfId="34424"/>
    <cellStyle name="Normal 4 2 3 3 6" xfId="4199"/>
    <cellStyle name="Normal 4 2 3 3 6 2" xfId="12259"/>
    <cellStyle name="Normal 4 2 3 3 6 2 2" xfId="28379"/>
    <cellStyle name="Normal 4 2 3 3 6 2 2 2" xfId="60619"/>
    <cellStyle name="Normal 4 2 3 3 6 2 3" xfId="44499"/>
    <cellStyle name="Normal 4 2 3 3 6 3" xfId="20319"/>
    <cellStyle name="Normal 4 2 3 3 6 3 2" xfId="52559"/>
    <cellStyle name="Normal 4 2 3 3 6 4" xfId="36439"/>
    <cellStyle name="Normal 4 2 3 3 7" xfId="8229"/>
    <cellStyle name="Normal 4 2 3 3 7 2" xfId="24349"/>
    <cellStyle name="Normal 4 2 3 3 7 2 2" xfId="56589"/>
    <cellStyle name="Normal 4 2 3 3 7 3" xfId="40469"/>
    <cellStyle name="Normal 4 2 3 3 8" xfId="16289"/>
    <cellStyle name="Normal 4 2 3 3 8 2" xfId="48529"/>
    <cellStyle name="Normal 4 2 3 3 9" xfId="32409"/>
    <cellStyle name="Normal 4 2 3 4" xfId="295"/>
    <cellStyle name="Normal 4 2 3 4 2" xfId="799"/>
    <cellStyle name="Normal 4 2 3 4 2 2" xfId="1807"/>
    <cellStyle name="Normal 4 2 3 4 2 2 2" xfId="3822"/>
    <cellStyle name="Normal 4 2 3 4 2 2 2 2" xfId="7852"/>
    <cellStyle name="Normal 4 2 3 4 2 2 2 2 2" xfId="15912"/>
    <cellStyle name="Normal 4 2 3 4 2 2 2 2 2 2" xfId="32032"/>
    <cellStyle name="Normal 4 2 3 4 2 2 2 2 2 2 2" xfId="64272"/>
    <cellStyle name="Normal 4 2 3 4 2 2 2 2 2 3" xfId="48152"/>
    <cellStyle name="Normal 4 2 3 4 2 2 2 2 3" xfId="23972"/>
    <cellStyle name="Normal 4 2 3 4 2 2 2 2 3 2" xfId="56212"/>
    <cellStyle name="Normal 4 2 3 4 2 2 2 2 4" xfId="40092"/>
    <cellStyle name="Normal 4 2 3 4 2 2 2 3" xfId="11882"/>
    <cellStyle name="Normal 4 2 3 4 2 2 2 3 2" xfId="28002"/>
    <cellStyle name="Normal 4 2 3 4 2 2 2 3 2 2" xfId="60242"/>
    <cellStyle name="Normal 4 2 3 4 2 2 2 3 3" xfId="44122"/>
    <cellStyle name="Normal 4 2 3 4 2 2 2 4" xfId="19942"/>
    <cellStyle name="Normal 4 2 3 4 2 2 2 4 2" xfId="52182"/>
    <cellStyle name="Normal 4 2 3 4 2 2 2 5" xfId="36062"/>
    <cellStyle name="Normal 4 2 3 4 2 2 3" xfId="5837"/>
    <cellStyle name="Normal 4 2 3 4 2 2 3 2" xfId="13897"/>
    <cellStyle name="Normal 4 2 3 4 2 2 3 2 2" xfId="30017"/>
    <cellStyle name="Normal 4 2 3 4 2 2 3 2 2 2" xfId="62257"/>
    <cellStyle name="Normal 4 2 3 4 2 2 3 2 3" xfId="46137"/>
    <cellStyle name="Normal 4 2 3 4 2 2 3 3" xfId="21957"/>
    <cellStyle name="Normal 4 2 3 4 2 2 3 3 2" xfId="54197"/>
    <cellStyle name="Normal 4 2 3 4 2 2 3 4" xfId="38077"/>
    <cellStyle name="Normal 4 2 3 4 2 2 4" xfId="9867"/>
    <cellStyle name="Normal 4 2 3 4 2 2 4 2" xfId="25987"/>
    <cellStyle name="Normal 4 2 3 4 2 2 4 2 2" xfId="58227"/>
    <cellStyle name="Normal 4 2 3 4 2 2 4 3" xfId="42107"/>
    <cellStyle name="Normal 4 2 3 4 2 2 5" xfId="17927"/>
    <cellStyle name="Normal 4 2 3 4 2 2 5 2" xfId="50167"/>
    <cellStyle name="Normal 4 2 3 4 2 2 6" xfId="34047"/>
    <cellStyle name="Normal 4 2 3 4 2 3" xfId="2814"/>
    <cellStyle name="Normal 4 2 3 4 2 3 2" xfId="6844"/>
    <cellStyle name="Normal 4 2 3 4 2 3 2 2" xfId="14904"/>
    <cellStyle name="Normal 4 2 3 4 2 3 2 2 2" xfId="31024"/>
    <cellStyle name="Normal 4 2 3 4 2 3 2 2 2 2" xfId="63264"/>
    <cellStyle name="Normal 4 2 3 4 2 3 2 2 3" xfId="47144"/>
    <cellStyle name="Normal 4 2 3 4 2 3 2 3" xfId="22964"/>
    <cellStyle name="Normal 4 2 3 4 2 3 2 3 2" xfId="55204"/>
    <cellStyle name="Normal 4 2 3 4 2 3 2 4" xfId="39084"/>
    <cellStyle name="Normal 4 2 3 4 2 3 3" xfId="10874"/>
    <cellStyle name="Normal 4 2 3 4 2 3 3 2" xfId="26994"/>
    <cellStyle name="Normal 4 2 3 4 2 3 3 2 2" xfId="59234"/>
    <cellStyle name="Normal 4 2 3 4 2 3 3 3" xfId="43114"/>
    <cellStyle name="Normal 4 2 3 4 2 3 4" xfId="18934"/>
    <cellStyle name="Normal 4 2 3 4 2 3 4 2" xfId="51174"/>
    <cellStyle name="Normal 4 2 3 4 2 3 5" xfId="35054"/>
    <cellStyle name="Normal 4 2 3 4 2 4" xfId="4829"/>
    <cellStyle name="Normal 4 2 3 4 2 4 2" xfId="12889"/>
    <cellStyle name="Normal 4 2 3 4 2 4 2 2" xfId="29009"/>
    <cellStyle name="Normal 4 2 3 4 2 4 2 2 2" xfId="61249"/>
    <cellStyle name="Normal 4 2 3 4 2 4 2 3" xfId="45129"/>
    <cellStyle name="Normal 4 2 3 4 2 4 3" xfId="20949"/>
    <cellStyle name="Normal 4 2 3 4 2 4 3 2" xfId="53189"/>
    <cellStyle name="Normal 4 2 3 4 2 4 4" xfId="37069"/>
    <cellStyle name="Normal 4 2 3 4 2 5" xfId="8859"/>
    <cellStyle name="Normal 4 2 3 4 2 5 2" xfId="24979"/>
    <cellStyle name="Normal 4 2 3 4 2 5 2 2" xfId="57219"/>
    <cellStyle name="Normal 4 2 3 4 2 5 3" xfId="41099"/>
    <cellStyle name="Normal 4 2 3 4 2 6" xfId="16919"/>
    <cellStyle name="Normal 4 2 3 4 2 6 2" xfId="49159"/>
    <cellStyle name="Normal 4 2 3 4 2 7" xfId="33039"/>
    <cellStyle name="Normal 4 2 3 4 3" xfId="1303"/>
    <cellStyle name="Normal 4 2 3 4 3 2" xfId="3318"/>
    <cellStyle name="Normal 4 2 3 4 3 2 2" xfId="7348"/>
    <cellStyle name="Normal 4 2 3 4 3 2 2 2" xfId="15408"/>
    <cellStyle name="Normal 4 2 3 4 3 2 2 2 2" xfId="31528"/>
    <cellStyle name="Normal 4 2 3 4 3 2 2 2 2 2" xfId="63768"/>
    <cellStyle name="Normal 4 2 3 4 3 2 2 2 3" xfId="47648"/>
    <cellStyle name="Normal 4 2 3 4 3 2 2 3" xfId="23468"/>
    <cellStyle name="Normal 4 2 3 4 3 2 2 3 2" xfId="55708"/>
    <cellStyle name="Normal 4 2 3 4 3 2 2 4" xfId="39588"/>
    <cellStyle name="Normal 4 2 3 4 3 2 3" xfId="11378"/>
    <cellStyle name="Normal 4 2 3 4 3 2 3 2" xfId="27498"/>
    <cellStyle name="Normal 4 2 3 4 3 2 3 2 2" xfId="59738"/>
    <cellStyle name="Normal 4 2 3 4 3 2 3 3" xfId="43618"/>
    <cellStyle name="Normal 4 2 3 4 3 2 4" xfId="19438"/>
    <cellStyle name="Normal 4 2 3 4 3 2 4 2" xfId="51678"/>
    <cellStyle name="Normal 4 2 3 4 3 2 5" xfId="35558"/>
    <cellStyle name="Normal 4 2 3 4 3 3" xfId="5333"/>
    <cellStyle name="Normal 4 2 3 4 3 3 2" xfId="13393"/>
    <cellStyle name="Normal 4 2 3 4 3 3 2 2" xfId="29513"/>
    <cellStyle name="Normal 4 2 3 4 3 3 2 2 2" xfId="61753"/>
    <cellStyle name="Normal 4 2 3 4 3 3 2 3" xfId="45633"/>
    <cellStyle name="Normal 4 2 3 4 3 3 3" xfId="21453"/>
    <cellStyle name="Normal 4 2 3 4 3 3 3 2" xfId="53693"/>
    <cellStyle name="Normal 4 2 3 4 3 3 4" xfId="37573"/>
    <cellStyle name="Normal 4 2 3 4 3 4" xfId="9363"/>
    <cellStyle name="Normal 4 2 3 4 3 4 2" xfId="25483"/>
    <cellStyle name="Normal 4 2 3 4 3 4 2 2" xfId="57723"/>
    <cellStyle name="Normal 4 2 3 4 3 4 3" xfId="41603"/>
    <cellStyle name="Normal 4 2 3 4 3 5" xfId="17423"/>
    <cellStyle name="Normal 4 2 3 4 3 5 2" xfId="49663"/>
    <cellStyle name="Normal 4 2 3 4 3 6" xfId="33543"/>
    <cellStyle name="Normal 4 2 3 4 4" xfId="2310"/>
    <cellStyle name="Normal 4 2 3 4 4 2" xfId="6340"/>
    <cellStyle name="Normal 4 2 3 4 4 2 2" xfId="14400"/>
    <cellStyle name="Normal 4 2 3 4 4 2 2 2" xfId="30520"/>
    <cellStyle name="Normal 4 2 3 4 4 2 2 2 2" xfId="62760"/>
    <cellStyle name="Normal 4 2 3 4 4 2 2 3" xfId="46640"/>
    <cellStyle name="Normal 4 2 3 4 4 2 3" xfId="22460"/>
    <cellStyle name="Normal 4 2 3 4 4 2 3 2" xfId="54700"/>
    <cellStyle name="Normal 4 2 3 4 4 2 4" xfId="38580"/>
    <cellStyle name="Normal 4 2 3 4 4 3" xfId="10370"/>
    <cellStyle name="Normal 4 2 3 4 4 3 2" xfId="26490"/>
    <cellStyle name="Normal 4 2 3 4 4 3 2 2" xfId="58730"/>
    <cellStyle name="Normal 4 2 3 4 4 3 3" xfId="42610"/>
    <cellStyle name="Normal 4 2 3 4 4 4" xfId="18430"/>
    <cellStyle name="Normal 4 2 3 4 4 4 2" xfId="50670"/>
    <cellStyle name="Normal 4 2 3 4 4 5" xfId="34550"/>
    <cellStyle name="Normal 4 2 3 4 5" xfId="4325"/>
    <cellStyle name="Normal 4 2 3 4 5 2" xfId="12385"/>
    <cellStyle name="Normal 4 2 3 4 5 2 2" xfId="28505"/>
    <cellStyle name="Normal 4 2 3 4 5 2 2 2" xfId="60745"/>
    <cellStyle name="Normal 4 2 3 4 5 2 3" xfId="44625"/>
    <cellStyle name="Normal 4 2 3 4 5 3" xfId="20445"/>
    <cellStyle name="Normal 4 2 3 4 5 3 2" xfId="52685"/>
    <cellStyle name="Normal 4 2 3 4 5 4" xfId="36565"/>
    <cellStyle name="Normal 4 2 3 4 6" xfId="8355"/>
    <cellStyle name="Normal 4 2 3 4 6 2" xfId="24475"/>
    <cellStyle name="Normal 4 2 3 4 6 2 2" xfId="56715"/>
    <cellStyle name="Normal 4 2 3 4 6 3" xfId="40595"/>
    <cellStyle name="Normal 4 2 3 4 7" xfId="16415"/>
    <cellStyle name="Normal 4 2 3 4 7 2" xfId="48655"/>
    <cellStyle name="Normal 4 2 3 4 8" xfId="32535"/>
    <cellStyle name="Normal 4 2 3 5" xfId="547"/>
    <cellStyle name="Normal 4 2 3 5 2" xfId="1555"/>
    <cellStyle name="Normal 4 2 3 5 2 2" xfId="3570"/>
    <cellStyle name="Normal 4 2 3 5 2 2 2" xfId="7600"/>
    <cellStyle name="Normal 4 2 3 5 2 2 2 2" xfId="15660"/>
    <cellStyle name="Normal 4 2 3 5 2 2 2 2 2" xfId="31780"/>
    <cellStyle name="Normal 4 2 3 5 2 2 2 2 2 2" xfId="64020"/>
    <cellStyle name="Normal 4 2 3 5 2 2 2 2 3" xfId="47900"/>
    <cellStyle name="Normal 4 2 3 5 2 2 2 3" xfId="23720"/>
    <cellStyle name="Normal 4 2 3 5 2 2 2 3 2" xfId="55960"/>
    <cellStyle name="Normal 4 2 3 5 2 2 2 4" xfId="39840"/>
    <cellStyle name="Normal 4 2 3 5 2 2 3" xfId="11630"/>
    <cellStyle name="Normal 4 2 3 5 2 2 3 2" xfId="27750"/>
    <cellStyle name="Normal 4 2 3 5 2 2 3 2 2" xfId="59990"/>
    <cellStyle name="Normal 4 2 3 5 2 2 3 3" xfId="43870"/>
    <cellStyle name="Normal 4 2 3 5 2 2 4" xfId="19690"/>
    <cellStyle name="Normal 4 2 3 5 2 2 4 2" xfId="51930"/>
    <cellStyle name="Normal 4 2 3 5 2 2 5" xfId="35810"/>
    <cellStyle name="Normal 4 2 3 5 2 3" xfId="5585"/>
    <cellStyle name="Normal 4 2 3 5 2 3 2" xfId="13645"/>
    <cellStyle name="Normal 4 2 3 5 2 3 2 2" xfId="29765"/>
    <cellStyle name="Normal 4 2 3 5 2 3 2 2 2" xfId="62005"/>
    <cellStyle name="Normal 4 2 3 5 2 3 2 3" xfId="45885"/>
    <cellStyle name="Normal 4 2 3 5 2 3 3" xfId="21705"/>
    <cellStyle name="Normal 4 2 3 5 2 3 3 2" xfId="53945"/>
    <cellStyle name="Normal 4 2 3 5 2 3 4" xfId="37825"/>
    <cellStyle name="Normal 4 2 3 5 2 4" xfId="9615"/>
    <cellStyle name="Normal 4 2 3 5 2 4 2" xfId="25735"/>
    <cellStyle name="Normal 4 2 3 5 2 4 2 2" xfId="57975"/>
    <cellStyle name="Normal 4 2 3 5 2 4 3" xfId="41855"/>
    <cellStyle name="Normal 4 2 3 5 2 5" xfId="17675"/>
    <cellStyle name="Normal 4 2 3 5 2 5 2" xfId="49915"/>
    <cellStyle name="Normal 4 2 3 5 2 6" xfId="33795"/>
    <cellStyle name="Normal 4 2 3 5 3" xfId="2562"/>
    <cellStyle name="Normal 4 2 3 5 3 2" xfId="6592"/>
    <cellStyle name="Normal 4 2 3 5 3 2 2" xfId="14652"/>
    <cellStyle name="Normal 4 2 3 5 3 2 2 2" xfId="30772"/>
    <cellStyle name="Normal 4 2 3 5 3 2 2 2 2" xfId="63012"/>
    <cellStyle name="Normal 4 2 3 5 3 2 2 3" xfId="46892"/>
    <cellStyle name="Normal 4 2 3 5 3 2 3" xfId="22712"/>
    <cellStyle name="Normal 4 2 3 5 3 2 3 2" xfId="54952"/>
    <cellStyle name="Normal 4 2 3 5 3 2 4" xfId="38832"/>
    <cellStyle name="Normal 4 2 3 5 3 3" xfId="10622"/>
    <cellStyle name="Normal 4 2 3 5 3 3 2" xfId="26742"/>
    <cellStyle name="Normal 4 2 3 5 3 3 2 2" xfId="58982"/>
    <cellStyle name="Normal 4 2 3 5 3 3 3" xfId="42862"/>
    <cellStyle name="Normal 4 2 3 5 3 4" xfId="18682"/>
    <cellStyle name="Normal 4 2 3 5 3 4 2" xfId="50922"/>
    <cellStyle name="Normal 4 2 3 5 3 5" xfId="34802"/>
    <cellStyle name="Normal 4 2 3 5 4" xfId="4577"/>
    <cellStyle name="Normal 4 2 3 5 4 2" xfId="12637"/>
    <cellStyle name="Normal 4 2 3 5 4 2 2" xfId="28757"/>
    <cellStyle name="Normal 4 2 3 5 4 2 2 2" xfId="60997"/>
    <cellStyle name="Normal 4 2 3 5 4 2 3" xfId="44877"/>
    <cellStyle name="Normal 4 2 3 5 4 3" xfId="20697"/>
    <cellStyle name="Normal 4 2 3 5 4 3 2" xfId="52937"/>
    <cellStyle name="Normal 4 2 3 5 4 4" xfId="36817"/>
    <cellStyle name="Normal 4 2 3 5 5" xfId="8607"/>
    <cellStyle name="Normal 4 2 3 5 5 2" xfId="24727"/>
    <cellStyle name="Normal 4 2 3 5 5 2 2" xfId="56967"/>
    <cellStyle name="Normal 4 2 3 5 5 3" xfId="40847"/>
    <cellStyle name="Normal 4 2 3 5 6" xfId="16667"/>
    <cellStyle name="Normal 4 2 3 5 6 2" xfId="48907"/>
    <cellStyle name="Normal 4 2 3 5 7" xfId="32787"/>
    <cellStyle name="Normal 4 2 3 6" xfId="1051"/>
    <cellStyle name="Normal 4 2 3 6 2" xfId="3066"/>
    <cellStyle name="Normal 4 2 3 6 2 2" xfId="7096"/>
    <cellStyle name="Normal 4 2 3 6 2 2 2" xfId="15156"/>
    <cellStyle name="Normal 4 2 3 6 2 2 2 2" xfId="31276"/>
    <cellStyle name="Normal 4 2 3 6 2 2 2 2 2" xfId="63516"/>
    <cellStyle name="Normal 4 2 3 6 2 2 2 3" xfId="47396"/>
    <cellStyle name="Normal 4 2 3 6 2 2 3" xfId="23216"/>
    <cellStyle name="Normal 4 2 3 6 2 2 3 2" xfId="55456"/>
    <cellStyle name="Normal 4 2 3 6 2 2 4" xfId="39336"/>
    <cellStyle name="Normal 4 2 3 6 2 3" xfId="11126"/>
    <cellStyle name="Normal 4 2 3 6 2 3 2" xfId="27246"/>
    <cellStyle name="Normal 4 2 3 6 2 3 2 2" xfId="59486"/>
    <cellStyle name="Normal 4 2 3 6 2 3 3" xfId="43366"/>
    <cellStyle name="Normal 4 2 3 6 2 4" xfId="19186"/>
    <cellStyle name="Normal 4 2 3 6 2 4 2" xfId="51426"/>
    <cellStyle name="Normal 4 2 3 6 2 5" xfId="35306"/>
    <cellStyle name="Normal 4 2 3 6 3" xfId="5081"/>
    <cellStyle name="Normal 4 2 3 6 3 2" xfId="13141"/>
    <cellStyle name="Normal 4 2 3 6 3 2 2" xfId="29261"/>
    <cellStyle name="Normal 4 2 3 6 3 2 2 2" xfId="61501"/>
    <cellStyle name="Normal 4 2 3 6 3 2 3" xfId="45381"/>
    <cellStyle name="Normal 4 2 3 6 3 3" xfId="21201"/>
    <cellStyle name="Normal 4 2 3 6 3 3 2" xfId="53441"/>
    <cellStyle name="Normal 4 2 3 6 3 4" xfId="37321"/>
    <cellStyle name="Normal 4 2 3 6 4" xfId="9111"/>
    <cellStyle name="Normal 4 2 3 6 4 2" xfId="25231"/>
    <cellStyle name="Normal 4 2 3 6 4 2 2" xfId="57471"/>
    <cellStyle name="Normal 4 2 3 6 4 3" xfId="41351"/>
    <cellStyle name="Normal 4 2 3 6 5" xfId="17171"/>
    <cellStyle name="Normal 4 2 3 6 5 2" xfId="49411"/>
    <cellStyle name="Normal 4 2 3 6 6" xfId="33291"/>
    <cellStyle name="Normal 4 2 3 7" xfId="2058"/>
    <cellStyle name="Normal 4 2 3 7 2" xfId="6088"/>
    <cellStyle name="Normal 4 2 3 7 2 2" xfId="14148"/>
    <cellStyle name="Normal 4 2 3 7 2 2 2" xfId="30268"/>
    <cellStyle name="Normal 4 2 3 7 2 2 2 2" xfId="62508"/>
    <cellStyle name="Normal 4 2 3 7 2 2 3" xfId="46388"/>
    <cellStyle name="Normal 4 2 3 7 2 3" xfId="22208"/>
    <cellStyle name="Normal 4 2 3 7 2 3 2" xfId="54448"/>
    <cellStyle name="Normal 4 2 3 7 2 4" xfId="38328"/>
    <cellStyle name="Normal 4 2 3 7 3" xfId="10118"/>
    <cellStyle name="Normal 4 2 3 7 3 2" xfId="26238"/>
    <cellStyle name="Normal 4 2 3 7 3 2 2" xfId="58478"/>
    <cellStyle name="Normal 4 2 3 7 3 3" xfId="42358"/>
    <cellStyle name="Normal 4 2 3 7 4" xfId="18178"/>
    <cellStyle name="Normal 4 2 3 7 4 2" xfId="50418"/>
    <cellStyle name="Normal 4 2 3 7 5" xfId="34298"/>
    <cellStyle name="Normal 4 2 3 8" xfId="4073"/>
    <cellStyle name="Normal 4 2 3 8 2" xfId="12133"/>
    <cellStyle name="Normal 4 2 3 8 2 2" xfId="28253"/>
    <cellStyle name="Normal 4 2 3 8 2 2 2" xfId="60493"/>
    <cellStyle name="Normal 4 2 3 8 2 3" xfId="44373"/>
    <cellStyle name="Normal 4 2 3 8 3" xfId="20193"/>
    <cellStyle name="Normal 4 2 3 8 3 2" xfId="52433"/>
    <cellStyle name="Normal 4 2 3 8 4" xfId="36313"/>
    <cellStyle name="Normal 4 2 3 9" xfId="8103"/>
    <cellStyle name="Normal 4 2 3 9 2" xfId="24223"/>
    <cellStyle name="Normal 4 2 3 9 2 2" xfId="56463"/>
    <cellStyle name="Normal 4 2 3 9 3" xfId="40343"/>
    <cellStyle name="Normal 4 2 4" xfId="75"/>
    <cellStyle name="Normal 4 2 4 10" xfId="32315"/>
    <cellStyle name="Normal 4 2 4 2" xfId="201"/>
    <cellStyle name="Normal 4 2 4 2 2" xfId="453"/>
    <cellStyle name="Normal 4 2 4 2 2 2" xfId="957"/>
    <cellStyle name="Normal 4 2 4 2 2 2 2" xfId="1965"/>
    <cellStyle name="Normal 4 2 4 2 2 2 2 2" xfId="3980"/>
    <cellStyle name="Normal 4 2 4 2 2 2 2 2 2" xfId="8010"/>
    <cellStyle name="Normal 4 2 4 2 2 2 2 2 2 2" xfId="16070"/>
    <cellStyle name="Normal 4 2 4 2 2 2 2 2 2 2 2" xfId="32190"/>
    <cellStyle name="Normal 4 2 4 2 2 2 2 2 2 2 2 2" xfId="64430"/>
    <cellStyle name="Normal 4 2 4 2 2 2 2 2 2 2 3" xfId="48310"/>
    <cellStyle name="Normal 4 2 4 2 2 2 2 2 2 3" xfId="24130"/>
    <cellStyle name="Normal 4 2 4 2 2 2 2 2 2 3 2" xfId="56370"/>
    <cellStyle name="Normal 4 2 4 2 2 2 2 2 2 4" xfId="40250"/>
    <cellStyle name="Normal 4 2 4 2 2 2 2 2 3" xfId="12040"/>
    <cellStyle name="Normal 4 2 4 2 2 2 2 2 3 2" xfId="28160"/>
    <cellStyle name="Normal 4 2 4 2 2 2 2 2 3 2 2" xfId="60400"/>
    <cellStyle name="Normal 4 2 4 2 2 2 2 2 3 3" xfId="44280"/>
    <cellStyle name="Normal 4 2 4 2 2 2 2 2 4" xfId="20100"/>
    <cellStyle name="Normal 4 2 4 2 2 2 2 2 4 2" xfId="52340"/>
    <cellStyle name="Normal 4 2 4 2 2 2 2 2 5" xfId="36220"/>
    <cellStyle name="Normal 4 2 4 2 2 2 2 3" xfId="5995"/>
    <cellStyle name="Normal 4 2 4 2 2 2 2 3 2" xfId="14055"/>
    <cellStyle name="Normal 4 2 4 2 2 2 2 3 2 2" xfId="30175"/>
    <cellStyle name="Normal 4 2 4 2 2 2 2 3 2 2 2" xfId="62415"/>
    <cellStyle name="Normal 4 2 4 2 2 2 2 3 2 3" xfId="46295"/>
    <cellStyle name="Normal 4 2 4 2 2 2 2 3 3" xfId="22115"/>
    <cellStyle name="Normal 4 2 4 2 2 2 2 3 3 2" xfId="54355"/>
    <cellStyle name="Normal 4 2 4 2 2 2 2 3 4" xfId="38235"/>
    <cellStyle name="Normal 4 2 4 2 2 2 2 4" xfId="10025"/>
    <cellStyle name="Normal 4 2 4 2 2 2 2 4 2" xfId="26145"/>
    <cellStyle name="Normal 4 2 4 2 2 2 2 4 2 2" xfId="58385"/>
    <cellStyle name="Normal 4 2 4 2 2 2 2 4 3" xfId="42265"/>
    <cellStyle name="Normal 4 2 4 2 2 2 2 5" xfId="18085"/>
    <cellStyle name="Normal 4 2 4 2 2 2 2 5 2" xfId="50325"/>
    <cellStyle name="Normal 4 2 4 2 2 2 2 6" xfId="34205"/>
    <cellStyle name="Normal 4 2 4 2 2 2 3" xfId="2972"/>
    <cellStyle name="Normal 4 2 4 2 2 2 3 2" xfId="7002"/>
    <cellStyle name="Normal 4 2 4 2 2 2 3 2 2" xfId="15062"/>
    <cellStyle name="Normal 4 2 4 2 2 2 3 2 2 2" xfId="31182"/>
    <cellStyle name="Normal 4 2 4 2 2 2 3 2 2 2 2" xfId="63422"/>
    <cellStyle name="Normal 4 2 4 2 2 2 3 2 2 3" xfId="47302"/>
    <cellStyle name="Normal 4 2 4 2 2 2 3 2 3" xfId="23122"/>
    <cellStyle name="Normal 4 2 4 2 2 2 3 2 3 2" xfId="55362"/>
    <cellStyle name="Normal 4 2 4 2 2 2 3 2 4" xfId="39242"/>
    <cellStyle name="Normal 4 2 4 2 2 2 3 3" xfId="11032"/>
    <cellStyle name="Normal 4 2 4 2 2 2 3 3 2" xfId="27152"/>
    <cellStyle name="Normal 4 2 4 2 2 2 3 3 2 2" xfId="59392"/>
    <cellStyle name="Normal 4 2 4 2 2 2 3 3 3" xfId="43272"/>
    <cellStyle name="Normal 4 2 4 2 2 2 3 4" xfId="19092"/>
    <cellStyle name="Normal 4 2 4 2 2 2 3 4 2" xfId="51332"/>
    <cellStyle name="Normal 4 2 4 2 2 2 3 5" xfId="35212"/>
    <cellStyle name="Normal 4 2 4 2 2 2 4" xfId="4987"/>
    <cellStyle name="Normal 4 2 4 2 2 2 4 2" xfId="13047"/>
    <cellStyle name="Normal 4 2 4 2 2 2 4 2 2" xfId="29167"/>
    <cellStyle name="Normal 4 2 4 2 2 2 4 2 2 2" xfId="61407"/>
    <cellStyle name="Normal 4 2 4 2 2 2 4 2 3" xfId="45287"/>
    <cellStyle name="Normal 4 2 4 2 2 2 4 3" xfId="21107"/>
    <cellStyle name="Normal 4 2 4 2 2 2 4 3 2" xfId="53347"/>
    <cellStyle name="Normal 4 2 4 2 2 2 4 4" xfId="37227"/>
    <cellStyle name="Normal 4 2 4 2 2 2 5" xfId="9017"/>
    <cellStyle name="Normal 4 2 4 2 2 2 5 2" xfId="25137"/>
    <cellStyle name="Normal 4 2 4 2 2 2 5 2 2" xfId="57377"/>
    <cellStyle name="Normal 4 2 4 2 2 2 5 3" xfId="41257"/>
    <cellStyle name="Normal 4 2 4 2 2 2 6" xfId="17077"/>
    <cellStyle name="Normal 4 2 4 2 2 2 6 2" xfId="49317"/>
    <cellStyle name="Normal 4 2 4 2 2 2 7" xfId="33197"/>
    <cellStyle name="Normal 4 2 4 2 2 3" xfId="1461"/>
    <cellStyle name="Normal 4 2 4 2 2 3 2" xfId="3476"/>
    <cellStyle name="Normal 4 2 4 2 2 3 2 2" xfId="7506"/>
    <cellStyle name="Normal 4 2 4 2 2 3 2 2 2" xfId="15566"/>
    <cellStyle name="Normal 4 2 4 2 2 3 2 2 2 2" xfId="31686"/>
    <cellStyle name="Normal 4 2 4 2 2 3 2 2 2 2 2" xfId="63926"/>
    <cellStyle name="Normal 4 2 4 2 2 3 2 2 2 3" xfId="47806"/>
    <cellStyle name="Normal 4 2 4 2 2 3 2 2 3" xfId="23626"/>
    <cellStyle name="Normal 4 2 4 2 2 3 2 2 3 2" xfId="55866"/>
    <cellStyle name="Normal 4 2 4 2 2 3 2 2 4" xfId="39746"/>
    <cellStyle name="Normal 4 2 4 2 2 3 2 3" xfId="11536"/>
    <cellStyle name="Normal 4 2 4 2 2 3 2 3 2" xfId="27656"/>
    <cellStyle name="Normal 4 2 4 2 2 3 2 3 2 2" xfId="59896"/>
    <cellStyle name="Normal 4 2 4 2 2 3 2 3 3" xfId="43776"/>
    <cellStyle name="Normal 4 2 4 2 2 3 2 4" xfId="19596"/>
    <cellStyle name="Normal 4 2 4 2 2 3 2 4 2" xfId="51836"/>
    <cellStyle name="Normal 4 2 4 2 2 3 2 5" xfId="35716"/>
    <cellStyle name="Normal 4 2 4 2 2 3 3" xfId="5491"/>
    <cellStyle name="Normal 4 2 4 2 2 3 3 2" xfId="13551"/>
    <cellStyle name="Normal 4 2 4 2 2 3 3 2 2" xfId="29671"/>
    <cellStyle name="Normal 4 2 4 2 2 3 3 2 2 2" xfId="61911"/>
    <cellStyle name="Normal 4 2 4 2 2 3 3 2 3" xfId="45791"/>
    <cellStyle name="Normal 4 2 4 2 2 3 3 3" xfId="21611"/>
    <cellStyle name="Normal 4 2 4 2 2 3 3 3 2" xfId="53851"/>
    <cellStyle name="Normal 4 2 4 2 2 3 3 4" xfId="37731"/>
    <cellStyle name="Normal 4 2 4 2 2 3 4" xfId="9521"/>
    <cellStyle name="Normal 4 2 4 2 2 3 4 2" xfId="25641"/>
    <cellStyle name="Normal 4 2 4 2 2 3 4 2 2" xfId="57881"/>
    <cellStyle name="Normal 4 2 4 2 2 3 4 3" xfId="41761"/>
    <cellStyle name="Normal 4 2 4 2 2 3 5" xfId="17581"/>
    <cellStyle name="Normal 4 2 4 2 2 3 5 2" xfId="49821"/>
    <cellStyle name="Normal 4 2 4 2 2 3 6" xfId="33701"/>
    <cellStyle name="Normal 4 2 4 2 2 4" xfId="2468"/>
    <cellStyle name="Normal 4 2 4 2 2 4 2" xfId="6498"/>
    <cellStyle name="Normal 4 2 4 2 2 4 2 2" xfId="14558"/>
    <cellStyle name="Normal 4 2 4 2 2 4 2 2 2" xfId="30678"/>
    <cellStyle name="Normal 4 2 4 2 2 4 2 2 2 2" xfId="62918"/>
    <cellStyle name="Normal 4 2 4 2 2 4 2 2 3" xfId="46798"/>
    <cellStyle name="Normal 4 2 4 2 2 4 2 3" xfId="22618"/>
    <cellStyle name="Normal 4 2 4 2 2 4 2 3 2" xfId="54858"/>
    <cellStyle name="Normal 4 2 4 2 2 4 2 4" xfId="38738"/>
    <cellStyle name="Normal 4 2 4 2 2 4 3" xfId="10528"/>
    <cellStyle name="Normal 4 2 4 2 2 4 3 2" xfId="26648"/>
    <cellStyle name="Normal 4 2 4 2 2 4 3 2 2" xfId="58888"/>
    <cellStyle name="Normal 4 2 4 2 2 4 3 3" xfId="42768"/>
    <cellStyle name="Normal 4 2 4 2 2 4 4" xfId="18588"/>
    <cellStyle name="Normal 4 2 4 2 2 4 4 2" xfId="50828"/>
    <cellStyle name="Normal 4 2 4 2 2 4 5" xfId="34708"/>
    <cellStyle name="Normal 4 2 4 2 2 5" xfId="4483"/>
    <cellStyle name="Normal 4 2 4 2 2 5 2" xfId="12543"/>
    <cellStyle name="Normal 4 2 4 2 2 5 2 2" xfId="28663"/>
    <cellStyle name="Normal 4 2 4 2 2 5 2 2 2" xfId="60903"/>
    <cellStyle name="Normal 4 2 4 2 2 5 2 3" xfId="44783"/>
    <cellStyle name="Normal 4 2 4 2 2 5 3" xfId="20603"/>
    <cellStyle name="Normal 4 2 4 2 2 5 3 2" xfId="52843"/>
    <cellStyle name="Normal 4 2 4 2 2 5 4" xfId="36723"/>
    <cellStyle name="Normal 4 2 4 2 2 6" xfId="8513"/>
    <cellStyle name="Normal 4 2 4 2 2 6 2" xfId="24633"/>
    <cellStyle name="Normal 4 2 4 2 2 6 2 2" xfId="56873"/>
    <cellStyle name="Normal 4 2 4 2 2 6 3" xfId="40753"/>
    <cellStyle name="Normal 4 2 4 2 2 7" xfId="16573"/>
    <cellStyle name="Normal 4 2 4 2 2 7 2" xfId="48813"/>
    <cellStyle name="Normal 4 2 4 2 2 8" xfId="32693"/>
    <cellStyle name="Normal 4 2 4 2 3" xfId="705"/>
    <cellStyle name="Normal 4 2 4 2 3 2" xfId="1713"/>
    <cellStyle name="Normal 4 2 4 2 3 2 2" xfId="3728"/>
    <cellStyle name="Normal 4 2 4 2 3 2 2 2" xfId="7758"/>
    <cellStyle name="Normal 4 2 4 2 3 2 2 2 2" xfId="15818"/>
    <cellStyle name="Normal 4 2 4 2 3 2 2 2 2 2" xfId="31938"/>
    <cellStyle name="Normal 4 2 4 2 3 2 2 2 2 2 2" xfId="64178"/>
    <cellStyle name="Normal 4 2 4 2 3 2 2 2 2 3" xfId="48058"/>
    <cellStyle name="Normal 4 2 4 2 3 2 2 2 3" xfId="23878"/>
    <cellStyle name="Normal 4 2 4 2 3 2 2 2 3 2" xfId="56118"/>
    <cellStyle name="Normal 4 2 4 2 3 2 2 2 4" xfId="39998"/>
    <cellStyle name="Normal 4 2 4 2 3 2 2 3" xfId="11788"/>
    <cellStyle name="Normal 4 2 4 2 3 2 2 3 2" xfId="27908"/>
    <cellStyle name="Normal 4 2 4 2 3 2 2 3 2 2" xfId="60148"/>
    <cellStyle name="Normal 4 2 4 2 3 2 2 3 3" xfId="44028"/>
    <cellStyle name="Normal 4 2 4 2 3 2 2 4" xfId="19848"/>
    <cellStyle name="Normal 4 2 4 2 3 2 2 4 2" xfId="52088"/>
    <cellStyle name="Normal 4 2 4 2 3 2 2 5" xfId="35968"/>
    <cellStyle name="Normal 4 2 4 2 3 2 3" xfId="5743"/>
    <cellStyle name="Normal 4 2 4 2 3 2 3 2" xfId="13803"/>
    <cellStyle name="Normal 4 2 4 2 3 2 3 2 2" xfId="29923"/>
    <cellStyle name="Normal 4 2 4 2 3 2 3 2 2 2" xfId="62163"/>
    <cellStyle name="Normal 4 2 4 2 3 2 3 2 3" xfId="46043"/>
    <cellStyle name="Normal 4 2 4 2 3 2 3 3" xfId="21863"/>
    <cellStyle name="Normal 4 2 4 2 3 2 3 3 2" xfId="54103"/>
    <cellStyle name="Normal 4 2 4 2 3 2 3 4" xfId="37983"/>
    <cellStyle name="Normal 4 2 4 2 3 2 4" xfId="9773"/>
    <cellStyle name="Normal 4 2 4 2 3 2 4 2" xfId="25893"/>
    <cellStyle name="Normal 4 2 4 2 3 2 4 2 2" xfId="58133"/>
    <cellStyle name="Normal 4 2 4 2 3 2 4 3" xfId="42013"/>
    <cellStyle name="Normal 4 2 4 2 3 2 5" xfId="17833"/>
    <cellStyle name="Normal 4 2 4 2 3 2 5 2" xfId="50073"/>
    <cellStyle name="Normal 4 2 4 2 3 2 6" xfId="33953"/>
    <cellStyle name="Normal 4 2 4 2 3 3" xfId="2720"/>
    <cellStyle name="Normal 4 2 4 2 3 3 2" xfId="6750"/>
    <cellStyle name="Normal 4 2 4 2 3 3 2 2" xfId="14810"/>
    <cellStyle name="Normal 4 2 4 2 3 3 2 2 2" xfId="30930"/>
    <cellStyle name="Normal 4 2 4 2 3 3 2 2 2 2" xfId="63170"/>
    <cellStyle name="Normal 4 2 4 2 3 3 2 2 3" xfId="47050"/>
    <cellStyle name="Normal 4 2 4 2 3 3 2 3" xfId="22870"/>
    <cellStyle name="Normal 4 2 4 2 3 3 2 3 2" xfId="55110"/>
    <cellStyle name="Normal 4 2 4 2 3 3 2 4" xfId="38990"/>
    <cellStyle name="Normal 4 2 4 2 3 3 3" xfId="10780"/>
    <cellStyle name="Normal 4 2 4 2 3 3 3 2" xfId="26900"/>
    <cellStyle name="Normal 4 2 4 2 3 3 3 2 2" xfId="59140"/>
    <cellStyle name="Normal 4 2 4 2 3 3 3 3" xfId="43020"/>
    <cellStyle name="Normal 4 2 4 2 3 3 4" xfId="18840"/>
    <cellStyle name="Normal 4 2 4 2 3 3 4 2" xfId="51080"/>
    <cellStyle name="Normal 4 2 4 2 3 3 5" xfId="34960"/>
    <cellStyle name="Normal 4 2 4 2 3 4" xfId="4735"/>
    <cellStyle name="Normal 4 2 4 2 3 4 2" xfId="12795"/>
    <cellStyle name="Normal 4 2 4 2 3 4 2 2" xfId="28915"/>
    <cellStyle name="Normal 4 2 4 2 3 4 2 2 2" xfId="61155"/>
    <cellStyle name="Normal 4 2 4 2 3 4 2 3" xfId="45035"/>
    <cellStyle name="Normal 4 2 4 2 3 4 3" xfId="20855"/>
    <cellStyle name="Normal 4 2 4 2 3 4 3 2" xfId="53095"/>
    <cellStyle name="Normal 4 2 4 2 3 4 4" xfId="36975"/>
    <cellStyle name="Normal 4 2 4 2 3 5" xfId="8765"/>
    <cellStyle name="Normal 4 2 4 2 3 5 2" xfId="24885"/>
    <cellStyle name="Normal 4 2 4 2 3 5 2 2" xfId="57125"/>
    <cellStyle name="Normal 4 2 4 2 3 5 3" xfId="41005"/>
    <cellStyle name="Normal 4 2 4 2 3 6" xfId="16825"/>
    <cellStyle name="Normal 4 2 4 2 3 6 2" xfId="49065"/>
    <cellStyle name="Normal 4 2 4 2 3 7" xfId="32945"/>
    <cellStyle name="Normal 4 2 4 2 4" xfId="1209"/>
    <cellStyle name="Normal 4 2 4 2 4 2" xfId="3224"/>
    <cellStyle name="Normal 4 2 4 2 4 2 2" xfId="7254"/>
    <cellStyle name="Normal 4 2 4 2 4 2 2 2" xfId="15314"/>
    <cellStyle name="Normal 4 2 4 2 4 2 2 2 2" xfId="31434"/>
    <cellStyle name="Normal 4 2 4 2 4 2 2 2 2 2" xfId="63674"/>
    <cellStyle name="Normal 4 2 4 2 4 2 2 2 3" xfId="47554"/>
    <cellStyle name="Normal 4 2 4 2 4 2 2 3" xfId="23374"/>
    <cellStyle name="Normal 4 2 4 2 4 2 2 3 2" xfId="55614"/>
    <cellStyle name="Normal 4 2 4 2 4 2 2 4" xfId="39494"/>
    <cellStyle name="Normal 4 2 4 2 4 2 3" xfId="11284"/>
    <cellStyle name="Normal 4 2 4 2 4 2 3 2" xfId="27404"/>
    <cellStyle name="Normal 4 2 4 2 4 2 3 2 2" xfId="59644"/>
    <cellStyle name="Normal 4 2 4 2 4 2 3 3" xfId="43524"/>
    <cellStyle name="Normal 4 2 4 2 4 2 4" xfId="19344"/>
    <cellStyle name="Normal 4 2 4 2 4 2 4 2" xfId="51584"/>
    <cellStyle name="Normal 4 2 4 2 4 2 5" xfId="35464"/>
    <cellStyle name="Normal 4 2 4 2 4 3" xfId="5239"/>
    <cellStyle name="Normal 4 2 4 2 4 3 2" xfId="13299"/>
    <cellStyle name="Normal 4 2 4 2 4 3 2 2" xfId="29419"/>
    <cellStyle name="Normal 4 2 4 2 4 3 2 2 2" xfId="61659"/>
    <cellStyle name="Normal 4 2 4 2 4 3 2 3" xfId="45539"/>
    <cellStyle name="Normal 4 2 4 2 4 3 3" xfId="21359"/>
    <cellStyle name="Normal 4 2 4 2 4 3 3 2" xfId="53599"/>
    <cellStyle name="Normal 4 2 4 2 4 3 4" xfId="37479"/>
    <cellStyle name="Normal 4 2 4 2 4 4" xfId="9269"/>
    <cellStyle name="Normal 4 2 4 2 4 4 2" xfId="25389"/>
    <cellStyle name="Normal 4 2 4 2 4 4 2 2" xfId="57629"/>
    <cellStyle name="Normal 4 2 4 2 4 4 3" xfId="41509"/>
    <cellStyle name="Normal 4 2 4 2 4 5" xfId="17329"/>
    <cellStyle name="Normal 4 2 4 2 4 5 2" xfId="49569"/>
    <cellStyle name="Normal 4 2 4 2 4 6" xfId="33449"/>
    <cellStyle name="Normal 4 2 4 2 5" xfId="2216"/>
    <cellStyle name="Normal 4 2 4 2 5 2" xfId="6246"/>
    <cellStyle name="Normal 4 2 4 2 5 2 2" xfId="14306"/>
    <cellStyle name="Normal 4 2 4 2 5 2 2 2" xfId="30426"/>
    <cellStyle name="Normal 4 2 4 2 5 2 2 2 2" xfId="62666"/>
    <cellStyle name="Normal 4 2 4 2 5 2 2 3" xfId="46546"/>
    <cellStyle name="Normal 4 2 4 2 5 2 3" xfId="22366"/>
    <cellStyle name="Normal 4 2 4 2 5 2 3 2" xfId="54606"/>
    <cellStyle name="Normal 4 2 4 2 5 2 4" xfId="38486"/>
    <cellStyle name="Normal 4 2 4 2 5 3" xfId="10276"/>
    <cellStyle name="Normal 4 2 4 2 5 3 2" xfId="26396"/>
    <cellStyle name="Normal 4 2 4 2 5 3 2 2" xfId="58636"/>
    <cellStyle name="Normal 4 2 4 2 5 3 3" xfId="42516"/>
    <cellStyle name="Normal 4 2 4 2 5 4" xfId="18336"/>
    <cellStyle name="Normal 4 2 4 2 5 4 2" xfId="50576"/>
    <cellStyle name="Normal 4 2 4 2 5 5" xfId="34456"/>
    <cellStyle name="Normal 4 2 4 2 6" xfId="4231"/>
    <cellStyle name="Normal 4 2 4 2 6 2" xfId="12291"/>
    <cellStyle name="Normal 4 2 4 2 6 2 2" xfId="28411"/>
    <cellStyle name="Normal 4 2 4 2 6 2 2 2" xfId="60651"/>
    <cellStyle name="Normal 4 2 4 2 6 2 3" xfId="44531"/>
    <cellStyle name="Normal 4 2 4 2 6 3" xfId="20351"/>
    <cellStyle name="Normal 4 2 4 2 6 3 2" xfId="52591"/>
    <cellStyle name="Normal 4 2 4 2 6 4" xfId="36471"/>
    <cellStyle name="Normal 4 2 4 2 7" xfId="8261"/>
    <cellStyle name="Normal 4 2 4 2 7 2" xfId="24381"/>
    <cellStyle name="Normal 4 2 4 2 7 2 2" xfId="56621"/>
    <cellStyle name="Normal 4 2 4 2 7 3" xfId="40501"/>
    <cellStyle name="Normal 4 2 4 2 8" xfId="16321"/>
    <cellStyle name="Normal 4 2 4 2 8 2" xfId="48561"/>
    <cellStyle name="Normal 4 2 4 2 9" xfId="32441"/>
    <cellStyle name="Normal 4 2 4 3" xfId="327"/>
    <cellStyle name="Normal 4 2 4 3 2" xfId="831"/>
    <cellStyle name="Normal 4 2 4 3 2 2" xfId="1839"/>
    <cellStyle name="Normal 4 2 4 3 2 2 2" xfId="3854"/>
    <cellStyle name="Normal 4 2 4 3 2 2 2 2" xfId="7884"/>
    <cellStyle name="Normal 4 2 4 3 2 2 2 2 2" xfId="15944"/>
    <cellStyle name="Normal 4 2 4 3 2 2 2 2 2 2" xfId="32064"/>
    <cellStyle name="Normal 4 2 4 3 2 2 2 2 2 2 2" xfId="64304"/>
    <cellStyle name="Normal 4 2 4 3 2 2 2 2 2 3" xfId="48184"/>
    <cellStyle name="Normal 4 2 4 3 2 2 2 2 3" xfId="24004"/>
    <cellStyle name="Normal 4 2 4 3 2 2 2 2 3 2" xfId="56244"/>
    <cellStyle name="Normal 4 2 4 3 2 2 2 2 4" xfId="40124"/>
    <cellStyle name="Normal 4 2 4 3 2 2 2 3" xfId="11914"/>
    <cellStyle name="Normal 4 2 4 3 2 2 2 3 2" xfId="28034"/>
    <cellStyle name="Normal 4 2 4 3 2 2 2 3 2 2" xfId="60274"/>
    <cellStyle name="Normal 4 2 4 3 2 2 2 3 3" xfId="44154"/>
    <cellStyle name="Normal 4 2 4 3 2 2 2 4" xfId="19974"/>
    <cellStyle name="Normal 4 2 4 3 2 2 2 4 2" xfId="52214"/>
    <cellStyle name="Normal 4 2 4 3 2 2 2 5" xfId="36094"/>
    <cellStyle name="Normal 4 2 4 3 2 2 3" xfId="5869"/>
    <cellStyle name="Normal 4 2 4 3 2 2 3 2" xfId="13929"/>
    <cellStyle name="Normal 4 2 4 3 2 2 3 2 2" xfId="30049"/>
    <cellStyle name="Normal 4 2 4 3 2 2 3 2 2 2" xfId="62289"/>
    <cellStyle name="Normal 4 2 4 3 2 2 3 2 3" xfId="46169"/>
    <cellStyle name="Normal 4 2 4 3 2 2 3 3" xfId="21989"/>
    <cellStyle name="Normal 4 2 4 3 2 2 3 3 2" xfId="54229"/>
    <cellStyle name="Normal 4 2 4 3 2 2 3 4" xfId="38109"/>
    <cellStyle name="Normal 4 2 4 3 2 2 4" xfId="9899"/>
    <cellStyle name="Normal 4 2 4 3 2 2 4 2" xfId="26019"/>
    <cellStyle name="Normal 4 2 4 3 2 2 4 2 2" xfId="58259"/>
    <cellStyle name="Normal 4 2 4 3 2 2 4 3" xfId="42139"/>
    <cellStyle name="Normal 4 2 4 3 2 2 5" xfId="17959"/>
    <cellStyle name="Normal 4 2 4 3 2 2 5 2" xfId="50199"/>
    <cellStyle name="Normal 4 2 4 3 2 2 6" xfId="34079"/>
    <cellStyle name="Normal 4 2 4 3 2 3" xfId="2846"/>
    <cellStyle name="Normal 4 2 4 3 2 3 2" xfId="6876"/>
    <cellStyle name="Normal 4 2 4 3 2 3 2 2" xfId="14936"/>
    <cellStyle name="Normal 4 2 4 3 2 3 2 2 2" xfId="31056"/>
    <cellStyle name="Normal 4 2 4 3 2 3 2 2 2 2" xfId="63296"/>
    <cellStyle name="Normal 4 2 4 3 2 3 2 2 3" xfId="47176"/>
    <cellStyle name="Normal 4 2 4 3 2 3 2 3" xfId="22996"/>
    <cellStyle name="Normal 4 2 4 3 2 3 2 3 2" xfId="55236"/>
    <cellStyle name="Normal 4 2 4 3 2 3 2 4" xfId="39116"/>
    <cellStyle name="Normal 4 2 4 3 2 3 3" xfId="10906"/>
    <cellStyle name="Normal 4 2 4 3 2 3 3 2" xfId="27026"/>
    <cellStyle name="Normal 4 2 4 3 2 3 3 2 2" xfId="59266"/>
    <cellStyle name="Normal 4 2 4 3 2 3 3 3" xfId="43146"/>
    <cellStyle name="Normal 4 2 4 3 2 3 4" xfId="18966"/>
    <cellStyle name="Normal 4 2 4 3 2 3 4 2" xfId="51206"/>
    <cellStyle name="Normal 4 2 4 3 2 3 5" xfId="35086"/>
    <cellStyle name="Normal 4 2 4 3 2 4" xfId="4861"/>
    <cellStyle name="Normal 4 2 4 3 2 4 2" xfId="12921"/>
    <cellStyle name="Normal 4 2 4 3 2 4 2 2" xfId="29041"/>
    <cellStyle name="Normal 4 2 4 3 2 4 2 2 2" xfId="61281"/>
    <cellStyle name="Normal 4 2 4 3 2 4 2 3" xfId="45161"/>
    <cellStyle name="Normal 4 2 4 3 2 4 3" xfId="20981"/>
    <cellStyle name="Normal 4 2 4 3 2 4 3 2" xfId="53221"/>
    <cellStyle name="Normal 4 2 4 3 2 4 4" xfId="37101"/>
    <cellStyle name="Normal 4 2 4 3 2 5" xfId="8891"/>
    <cellStyle name="Normal 4 2 4 3 2 5 2" xfId="25011"/>
    <cellStyle name="Normal 4 2 4 3 2 5 2 2" xfId="57251"/>
    <cellStyle name="Normal 4 2 4 3 2 5 3" xfId="41131"/>
    <cellStyle name="Normal 4 2 4 3 2 6" xfId="16951"/>
    <cellStyle name="Normal 4 2 4 3 2 6 2" xfId="49191"/>
    <cellStyle name="Normal 4 2 4 3 2 7" xfId="33071"/>
    <cellStyle name="Normal 4 2 4 3 3" xfId="1335"/>
    <cellStyle name="Normal 4 2 4 3 3 2" xfId="3350"/>
    <cellStyle name="Normal 4 2 4 3 3 2 2" xfId="7380"/>
    <cellStyle name="Normal 4 2 4 3 3 2 2 2" xfId="15440"/>
    <cellStyle name="Normal 4 2 4 3 3 2 2 2 2" xfId="31560"/>
    <cellStyle name="Normal 4 2 4 3 3 2 2 2 2 2" xfId="63800"/>
    <cellStyle name="Normal 4 2 4 3 3 2 2 2 3" xfId="47680"/>
    <cellStyle name="Normal 4 2 4 3 3 2 2 3" xfId="23500"/>
    <cellStyle name="Normal 4 2 4 3 3 2 2 3 2" xfId="55740"/>
    <cellStyle name="Normal 4 2 4 3 3 2 2 4" xfId="39620"/>
    <cellStyle name="Normal 4 2 4 3 3 2 3" xfId="11410"/>
    <cellStyle name="Normal 4 2 4 3 3 2 3 2" xfId="27530"/>
    <cellStyle name="Normal 4 2 4 3 3 2 3 2 2" xfId="59770"/>
    <cellStyle name="Normal 4 2 4 3 3 2 3 3" xfId="43650"/>
    <cellStyle name="Normal 4 2 4 3 3 2 4" xfId="19470"/>
    <cellStyle name="Normal 4 2 4 3 3 2 4 2" xfId="51710"/>
    <cellStyle name="Normal 4 2 4 3 3 2 5" xfId="35590"/>
    <cellStyle name="Normal 4 2 4 3 3 3" xfId="5365"/>
    <cellStyle name="Normal 4 2 4 3 3 3 2" xfId="13425"/>
    <cellStyle name="Normal 4 2 4 3 3 3 2 2" xfId="29545"/>
    <cellStyle name="Normal 4 2 4 3 3 3 2 2 2" xfId="61785"/>
    <cellStyle name="Normal 4 2 4 3 3 3 2 3" xfId="45665"/>
    <cellStyle name="Normal 4 2 4 3 3 3 3" xfId="21485"/>
    <cellStyle name="Normal 4 2 4 3 3 3 3 2" xfId="53725"/>
    <cellStyle name="Normal 4 2 4 3 3 3 4" xfId="37605"/>
    <cellStyle name="Normal 4 2 4 3 3 4" xfId="9395"/>
    <cellStyle name="Normal 4 2 4 3 3 4 2" xfId="25515"/>
    <cellStyle name="Normal 4 2 4 3 3 4 2 2" xfId="57755"/>
    <cellStyle name="Normal 4 2 4 3 3 4 3" xfId="41635"/>
    <cellStyle name="Normal 4 2 4 3 3 5" xfId="17455"/>
    <cellStyle name="Normal 4 2 4 3 3 5 2" xfId="49695"/>
    <cellStyle name="Normal 4 2 4 3 3 6" xfId="33575"/>
    <cellStyle name="Normal 4 2 4 3 4" xfId="2342"/>
    <cellStyle name="Normal 4 2 4 3 4 2" xfId="6372"/>
    <cellStyle name="Normal 4 2 4 3 4 2 2" xfId="14432"/>
    <cellStyle name="Normal 4 2 4 3 4 2 2 2" xfId="30552"/>
    <cellStyle name="Normal 4 2 4 3 4 2 2 2 2" xfId="62792"/>
    <cellStyle name="Normal 4 2 4 3 4 2 2 3" xfId="46672"/>
    <cellStyle name="Normal 4 2 4 3 4 2 3" xfId="22492"/>
    <cellStyle name="Normal 4 2 4 3 4 2 3 2" xfId="54732"/>
    <cellStyle name="Normal 4 2 4 3 4 2 4" xfId="38612"/>
    <cellStyle name="Normal 4 2 4 3 4 3" xfId="10402"/>
    <cellStyle name="Normal 4 2 4 3 4 3 2" xfId="26522"/>
    <cellStyle name="Normal 4 2 4 3 4 3 2 2" xfId="58762"/>
    <cellStyle name="Normal 4 2 4 3 4 3 3" xfId="42642"/>
    <cellStyle name="Normal 4 2 4 3 4 4" xfId="18462"/>
    <cellStyle name="Normal 4 2 4 3 4 4 2" xfId="50702"/>
    <cellStyle name="Normal 4 2 4 3 4 5" xfId="34582"/>
    <cellStyle name="Normal 4 2 4 3 5" xfId="4357"/>
    <cellStyle name="Normal 4 2 4 3 5 2" xfId="12417"/>
    <cellStyle name="Normal 4 2 4 3 5 2 2" xfId="28537"/>
    <cellStyle name="Normal 4 2 4 3 5 2 2 2" xfId="60777"/>
    <cellStyle name="Normal 4 2 4 3 5 2 3" xfId="44657"/>
    <cellStyle name="Normal 4 2 4 3 5 3" xfId="20477"/>
    <cellStyle name="Normal 4 2 4 3 5 3 2" xfId="52717"/>
    <cellStyle name="Normal 4 2 4 3 5 4" xfId="36597"/>
    <cellStyle name="Normal 4 2 4 3 6" xfId="8387"/>
    <cellStyle name="Normal 4 2 4 3 6 2" xfId="24507"/>
    <cellStyle name="Normal 4 2 4 3 6 2 2" xfId="56747"/>
    <cellStyle name="Normal 4 2 4 3 6 3" xfId="40627"/>
    <cellStyle name="Normal 4 2 4 3 7" xfId="16447"/>
    <cellStyle name="Normal 4 2 4 3 7 2" xfId="48687"/>
    <cellStyle name="Normal 4 2 4 3 8" xfId="32567"/>
    <cellStyle name="Normal 4 2 4 4" xfId="579"/>
    <cellStyle name="Normal 4 2 4 4 2" xfId="1587"/>
    <cellStyle name="Normal 4 2 4 4 2 2" xfId="3602"/>
    <cellStyle name="Normal 4 2 4 4 2 2 2" xfId="7632"/>
    <cellStyle name="Normal 4 2 4 4 2 2 2 2" xfId="15692"/>
    <cellStyle name="Normal 4 2 4 4 2 2 2 2 2" xfId="31812"/>
    <cellStyle name="Normal 4 2 4 4 2 2 2 2 2 2" xfId="64052"/>
    <cellStyle name="Normal 4 2 4 4 2 2 2 2 3" xfId="47932"/>
    <cellStyle name="Normal 4 2 4 4 2 2 2 3" xfId="23752"/>
    <cellStyle name="Normal 4 2 4 4 2 2 2 3 2" xfId="55992"/>
    <cellStyle name="Normal 4 2 4 4 2 2 2 4" xfId="39872"/>
    <cellStyle name="Normal 4 2 4 4 2 2 3" xfId="11662"/>
    <cellStyle name="Normal 4 2 4 4 2 2 3 2" xfId="27782"/>
    <cellStyle name="Normal 4 2 4 4 2 2 3 2 2" xfId="60022"/>
    <cellStyle name="Normal 4 2 4 4 2 2 3 3" xfId="43902"/>
    <cellStyle name="Normal 4 2 4 4 2 2 4" xfId="19722"/>
    <cellStyle name="Normal 4 2 4 4 2 2 4 2" xfId="51962"/>
    <cellStyle name="Normal 4 2 4 4 2 2 5" xfId="35842"/>
    <cellStyle name="Normal 4 2 4 4 2 3" xfId="5617"/>
    <cellStyle name="Normal 4 2 4 4 2 3 2" xfId="13677"/>
    <cellStyle name="Normal 4 2 4 4 2 3 2 2" xfId="29797"/>
    <cellStyle name="Normal 4 2 4 4 2 3 2 2 2" xfId="62037"/>
    <cellStyle name="Normal 4 2 4 4 2 3 2 3" xfId="45917"/>
    <cellStyle name="Normal 4 2 4 4 2 3 3" xfId="21737"/>
    <cellStyle name="Normal 4 2 4 4 2 3 3 2" xfId="53977"/>
    <cellStyle name="Normal 4 2 4 4 2 3 4" xfId="37857"/>
    <cellStyle name="Normal 4 2 4 4 2 4" xfId="9647"/>
    <cellStyle name="Normal 4 2 4 4 2 4 2" xfId="25767"/>
    <cellStyle name="Normal 4 2 4 4 2 4 2 2" xfId="58007"/>
    <cellStyle name="Normal 4 2 4 4 2 4 3" xfId="41887"/>
    <cellStyle name="Normal 4 2 4 4 2 5" xfId="17707"/>
    <cellStyle name="Normal 4 2 4 4 2 5 2" xfId="49947"/>
    <cellStyle name="Normal 4 2 4 4 2 6" xfId="33827"/>
    <cellStyle name="Normal 4 2 4 4 3" xfId="2594"/>
    <cellStyle name="Normal 4 2 4 4 3 2" xfId="6624"/>
    <cellStyle name="Normal 4 2 4 4 3 2 2" xfId="14684"/>
    <cellStyle name="Normal 4 2 4 4 3 2 2 2" xfId="30804"/>
    <cellStyle name="Normal 4 2 4 4 3 2 2 2 2" xfId="63044"/>
    <cellStyle name="Normal 4 2 4 4 3 2 2 3" xfId="46924"/>
    <cellStyle name="Normal 4 2 4 4 3 2 3" xfId="22744"/>
    <cellStyle name="Normal 4 2 4 4 3 2 3 2" xfId="54984"/>
    <cellStyle name="Normal 4 2 4 4 3 2 4" xfId="38864"/>
    <cellStyle name="Normal 4 2 4 4 3 3" xfId="10654"/>
    <cellStyle name="Normal 4 2 4 4 3 3 2" xfId="26774"/>
    <cellStyle name="Normal 4 2 4 4 3 3 2 2" xfId="59014"/>
    <cellStyle name="Normal 4 2 4 4 3 3 3" xfId="42894"/>
    <cellStyle name="Normal 4 2 4 4 3 4" xfId="18714"/>
    <cellStyle name="Normal 4 2 4 4 3 4 2" xfId="50954"/>
    <cellStyle name="Normal 4 2 4 4 3 5" xfId="34834"/>
    <cellStyle name="Normal 4 2 4 4 4" xfId="4609"/>
    <cellStyle name="Normal 4 2 4 4 4 2" xfId="12669"/>
    <cellStyle name="Normal 4 2 4 4 4 2 2" xfId="28789"/>
    <cellStyle name="Normal 4 2 4 4 4 2 2 2" xfId="61029"/>
    <cellStyle name="Normal 4 2 4 4 4 2 3" xfId="44909"/>
    <cellStyle name="Normal 4 2 4 4 4 3" xfId="20729"/>
    <cellStyle name="Normal 4 2 4 4 4 3 2" xfId="52969"/>
    <cellStyle name="Normal 4 2 4 4 4 4" xfId="36849"/>
    <cellStyle name="Normal 4 2 4 4 5" xfId="8639"/>
    <cellStyle name="Normal 4 2 4 4 5 2" xfId="24759"/>
    <cellStyle name="Normal 4 2 4 4 5 2 2" xfId="56999"/>
    <cellStyle name="Normal 4 2 4 4 5 3" xfId="40879"/>
    <cellStyle name="Normal 4 2 4 4 6" xfId="16699"/>
    <cellStyle name="Normal 4 2 4 4 6 2" xfId="48939"/>
    <cellStyle name="Normal 4 2 4 4 7" xfId="32819"/>
    <cellStyle name="Normal 4 2 4 5" xfId="1083"/>
    <cellStyle name="Normal 4 2 4 5 2" xfId="3098"/>
    <cellStyle name="Normal 4 2 4 5 2 2" xfId="7128"/>
    <cellStyle name="Normal 4 2 4 5 2 2 2" xfId="15188"/>
    <cellStyle name="Normal 4 2 4 5 2 2 2 2" xfId="31308"/>
    <cellStyle name="Normal 4 2 4 5 2 2 2 2 2" xfId="63548"/>
    <cellStyle name="Normal 4 2 4 5 2 2 2 3" xfId="47428"/>
    <cellStyle name="Normal 4 2 4 5 2 2 3" xfId="23248"/>
    <cellStyle name="Normal 4 2 4 5 2 2 3 2" xfId="55488"/>
    <cellStyle name="Normal 4 2 4 5 2 2 4" xfId="39368"/>
    <cellStyle name="Normal 4 2 4 5 2 3" xfId="11158"/>
    <cellStyle name="Normal 4 2 4 5 2 3 2" xfId="27278"/>
    <cellStyle name="Normal 4 2 4 5 2 3 2 2" xfId="59518"/>
    <cellStyle name="Normal 4 2 4 5 2 3 3" xfId="43398"/>
    <cellStyle name="Normal 4 2 4 5 2 4" xfId="19218"/>
    <cellStyle name="Normal 4 2 4 5 2 4 2" xfId="51458"/>
    <cellStyle name="Normal 4 2 4 5 2 5" xfId="35338"/>
    <cellStyle name="Normal 4 2 4 5 3" xfId="5113"/>
    <cellStyle name="Normal 4 2 4 5 3 2" xfId="13173"/>
    <cellStyle name="Normal 4 2 4 5 3 2 2" xfId="29293"/>
    <cellStyle name="Normal 4 2 4 5 3 2 2 2" xfId="61533"/>
    <cellStyle name="Normal 4 2 4 5 3 2 3" xfId="45413"/>
    <cellStyle name="Normal 4 2 4 5 3 3" xfId="21233"/>
    <cellStyle name="Normal 4 2 4 5 3 3 2" xfId="53473"/>
    <cellStyle name="Normal 4 2 4 5 3 4" xfId="37353"/>
    <cellStyle name="Normal 4 2 4 5 4" xfId="9143"/>
    <cellStyle name="Normal 4 2 4 5 4 2" xfId="25263"/>
    <cellStyle name="Normal 4 2 4 5 4 2 2" xfId="57503"/>
    <cellStyle name="Normal 4 2 4 5 4 3" xfId="41383"/>
    <cellStyle name="Normal 4 2 4 5 5" xfId="17203"/>
    <cellStyle name="Normal 4 2 4 5 5 2" xfId="49443"/>
    <cellStyle name="Normal 4 2 4 5 6" xfId="33323"/>
    <cellStyle name="Normal 4 2 4 6" xfId="2090"/>
    <cellStyle name="Normal 4 2 4 6 2" xfId="6120"/>
    <cellStyle name="Normal 4 2 4 6 2 2" xfId="14180"/>
    <cellStyle name="Normal 4 2 4 6 2 2 2" xfId="30300"/>
    <cellStyle name="Normal 4 2 4 6 2 2 2 2" xfId="62540"/>
    <cellStyle name="Normal 4 2 4 6 2 2 3" xfId="46420"/>
    <cellStyle name="Normal 4 2 4 6 2 3" xfId="22240"/>
    <cellStyle name="Normal 4 2 4 6 2 3 2" xfId="54480"/>
    <cellStyle name="Normal 4 2 4 6 2 4" xfId="38360"/>
    <cellStyle name="Normal 4 2 4 6 3" xfId="10150"/>
    <cellStyle name="Normal 4 2 4 6 3 2" xfId="26270"/>
    <cellStyle name="Normal 4 2 4 6 3 2 2" xfId="58510"/>
    <cellStyle name="Normal 4 2 4 6 3 3" xfId="42390"/>
    <cellStyle name="Normal 4 2 4 6 4" xfId="18210"/>
    <cellStyle name="Normal 4 2 4 6 4 2" xfId="50450"/>
    <cellStyle name="Normal 4 2 4 6 5" xfId="34330"/>
    <cellStyle name="Normal 4 2 4 7" xfId="4105"/>
    <cellStyle name="Normal 4 2 4 7 2" xfId="12165"/>
    <cellStyle name="Normal 4 2 4 7 2 2" xfId="28285"/>
    <cellStyle name="Normal 4 2 4 7 2 2 2" xfId="60525"/>
    <cellStyle name="Normal 4 2 4 7 2 3" xfId="44405"/>
    <cellStyle name="Normal 4 2 4 7 3" xfId="20225"/>
    <cellStyle name="Normal 4 2 4 7 3 2" xfId="52465"/>
    <cellStyle name="Normal 4 2 4 7 4" xfId="36345"/>
    <cellStyle name="Normal 4 2 4 8" xfId="8135"/>
    <cellStyle name="Normal 4 2 4 8 2" xfId="24255"/>
    <cellStyle name="Normal 4 2 4 8 2 2" xfId="56495"/>
    <cellStyle name="Normal 4 2 4 8 3" xfId="40375"/>
    <cellStyle name="Normal 4 2 4 9" xfId="16195"/>
    <cellStyle name="Normal 4 2 4 9 2" xfId="48435"/>
    <cellStyle name="Normal 4 2 5" xfId="138"/>
    <cellStyle name="Normal 4 2 5 2" xfId="390"/>
    <cellStyle name="Normal 4 2 5 2 2" xfId="894"/>
    <cellStyle name="Normal 4 2 5 2 2 2" xfId="1902"/>
    <cellStyle name="Normal 4 2 5 2 2 2 2" xfId="3917"/>
    <cellStyle name="Normal 4 2 5 2 2 2 2 2" xfId="7947"/>
    <cellStyle name="Normal 4 2 5 2 2 2 2 2 2" xfId="16007"/>
    <cellStyle name="Normal 4 2 5 2 2 2 2 2 2 2" xfId="32127"/>
    <cellStyle name="Normal 4 2 5 2 2 2 2 2 2 2 2" xfId="64367"/>
    <cellStyle name="Normal 4 2 5 2 2 2 2 2 2 3" xfId="48247"/>
    <cellStyle name="Normal 4 2 5 2 2 2 2 2 3" xfId="24067"/>
    <cellStyle name="Normal 4 2 5 2 2 2 2 2 3 2" xfId="56307"/>
    <cellStyle name="Normal 4 2 5 2 2 2 2 2 4" xfId="40187"/>
    <cellStyle name="Normal 4 2 5 2 2 2 2 3" xfId="11977"/>
    <cellStyle name="Normal 4 2 5 2 2 2 2 3 2" xfId="28097"/>
    <cellStyle name="Normal 4 2 5 2 2 2 2 3 2 2" xfId="60337"/>
    <cellStyle name="Normal 4 2 5 2 2 2 2 3 3" xfId="44217"/>
    <cellStyle name="Normal 4 2 5 2 2 2 2 4" xfId="20037"/>
    <cellStyle name="Normal 4 2 5 2 2 2 2 4 2" xfId="52277"/>
    <cellStyle name="Normal 4 2 5 2 2 2 2 5" xfId="36157"/>
    <cellStyle name="Normal 4 2 5 2 2 2 3" xfId="5932"/>
    <cellStyle name="Normal 4 2 5 2 2 2 3 2" xfId="13992"/>
    <cellStyle name="Normal 4 2 5 2 2 2 3 2 2" xfId="30112"/>
    <cellStyle name="Normal 4 2 5 2 2 2 3 2 2 2" xfId="62352"/>
    <cellStyle name="Normal 4 2 5 2 2 2 3 2 3" xfId="46232"/>
    <cellStyle name="Normal 4 2 5 2 2 2 3 3" xfId="22052"/>
    <cellStyle name="Normal 4 2 5 2 2 2 3 3 2" xfId="54292"/>
    <cellStyle name="Normal 4 2 5 2 2 2 3 4" xfId="38172"/>
    <cellStyle name="Normal 4 2 5 2 2 2 4" xfId="9962"/>
    <cellStyle name="Normal 4 2 5 2 2 2 4 2" xfId="26082"/>
    <cellStyle name="Normal 4 2 5 2 2 2 4 2 2" xfId="58322"/>
    <cellStyle name="Normal 4 2 5 2 2 2 4 3" xfId="42202"/>
    <cellStyle name="Normal 4 2 5 2 2 2 5" xfId="18022"/>
    <cellStyle name="Normal 4 2 5 2 2 2 5 2" xfId="50262"/>
    <cellStyle name="Normal 4 2 5 2 2 2 6" xfId="34142"/>
    <cellStyle name="Normal 4 2 5 2 2 3" xfId="2909"/>
    <cellStyle name="Normal 4 2 5 2 2 3 2" xfId="6939"/>
    <cellStyle name="Normal 4 2 5 2 2 3 2 2" xfId="14999"/>
    <cellStyle name="Normal 4 2 5 2 2 3 2 2 2" xfId="31119"/>
    <cellStyle name="Normal 4 2 5 2 2 3 2 2 2 2" xfId="63359"/>
    <cellStyle name="Normal 4 2 5 2 2 3 2 2 3" xfId="47239"/>
    <cellStyle name="Normal 4 2 5 2 2 3 2 3" xfId="23059"/>
    <cellStyle name="Normal 4 2 5 2 2 3 2 3 2" xfId="55299"/>
    <cellStyle name="Normal 4 2 5 2 2 3 2 4" xfId="39179"/>
    <cellStyle name="Normal 4 2 5 2 2 3 3" xfId="10969"/>
    <cellStyle name="Normal 4 2 5 2 2 3 3 2" xfId="27089"/>
    <cellStyle name="Normal 4 2 5 2 2 3 3 2 2" xfId="59329"/>
    <cellStyle name="Normal 4 2 5 2 2 3 3 3" xfId="43209"/>
    <cellStyle name="Normal 4 2 5 2 2 3 4" xfId="19029"/>
    <cellStyle name="Normal 4 2 5 2 2 3 4 2" xfId="51269"/>
    <cellStyle name="Normal 4 2 5 2 2 3 5" xfId="35149"/>
    <cellStyle name="Normal 4 2 5 2 2 4" xfId="4924"/>
    <cellStyle name="Normal 4 2 5 2 2 4 2" xfId="12984"/>
    <cellStyle name="Normal 4 2 5 2 2 4 2 2" xfId="29104"/>
    <cellStyle name="Normal 4 2 5 2 2 4 2 2 2" xfId="61344"/>
    <cellStyle name="Normal 4 2 5 2 2 4 2 3" xfId="45224"/>
    <cellStyle name="Normal 4 2 5 2 2 4 3" xfId="21044"/>
    <cellStyle name="Normal 4 2 5 2 2 4 3 2" xfId="53284"/>
    <cellStyle name="Normal 4 2 5 2 2 4 4" xfId="37164"/>
    <cellStyle name="Normal 4 2 5 2 2 5" xfId="8954"/>
    <cellStyle name="Normal 4 2 5 2 2 5 2" xfId="25074"/>
    <cellStyle name="Normal 4 2 5 2 2 5 2 2" xfId="57314"/>
    <cellStyle name="Normal 4 2 5 2 2 5 3" xfId="41194"/>
    <cellStyle name="Normal 4 2 5 2 2 6" xfId="17014"/>
    <cellStyle name="Normal 4 2 5 2 2 6 2" xfId="49254"/>
    <cellStyle name="Normal 4 2 5 2 2 7" xfId="33134"/>
    <cellStyle name="Normal 4 2 5 2 3" xfId="1398"/>
    <cellStyle name="Normal 4 2 5 2 3 2" xfId="3413"/>
    <cellStyle name="Normal 4 2 5 2 3 2 2" xfId="7443"/>
    <cellStyle name="Normal 4 2 5 2 3 2 2 2" xfId="15503"/>
    <cellStyle name="Normal 4 2 5 2 3 2 2 2 2" xfId="31623"/>
    <cellStyle name="Normal 4 2 5 2 3 2 2 2 2 2" xfId="63863"/>
    <cellStyle name="Normal 4 2 5 2 3 2 2 2 3" xfId="47743"/>
    <cellStyle name="Normal 4 2 5 2 3 2 2 3" xfId="23563"/>
    <cellStyle name="Normal 4 2 5 2 3 2 2 3 2" xfId="55803"/>
    <cellStyle name="Normal 4 2 5 2 3 2 2 4" xfId="39683"/>
    <cellStyle name="Normal 4 2 5 2 3 2 3" xfId="11473"/>
    <cellStyle name="Normal 4 2 5 2 3 2 3 2" xfId="27593"/>
    <cellStyle name="Normal 4 2 5 2 3 2 3 2 2" xfId="59833"/>
    <cellStyle name="Normal 4 2 5 2 3 2 3 3" xfId="43713"/>
    <cellStyle name="Normal 4 2 5 2 3 2 4" xfId="19533"/>
    <cellStyle name="Normal 4 2 5 2 3 2 4 2" xfId="51773"/>
    <cellStyle name="Normal 4 2 5 2 3 2 5" xfId="35653"/>
    <cellStyle name="Normal 4 2 5 2 3 3" xfId="5428"/>
    <cellStyle name="Normal 4 2 5 2 3 3 2" xfId="13488"/>
    <cellStyle name="Normal 4 2 5 2 3 3 2 2" xfId="29608"/>
    <cellStyle name="Normal 4 2 5 2 3 3 2 2 2" xfId="61848"/>
    <cellStyle name="Normal 4 2 5 2 3 3 2 3" xfId="45728"/>
    <cellStyle name="Normal 4 2 5 2 3 3 3" xfId="21548"/>
    <cellStyle name="Normal 4 2 5 2 3 3 3 2" xfId="53788"/>
    <cellStyle name="Normal 4 2 5 2 3 3 4" xfId="37668"/>
    <cellStyle name="Normal 4 2 5 2 3 4" xfId="9458"/>
    <cellStyle name="Normal 4 2 5 2 3 4 2" xfId="25578"/>
    <cellStyle name="Normal 4 2 5 2 3 4 2 2" xfId="57818"/>
    <cellStyle name="Normal 4 2 5 2 3 4 3" xfId="41698"/>
    <cellStyle name="Normal 4 2 5 2 3 5" xfId="17518"/>
    <cellStyle name="Normal 4 2 5 2 3 5 2" xfId="49758"/>
    <cellStyle name="Normal 4 2 5 2 3 6" xfId="33638"/>
    <cellStyle name="Normal 4 2 5 2 4" xfId="2405"/>
    <cellStyle name="Normal 4 2 5 2 4 2" xfId="6435"/>
    <cellStyle name="Normal 4 2 5 2 4 2 2" xfId="14495"/>
    <cellStyle name="Normal 4 2 5 2 4 2 2 2" xfId="30615"/>
    <cellStyle name="Normal 4 2 5 2 4 2 2 2 2" xfId="62855"/>
    <cellStyle name="Normal 4 2 5 2 4 2 2 3" xfId="46735"/>
    <cellStyle name="Normal 4 2 5 2 4 2 3" xfId="22555"/>
    <cellStyle name="Normal 4 2 5 2 4 2 3 2" xfId="54795"/>
    <cellStyle name="Normal 4 2 5 2 4 2 4" xfId="38675"/>
    <cellStyle name="Normal 4 2 5 2 4 3" xfId="10465"/>
    <cellStyle name="Normal 4 2 5 2 4 3 2" xfId="26585"/>
    <cellStyle name="Normal 4 2 5 2 4 3 2 2" xfId="58825"/>
    <cellStyle name="Normal 4 2 5 2 4 3 3" xfId="42705"/>
    <cellStyle name="Normal 4 2 5 2 4 4" xfId="18525"/>
    <cellStyle name="Normal 4 2 5 2 4 4 2" xfId="50765"/>
    <cellStyle name="Normal 4 2 5 2 4 5" xfId="34645"/>
    <cellStyle name="Normal 4 2 5 2 5" xfId="4420"/>
    <cellStyle name="Normal 4 2 5 2 5 2" xfId="12480"/>
    <cellStyle name="Normal 4 2 5 2 5 2 2" xfId="28600"/>
    <cellStyle name="Normal 4 2 5 2 5 2 2 2" xfId="60840"/>
    <cellStyle name="Normal 4 2 5 2 5 2 3" xfId="44720"/>
    <cellStyle name="Normal 4 2 5 2 5 3" xfId="20540"/>
    <cellStyle name="Normal 4 2 5 2 5 3 2" xfId="52780"/>
    <cellStyle name="Normal 4 2 5 2 5 4" xfId="36660"/>
    <cellStyle name="Normal 4 2 5 2 6" xfId="8450"/>
    <cellStyle name="Normal 4 2 5 2 6 2" xfId="24570"/>
    <cellStyle name="Normal 4 2 5 2 6 2 2" xfId="56810"/>
    <cellStyle name="Normal 4 2 5 2 6 3" xfId="40690"/>
    <cellStyle name="Normal 4 2 5 2 7" xfId="16510"/>
    <cellStyle name="Normal 4 2 5 2 7 2" xfId="48750"/>
    <cellStyle name="Normal 4 2 5 2 8" xfId="32630"/>
    <cellStyle name="Normal 4 2 5 3" xfId="642"/>
    <cellStyle name="Normal 4 2 5 3 2" xfId="1650"/>
    <cellStyle name="Normal 4 2 5 3 2 2" xfId="3665"/>
    <cellStyle name="Normal 4 2 5 3 2 2 2" xfId="7695"/>
    <cellStyle name="Normal 4 2 5 3 2 2 2 2" xfId="15755"/>
    <cellStyle name="Normal 4 2 5 3 2 2 2 2 2" xfId="31875"/>
    <cellStyle name="Normal 4 2 5 3 2 2 2 2 2 2" xfId="64115"/>
    <cellStyle name="Normal 4 2 5 3 2 2 2 2 3" xfId="47995"/>
    <cellStyle name="Normal 4 2 5 3 2 2 2 3" xfId="23815"/>
    <cellStyle name="Normal 4 2 5 3 2 2 2 3 2" xfId="56055"/>
    <cellStyle name="Normal 4 2 5 3 2 2 2 4" xfId="39935"/>
    <cellStyle name="Normal 4 2 5 3 2 2 3" xfId="11725"/>
    <cellStyle name="Normal 4 2 5 3 2 2 3 2" xfId="27845"/>
    <cellStyle name="Normal 4 2 5 3 2 2 3 2 2" xfId="60085"/>
    <cellStyle name="Normal 4 2 5 3 2 2 3 3" xfId="43965"/>
    <cellStyle name="Normal 4 2 5 3 2 2 4" xfId="19785"/>
    <cellStyle name="Normal 4 2 5 3 2 2 4 2" xfId="52025"/>
    <cellStyle name="Normal 4 2 5 3 2 2 5" xfId="35905"/>
    <cellStyle name="Normal 4 2 5 3 2 3" xfId="5680"/>
    <cellStyle name="Normal 4 2 5 3 2 3 2" xfId="13740"/>
    <cellStyle name="Normal 4 2 5 3 2 3 2 2" xfId="29860"/>
    <cellStyle name="Normal 4 2 5 3 2 3 2 2 2" xfId="62100"/>
    <cellStyle name="Normal 4 2 5 3 2 3 2 3" xfId="45980"/>
    <cellStyle name="Normal 4 2 5 3 2 3 3" xfId="21800"/>
    <cellStyle name="Normal 4 2 5 3 2 3 3 2" xfId="54040"/>
    <cellStyle name="Normal 4 2 5 3 2 3 4" xfId="37920"/>
    <cellStyle name="Normal 4 2 5 3 2 4" xfId="9710"/>
    <cellStyle name="Normal 4 2 5 3 2 4 2" xfId="25830"/>
    <cellStyle name="Normal 4 2 5 3 2 4 2 2" xfId="58070"/>
    <cellStyle name="Normal 4 2 5 3 2 4 3" xfId="41950"/>
    <cellStyle name="Normal 4 2 5 3 2 5" xfId="17770"/>
    <cellStyle name="Normal 4 2 5 3 2 5 2" xfId="50010"/>
    <cellStyle name="Normal 4 2 5 3 2 6" xfId="33890"/>
    <cellStyle name="Normal 4 2 5 3 3" xfId="2657"/>
    <cellStyle name="Normal 4 2 5 3 3 2" xfId="6687"/>
    <cellStyle name="Normal 4 2 5 3 3 2 2" xfId="14747"/>
    <cellStyle name="Normal 4 2 5 3 3 2 2 2" xfId="30867"/>
    <cellStyle name="Normal 4 2 5 3 3 2 2 2 2" xfId="63107"/>
    <cellStyle name="Normal 4 2 5 3 3 2 2 3" xfId="46987"/>
    <cellStyle name="Normal 4 2 5 3 3 2 3" xfId="22807"/>
    <cellStyle name="Normal 4 2 5 3 3 2 3 2" xfId="55047"/>
    <cellStyle name="Normal 4 2 5 3 3 2 4" xfId="38927"/>
    <cellStyle name="Normal 4 2 5 3 3 3" xfId="10717"/>
    <cellStyle name="Normal 4 2 5 3 3 3 2" xfId="26837"/>
    <cellStyle name="Normal 4 2 5 3 3 3 2 2" xfId="59077"/>
    <cellStyle name="Normal 4 2 5 3 3 3 3" xfId="42957"/>
    <cellStyle name="Normal 4 2 5 3 3 4" xfId="18777"/>
    <cellStyle name="Normal 4 2 5 3 3 4 2" xfId="51017"/>
    <cellStyle name="Normal 4 2 5 3 3 5" xfId="34897"/>
    <cellStyle name="Normal 4 2 5 3 4" xfId="4672"/>
    <cellStyle name="Normal 4 2 5 3 4 2" xfId="12732"/>
    <cellStyle name="Normal 4 2 5 3 4 2 2" xfId="28852"/>
    <cellStyle name="Normal 4 2 5 3 4 2 2 2" xfId="61092"/>
    <cellStyle name="Normal 4 2 5 3 4 2 3" xfId="44972"/>
    <cellStyle name="Normal 4 2 5 3 4 3" xfId="20792"/>
    <cellStyle name="Normal 4 2 5 3 4 3 2" xfId="53032"/>
    <cellStyle name="Normal 4 2 5 3 4 4" xfId="36912"/>
    <cellStyle name="Normal 4 2 5 3 5" xfId="8702"/>
    <cellStyle name="Normal 4 2 5 3 5 2" xfId="24822"/>
    <cellStyle name="Normal 4 2 5 3 5 2 2" xfId="57062"/>
    <cellStyle name="Normal 4 2 5 3 5 3" xfId="40942"/>
    <cellStyle name="Normal 4 2 5 3 6" xfId="16762"/>
    <cellStyle name="Normal 4 2 5 3 6 2" xfId="49002"/>
    <cellStyle name="Normal 4 2 5 3 7" xfId="32882"/>
    <cellStyle name="Normal 4 2 5 4" xfId="1146"/>
    <cellStyle name="Normal 4 2 5 4 2" xfId="3161"/>
    <cellStyle name="Normal 4 2 5 4 2 2" xfId="7191"/>
    <cellStyle name="Normal 4 2 5 4 2 2 2" xfId="15251"/>
    <cellStyle name="Normal 4 2 5 4 2 2 2 2" xfId="31371"/>
    <cellStyle name="Normal 4 2 5 4 2 2 2 2 2" xfId="63611"/>
    <cellStyle name="Normal 4 2 5 4 2 2 2 3" xfId="47491"/>
    <cellStyle name="Normal 4 2 5 4 2 2 3" xfId="23311"/>
    <cellStyle name="Normal 4 2 5 4 2 2 3 2" xfId="55551"/>
    <cellStyle name="Normal 4 2 5 4 2 2 4" xfId="39431"/>
    <cellStyle name="Normal 4 2 5 4 2 3" xfId="11221"/>
    <cellStyle name="Normal 4 2 5 4 2 3 2" xfId="27341"/>
    <cellStyle name="Normal 4 2 5 4 2 3 2 2" xfId="59581"/>
    <cellStyle name="Normal 4 2 5 4 2 3 3" xfId="43461"/>
    <cellStyle name="Normal 4 2 5 4 2 4" xfId="19281"/>
    <cellStyle name="Normal 4 2 5 4 2 4 2" xfId="51521"/>
    <cellStyle name="Normal 4 2 5 4 2 5" xfId="35401"/>
    <cellStyle name="Normal 4 2 5 4 3" xfId="5176"/>
    <cellStyle name="Normal 4 2 5 4 3 2" xfId="13236"/>
    <cellStyle name="Normal 4 2 5 4 3 2 2" xfId="29356"/>
    <cellStyle name="Normal 4 2 5 4 3 2 2 2" xfId="61596"/>
    <cellStyle name="Normal 4 2 5 4 3 2 3" xfId="45476"/>
    <cellStyle name="Normal 4 2 5 4 3 3" xfId="21296"/>
    <cellStyle name="Normal 4 2 5 4 3 3 2" xfId="53536"/>
    <cellStyle name="Normal 4 2 5 4 3 4" xfId="37416"/>
    <cellStyle name="Normal 4 2 5 4 4" xfId="9206"/>
    <cellStyle name="Normal 4 2 5 4 4 2" xfId="25326"/>
    <cellStyle name="Normal 4 2 5 4 4 2 2" xfId="57566"/>
    <cellStyle name="Normal 4 2 5 4 4 3" xfId="41446"/>
    <cellStyle name="Normal 4 2 5 4 5" xfId="17266"/>
    <cellStyle name="Normal 4 2 5 4 5 2" xfId="49506"/>
    <cellStyle name="Normal 4 2 5 4 6" xfId="33386"/>
    <cellStyle name="Normal 4 2 5 5" xfId="2153"/>
    <cellStyle name="Normal 4 2 5 5 2" xfId="6183"/>
    <cellStyle name="Normal 4 2 5 5 2 2" xfId="14243"/>
    <cellStyle name="Normal 4 2 5 5 2 2 2" xfId="30363"/>
    <cellStyle name="Normal 4 2 5 5 2 2 2 2" xfId="62603"/>
    <cellStyle name="Normal 4 2 5 5 2 2 3" xfId="46483"/>
    <cellStyle name="Normal 4 2 5 5 2 3" xfId="22303"/>
    <cellStyle name="Normal 4 2 5 5 2 3 2" xfId="54543"/>
    <cellStyle name="Normal 4 2 5 5 2 4" xfId="38423"/>
    <cellStyle name="Normal 4 2 5 5 3" xfId="10213"/>
    <cellStyle name="Normal 4 2 5 5 3 2" xfId="26333"/>
    <cellStyle name="Normal 4 2 5 5 3 2 2" xfId="58573"/>
    <cellStyle name="Normal 4 2 5 5 3 3" xfId="42453"/>
    <cellStyle name="Normal 4 2 5 5 4" xfId="18273"/>
    <cellStyle name="Normal 4 2 5 5 4 2" xfId="50513"/>
    <cellStyle name="Normal 4 2 5 5 5" xfId="34393"/>
    <cellStyle name="Normal 4 2 5 6" xfId="4168"/>
    <cellStyle name="Normal 4 2 5 6 2" xfId="12228"/>
    <cellStyle name="Normal 4 2 5 6 2 2" xfId="28348"/>
    <cellStyle name="Normal 4 2 5 6 2 2 2" xfId="60588"/>
    <cellStyle name="Normal 4 2 5 6 2 3" xfId="44468"/>
    <cellStyle name="Normal 4 2 5 6 3" xfId="20288"/>
    <cellStyle name="Normal 4 2 5 6 3 2" xfId="52528"/>
    <cellStyle name="Normal 4 2 5 6 4" xfId="36408"/>
    <cellStyle name="Normal 4 2 5 7" xfId="8198"/>
    <cellStyle name="Normal 4 2 5 7 2" xfId="24318"/>
    <cellStyle name="Normal 4 2 5 7 2 2" xfId="56558"/>
    <cellStyle name="Normal 4 2 5 7 3" xfId="40438"/>
    <cellStyle name="Normal 4 2 5 8" xfId="16258"/>
    <cellStyle name="Normal 4 2 5 8 2" xfId="48498"/>
    <cellStyle name="Normal 4 2 5 9" xfId="32378"/>
    <cellStyle name="Normal 4 2 6" xfId="264"/>
    <cellStyle name="Normal 4 2 6 2" xfId="768"/>
    <cellStyle name="Normal 4 2 6 2 2" xfId="1776"/>
    <cellStyle name="Normal 4 2 6 2 2 2" xfId="3791"/>
    <cellStyle name="Normal 4 2 6 2 2 2 2" xfId="7821"/>
    <cellStyle name="Normal 4 2 6 2 2 2 2 2" xfId="15881"/>
    <cellStyle name="Normal 4 2 6 2 2 2 2 2 2" xfId="32001"/>
    <cellStyle name="Normal 4 2 6 2 2 2 2 2 2 2" xfId="64241"/>
    <cellStyle name="Normal 4 2 6 2 2 2 2 2 3" xfId="48121"/>
    <cellStyle name="Normal 4 2 6 2 2 2 2 3" xfId="23941"/>
    <cellStyle name="Normal 4 2 6 2 2 2 2 3 2" xfId="56181"/>
    <cellStyle name="Normal 4 2 6 2 2 2 2 4" xfId="40061"/>
    <cellStyle name="Normal 4 2 6 2 2 2 3" xfId="11851"/>
    <cellStyle name="Normal 4 2 6 2 2 2 3 2" xfId="27971"/>
    <cellStyle name="Normal 4 2 6 2 2 2 3 2 2" xfId="60211"/>
    <cellStyle name="Normal 4 2 6 2 2 2 3 3" xfId="44091"/>
    <cellStyle name="Normal 4 2 6 2 2 2 4" xfId="19911"/>
    <cellStyle name="Normal 4 2 6 2 2 2 4 2" xfId="52151"/>
    <cellStyle name="Normal 4 2 6 2 2 2 5" xfId="36031"/>
    <cellStyle name="Normal 4 2 6 2 2 3" xfId="5806"/>
    <cellStyle name="Normal 4 2 6 2 2 3 2" xfId="13866"/>
    <cellStyle name="Normal 4 2 6 2 2 3 2 2" xfId="29986"/>
    <cellStyle name="Normal 4 2 6 2 2 3 2 2 2" xfId="62226"/>
    <cellStyle name="Normal 4 2 6 2 2 3 2 3" xfId="46106"/>
    <cellStyle name="Normal 4 2 6 2 2 3 3" xfId="21926"/>
    <cellStyle name="Normal 4 2 6 2 2 3 3 2" xfId="54166"/>
    <cellStyle name="Normal 4 2 6 2 2 3 4" xfId="38046"/>
    <cellStyle name="Normal 4 2 6 2 2 4" xfId="9836"/>
    <cellStyle name="Normal 4 2 6 2 2 4 2" xfId="25956"/>
    <cellStyle name="Normal 4 2 6 2 2 4 2 2" xfId="58196"/>
    <cellStyle name="Normal 4 2 6 2 2 4 3" xfId="42076"/>
    <cellStyle name="Normal 4 2 6 2 2 5" xfId="17896"/>
    <cellStyle name="Normal 4 2 6 2 2 5 2" xfId="50136"/>
    <cellStyle name="Normal 4 2 6 2 2 6" xfId="34016"/>
    <cellStyle name="Normal 4 2 6 2 3" xfId="2783"/>
    <cellStyle name="Normal 4 2 6 2 3 2" xfId="6813"/>
    <cellStyle name="Normal 4 2 6 2 3 2 2" xfId="14873"/>
    <cellStyle name="Normal 4 2 6 2 3 2 2 2" xfId="30993"/>
    <cellStyle name="Normal 4 2 6 2 3 2 2 2 2" xfId="63233"/>
    <cellStyle name="Normal 4 2 6 2 3 2 2 3" xfId="47113"/>
    <cellStyle name="Normal 4 2 6 2 3 2 3" xfId="22933"/>
    <cellStyle name="Normal 4 2 6 2 3 2 3 2" xfId="55173"/>
    <cellStyle name="Normal 4 2 6 2 3 2 4" xfId="39053"/>
    <cellStyle name="Normal 4 2 6 2 3 3" xfId="10843"/>
    <cellStyle name="Normal 4 2 6 2 3 3 2" xfId="26963"/>
    <cellStyle name="Normal 4 2 6 2 3 3 2 2" xfId="59203"/>
    <cellStyle name="Normal 4 2 6 2 3 3 3" xfId="43083"/>
    <cellStyle name="Normal 4 2 6 2 3 4" xfId="18903"/>
    <cellStyle name="Normal 4 2 6 2 3 4 2" xfId="51143"/>
    <cellStyle name="Normal 4 2 6 2 3 5" xfId="35023"/>
    <cellStyle name="Normal 4 2 6 2 4" xfId="4798"/>
    <cellStyle name="Normal 4 2 6 2 4 2" xfId="12858"/>
    <cellStyle name="Normal 4 2 6 2 4 2 2" xfId="28978"/>
    <cellStyle name="Normal 4 2 6 2 4 2 2 2" xfId="61218"/>
    <cellStyle name="Normal 4 2 6 2 4 2 3" xfId="45098"/>
    <cellStyle name="Normal 4 2 6 2 4 3" xfId="20918"/>
    <cellStyle name="Normal 4 2 6 2 4 3 2" xfId="53158"/>
    <cellStyle name="Normal 4 2 6 2 4 4" xfId="37038"/>
    <cellStyle name="Normal 4 2 6 2 5" xfId="8828"/>
    <cellStyle name="Normal 4 2 6 2 5 2" xfId="24948"/>
    <cellStyle name="Normal 4 2 6 2 5 2 2" xfId="57188"/>
    <cellStyle name="Normal 4 2 6 2 5 3" xfId="41068"/>
    <cellStyle name="Normal 4 2 6 2 6" xfId="16888"/>
    <cellStyle name="Normal 4 2 6 2 6 2" xfId="49128"/>
    <cellStyle name="Normal 4 2 6 2 7" xfId="33008"/>
    <cellStyle name="Normal 4 2 6 3" xfId="1272"/>
    <cellStyle name="Normal 4 2 6 3 2" xfId="3287"/>
    <cellStyle name="Normal 4 2 6 3 2 2" xfId="7317"/>
    <cellStyle name="Normal 4 2 6 3 2 2 2" xfId="15377"/>
    <cellStyle name="Normal 4 2 6 3 2 2 2 2" xfId="31497"/>
    <cellStyle name="Normal 4 2 6 3 2 2 2 2 2" xfId="63737"/>
    <cellStyle name="Normal 4 2 6 3 2 2 2 3" xfId="47617"/>
    <cellStyle name="Normal 4 2 6 3 2 2 3" xfId="23437"/>
    <cellStyle name="Normal 4 2 6 3 2 2 3 2" xfId="55677"/>
    <cellStyle name="Normal 4 2 6 3 2 2 4" xfId="39557"/>
    <cellStyle name="Normal 4 2 6 3 2 3" xfId="11347"/>
    <cellStyle name="Normal 4 2 6 3 2 3 2" xfId="27467"/>
    <cellStyle name="Normal 4 2 6 3 2 3 2 2" xfId="59707"/>
    <cellStyle name="Normal 4 2 6 3 2 3 3" xfId="43587"/>
    <cellStyle name="Normal 4 2 6 3 2 4" xfId="19407"/>
    <cellStyle name="Normal 4 2 6 3 2 4 2" xfId="51647"/>
    <cellStyle name="Normal 4 2 6 3 2 5" xfId="35527"/>
    <cellStyle name="Normal 4 2 6 3 3" xfId="5302"/>
    <cellStyle name="Normal 4 2 6 3 3 2" xfId="13362"/>
    <cellStyle name="Normal 4 2 6 3 3 2 2" xfId="29482"/>
    <cellStyle name="Normal 4 2 6 3 3 2 2 2" xfId="61722"/>
    <cellStyle name="Normal 4 2 6 3 3 2 3" xfId="45602"/>
    <cellStyle name="Normal 4 2 6 3 3 3" xfId="21422"/>
    <cellStyle name="Normal 4 2 6 3 3 3 2" xfId="53662"/>
    <cellStyle name="Normal 4 2 6 3 3 4" xfId="37542"/>
    <cellStyle name="Normal 4 2 6 3 4" xfId="9332"/>
    <cellStyle name="Normal 4 2 6 3 4 2" xfId="25452"/>
    <cellStyle name="Normal 4 2 6 3 4 2 2" xfId="57692"/>
    <cellStyle name="Normal 4 2 6 3 4 3" xfId="41572"/>
    <cellStyle name="Normal 4 2 6 3 5" xfId="17392"/>
    <cellStyle name="Normal 4 2 6 3 5 2" xfId="49632"/>
    <cellStyle name="Normal 4 2 6 3 6" xfId="33512"/>
    <cellStyle name="Normal 4 2 6 4" xfId="2279"/>
    <cellStyle name="Normal 4 2 6 4 2" xfId="6309"/>
    <cellStyle name="Normal 4 2 6 4 2 2" xfId="14369"/>
    <cellStyle name="Normal 4 2 6 4 2 2 2" xfId="30489"/>
    <cellStyle name="Normal 4 2 6 4 2 2 2 2" xfId="62729"/>
    <cellStyle name="Normal 4 2 6 4 2 2 3" xfId="46609"/>
    <cellStyle name="Normal 4 2 6 4 2 3" xfId="22429"/>
    <cellStyle name="Normal 4 2 6 4 2 3 2" xfId="54669"/>
    <cellStyle name="Normal 4 2 6 4 2 4" xfId="38549"/>
    <cellStyle name="Normal 4 2 6 4 3" xfId="10339"/>
    <cellStyle name="Normal 4 2 6 4 3 2" xfId="26459"/>
    <cellStyle name="Normal 4 2 6 4 3 2 2" xfId="58699"/>
    <cellStyle name="Normal 4 2 6 4 3 3" xfId="42579"/>
    <cellStyle name="Normal 4 2 6 4 4" xfId="18399"/>
    <cellStyle name="Normal 4 2 6 4 4 2" xfId="50639"/>
    <cellStyle name="Normal 4 2 6 4 5" xfId="34519"/>
    <cellStyle name="Normal 4 2 6 5" xfId="4294"/>
    <cellStyle name="Normal 4 2 6 5 2" xfId="12354"/>
    <cellStyle name="Normal 4 2 6 5 2 2" xfId="28474"/>
    <cellStyle name="Normal 4 2 6 5 2 2 2" xfId="60714"/>
    <cellStyle name="Normal 4 2 6 5 2 3" xfId="44594"/>
    <cellStyle name="Normal 4 2 6 5 3" xfId="20414"/>
    <cellStyle name="Normal 4 2 6 5 3 2" xfId="52654"/>
    <cellStyle name="Normal 4 2 6 5 4" xfId="36534"/>
    <cellStyle name="Normal 4 2 6 6" xfId="8324"/>
    <cellStyle name="Normal 4 2 6 6 2" xfId="24444"/>
    <cellStyle name="Normal 4 2 6 6 2 2" xfId="56684"/>
    <cellStyle name="Normal 4 2 6 6 3" xfId="40564"/>
    <cellStyle name="Normal 4 2 6 7" xfId="16384"/>
    <cellStyle name="Normal 4 2 6 7 2" xfId="48624"/>
    <cellStyle name="Normal 4 2 6 8" xfId="32504"/>
    <cellStyle name="Normal 4 2 7" xfId="516"/>
    <cellStyle name="Normal 4 2 7 2" xfId="1524"/>
    <cellStyle name="Normal 4 2 7 2 2" xfId="3539"/>
    <cellStyle name="Normal 4 2 7 2 2 2" xfId="7569"/>
    <cellStyle name="Normal 4 2 7 2 2 2 2" xfId="15629"/>
    <cellStyle name="Normal 4 2 7 2 2 2 2 2" xfId="31749"/>
    <cellStyle name="Normal 4 2 7 2 2 2 2 2 2" xfId="63989"/>
    <cellStyle name="Normal 4 2 7 2 2 2 2 3" xfId="47869"/>
    <cellStyle name="Normal 4 2 7 2 2 2 3" xfId="23689"/>
    <cellStyle name="Normal 4 2 7 2 2 2 3 2" xfId="55929"/>
    <cellStyle name="Normal 4 2 7 2 2 2 4" xfId="39809"/>
    <cellStyle name="Normal 4 2 7 2 2 3" xfId="11599"/>
    <cellStyle name="Normal 4 2 7 2 2 3 2" xfId="27719"/>
    <cellStyle name="Normal 4 2 7 2 2 3 2 2" xfId="59959"/>
    <cellStyle name="Normal 4 2 7 2 2 3 3" xfId="43839"/>
    <cellStyle name="Normal 4 2 7 2 2 4" xfId="19659"/>
    <cellStyle name="Normal 4 2 7 2 2 4 2" xfId="51899"/>
    <cellStyle name="Normal 4 2 7 2 2 5" xfId="35779"/>
    <cellStyle name="Normal 4 2 7 2 3" xfId="5554"/>
    <cellStyle name="Normal 4 2 7 2 3 2" xfId="13614"/>
    <cellStyle name="Normal 4 2 7 2 3 2 2" xfId="29734"/>
    <cellStyle name="Normal 4 2 7 2 3 2 2 2" xfId="61974"/>
    <cellStyle name="Normal 4 2 7 2 3 2 3" xfId="45854"/>
    <cellStyle name="Normal 4 2 7 2 3 3" xfId="21674"/>
    <cellStyle name="Normal 4 2 7 2 3 3 2" xfId="53914"/>
    <cellStyle name="Normal 4 2 7 2 3 4" xfId="37794"/>
    <cellStyle name="Normal 4 2 7 2 4" xfId="9584"/>
    <cellStyle name="Normal 4 2 7 2 4 2" xfId="25704"/>
    <cellStyle name="Normal 4 2 7 2 4 2 2" xfId="57944"/>
    <cellStyle name="Normal 4 2 7 2 4 3" xfId="41824"/>
    <cellStyle name="Normal 4 2 7 2 5" xfId="17644"/>
    <cellStyle name="Normal 4 2 7 2 5 2" xfId="49884"/>
    <cellStyle name="Normal 4 2 7 2 6" xfId="33764"/>
    <cellStyle name="Normal 4 2 7 3" xfId="2531"/>
    <cellStyle name="Normal 4 2 7 3 2" xfId="6561"/>
    <cellStyle name="Normal 4 2 7 3 2 2" xfId="14621"/>
    <cellStyle name="Normal 4 2 7 3 2 2 2" xfId="30741"/>
    <cellStyle name="Normal 4 2 7 3 2 2 2 2" xfId="62981"/>
    <cellStyle name="Normal 4 2 7 3 2 2 3" xfId="46861"/>
    <cellStyle name="Normal 4 2 7 3 2 3" xfId="22681"/>
    <cellStyle name="Normal 4 2 7 3 2 3 2" xfId="54921"/>
    <cellStyle name="Normal 4 2 7 3 2 4" xfId="38801"/>
    <cellStyle name="Normal 4 2 7 3 3" xfId="10591"/>
    <cellStyle name="Normal 4 2 7 3 3 2" xfId="26711"/>
    <cellStyle name="Normal 4 2 7 3 3 2 2" xfId="58951"/>
    <cellStyle name="Normal 4 2 7 3 3 3" xfId="42831"/>
    <cellStyle name="Normal 4 2 7 3 4" xfId="18651"/>
    <cellStyle name="Normal 4 2 7 3 4 2" xfId="50891"/>
    <cellStyle name="Normal 4 2 7 3 5" xfId="34771"/>
    <cellStyle name="Normal 4 2 7 4" xfId="4546"/>
    <cellStyle name="Normal 4 2 7 4 2" xfId="12606"/>
    <cellStyle name="Normal 4 2 7 4 2 2" xfId="28726"/>
    <cellStyle name="Normal 4 2 7 4 2 2 2" xfId="60966"/>
    <cellStyle name="Normal 4 2 7 4 2 3" xfId="44846"/>
    <cellStyle name="Normal 4 2 7 4 3" xfId="20666"/>
    <cellStyle name="Normal 4 2 7 4 3 2" xfId="52906"/>
    <cellStyle name="Normal 4 2 7 4 4" xfId="36786"/>
    <cellStyle name="Normal 4 2 7 5" xfId="8576"/>
    <cellStyle name="Normal 4 2 7 5 2" xfId="24696"/>
    <cellStyle name="Normal 4 2 7 5 2 2" xfId="56936"/>
    <cellStyle name="Normal 4 2 7 5 3" xfId="40816"/>
    <cellStyle name="Normal 4 2 7 6" xfId="16636"/>
    <cellStyle name="Normal 4 2 7 6 2" xfId="48876"/>
    <cellStyle name="Normal 4 2 7 7" xfId="32756"/>
    <cellStyle name="Normal 4 2 8" xfId="1020"/>
    <cellStyle name="Normal 4 2 8 2" xfId="3035"/>
    <cellStyle name="Normal 4 2 8 2 2" xfId="7065"/>
    <cellStyle name="Normal 4 2 8 2 2 2" xfId="15125"/>
    <cellStyle name="Normal 4 2 8 2 2 2 2" xfId="31245"/>
    <cellStyle name="Normal 4 2 8 2 2 2 2 2" xfId="63485"/>
    <cellStyle name="Normal 4 2 8 2 2 2 3" xfId="47365"/>
    <cellStyle name="Normal 4 2 8 2 2 3" xfId="23185"/>
    <cellStyle name="Normal 4 2 8 2 2 3 2" xfId="55425"/>
    <cellStyle name="Normal 4 2 8 2 2 4" xfId="39305"/>
    <cellStyle name="Normal 4 2 8 2 3" xfId="11095"/>
    <cellStyle name="Normal 4 2 8 2 3 2" xfId="27215"/>
    <cellStyle name="Normal 4 2 8 2 3 2 2" xfId="59455"/>
    <cellStyle name="Normal 4 2 8 2 3 3" xfId="43335"/>
    <cellStyle name="Normal 4 2 8 2 4" xfId="19155"/>
    <cellStyle name="Normal 4 2 8 2 4 2" xfId="51395"/>
    <cellStyle name="Normal 4 2 8 2 5" xfId="35275"/>
    <cellStyle name="Normal 4 2 8 3" xfId="5050"/>
    <cellStyle name="Normal 4 2 8 3 2" xfId="13110"/>
    <cellStyle name="Normal 4 2 8 3 2 2" xfId="29230"/>
    <cellStyle name="Normal 4 2 8 3 2 2 2" xfId="61470"/>
    <cellStyle name="Normal 4 2 8 3 2 3" xfId="45350"/>
    <cellStyle name="Normal 4 2 8 3 3" xfId="21170"/>
    <cellStyle name="Normal 4 2 8 3 3 2" xfId="53410"/>
    <cellStyle name="Normal 4 2 8 3 4" xfId="37290"/>
    <cellStyle name="Normal 4 2 8 4" xfId="9080"/>
    <cellStyle name="Normal 4 2 8 4 2" xfId="25200"/>
    <cellStyle name="Normal 4 2 8 4 2 2" xfId="57440"/>
    <cellStyle name="Normal 4 2 8 4 3" xfId="41320"/>
    <cellStyle name="Normal 4 2 8 5" xfId="17140"/>
    <cellStyle name="Normal 4 2 8 5 2" xfId="49380"/>
    <cellStyle name="Normal 4 2 8 6" xfId="33260"/>
    <cellStyle name="Normal 4 2 9" xfId="2027"/>
    <cellStyle name="Normal 4 2 9 2" xfId="6057"/>
    <cellStyle name="Normal 4 2 9 2 2" xfId="14117"/>
    <cellStyle name="Normal 4 2 9 2 2 2" xfId="30237"/>
    <cellStyle name="Normal 4 2 9 2 2 2 2" xfId="62477"/>
    <cellStyle name="Normal 4 2 9 2 2 3" xfId="46357"/>
    <cellStyle name="Normal 4 2 9 2 3" xfId="22177"/>
    <cellStyle name="Normal 4 2 9 2 3 2" xfId="54417"/>
    <cellStyle name="Normal 4 2 9 2 4" xfId="38297"/>
    <cellStyle name="Normal 4 2 9 3" xfId="10087"/>
    <cellStyle name="Normal 4 2 9 3 2" xfId="26207"/>
    <cellStyle name="Normal 4 2 9 3 2 2" xfId="58447"/>
    <cellStyle name="Normal 4 2 9 3 3" xfId="42327"/>
    <cellStyle name="Normal 4 2 9 4" xfId="18147"/>
    <cellStyle name="Normal 4 2 9 4 2" xfId="50387"/>
    <cellStyle name="Normal 4 2 9 5" xfId="34267"/>
    <cellStyle name="Normal 4 3" xfId="20"/>
    <cellStyle name="Normal 4 3 10" xfId="8080"/>
    <cellStyle name="Normal 4 3 10 2" xfId="24200"/>
    <cellStyle name="Normal 4 3 10 2 2" xfId="56440"/>
    <cellStyle name="Normal 4 3 10 3" xfId="40320"/>
    <cellStyle name="Normal 4 3 11" xfId="16140"/>
    <cellStyle name="Normal 4 3 11 2" xfId="48380"/>
    <cellStyle name="Normal 4 3 12" xfId="32260"/>
    <cellStyle name="Normal 4 3 2" xfId="51"/>
    <cellStyle name="Normal 4 3 2 10" xfId="16171"/>
    <cellStyle name="Normal 4 3 2 10 2" xfId="48411"/>
    <cellStyle name="Normal 4 3 2 11" xfId="32291"/>
    <cellStyle name="Normal 4 3 2 2" xfId="114"/>
    <cellStyle name="Normal 4 3 2 2 10" xfId="32354"/>
    <cellStyle name="Normal 4 3 2 2 2" xfId="240"/>
    <cellStyle name="Normal 4 3 2 2 2 2" xfId="492"/>
    <cellStyle name="Normal 4 3 2 2 2 2 2" xfId="996"/>
    <cellStyle name="Normal 4 3 2 2 2 2 2 2" xfId="2004"/>
    <cellStyle name="Normal 4 3 2 2 2 2 2 2 2" xfId="4019"/>
    <cellStyle name="Normal 4 3 2 2 2 2 2 2 2 2" xfId="8049"/>
    <cellStyle name="Normal 4 3 2 2 2 2 2 2 2 2 2" xfId="16109"/>
    <cellStyle name="Normal 4 3 2 2 2 2 2 2 2 2 2 2" xfId="32229"/>
    <cellStyle name="Normal 4 3 2 2 2 2 2 2 2 2 2 2 2" xfId="64469"/>
    <cellStyle name="Normal 4 3 2 2 2 2 2 2 2 2 2 3" xfId="48349"/>
    <cellStyle name="Normal 4 3 2 2 2 2 2 2 2 2 3" xfId="24169"/>
    <cellStyle name="Normal 4 3 2 2 2 2 2 2 2 2 3 2" xfId="56409"/>
    <cellStyle name="Normal 4 3 2 2 2 2 2 2 2 2 4" xfId="40289"/>
    <cellStyle name="Normal 4 3 2 2 2 2 2 2 2 3" xfId="12079"/>
    <cellStyle name="Normal 4 3 2 2 2 2 2 2 2 3 2" xfId="28199"/>
    <cellStyle name="Normal 4 3 2 2 2 2 2 2 2 3 2 2" xfId="60439"/>
    <cellStyle name="Normal 4 3 2 2 2 2 2 2 2 3 3" xfId="44319"/>
    <cellStyle name="Normal 4 3 2 2 2 2 2 2 2 4" xfId="20139"/>
    <cellStyle name="Normal 4 3 2 2 2 2 2 2 2 4 2" xfId="52379"/>
    <cellStyle name="Normal 4 3 2 2 2 2 2 2 2 5" xfId="36259"/>
    <cellStyle name="Normal 4 3 2 2 2 2 2 2 3" xfId="6034"/>
    <cellStyle name="Normal 4 3 2 2 2 2 2 2 3 2" xfId="14094"/>
    <cellStyle name="Normal 4 3 2 2 2 2 2 2 3 2 2" xfId="30214"/>
    <cellStyle name="Normal 4 3 2 2 2 2 2 2 3 2 2 2" xfId="62454"/>
    <cellStyle name="Normal 4 3 2 2 2 2 2 2 3 2 3" xfId="46334"/>
    <cellStyle name="Normal 4 3 2 2 2 2 2 2 3 3" xfId="22154"/>
    <cellStyle name="Normal 4 3 2 2 2 2 2 2 3 3 2" xfId="54394"/>
    <cellStyle name="Normal 4 3 2 2 2 2 2 2 3 4" xfId="38274"/>
    <cellStyle name="Normal 4 3 2 2 2 2 2 2 4" xfId="10064"/>
    <cellStyle name="Normal 4 3 2 2 2 2 2 2 4 2" xfId="26184"/>
    <cellStyle name="Normal 4 3 2 2 2 2 2 2 4 2 2" xfId="58424"/>
    <cellStyle name="Normal 4 3 2 2 2 2 2 2 4 3" xfId="42304"/>
    <cellStyle name="Normal 4 3 2 2 2 2 2 2 5" xfId="18124"/>
    <cellStyle name="Normal 4 3 2 2 2 2 2 2 5 2" xfId="50364"/>
    <cellStyle name="Normal 4 3 2 2 2 2 2 2 6" xfId="34244"/>
    <cellStyle name="Normal 4 3 2 2 2 2 2 3" xfId="3011"/>
    <cellStyle name="Normal 4 3 2 2 2 2 2 3 2" xfId="7041"/>
    <cellStyle name="Normal 4 3 2 2 2 2 2 3 2 2" xfId="15101"/>
    <cellStyle name="Normal 4 3 2 2 2 2 2 3 2 2 2" xfId="31221"/>
    <cellStyle name="Normal 4 3 2 2 2 2 2 3 2 2 2 2" xfId="63461"/>
    <cellStyle name="Normal 4 3 2 2 2 2 2 3 2 2 3" xfId="47341"/>
    <cellStyle name="Normal 4 3 2 2 2 2 2 3 2 3" xfId="23161"/>
    <cellStyle name="Normal 4 3 2 2 2 2 2 3 2 3 2" xfId="55401"/>
    <cellStyle name="Normal 4 3 2 2 2 2 2 3 2 4" xfId="39281"/>
    <cellStyle name="Normal 4 3 2 2 2 2 2 3 3" xfId="11071"/>
    <cellStyle name="Normal 4 3 2 2 2 2 2 3 3 2" xfId="27191"/>
    <cellStyle name="Normal 4 3 2 2 2 2 2 3 3 2 2" xfId="59431"/>
    <cellStyle name="Normal 4 3 2 2 2 2 2 3 3 3" xfId="43311"/>
    <cellStyle name="Normal 4 3 2 2 2 2 2 3 4" xfId="19131"/>
    <cellStyle name="Normal 4 3 2 2 2 2 2 3 4 2" xfId="51371"/>
    <cellStyle name="Normal 4 3 2 2 2 2 2 3 5" xfId="35251"/>
    <cellStyle name="Normal 4 3 2 2 2 2 2 4" xfId="5026"/>
    <cellStyle name="Normal 4 3 2 2 2 2 2 4 2" xfId="13086"/>
    <cellStyle name="Normal 4 3 2 2 2 2 2 4 2 2" xfId="29206"/>
    <cellStyle name="Normal 4 3 2 2 2 2 2 4 2 2 2" xfId="61446"/>
    <cellStyle name="Normal 4 3 2 2 2 2 2 4 2 3" xfId="45326"/>
    <cellStyle name="Normal 4 3 2 2 2 2 2 4 3" xfId="21146"/>
    <cellStyle name="Normal 4 3 2 2 2 2 2 4 3 2" xfId="53386"/>
    <cellStyle name="Normal 4 3 2 2 2 2 2 4 4" xfId="37266"/>
    <cellStyle name="Normal 4 3 2 2 2 2 2 5" xfId="9056"/>
    <cellStyle name="Normal 4 3 2 2 2 2 2 5 2" xfId="25176"/>
    <cellStyle name="Normal 4 3 2 2 2 2 2 5 2 2" xfId="57416"/>
    <cellStyle name="Normal 4 3 2 2 2 2 2 5 3" xfId="41296"/>
    <cellStyle name="Normal 4 3 2 2 2 2 2 6" xfId="17116"/>
    <cellStyle name="Normal 4 3 2 2 2 2 2 6 2" xfId="49356"/>
    <cellStyle name="Normal 4 3 2 2 2 2 2 7" xfId="33236"/>
    <cellStyle name="Normal 4 3 2 2 2 2 3" xfId="1500"/>
    <cellStyle name="Normal 4 3 2 2 2 2 3 2" xfId="3515"/>
    <cellStyle name="Normal 4 3 2 2 2 2 3 2 2" xfId="7545"/>
    <cellStyle name="Normal 4 3 2 2 2 2 3 2 2 2" xfId="15605"/>
    <cellStyle name="Normal 4 3 2 2 2 2 3 2 2 2 2" xfId="31725"/>
    <cellStyle name="Normal 4 3 2 2 2 2 3 2 2 2 2 2" xfId="63965"/>
    <cellStyle name="Normal 4 3 2 2 2 2 3 2 2 2 3" xfId="47845"/>
    <cellStyle name="Normal 4 3 2 2 2 2 3 2 2 3" xfId="23665"/>
    <cellStyle name="Normal 4 3 2 2 2 2 3 2 2 3 2" xfId="55905"/>
    <cellStyle name="Normal 4 3 2 2 2 2 3 2 2 4" xfId="39785"/>
    <cellStyle name="Normal 4 3 2 2 2 2 3 2 3" xfId="11575"/>
    <cellStyle name="Normal 4 3 2 2 2 2 3 2 3 2" xfId="27695"/>
    <cellStyle name="Normal 4 3 2 2 2 2 3 2 3 2 2" xfId="59935"/>
    <cellStyle name="Normal 4 3 2 2 2 2 3 2 3 3" xfId="43815"/>
    <cellStyle name="Normal 4 3 2 2 2 2 3 2 4" xfId="19635"/>
    <cellStyle name="Normal 4 3 2 2 2 2 3 2 4 2" xfId="51875"/>
    <cellStyle name="Normal 4 3 2 2 2 2 3 2 5" xfId="35755"/>
    <cellStyle name="Normal 4 3 2 2 2 2 3 3" xfId="5530"/>
    <cellStyle name="Normal 4 3 2 2 2 2 3 3 2" xfId="13590"/>
    <cellStyle name="Normal 4 3 2 2 2 2 3 3 2 2" xfId="29710"/>
    <cellStyle name="Normal 4 3 2 2 2 2 3 3 2 2 2" xfId="61950"/>
    <cellStyle name="Normal 4 3 2 2 2 2 3 3 2 3" xfId="45830"/>
    <cellStyle name="Normal 4 3 2 2 2 2 3 3 3" xfId="21650"/>
    <cellStyle name="Normal 4 3 2 2 2 2 3 3 3 2" xfId="53890"/>
    <cellStyle name="Normal 4 3 2 2 2 2 3 3 4" xfId="37770"/>
    <cellStyle name="Normal 4 3 2 2 2 2 3 4" xfId="9560"/>
    <cellStyle name="Normal 4 3 2 2 2 2 3 4 2" xfId="25680"/>
    <cellStyle name="Normal 4 3 2 2 2 2 3 4 2 2" xfId="57920"/>
    <cellStyle name="Normal 4 3 2 2 2 2 3 4 3" xfId="41800"/>
    <cellStyle name="Normal 4 3 2 2 2 2 3 5" xfId="17620"/>
    <cellStyle name="Normal 4 3 2 2 2 2 3 5 2" xfId="49860"/>
    <cellStyle name="Normal 4 3 2 2 2 2 3 6" xfId="33740"/>
    <cellStyle name="Normal 4 3 2 2 2 2 4" xfId="2507"/>
    <cellStyle name="Normal 4 3 2 2 2 2 4 2" xfId="6537"/>
    <cellStyle name="Normal 4 3 2 2 2 2 4 2 2" xfId="14597"/>
    <cellStyle name="Normal 4 3 2 2 2 2 4 2 2 2" xfId="30717"/>
    <cellStyle name="Normal 4 3 2 2 2 2 4 2 2 2 2" xfId="62957"/>
    <cellStyle name="Normal 4 3 2 2 2 2 4 2 2 3" xfId="46837"/>
    <cellStyle name="Normal 4 3 2 2 2 2 4 2 3" xfId="22657"/>
    <cellStyle name="Normal 4 3 2 2 2 2 4 2 3 2" xfId="54897"/>
    <cellStyle name="Normal 4 3 2 2 2 2 4 2 4" xfId="38777"/>
    <cellStyle name="Normal 4 3 2 2 2 2 4 3" xfId="10567"/>
    <cellStyle name="Normal 4 3 2 2 2 2 4 3 2" xfId="26687"/>
    <cellStyle name="Normal 4 3 2 2 2 2 4 3 2 2" xfId="58927"/>
    <cellStyle name="Normal 4 3 2 2 2 2 4 3 3" xfId="42807"/>
    <cellStyle name="Normal 4 3 2 2 2 2 4 4" xfId="18627"/>
    <cellStyle name="Normal 4 3 2 2 2 2 4 4 2" xfId="50867"/>
    <cellStyle name="Normal 4 3 2 2 2 2 4 5" xfId="34747"/>
    <cellStyle name="Normal 4 3 2 2 2 2 5" xfId="4522"/>
    <cellStyle name="Normal 4 3 2 2 2 2 5 2" xfId="12582"/>
    <cellStyle name="Normal 4 3 2 2 2 2 5 2 2" xfId="28702"/>
    <cellStyle name="Normal 4 3 2 2 2 2 5 2 2 2" xfId="60942"/>
    <cellStyle name="Normal 4 3 2 2 2 2 5 2 3" xfId="44822"/>
    <cellStyle name="Normal 4 3 2 2 2 2 5 3" xfId="20642"/>
    <cellStyle name="Normal 4 3 2 2 2 2 5 3 2" xfId="52882"/>
    <cellStyle name="Normal 4 3 2 2 2 2 5 4" xfId="36762"/>
    <cellStyle name="Normal 4 3 2 2 2 2 6" xfId="8552"/>
    <cellStyle name="Normal 4 3 2 2 2 2 6 2" xfId="24672"/>
    <cellStyle name="Normal 4 3 2 2 2 2 6 2 2" xfId="56912"/>
    <cellStyle name="Normal 4 3 2 2 2 2 6 3" xfId="40792"/>
    <cellStyle name="Normal 4 3 2 2 2 2 7" xfId="16612"/>
    <cellStyle name="Normal 4 3 2 2 2 2 7 2" xfId="48852"/>
    <cellStyle name="Normal 4 3 2 2 2 2 8" xfId="32732"/>
    <cellStyle name="Normal 4 3 2 2 2 3" xfId="744"/>
    <cellStyle name="Normal 4 3 2 2 2 3 2" xfId="1752"/>
    <cellStyle name="Normal 4 3 2 2 2 3 2 2" xfId="3767"/>
    <cellStyle name="Normal 4 3 2 2 2 3 2 2 2" xfId="7797"/>
    <cellStyle name="Normal 4 3 2 2 2 3 2 2 2 2" xfId="15857"/>
    <cellStyle name="Normal 4 3 2 2 2 3 2 2 2 2 2" xfId="31977"/>
    <cellStyle name="Normal 4 3 2 2 2 3 2 2 2 2 2 2" xfId="64217"/>
    <cellStyle name="Normal 4 3 2 2 2 3 2 2 2 2 3" xfId="48097"/>
    <cellStyle name="Normal 4 3 2 2 2 3 2 2 2 3" xfId="23917"/>
    <cellStyle name="Normal 4 3 2 2 2 3 2 2 2 3 2" xfId="56157"/>
    <cellStyle name="Normal 4 3 2 2 2 3 2 2 2 4" xfId="40037"/>
    <cellStyle name="Normal 4 3 2 2 2 3 2 2 3" xfId="11827"/>
    <cellStyle name="Normal 4 3 2 2 2 3 2 2 3 2" xfId="27947"/>
    <cellStyle name="Normal 4 3 2 2 2 3 2 2 3 2 2" xfId="60187"/>
    <cellStyle name="Normal 4 3 2 2 2 3 2 2 3 3" xfId="44067"/>
    <cellStyle name="Normal 4 3 2 2 2 3 2 2 4" xfId="19887"/>
    <cellStyle name="Normal 4 3 2 2 2 3 2 2 4 2" xfId="52127"/>
    <cellStyle name="Normal 4 3 2 2 2 3 2 2 5" xfId="36007"/>
    <cellStyle name="Normal 4 3 2 2 2 3 2 3" xfId="5782"/>
    <cellStyle name="Normal 4 3 2 2 2 3 2 3 2" xfId="13842"/>
    <cellStyle name="Normal 4 3 2 2 2 3 2 3 2 2" xfId="29962"/>
    <cellStyle name="Normal 4 3 2 2 2 3 2 3 2 2 2" xfId="62202"/>
    <cellStyle name="Normal 4 3 2 2 2 3 2 3 2 3" xfId="46082"/>
    <cellStyle name="Normal 4 3 2 2 2 3 2 3 3" xfId="21902"/>
    <cellStyle name="Normal 4 3 2 2 2 3 2 3 3 2" xfId="54142"/>
    <cellStyle name="Normal 4 3 2 2 2 3 2 3 4" xfId="38022"/>
    <cellStyle name="Normal 4 3 2 2 2 3 2 4" xfId="9812"/>
    <cellStyle name="Normal 4 3 2 2 2 3 2 4 2" xfId="25932"/>
    <cellStyle name="Normal 4 3 2 2 2 3 2 4 2 2" xfId="58172"/>
    <cellStyle name="Normal 4 3 2 2 2 3 2 4 3" xfId="42052"/>
    <cellStyle name="Normal 4 3 2 2 2 3 2 5" xfId="17872"/>
    <cellStyle name="Normal 4 3 2 2 2 3 2 5 2" xfId="50112"/>
    <cellStyle name="Normal 4 3 2 2 2 3 2 6" xfId="33992"/>
    <cellStyle name="Normal 4 3 2 2 2 3 3" xfId="2759"/>
    <cellStyle name="Normal 4 3 2 2 2 3 3 2" xfId="6789"/>
    <cellStyle name="Normal 4 3 2 2 2 3 3 2 2" xfId="14849"/>
    <cellStyle name="Normal 4 3 2 2 2 3 3 2 2 2" xfId="30969"/>
    <cellStyle name="Normal 4 3 2 2 2 3 3 2 2 2 2" xfId="63209"/>
    <cellStyle name="Normal 4 3 2 2 2 3 3 2 2 3" xfId="47089"/>
    <cellStyle name="Normal 4 3 2 2 2 3 3 2 3" xfId="22909"/>
    <cellStyle name="Normal 4 3 2 2 2 3 3 2 3 2" xfId="55149"/>
    <cellStyle name="Normal 4 3 2 2 2 3 3 2 4" xfId="39029"/>
    <cellStyle name="Normal 4 3 2 2 2 3 3 3" xfId="10819"/>
    <cellStyle name="Normal 4 3 2 2 2 3 3 3 2" xfId="26939"/>
    <cellStyle name="Normal 4 3 2 2 2 3 3 3 2 2" xfId="59179"/>
    <cellStyle name="Normal 4 3 2 2 2 3 3 3 3" xfId="43059"/>
    <cellStyle name="Normal 4 3 2 2 2 3 3 4" xfId="18879"/>
    <cellStyle name="Normal 4 3 2 2 2 3 3 4 2" xfId="51119"/>
    <cellStyle name="Normal 4 3 2 2 2 3 3 5" xfId="34999"/>
    <cellStyle name="Normal 4 3 2 2 2 3 4" xfId="4774"/>
    <cellStyle name="Normal 4 3 2 2 2 3 4 2" xfId="12834"/>
    <cellStyle name="Normal 4 3 2 2 2 3 4 2 2" xfId="28954"/>
    <cellStyle name="Normal 4 3 2 2 2 3 4 2 2 2" xfId="61194"/>
    <cellStyle name="Normal 4 3 2 2 2 3 4 2 3" xfId="45074"/>
    <cellStyle name="Normal 4 3 2 2 2 3 4 3" xfId="20894"/>
    <cellStyle name="Normal 4 3 2 2 2 3 4 3 2" xfId="53134"/>
    <cellStyle name="Normal 4 3 2 2 2 3 4 4" xfId="37014"/>
    <cellStyle name="Normal 4 3 2 2 2 3 5" xfId="8804"/>
    <cellStyle name="Normal 4 3 2 2 2 3 5 2" xfId="24924"/>
    <cellStyle name="Normal 4 3 2 2 2 3 5 2 2" xfId="57164"/>
    <cellStyle name="Normal 4 3 2 2 2 3 5 3" xfId="41044"/>
    <cellStyle name="Normal 4 3 2 2 2 3 6" xfId="16864"/>
    <cellStyle name="Normal 4 3 2 2 2 3 6 2" xfId="49104"/>
    <cellStyle name="Normal 4 3 2 2 2 3 7" xfId="32984"/>
    <cellStyle name="Normal 4 3 2 2 2 4" xfId="1248"/>
    <cellStyle name="Normal 4 3 2 2 2 4 2" xfId="3263"/>
    <cellStyle name="Normal 4 3 2 2 2 4 2 2" xfId="7293"/>
    <cellStyle name="Normal 4 3 2 2 2 4 2 2 2" xfId="15353"/>
    <cellStyle name="Normal 4 3 2 2 2 4 2 2 2 2" xfId="31473"/>
    <cellStyle name="Normal 4 3 2 2 2 4 2 2 2 2 2" xfId="63713"/>
    <cellStyle name="Normal 4 3 2 2 2 4 2 2 2 3" xfId="47593"/>
    <cellStyle name="Normal 4 3 2 2 2 4 2 2 3" xfId="23413"/>
    <cellStyle name="Normal 4 3 2 2 2 4 2 2 3 2" xfId="55653"/>
    <cellStyle name="Normal 4 3 2 2 2 4 2 2 4" xfId="39533"/>
    <cellStyle name="Normal 4 3 2 2 2 4 2 3" xfId="11323"/>
    <cellStyle name="Normal 4 3 2 2 2 4 2 3 2" xfId="27443"/>
    <cellStyle name="Normal 4 3 2 2 2 4 2 3 2 2" xfId="59683"/>
    <cellStyle name="Normal 4 3 2 2 2 4 2 3 3" xfId="43563"/>
    <cellStyle name="Normal 4 3 2 2 2 4 2 4" xfId="19383"/>
    <cellStyle name="Normal 4 3 2 2 2 4 2 4 2" xfId="51623"/>
    <cellStyle name="Normal 4 3 2 2 2 4 2 5" xfId="35503"/>
    <cellStyle name="Normal 4 3 2 2 2 4 3" xfId="5278"/>
    <cellStyle name="Normal 4 3 2 2 2 4 3 2" xfId="13338"/>
    <cellStyle name="Normal 4 3 2 2 2 4 3 2 2" xfId="29458"/>
    <cellStyle name="Normal 4 3 2 2 2 4 3 2 2 2" xfId="61698"/>
    <cellStyle name="Normal 4 3 2 2 2 4 3 2 3" xfId="45578"/>
    <cellStyle name="Normal 4 3 2 2 2 4 3 3" xfId="21398"/>
    <cellStyle name="Normal 4 3 2 2 2 4 3 3 2" xfId="53638"/>
    <cellStyle name="Normal 4 3 2 2 2 4 3 4" xfId="37518"/>
    <cellStyle name="Normal 4 3 2 2 2 4 4" xfId="9308"/>
    <cellStyle name="Normal 4 3 2 2 2 4 4 2" xfId="25428"/>
    <cellStyle name="Normal 4 3 2 2 2 4 4 2 2" xfId="57668"/>
    <cellStyle name="Normal 4 3 2 2 2 4 4 3" xfId="41548"/>
    <cellStyle name="Normal 4 3 2 2 2 4 5" xfId="17368"/>
    <cellStyle name="Normal 4 3 2 2 2 4 5 2" xfId="49608"/>
    <cellStyle name="Normal 4 3 2 2 2 4 6" xfId="33488"/>
    <cellStyle name="Normal 4 3 2 2 2 5" xfId="2255"/>
    <cellStyle name="Normal 4 3 2 2 2 5 2" xfId="6285"/>
    <cellStyle name="Normal 4 3 2 2 2 5 2 2" xfId="14345"/>
    <cellStyle name="Normal 4 3 2 2 2 5 2 2 2" xfId="30465"/>
    <cellStyle name="Normal 4 3 2 2 2 5 2 2 2 2" xfId="62705"/>
    <cellStyle name="Normal 4 3 2 2 2 5 2 2 3" xfId="46585"/>
    <cellStyle name="Normal 4 3 2 2 2 5 2 3" xfId="22405"/>
    <cellStyle name="Normal 4 3 2 2 2 5 2 3 2" xfId="54645"/>
    <cellStyle name="Normal 4 3 2 2 2 5 2 4" xfId="38525"/>
    <cellStyle name="Normal 4 3 2 2 2 5 3" xfId="10315"/>
    <cellStyle name="Normal 4 3 2 2 2 5 3 2" xfId="26435"/>
    <cellStyle name="Normal 4 3 2 2 2 5 3 2 2" xfId="58675"/>
    <cellStyle name="Normal 4 3 2 2 2 5 3 3" xfId="42555"/>
    <cellStyle name="Normal 4 3 2 2 2 5 4" xfId="18375"/>
    <cellStyle name="Normal 4 3 2 2 2 5 4 2" xfId="50615"/>
    <cellStyle name="Normal 4 3 2 2 2 5 5" xfId="34495"/>
    <cellStyle name="Normal 4 3 2 2 2 6" xfId="4270"/>
    <cellStyle name="Normal 4 3 2 2 2 6 2" xfId="12330"/>
    <cellStyle name="Normal 4 3 2 2 2 6 2 2" xfId="28450"/>
    <cellStyle name="Normal 4 3 2 2 2 6 2 2 2" xfId="60690"/>
    <cellStyle name="Normal 4 3 2 2 2 6 2 3" xfId="44570"/>
    <cellStyle name="Normal 4 3 2 2 2 6 3" xfId="20390"/>
    <cellStyle name="Normal 4 3 2 2 2 6 3 2" xfId="52630"/>
    <cellStyle name="Normal 4 3 2 2 2 6 4" xfId="36510"/>
    <cellStyle name="Normal 4 3 2 2 2 7" xfId="8300"/>
    <cellStyle name="Normal 4 3 2 2 2 7 2" xfId="24420"/>
    <cellStyle name="Normal 4 3 2 2 2 7 2 2" xfId="56660"/>
    <cellStyle name="Normal 4 3 2 2 2 7 3" xfId="40540"/>
    <cellStyle name="Normal 4 3 2 2 2 8" xfId="16360"/>
    <cellStyle name="Normal 4 3 2 2 2 8 2" xfId="48600"/>
    <cellStyle name="Normal 4 3 2 2 2 9" xfId="32480"/>
    <cellStyle name="Normal 4 3 2 2 3" xfId="366"/>
    <cellStyle name="Normal 4 3 2 2 3 2" xfId="870"/>
    <cellStyle name="Normal 4 3 2 2 3 2 2" xfId="1878"/>
    <cellStyle name="Normal 4 3 2 2 3 2 2 2" xfId="3893"/>
    <cellStyle name="Normal 4 3 2 2 3 2 2 2 2" xfId="7923"/>
    <cellStyle name="Normal 4 3 2 2 3 2 2 2 2 2" xfId="15983"/>
    <cellStyle name="Normal 4 3 2 2 3 2 2 2 2 2 2" xfId="32103"/>
    <cellStyle name="Normal 4 3 2 2 3 2 2 2 2 2 2 2" xfId="64343"/>
    <cellStyle name="Normal 4 3 2 2 3 2 2 2 2 2 3" xfId="48223"/>
    <cellStyle name="Normal 4 3 2 2 3 2 2 2 2 3" xfId="24043"/>
    <cellStyle name="Normal 4 3 2 2 3 2 2 2 2 3 2" xfId="56283"/>
    <cellStyle name="Normal 4 3 2 2 3 2 2 2 2 4" xfId="40163"/>
    <cellStyle name="Normal 4 3 2 2 3 2 2 2 3" xfId="11953"/>
    <cellStyle name="Normal 4 3 2 2 3 2 2 2 3 2" xfId="28073"/>
    <cellStyle name="Normal 4 3 2 2 3 2 2 2 3 2 2" xfId="60313"/>
    <cellStyle name="Normal 4 3 2 2 3 2 2 2 3 3" xfId="44193"/>
    <cellStyle name="Normal 4 3 2 2 3 2 2 2 4" xfId="20013"/>
    <cellStyle name="Normal 4 3 2 2 3 2 2 2 4 2" xfId="52253"/>
    <cellStyle name="Normal 4 3 2 2 3 2 2 2 5" xfId="36133"/>
    <cellStyle name="Normal 4 3 2 2 3 2 2 3" xfId="5908"/>
    <cellStyle name="Normal 4 3 2 2 3 2 2 3 2" xfId="13968"/>
    <cellStyle name="Normal 4 3 2 2 3 2 2 3 2 2" xfId="30088"/>
    <cellStyle name="Normal 4 3 2 2 3 2 2 3 2 2 2" xfId="62328"/>
    <cellStyle name="Normal 4 3 2 2 3 2 2 3 2 3" xfId="46208"/>
    <cellStyle name="Normal 4 3 2 2 3 2 2 3 3" xfId="22028"/>
    <cellStyle name="Normal 4 3 2 2 3 2 2 3 3 2" xfId="54268"/>
    <cellStyle name="Normal 4 3 2 2 3 2 2 3 4" xfId="38148"/>
    <cellStyle name="Normal 4 3 2 2 3 2 2 4" xfId="9938"/>
    <cellStyle name="Normal 4 3 2 2 3 2 2 4 2" xfId="26058"/>
    <cellStyle name="Normal 4 3 2 2 3 2 2 4 2 2" xfId="58298"/>
    <cellStyle name="Normal 4 3 2 2 3 2 2 4 3" xfId="42178"/>
    <cellStyle name="Normal 4 3 2 2 3 2 2 5" xfId="17998"/>
    <cellStyle name="Normal 4 3 2 2 3 2 2 5 2" xfId="50238"/>
    <cellStyle name="Normal 4 3 2 2 3 2 2 6" xfId="34118"/>
    <cellStyle name="Normal 4 3 2 2 3 2 3" xfId="2885"/>
    <cellStyle name="Normal 4 3 2 2 3 2 3 2" xfId="6915"/>
    <cellStyle name="Normal 4 3 2 2 3 2 3 2 2" xfId="14975"/>
    <cellStyle name="Normal 4 3 2 2 3 2 3 2 2 2" xfId="31095"/>
    <cellStyle name="Normal 4 3 2 2 3 2 3 2 2 2 2" xfId="63335"/>
    <cellStyle name="Normal 4 3 2 2 3 2 3 2 2 3" xfId="47215"/>
    <cellStyle name="Normal 4 3 2 2 3 2 3 2 3" xfId="23035"/>
    <cellStyle name="Normal 4 3 2 2 3 2 3 2 3 2" xfId="55275"/>
    <cellStyle name="Normal 4 3 2 2 3 2 3 2 4" xfId="39155"/>
    <cellStyle name="Normal 4 3 2 2 3 2 3 3" xfId="10945"/>
    <cellStyle name="Normal 4 3 2 2 3 2 3 3 2" xfId="27065"/>
    <cellStyle name="Normal 4 3 2 2 3 2 3 3 2 2" xfId="59305"/>
    <cellStyle name="Normal 4 3 2 2 3 2 3 3 3" xfId="43185"/>
    <cellStyle name="Normal 4 3 2 2 3 2 3 4" xfId="19005"/>
    <cellStyle name="Normal 4 3 2 2 3 2 3 4 2" xfId="51245"/>
    <cellStyle name="Normal 4 3 2 2 3 2 3 5" xfId="35125"/>
    <cellStyle name="Normal 4 3 2 2 3 2 4" xfId="4900"/>
    <cellStyle name="Normal 4 3 2 2 3 2 4 2" xfId="12960"/>
    <cellStyle name="Normal 4 3 2 2 3 2 4 2 2" xfId="29080"/>
    <cellStyle name="Normal 4 3 2 2 3 2 4 2 2 2" xfId="61320"/>
    <cellStyle name="Normal 4 3 2 2 3 2 4 2 3" xfId="45200"/>
    <cellStyle name="Normal 4 3 2 2 3 2 4 3" xfId="21020"/>
    <cellStyle name="Normal 4 3 2 2 3 2 4 3 2" xfId="53260"/>
    <cellStyle name="Normal 4 3 2 2 3 2 4 4" xfId="37140"/>
    <cellStyle name="Normal 4 3 2 2 3 2 5" xfId="8930"/>
    <cellStyle name="Normal 4 3 2 2 3 2 5 2" xfId="25050"/>
    <cellStyle name="Normal 4 3 2 2 3 2 5 2 2" xfId="57290"/>
    <cellStyle name="Normal 4 3 2 2 3 2 5 3" xfId="41170"/>
    <cellStyle name="Normal 4 3 2 2 3 2 6" xfId="16990"/>
    <cellStyle name="Normal 4 3 2 2 3 2 6 2" xfId="49230"/>
    <cellStyle name="Normal 4 3 2 2 3 2 7" xfId="33110"/>
    <cellStyle name="Normal 4 3 2 2 3 3" xfId="1374"/>
    <cellStyle name="Normal 4 3 2 2 3 3 2" xfId="3389"/>
    <cellStyle name="Normal 4 3 2 2 3 3 2 2" xfId="7419"/>
    <cellStyle name="Normal 4 3 2 2 3 3 2 2 2" xfId="15479"/>
    <cellStyle name="Normal 4 3 2 2 3 3 2 2 2 2" xfId="31599"/>
    <cellStyle name="Normal 4 3 2 2 3 3 2 2 2 2 2" xfId="63839"/>
    <cellStyle name="Normal 4 3 2 2 3 3 2 2 2 3" xfId="47719"/>
    <cellStyle name="Normal 4 3 2 2 3 3 2 2 3" xfId="23539"/>
    <cellStyle name="Normal 4 3 2 2 3 3 2 2 3 2" xfId="55779"/>
    <cellStyle name="Normal 4 3 2 2 3 3 2 2 4" xfId="39659"/>
    <cellStyle name="Normal 4 3 2 2 3 3 2 3" xfId="11449"/>
    <cellStyle name="Normal 4 3 2 2 3 3 2 3 2" xfId="27569"/>
    <cellStyle name="Normal 4 3 2 2 3 3 2 3 2 2" xfId="59809"/>
    <cellStyle name="Normal 4 3 2 2 3 3 2 3 3" xfId="43689"/>
    <cellStyle name="Normal 4 3 2 2 3 3 2 4" xfId="19509"/>
    <cellStyle name="Normal 4 3 2 2 3 3 2 4 2" xfId="51749"/>
    <cellStyle name="Normal 4 3 2 2 3 3 2 5" xfId="35629"/>
    <cellStyle name="Normal 4 3 2 2 3 3 3" xfId="5404"/>
    <cellStyle name="Normal 4 3 2 2 3 3 3 2" xfId="13464"/>
    <cellStyle name="Normal 4 3 2 2 3 3 3 2 2" xfId="29584"/>
    <cellStyle name="Normal 4 3 2 2 3 3 3 2 2 2" xfId="61824"/>
    <cellStyle name="Normal 4 3 2 2 3 3 3 2 3" xfId="45704"/>
    <cellStyle name="Normal 4 3 2 2 3 3 3 3" xfId="21524"/>
    <cellStyle name="Normal 4 3 2 2 3 3 3 3 2" xfId="53764"/>
    <cellStyle name="Normal 4 3 2 2 3 3 3 4" xfId="37644"/>
    <cellStyle name="Normal 4 3 2 2 3 3 4" xfId="9434"/>
    <cellStyle name="Normal 4 3 2 2 3 3 4 2" xfId="25554"/>
    <cellStyle name="Normal 4 3 2 2 3 3 4 2 2" xfId="57794"/>
    <cellStyle name="Normal 4 3 2 2 3 3 4 3" xfId="41674"/>
    <cellStyle name="Normal 4 3 2 2 3 3 5" xfId="17494"/>
    <cellStyle name="Normal 4 3 2 2 3 3 5 2" xfId="49734"/>
    <cellStyle name="Normal 4 3 2 2 3 3 6" xfId="33614"/>
    <cellStyle name="Normal 4 3 2 2 3 4" xfId="2381"/>
    <cellStyle name="Normal 4 3 2 2 3 4 2" xfId="6411"/>
    <cellStyle name="Normal 4 3 2 2 3 4 2 2" xfId="14471"/>
    <cellStyle name="Normal 4 3 2 2 3 4 2 2 2" xfId="30591"/>
    <cellStyle name="Normal 4 3 2 2 3 4 2 2 2 2" xfId="62831"/>
    <cellStyle name="Normal 4 3 2 2 3 4 2 2 3" xfId="46711"/>
    <cellStyle name="Normal 4 3 2 2 3 4 2 3" xfId="22531"/>
    <cellStyle name="Normal 4 3 2 2 3 4 2 3 2" xfId="54771"/>
    <cellStyle name="Normal 4 3 2 2 3 4 2 4" xfId="38651"/>
    <cellStyle name="Normal 4 3 2 2 3 4 3" xfId="10441"/>
    <cellStyle name="Normal 4 3 2 2 3 4 3 2" xfId="26561"/>
    <cellStyle name="Normal 4 3 2 2 3 4 3 2 2" xfId="58801"/>
    <cellStyle name="Normal 4 3 2 2 3 4 3 3" xfId="42681"/>
    <cellStyle name="Normal 4 3 2 2 3 4 4" xfId="18501"/>
    <cellStyle name="Normal 4 3 2 2 3 4 4 2" xfId="50741"/>
    <cellStyle name="Normal 4 3 2 2 3 4 5" xfId="34621"/>
    <cellStyle name="Normal 4 3 2 2 3 5" xfId="4396"/>
    <cellStyle name="Normal 4 3 2 2 3 5 2" xfId="12456"/>
    <cellStyle name="Normal 4 3 2 2 3 5 2 2" xfId="28576"/>
    <cellStyle name="Normal 4 3 2 2 3 5 2 2 2" xfId="60816"/>
    <cellStyle name="Normal 4 3 2 2 3 5 2 3" xfId="44696"/>
    <cellStyle name="Normal 4 3 2 2 3 5 3" xfId="20516"/>
    <cellStyle name="Normal 4 3 2 2 3 5 3 2" xfId="52756"/>
    <cellStyle name="Normal 4 3 2 2 3 5 4" xfId="36636"/>
    <cellStyle name="Normal 4 3 2 2 3 6" xfId="8426"/>
    <cellStyle name="Normal 4 3 2 2 3 6 2" xfId="24546"/>
    <cellStyle name="Normal 4 3 2 2 3 6 2 2" xfId="56786"/>
    <cellStyle name="Normal 4 3 2 2 3 6 3" xfId="40666"/>
    <cellStyle name="Normal 4 3 2 2 3 7" xfId="16486"/>
    <cellStyle name="Normal 4 3 2 2 3 7 2" xfId="48726"/>
    <cellStyle name="Normal 4 3 2 2 3 8" xfId="32606"/>
    <cellStyle name="Normal 4 3 2 2 4" xfId="618"/>
    <cellStyle name="Normal 4 3 2 2 4 2" xfId="1626"/>
    <cellStyle name="Normal 4 3 2 2 4 2 2" xfId="3641"/>
    <cellStyle name="Normal 4 3 2 2 4 2 2 2" xfId="7671"/>
    <cellStyle name="Normal 4 3 2 2 4 2 2 2 2" xfId="15731"/>
    <cellStyle name="Normal 4 3 2 2 4 2 2 2 2 2" xfId="31851"/>
    <cellStyle name="Normal 4 3 2 2 4 2 2 2 2 2 2" xfId="64091"/>
    <cellStyle name="Normal 4 3 2 2 4 2 2 2 2 3" xfId="47971"/>
    <cellStyle name="Normal 4 3 2 2 4 2 2 2 3" xfId="23791"/>
    <cellStyle name="Normal 4 3 2 2 4 2 2 2 3 2" xfId="56031"/>
    <cellStyle name="Normal 4 3 2 2 4 2 2 2 4" xfId="39911"/>
    <cellStyle name="Normal 4 3 2 2 4 2 2 3" xfId="11701"/>
    <cellStyle name="Normal 4 3 2 2 4 2 2 3 2" xfId="27821"/>
    <cellStyle name="Normal 4 3 2 2 4 2 2 3 2 2" xfId="60061"/>
    <cellStyle name="Normal 4 3 2 2 4 2 2 3 3" xfId="43941"/>
    <cellStyle name="Normal 4 3 2 2 4 2 2 4" xfId="19761"/>
    <cellStyle name="Normal 4 3 2 2 4 2 2 4 2" xfId="52001"/>
    <cellStyle name="Normal 4 3 2 2 4 2 2 5" xfId="35881"/>
    <cellStyle name="Normal 4 3 2 2 4 2 3" xfId="5656"/>
    <cellStyle name="Normal 4 3 2 2 4 2 3 2" xfId="13716"/>
    <cellStyle name="Normal 4 3 2 2 4 2 3 2 2" xfId="29836"/>
    <cellStyle name="Normal 4 3 2 2 4 2 3 2 2 2" xfId="62076"/>
    <cellStyle name="Normal 4 3 2 2 4 2 3 2 3" xfId="45956"/>
    <cellStyle name="Normal 4 3 2 2 4 2 3 3" xfId="21776"/>
    <cellStyle name="Normal 4 3 2 2 4 2 3 3 2" xfId="54016"/>
    <cellStyle name="Normal 4 3 2 2 4 2 3 4" xfId="37896"/>
    <cellStyle name="Normal 4 3 2 2 4 2 4" xfId="9686"/>
    <cellStyle name="Normal 4 3 2 2 4 2 4 2" xfId="25806"/>
    <cellStyle name="Normal 4 3 2 2 4 2 4 2 2" xfId="58046"/>
    <cellStyle name="Normal 4 3 2 2 4 2 4 3" xfId="41926"/>
    <cellStyle name="Normal 4 3 2 2 4 2 5" xfId="17746"/>
    <cellStyle name="Normal 4 3 2 2 4 2 5 2" xfId="49986"/>
    <cellStyle name="Normal 4 3 2 2 4 2 6" xfId="33866"/>
    <cellStyle name="Normal 4 3 2 2 4 3" xfId="2633"/>
    <cellStyle name="Normal 4 3 2 2 4 3 2" xfId="6663"/>
    <cellStyle name="Normal 4 3 2 2 4 3 2 2" xfId="14723"/>
    <cellStyle name="Normal 4 3 2 2 4 3 2 2 2" xfId="30843"/>
    <cellStyle name="Normal 4 3 2 2 4 3 2 2 2 2" xfId="63083"/>
    <cellStyle name="Normal 4 3 2 2 4 3 2 2 3" xfId="46963"/>
    <cellStyle name="Normal 4 3 2 2 4 3 2 3" xfId="22783"/>
    <cellStyle name="Normal 4 3 2 2 4 3 2 3 2" xfId="55023"/>
    <cellStyle name="Normal 4 3 2 2 4 3 2 4" xfId="38903"/>
    <cellStyle name="Normal 4 3 2 2 4 3 3" xfId="10693"/>
    <cellStyle name="Normal 4 3 2 2 4 3 3 2" xfId="26813"/>
    <cellStyle name="Normal 4 3 2 2 4 3 3 2 2" xfId="59053"/>
    <cellStyle name="Normal 4 3 2 2 4 3 3 3" xfId="42933"/>
    <cellStyle name="Normal 4 3 2 2 4 3 4" xfId="18753"/>
    <cellStyle name="Normal 4 3 2 2 4 3 4 2" xfId="50993"/>
    <cellStyle name="Normal 4 3 2 2 4 3 5" xfId="34873"/>
    <cellStyle name="Normal 4 3 2 2 4 4" xfId="4648"/>
    <cellStyle name="Normal 4 3 2 2 4 4 2" xfId="12708"/>
    <cellStyle name="Normal 4 3 2 2 4 4 2 2" xfId="28828"/>
    <cellStyle name="Normal 4 3 2 2 4 4 2 2 2" xfId="61068"/>
    <cellStyle name="Normal 4 3 2 2 4 4 2 3" xfId="44948"/>
    <cellStyle name="Normal 4 3 2 2 4 4 3" xfId="20768"/>
    <cellStyle name="Normal 4 3 2 2 4 4 3 2" xfId="53008"/>
    <cellStyle name="Normal 4 3 2 2 4 4 4" xfId="36888"/>
    <cellStyle name="Normal 4 3 2 2 4 5" xfId="8678"/>
    <cellStyle name="Normal 4 3 2 2 4 5 2" xfId="24798"/>
    <cellStyle name="Normal 4 3 2 2 4 5 2 2" xfId="57038"/>
    <cellStyle name="Normal 4 3 2 2 4 5 3" xfId="40918"/>
    <cellStyle name="Normal 4 3 2 2 4 6" xfId="16738"/>
    <cellStyle name="Normal 4 3 2 2 4 6 2" xfId="48978"/>
    <cellStyle name="Normal 4 3 2 2 4 7" xfId="32858"/>
    <cellStyle name="Normal 4 3 2 2 5" xfId="1122"/>
    <cellStyle name="Normal 4 3 2 2 5 2" xfId="3137"/>
    <cellStyle name="Normal 4 3 2 2 5 2 2" xfId="7167"/>
    <cellStyle name="Normal 4 3 2 2 5 2 2 2" xfId="15227"/>
    <cellStyle name="Normal 4 3 2 2 5 2 2 2 2" xfId="31347"/>
    <cellStyle name="Normal 4 3 2 2 5 2 2 2 2 2" xfId="63587"/>
    <cellStyle name="Normal 4 3 2 2 5 2 2 2 3" xfId="47467"/>
    <cellStyle name="Normal 4 3 2 2 5 2 2 3" xfId="23287"/>
    <cellStyle name="Normal 4 3 2 2 5 2 2 3 2" xfId="55527"/>
    <cellStyle name="Normal 4 3 2 2 5 2 2 4" xfId="39407"/>
    <cellStyle name="Normal 4 3 2 2 5 2 3" xfId="11197"/>
    <cellStyle name="Normal 4 3 2 2 5 2 3 2" xfId="27317"/>
    <cellStyle name="Normal 4 3 2 2 5 2 3 2 2" xfId="59557"/>
    <cellStyle name="Normal 4 3 2 2 5 2 3 3" xfId="43437"/>
    <cellStyle name="Normal 4 3 2 2 5 2 4" xfId="19257"/>
    <cellStyle name="Normal 4 3 2 2 5 2 4 2" xfId="51497"/>
    <cellStyle name="Normal 4 3 2 2 5 2 5" xfId="35377"/>
    <cellStyle name="Normal 4 3 2 2 5 3" xfId="5152"/>
    <cellStyle name="Normal 4 3 2 2 5 3 2" xfId="13212"/>
    <cellStyle name="Normal 4 3 2 2 5 3 2 2" xfId="29332"/>
    <cellStyle name="Normal 4 3 2 2 5 3 2 2 2" xfId="61572"/>
    <cellStyle name="Normal 4 3 2 2 5 3 2 3" xfId="45452"/>
    <cellStyle name="Normal 4 3 2 2 5 3 3" xfId="21272"/>
    <cellStyle name="Normal 4 3 2 2 5 3 3 2" xfId="53512"/>
    <cellStyle name="Normal 4 3 2 2 5 3 4" xfId="37392"/>
    <cellStyle name="Normal 4 3 2 2 5 4" xfId="9182"/>
    <cellStyle name="Normal 4 3 2 2 5 4 2" xfId="25302"/>
    <cellStyle name="Normal 4 3 2 2 5 4 2 2" xfId="57542"/>
    <cellStyle name="Normal 4 3 2 2 5 4 3" xfId="41422"/>
    <cellStyle name="Normal 4 3 2 2 5 5" xfId="17242"/>
    <cellStyle name="Normal 4 3 2 2 5 5 2" xfId="49482"/>
    <cellStyle name="Normal 4 3 2 2 5 6" xfId="33362"/>
    <cellStyle name="Normal 4 3 2 2 6" xfId="2129"/>
    <cellStyle name="Normal 4 3 2 2 6 2" xfId="6159"/>
    <cellStyle name="Normal 4 3 2 2 6 2 2" xfId="14219"/>
    <cellStyle name="Normal 4 3 2 2 6 2 2 2" xfId="30339"/>
    <cellStyle name="Normal 4 3 2 2 6 2 2 2 2" xfId="62579"/>
    <cellStyle name="Normal 4 3 2 2 6 2 2 3" xfId="46459"/>
    <cellStyle name="Normal 4 3 2 2 6 2 3" xfId="22279"/>
    <cellStyle name="Normal 4 3 2 2 6 2 3 2" xfId="54519"/>
    <cellStyle name="Normal 4 3 2 2 6 2 4" xfId="38399"/>
    <cellStyle name="Normal 4 3 2 2 6 3" xfId="10189"/>
    <cellStyle name="Normal 4 3 2 2 6 3 2" xfId="26309"/>
    <cellStyle name="Normal 4 3 2 2 6 3 2 2" xfId="58549"/>
    <cellStyle name="Normal 4 3 2 2 6 3 3" xfId="42429"/>
    <cellStyle name="Normal 4 3 2 2 6 4" xfId="18249"/>
    <cellStyle name="Normal 4 3 2 2 6 4 2" xfId="50489"/>
    <cellStyle name="Normal 4 3 2 2 6 5" xfId="34369"/>
    <cellStyle name="Normal 4 3 2 2 7" xfId="4144"/>
    <cellStyle name="Normal 4 3 2 2 7 2" xfId="12204"/>
    <cellStyle name="Normal 4 3 2 2 7 2 2" xfId="28324"/>
    <cellStyle name="Normal 4 3 2 2 7 2 2 2" xfId="60564"/>
    <cellStyle name="Normal 4 3 2 2 7 2 3" xfId="44444"/>
    <cellStyle name="Normal 4 3 2 2 7 3" xfId="20264"/>
    <cellStyle name="Normal 4 3 2 2 7 3 2" xfId="52504"/>
    <cellStyle name="Normal 4 3 2 2 7 4" xfId="36384"/>
    <cellStyle name="Normal 4 3 2 2 8" xfId="8174"/>
    <cellStyle name="Normal 4 3 2 2 8 2" xfId="24294"/>
    <cellStyle name="Normal 4 3 2 2 8 2 2" xfId="56534"/>
    <cellStyle name="Normal 4 3 2 2 8 3" xfId="40414"/>
    <cellStyle name="Normal 4 3 2 2 9" xfId="16234"/>
    <cellStyle name="Normal 4 3 2 2 9 2" xfId="48474"/>
    <cellStyle name="Normal 4 3 2 3" xfId="177"/>
    <cellStyle name="Normal 4 3 2 3 2" xfId="429"/>
    <cellStyle name="Normal 4 3 2 3 2 2" xfId="933"/>
    <cellStyle name="Normal 4 3 2 3 2 2 2" xfId="1941"/>
    <cellStyle name="Normal 4 3 2 3 2 2 2 2" xfId="3956"/>
    <cellStyle name="Normal 4 3 2 3 2 2 2 2 2" xfId="7986"/>
    <cellStyle name="Normal 4 3 2 3 2 2 2 2 2 2" xfId="16046"/>
    <cellStyle name="Normal 4 3 2 3 2 2 2 2 2 2 2" xfId="32166"/>
    <cellStyle name="Normal 4 3 2 3 2 2 2 2 2 2 2 2" xfId="64406"/>
    <cellStyle name="Normal 4 3 2 3 2 2 2 2 2 2 3" xfId="48286"/>
    <cellStyle name="Normal 4 3 2 3 2 2 2 2 2 3" xfId="24106"/>
    <cellStyle name="Normal 4 3 2 3 2 2 2 2 2 3 2" xfId="56346"/>
    <cellStyle name="Normal 4 3 2 3 2 2 2 2 2 4" xfId="40226"/>
    <cellStyle name="Normal 4 3 2 3 2 2 2 2 3" xfId="12016"/>
    <cellStyle name="Normal 4 3 2 3 2 2 2 2 3 2" xfId="28136"/>
    <cellStyle name="Normal 4 3 2 3 2 2 2 2 3 2 2" xfId="60376"/>
    <cellStyle name="Normal 4 3 2 3 2 2 2 2 3 3" xfId="44256"/>
    <cellStyle name="Normal 4 3 2 3 2 2 2 2 4" xfId="20076"/>
    <cellStyle name="Normal 4 3 2 3 2 2 2 2 4 2" xfId="52316"/>
    <cellStyle name="Normal 4 3 2 3 2 2 2 2 5" xfId="36196"/>
    <cellStyle name="Normal 4 3 2 3 2 2 2 3" xfId="5971"/>
    <cellStyle name="Normal 4 3 2 3 2 2 2 3 2" xfId="14031"/>
    <cellStyle name="Normal 4 3 2 3 2 2 2 3 2 2" xfId="30151"/>
    <cellStyle name="Normal 4 3 2 3 2 2 2 3 2 2 2" xfId="62391"/>
    <cellStyle name="Normal 4 3 2 3 2 2 2 3 2 3" xfId="46271"/>
    <cellStyle name="Normal 4 3 2 3 2 2 2 3 3" xfId="22091"/>
    <cellStyle name="Normal 4 3 2 3 2 2 2 3 3 2" xfId="54331"/>
    <cellStyle name="Normal 4 3 2 3 2 2 2 3 4" xfId="38211"/>
    <cellStyle name="Normal 4 3 2 3 2 2 2 4" xfId="10001"/>
    <cellStyle name="Normal 4 3 2 3 2 2 2 4 2" xfId="26121"/>
    <cellStyle name="Normal 4 3 2 3 2 2 2 4 2 2" xfId="58361"/>
    <cellStyle name="Normal 4 3 2 3 2 2 2 4 3" xfId="42241"/>
    <cellStyle name="Normal 4 3 2 3 2 2 2 5" xfId="18061"/>
    <cellStyle name="Normal 4 3 2 3 2 2 2 5 2" xfId="50301"/>
    <cellStyle name="Normal 4 3 2 3 2 2 2 6" xfId="34181"/>
    <cellStyle name="Normal 4 3 2 3 2 2 3" xfId="2948"/>
    <cellStyle name="Normal 4 3 2 3 2 2 3 2" xfId="6978"/>
    <cellStyle name="Normal 4 3 2 3 2 2 3 2 2" xfId="15038"/>
    <cellStyle name="Normal 4 3 2 3 2 2 3 2 2 2" xfId="31158"/>
    <cellStyle name="Normal 4 3 2 3 2 2 3 2 2 2 2" xfId="63398"/>
    <cellStyle name="Normal 4 3 2 3 2 2 3 2 2 3" xfId="47278"/>
    <cellStyle name="Normal 4 3 2 3 2 2 3 2 3" xfId="23098"/>
    <cellStyle name="Normal 4 3 2 3 2 2 3 2 3 2" xfId="55338"/>
    <cellStyle name="Normal 4 3 2 3 2 2 3 2 4" xfId="39218"/>
    <cellStyle name="Normal 4 3 2 3 2 2 3 3" xfId="11008"/>
    <cellStyle name="Normal 4 3 2 3 2 2 3 3 2" xfId="27128"/>
    <cellStyle name="Normal 4 3 2 3 2 2 3 3 2 2" xfId="59368"/>
    <cellStyle name="Normal 4 3 2 3 2 2 3 3 3" xfId="43248"/>
    <cellStyle name="Normal 4 3 2 3 2 2 3 4" xfId="19068"/>
    <cellStyle name="Normal 4 3 2 3 2 2 3 4 2" xfId="51308"/>
    <cellStyle name="Normal 4 3 2 3 2 2 3 5" xfId="35188"/>
    <cellStyle name="Normal 4 3 2 3 2 2 4" xfId="4963"/>
    <cellStyle name="Normal 4 3 2 3 2 2 4 2" xfId="13023"/>
    <cellStyle name="Normal 4 3 2 3 2 2 4 2 2" xfId="29143"/>
    <cellStyle name="Normal 4 3 2 3 2 2 4 2 2 2" xfId="61383"/>
    <cellStyle name="Normal 4 3 2 3 2 2 4 2 3" xfId="45263"/>
    <cellStyle name="Normal 4 3 2 3 2 2 4 3" xfId="21083"/>
    <cellStyle name="Normal 4 3 2 3 2 2 4 3 2" xfId="53323"/>
    <cellStyle name="Normal 4 3 2 3 2 2 4 4" xfId="37203"/>
    <cellStyle name="Normal 4 3 2 3 2 2 5" xfId="8993"/>
    <cellStyle name="Normal 4 3 2 3 2 2 5 2" xfId="25113"/>
    <cellStyle name="Normal 4 3 2 3 2 2 5 2 2" xfId="57353"/>
    <cellStyle name="Normal 4 3 2 3 2 2 5 3" xfId="41233"/>
    <cellStyle name="Normal 4 3 2 3 2 2 6" xfId="17053"/>
    <cellStyle name="Normal 4 3 2 3 2 2 6 2" xfId="49293"/>
    <cellStyle name="Normal 4 3 2 3 2 2 7" xfId="33173"/>
    <cellStyle name="Normal 4 3 2 3 2 3" xfId="1437"/>
    <cellStyle name="Normal 4 3 2 3 2 3 2" xfId="3452"/>
    <cellStyle name="Normal 4 3 2 3 2 3 2 2" xfId="7482"/>
    <cellStyle name="Normal 4 3 2 3 2 3 2 2 2" xfId="15542"/>
    <cellStyle name="Normal 4 3 2 3 2 3 2 2 2 2" xfId="31662"/>
    <cellStyle name="Normal 4 3 2 3 2 3 2 2 2 2 2" xfId="63902"/>
    <cellStyle name="Normal 4 3 2 3 2 3 2 2 2 3" xfId="47782"/>
    <cellStyle name="Normal 4 3 2 3 2 3 2 2 3" xfId="23602"/>
    <cellStyle name="Normal 4 3 2 3 2 3 2 2 3 2" xfId="55842"/>
    <cellStyle name="Normal 4 3 2 3 2 3 2 2 4" xfId="39722"/>
    <cellStyle name="Normal 4 3 2 3 2 3 2 3" xfId="11512"/>
    <cellStyle name="Normal 4 3 2 3 2 3 2 3 2" xfId="27632"/>
    <cellStyle name="Normal 4 3 2 3 2 3 2 3 2 2" xfId="59872"/>
    <cellStyle name="Normal 4 3 2 3 2 3 2 3 3" xfId="43752"/>
    <cellStyle name="Normal 4 3 2 3 2 3 2 4" xfId="19572"/>
    <cellStyle name="Normal 4 3 2 3 2 3 2 4 2" xfId="51812"/>
    <cellStyle name="Normal 4 3 2 3 2 3 2 5" xfId="35692"/>
    <cellStyle name="Normal 4 3 2 3 2 3 3" xfId="5467"/>
    <cellStyle name="Normal 4 3 2 3 2 3 3 2" xfId="13527"/>
    <cellStyle name="Normal 4 3 2 3 2 3 3 2 2" xfId="29647"/>
    <cellStyle name="Normal 4 3 2 3 2 3 3 2 2 2" xfId="61887"/>
    <cellStyle name="Normal 4 3 2 3 2 3 3 2 3" xfId="45767"/>
    <cellStyle name="Normal 4 3 2 3 2 3 3 3" xfId="21587"/>
    <cellStyle name="Normal 4 3 2 3 2 3 3 3 2" xfId="53827"/>
    <cellStyle name="Normal 4 3 2 3 2 3 3 4" xfId="37707"/>
    <cellStyle name="Normal 4 3 2 3 2 3 4" xfId="9497"/>
    <cellStyle name="Normal 4 3 2 3 2 3 4 2" xfId="25617"/>
    <cellStyle name="Normal 4 3 2 3 2 3 4 2 2" xfId="57857"/>
    <cellStyle name="Normal 4 3 2 3 2 3 4 3" xfId="41737"/>
    <cellStyle name="Normal 4 3 2 3 2 3 5" xfId="17557"/>
    <cellStyle name="Normal 4 3 2 3 2 3 5 2" xfId="49797"/>
    <cellStyle name="Normal 4 3 2 3 2 3 6" xfId="33677"/>
    <cellStyle name="Normal 4 3 2 3 2 4" xfId="2444"/>
    <cellStyle name="Normal 4 3 2 3 2 4 2" xfId="6474"/>
    <cellStyle name="Normal 4 3 2 3 2 4 2 2" xfId="14534"/>
    <cellStyle name="Normal 4 3 2 3 2 4 2 2 2" xfId="30654"/>
    <cellStyle name="Normal 4 3 2 3 2 4 2 2 2 2" xfId="62894"/>
    <cellStyle name="Normal 4 3 2 3 2 4 2 2 3" xfId="46774"/>
    <cellStyle name="Normal 4 3 2 3 2 4 2 3" xfId="22594"/>
    <cellStyle name="Normal 4 3 2 3 2 4 2 3 2" xfId="54834"/>
    <cellStyle name="Normal 4 3 2 3 2 4 2 4" xfId="38714"/>
    <cellStyle name="Normal 4 3 2 3 2 4 3" xfId="10504"/>
    <cellStyle name="Normal 4 3 2 3 2 4 3 2" xfId="26624"/>
    <cellStyle name="Normal 4 3 2 3 2 4 3 2 2" xfId="58864"/>
    <cellStyle name="Normal 4 3 2 3 2 4 3 3" xfId="42744"/>
    <cellStyle name="Normal 4 3 2 3 2 4 4" xfId="18564"/>
    <cellStyle name="Normal 4 3 2 3 2 4 4 2" xfId="50804"/>
    <cellStyle name="Normal 4 3 2 3 2 4 5" xfId="34684"/>
    <cellStyle name="Normal 4 3 2 3 2 5" xfId="4459"/>
    <cellStyle name="Normal 4 3 2 3 2 5 2" xfId="12519"/>
    <cellStyle name="Normal 4 3 2 3 2 5 2 2" xfId="28639"/>
    <cellStyle name="Normal 4 3 2 3 2 5 2 2 2" xfId="60879"/>
    <cellStyle name="Normal 4 3 2 3 2 5 2 3" xfId="44759"/>
    <cellStyle name="Normal 4 3 2 3 2 5 3" xfId="20579"/>
    <cellStyle name="Normal 4 3 2 3 2 5 3 2" xfId="52819"/>
    <cellStyle name="Normal 4 3 2 3 2 5 4" xfId="36699"/>
    <cellStyle name="Normal 4 3 2 3 2 6" xfId="8489"/>
    <cellStyle name="Normal 4 3 2 3 2 6 2" xfId="24609"/>
    <cellStyle name="Normal 4 3 2 3 2 6 2 2" xfId="56849"/>
    <cellStyle name="Normal 4 3 2 3 2 6 3" xfId="40729"/>
    <cellStyle name="Normal 4 3 2 3 2 7" xfId="16549"/>
    <cellStyle name="Normal 4 3 2 3 2 7 2" xfId="48789"/>
    <cellStyle name="Normal 4 3 2 3 2 8" xfId="32669"/>
    <cellStyle name="Normal 4 3 2 3 3" xfId="681"/>
    <cellStyle name="Normal 4 3 2 3 3 2" xfId="1689"/>
    <cellStyle name="Normal 4 3 2 3 3 2 2" xfId="3704"/>
    <cellStyle name="Normal 4 3 2 3 3 2 2 2" xfId="7734"/>
    <cellStyle name="Normal 4 3 2 3 3 2 2 2 2" xfId="15794"/>
    <cellStyle name="Normal 4 3 2 3 3 2 2 2 2 2" xfId="31914"/>
    <cellStyle name="Normal 4 3 2 3 3 2 2 2 2 2 2" xfId="64154"/>
    <cellStyle name="Normal 4 3 2 3 3 2 2 2 2 3" xfId="48034"/>
    <cellStyle name="Normal 4 3 2 3 3 2 2 2 3" xfId="23854"/>
    <cellStyle name="Normal 4 3 2 3 3 2 2 2 3 2" xfId="56094"/>
    <cellStyle name="Normal 4 3 2 3 3 2 2 2 4" xfId="39974"/>
    <cellStyle name="Normal 4 3 2 3 3 2 2 3" xfId="11764"/>
    <cellStyle name="Normal 4 3 2 3 3 2 2 3 2" xfId="27884"/>
    <cellStyle name="Normal 4 3 2 3 3 2 2 3 2 2" xfId="60124"/>
    <cellStyle name="Normal 4 3 2 3 3 2 2 3 3" xfId="44004"/>
    <cellStyle name="Normal 4 3 2 3 3 2 2 4" xfId="19824"/>
    <cellStyle name="Normal 4 3 2 3 3 2 2 4 2" xfId="52064"/>
    <cellStyle name="Normal 4 3 2 3 3 2 2 5" xfId="35944"/>
    <cellStyle name="Normal 4 3 2 3 3 2 3" xfId="5719"/>
    <cellStyle name="Normal 4 3 2 3 3 2 3 2" xfId="13779"/>
    <cellStyle name="Normal 4 3 2 3 3 2 3 2 2" xfId="29899"/>
    <cellStyle name="Normal 4 3 2 3 3 2 3 2 2 2" xfId="62139"/>
    <cellStyle name="Normal 4 3 2 3 3 2 3 2 3" xfId="46019"/>
    <cellStyle name="Normal 4 3 2 3 3 2 3 3" xfId="21839"/>
    <cellStyle name="Normal 4 3 2 3 3 2 3 3 2" xfId="54079"/>
    <cellStyle name="Normal 4 3 2 3 3 2 3 4" xfId="37959"/>
    <cellStyle name="Normal 4 3 2 3 3 2 4" xfId="9749"/>
    <cellStyle name="Normal 4 3 2 3 3 2 4 2" xfId="25869"/>
    <cellStyle name="Normal 4 3 2 3 3 2 4 2 2" xfId="58109"/>
    <cellStyle name="Normal 4 3 2 3 3 2 4 3" xfId="41989"/>
    <cellStyle name="Normal 4 3 2 3 3 2 5" xfId="17809"/>
    <cellStyle name="Normal 4 3 2 3 3 2 5 2" xfId="50049"/>
    <cellStyle name="Normal 4 3 2 3 3 2 6" xfId="33929"/>
    <cellStyle name="Normal 4 3 2 3 3 3" xfId="2696"/>
    <cellStyle name="Normal 4 3 2 3 3 3 2" xfId="6726"/>
    <cellStyle name="Normal 4 3 2 3 3 3 2 2" xfId="14786"/>
    <cellStyle name="Normal 4 3 2 3 3 3 2 2 2" xfId="30906"/>
    <cellStyle name="Normal 4 3 2 3 3 3 2 2 2 2" xfId="63146"/>
    <cellStyle name="Normal 4 3 2 3 3 3 2 2 3" xfId="47026"/>
    <cellStyle name="Normal 4 3 2 3 3 3 2 3" xfId="22846"/>
    <cellStyle name="Normal 4 3 2 3 3 3 2 3 2" xfId="55086"/>
    <cellStyle name="Normal 4 3 2 3 3 3 2 4" xfId="38966"/>
    <cellStyle name="Normal 4 3 2 3 3 3 3" xfId="10756"/>
    <cellStyle name="Normal 4 3 2 3 3 3 3 2" xfId="26876"/>
    <cellStyle name="Normal 4 3 2 3 3 3 3 2 2" xfId="59116"/>
    <cellStyle name="Normal 4 3 2 3 3 3 3 3" xfId="42996"/>
    <cellStyle name="Normal 4 3 2 3 3 3 4" xfId="18816"/>
    <cellStyle name="Normal 4 3 2 3 3 3 4 2" xfId="51056"/>
    <cellStyle name="Normal 4 3 2 3 3 3 5" xfId="34936"/>
    <cellStyle name="Normal 4 3 2 3 3 4" xfId="4711"/>
    <cellStyle name="Normal 4 3 2 3 3 4 2" xfId="12771"/>
    <cellStyle name="Normal 4 3 2 3 3 4 2 2" xfId="28891"/>
    <cellStyle name="Normal 4 3 2 3 3 4 2 2 2" xfId="61131"/>
    <cellStyle name="Normal 4 3 2 3 3 4 2 3" xfId="45011"/>
    <cellStyle name="Normal 4 3 2 3 3 4 3" xfId="20831"/>
    <cellStyle name="Normal 4 3 2 3 3 4 3 2" xfId="53071"/>
    <cellStyle name="Normal 4 3 2 3 3 4 4" xfId="36951"/>
    <cellStyle name="Normal 4 3 2 3 3 5" xfId="8741"/>
    <cellStyle name="Normal 4 3 2 3 3 5 2" xfId="24861"/>
    <cellStyle name="Normal 4 3 2 3 3 5 2 2" xfId="57101"/>
    <cellStyle name="Normal 4 3 2 3 3 5 3" xfId="40981"/>
    <cellStyle name="Normal 4 3 2 3 3 6" xfId="16801"/>
    <cellStyle name="Normal 4 3 2 3 3 6 2" xfId="49041"/>
    <cellStyle name="Normal 4 3 2 3 3 7" xfId="32921"/>
    <cellStyle name="Normal 4 3 2 3 4" xfId="1185"/>
    <cellStyle name="Normal 4 3 2 3 4 2" xfId="3200"/>
    <cellStyle name="Normal 4 3 2 3 4 2 2" xfId="7230"/>
    <cellStyle name="Normal 4 3 2 3 4 2 2 2" xfId="15290"/>
    <cellStyle name="Normal 4 3 2 3 4 2 2 2 2" xfId="31410"/>
    <cellStyle name="Normal 4 3 2 3 4 2 2 2 2 2" xfId="63650"/>
    <cellStyle name="Normal 4 3 2 3 4 2 2 2 3" xfId="47530"/>
    <cellStyle name="Normal 4 3 2 3 4 2 2 3" xfId="23350"/>
    <cellStyle name="Normal 4 3 2 3 4 2 2 3 2" xfId="55590"/>
    <cellStyle name="Normal 4 3 2 3 4 2 2 4" xfId="39470"/>
    <cellStyle name="Normal 4 3 2 3 4 2 3" xfId="11260"/>
    <cellStyle name="Normal 4 3 2 3 4 2 3 2" xfId="27380"/>
    <cellStyle name="Normal 4 3 2 3 4 2 3 2 2" xfId="59620"/>
    <cellStyle name="Normal 4 3 2 3 4 2 3 3" xfId="43500"/>
    <cellStyle name="Normal 4 3 2 3 4 2 4" xfId="19320"/>
    <cellStyle name="Normal 4 3 2 3 4 2 4 2" xfId="51560"/>
    <cellStyle name="Normal 4 3 2 3 4 2 5" xfId="35440"/>
    <cellStyle name="Normal 4 3 2 3 4 3" xfId="5215"/>
    <cellStyle name="Normal 4 3 2 3 4 3 2" xfId="13275"/>
    <cellStyle name="Normal 4 3 2 3 4 3 2 2" xfId="29395"/>
    <cellStyle name="Normal 4 3 2 3 4 3 2 2 2" xfId="61635"/>
    <cellStyle name="Normal 4 3 2 3 4 3 2 3" xfId="45515"/>
    <cellStyle name="Normal 4 3 2 3 4 3 3" xfId="21335"/>
    <cellStyle name="Normal 4 3 2 3 4 3 3 2" xfId="53575"/>
    <cellStyle name="Normal 4 3 2 3 4 3 4" xfId="37455"/>
    <cellStyle name="Normal 4 3 2 3 4 4" xfId="9245"/>
    <cellStyle name="Normal 4 3 2 3 4 4 2" xfId="25365"/>
    <cellStyle name="Normal 4 3 2 3 4 4 2 2" xfId="57605"/>
    <cellStyle name="Normal 4 3 2 3 4 4 3" xfId="41485"/>
    <cellStyle name="Normal 4 3 2 3 4 5" xfId="17305"/>
    <cellStyle name="Normal 4 3 2 3 4 5 2" xfId="49545"/>
    <cellStyle name="Normal 4 3 2 3 4 6" xfId="33425"/>
    <cellStyle name="Normal 4 3 2 3 5" xfId="2192"/>
    <cellStyle name="Normal 4 3 2 3 5 2" xfId="6222"/>
    <cellStyle name="Normal 4 3 2 3 5 2 2" xfId="14282"/>
    <cellStyle name="Normal 4 3 2 3 5 2 2 2" xfId="30402"/>
    <cellStyle name="Normal 4 3 2 3 5 2 2 2 2" xfId="62642"/>
    <cellStyle name="Normal 4 3 2 3 5 2 2 3" xfId="46522"/>
    <cellStyle name="Normal 4 3 2 3 5 2 3" xfId="22342"/>
    <cellStyle name="Normal 4 3 2 3 5 2 3 2" xfId="54582"/>
    <cellStyle name="Normal 4 3 2 3 5 2 4" xfId="38462"/>
    <cellStyle name="Normal 4 3 2 3 5 3" xfId="10252"/>
    <cellStyle name="Normal 4 3 2 3 5 3 2" xfId="26372"/>
    <cellStyle name="Normal 4 3 2 3 5 3 2 2" xfId="58612"/>
    <cellStyle name="Normal 4 3 2 3 5 3 3" xfId="42492"/>
    <cellStyle name="Normal 4 3 2 3 5 4" xfId="18312"/>
    <cellStyle name="Normal 4 3 2 3 5 4 2" xfId="50552"/>
    <cellStyle name="Normal 4 3 2 3 5 5" xfId="34432"/>
    <cellStyle name="Normal 4 3 2 3 6" xfId="4207"/>
    <cellStyle name="Normal 4 3 2 3 6 2" xfId="12267"/>
    <cellStyle name="Normal 4 3 2 3 6 2 2" xfId="28387"/>
    <cellStyle name="Normal 4 3 2 3 6 2 2 2" xfId="60627"/>
    <cellStyle name="Normal 4 3 2 3 6 2 3" xfId="44507"/>
    <cellStyle name="Normal 4 3 2 3 6 3" xfId="20327"/>
    <cellStyle name="Normal 4 3 2 3 6 3 2" xfId="52567"/>
    <cellStyle name="Normal 4 3 2 3 6 4" xfId="36447"/>
    <cellStyle name="Normal 4 3 2 3 7" xfId="8237"/>
    <cellStyle name="Normal 4 3 2 3 7 2" xfId="24357"/>
    <cellStyle name="Normal 4 3 2 3 7 2 2" xfId="56597"/>
    <cellStyle name="Normal 4 3 2 3 7 3" xfId="40477"/>
    <cellStyle name="Normal 4 3 2 3 8" xfId="16297"/>
    <cellStyle name="Normal 4 3 2 3 8 2" xfId="48537"/>
    <cellStyle name="Normal 4 3 2 3 9" xfId="32417"/>
    <cellStyle name="Normal 4 3 2 4" xfId="303"/>
    <cellStyle name="Normal 4 3 2 4 2" xfId="807"/>
    <cellStyle name="Normal 4 3 2 4 2 2" xfId="1815"/>
    <cellStyle name="Normal 4 3 2 4 2 2 2" xfId="3830"/>
    <cellStyle name="Normal 4 3 2 4 2 2 2 2" xfId="7860"/>
    <cellStyle name="Normal 4 3 2 4 2 2 2 2 2" xfId="15920"/>
    <cellStyle name="Normal 4 3 2 4 2 2 2 2 2 2" xfId="32040"/>
    <cellStyle name="Normal 4 3 2 4 2 2 2 2 2 2 2" xfId="64280"/>
    <cellStyle name="Normal 4 3 2 4 2 2 2 2 2 3" xfId="48160"/>
    <cellStyle name="Normal 4 3 2 4 2 2 2 2 3" xfId="23980"/>
    <cellStyle name="Normal 4 3 2 4 2 2 2 2 3 2" xfId="56220"/>
    <cellStyle name="Normal 4 3 2 4 2 2 2 2 4" xfId="40100"/>
    <cellStyle name="Normal 4 3 2 4 2 2 2 3" xfId="11890"/>
    <cellStyle name="Normal 4 3 2 4 2 2 2 3 2" xfId="28010"/>
    <cellStyle name="Normal 4 3 2 4 2 2 2 3 2 2" xfId="60250"/>
    <cellStyle name="Normal 4 3 2 4 2 2 2 3 3" xfId="44130"/>
    <cellStyle name="Normal 4 3 2 4 2 2 2 4" xfId="19950"/>
    <cellStyle name="Normal 4 3 2 4 2 2 2 4 2" xfId="52190"/>
    <cellStyle name="Normal 4 3 2 4 2 2 2 5" xfId="36070"/>
    <cellStyle name="Normal 4 3 2 4 2 2 3" xfId="5845"/>
    <cellStyle name="Normal 4 3 2 4 2 2 3 2" xfId="13905"/>
    <cellStyle name="Normal 4 3 2 4 2 2 3 2 2" xfId="30025"/>
    <cellStyle name="Normal 4 3 2 4 2 2 3 2 2 2" xfId="62265"/>
    <cellStyle name="Normal 4 3 2 4 2 2 3 2 3" xfId="46145"/>
    <cellStyle name="Normal 4 3 2 4 2 2 3 3" xfId="21965"/>
    <cellStyle name="Normal 4 3 2 4 2 2 3 3 2" xfId="54205"/>
    <cellStyle name="Normal 4 3 2 4 2 2 3 4" xfId="38085"/>
    <cellStyle name="Normal 4 3 2 4 2 2 4" xfId="9875"/>
    <cellStyle name="Normal 4 3 2 4 2 2 4 2" xfId="25995"/>
    <cellStyle name="Normal 4 3 2 4 2 2 4 2 2" xfId="58235"/>
    <cellStyle name="Normal 4 3 2 4 2 2 4 3" xfId="42115"/>
    <cellStyle name="Normal 4 3 2 4 2 2 5" xfId="17935"/>
    <cellStyle name="Normal 4 3 2 4 2 2 5 2" xfId="50175"/>
    <cellStyle name="Normal 4 3 2 4 2 2 6" xfId="34055"/>
    <cellStyle name="Normal 4 3 2 4 2 3" xfId="2822"/>
    <cellStyle name="Normal 4 3 2 4 2 3 2" xfId="6852"/>
    <cellStyle name="Normal 4 3 2 4 2 3 2 2" xfId="14912"/>
    <cellStyle name="Normal 4 3 2 4 2 3 2 2 2" xfId="31032"/>
    <cellStyle name="Normal 4 3 2 4 2 3 2 2 2 2" xfId="63272"/>
    <cellStyle name="Normal 4 3 2 4 2 3 2 2 3" xfId="47152"/>
    <cellStyle name="Normal 4 3 2 4 2 3 2 3" xfId="22972"/>
    <cellStyle name="Normal 4 3 2 4 2 3 2 3 2" xfId="55212"/>
    <cellStyle name="Normal 4 3 2 4 2 3 2 4" xfId="39092"/>
    <cellStyle name="Normal 4 3 2 4 2 3 3" xfId="10882"/>
    <cellStyle name="Normal 4 3 2 4 2 3 3 2" xfId="27002"/>
    <cellStyle name="Normal 4 3 2 4 2 3 3 2 2" xfId="59242"/>
    <cellStyle name="Normal 4 3 2 4 2 3 3 3" xfId="43122"/>
    <cellStyle name="Normal 4 3 2 4 2 3 4" xfId="18942"/>
    <cellStyle name="Normal 4 3 2 4 2 3 4 2" xfId="51182"/>
    <cellStyle name="Normal 4 3 2 4 2 3 5" xfId="35062"/>
    <cellStyle name="Normal 4 3 2 4 2 4" xfId="4837"/>
    <cellStyle name="Normal 4 3 2 4 2 4 2" xfId="12897"/>
    <cellStyle name="Normal 4 3 2 4 2 4 2 2" xfId="29017"/>
    <cellStyle name="Normal 4 3 2 4 2 4 2 2 2" xfId="61257"/>
    <cellStyle name="Normal 4 3 2 4 2 4 2 3" xfId="45137"/>
    <cellStyle name="Normal 4 3 2 4 2 4 3" xfId="20957"/>
    <cellStyle name="Normal 4 3 2 4 2 4 3 2" xfId="53197"/>
    <cellStyle name="Normal 4 3 2 4 2 4 4" xfId="37077"/>
    <cellStyle name="Normal 4 3 2 4 2 5" xfId="8867"/>
    <cellStyle name="Normal 4 3 2 4 2 5 2" xfId="24987"/>
    <cellStyle name="Normal 4 3 2 4 2 5 2 2" xfId="57227"/>
    <cellStyle name="Normal 4 3 2 4 2 5 3" xfId="41107"/>
    <cellStyle name="Normal 4 3 2 4 2 6" xfId="16927"/>
    <cellStyle name="Normal 4 3 2 4 2 6 2" xfId="49167"/>
    <cellStyle name="Normal 4 3 2 4 2 7" xfId="33047"/>
    <cellStyle name="Normal 4 3 2 4 3" xfId="1311"/>
    <cellStyle name="Normal 4 3 2 4 3 2" xfId="3326"/>
    <cellStyle name="Normal 4 3 2 4 3 2 2" xfId="7356"/>
    <cellStyle name="Normal 4 3 2 4 3 2 2 2" xfId="15416"/>
    <cellStyle name="Normal 4 3 2 4 3 2 2 2 2" xfId="31536"/>
    <cellStyle name="Normal 4 3 2 4 3 2 2 2 2 2" xfId="63776"/>
    <cellStyle name="Normal 4 3 2 4 3 2 2 2 3" xfId="47656"/>
    <cellStyle name="Normal 4 3 2 4 3 2 2 3" xfId="23476"/>
    <cellStyle name="Normal 4 3 2 4 3 2 2 3 2" xfId="55716"/>
    <cellStyle name="Normal 4 3 2 4 3 2 2 4" xfId="39596"/>
    <cellStyle name="Normal 4 3 2 4 3 2 3" xfId="11386"/>
    <cellStyle name="Normal 4 3 2 4 3 2 3 2" xfId="27506"/>
    <cellStyle name="Normal 4 3 2 4 3 2 3 2 2" xfId="59746"/>
    <cellStyle name="Normal 4 3 2 4 3 2 3 3" xfId="43626"/>
    <cellStyle name="Normal 4 3 2 4 3 2 4" xfId="19446"/>
    <cellStyle name="Normal 4 3 2 4 3 2 4 2" xfId="51686"/>
    <cellStyle name="Normal 4 3 2 4 3 2 5" xfId="35566"/>
    <cellStyle name="Normal 4 3 2 4 3 3" xfId="5341"/>
    <cellStyle name="Normal 4 3 2 4 3 3 2" xfId="13401"/>
    <cellStyle name="Normal 4 3 2 4 3 3 2 2" xfId="29521"/>
    <cellStyle name="Normal 4 3 2 4 3 3 2 2 2" xfId="61761"/>
    <cellStyle name="Normal 4 3 2 4 3 3 2 3" xfId="45641"/>
    <cellStyle name="Normal 4 3 2 4 3 3 3" xfId="21461"/>
    <cellStyle name="Normal 4 3 2 4 3 3 3 2" xfId="53701"/>
    <cellStyle name="Normal 4 3 2 4 3 3 4" xfId="37581"/>
    <cellStyle name="Normal 4 3 2 4 3 4" xfId="9371"/>
    <cellStyle name="Normal 4 3 2 4 3 4 2" xfId="25491"/>
    <cellStyle name="Normal 4 3 2 4 3 4 2 2" xfId="57731"/>
    <cellStyle name="Normal 4 3 2 4 3 4 3" xfId="41611"/>
    <cellStyle name="Normal 4 3 2 4 3 5" xfId="17431"/>
    <cellStyle name="Normal 4 3 2 4 3 5 2" xfId="49671"/>
    <cellStyle name="Normal 4 3 2 4 3 6" xfId="33551"/>
    <cellStyle name="Normal 4 3 2 4 4" xfId="2318"/>
    <cellStyle name="Normal 4 3 2 4 4 2" xfId="6348"/>
    <cellStyle name="Normal 4 3 2 4 4 2 2" xfId="14408"/>
    <cellStyle name="Normal 4 3 2 4 4 2 2 2" xfId="30528"/>
    <cellStyle name="Normal 4 3 2 4 4 2 2 2 2" xfId="62768"/>
    <cellStyle name="Normal 4 3 2 4 4 2 2 3" xfId="46648"/>
    <cellStyle name="Normal 4 3 2 4 4 2 3" xfId="22468"/>
    <cellStyle name="Normal 4 3 2 4 4 2 3 2" xfId="54708"/>
    <cellStyle name="Normal 4 3 2 4 4 2 4" xfId="38588"/>
    <cellStyle name="Normal 4 3 2 4 4 3" xfId="10378"/>
    <cellStyle name="Normal 4 3 2 4 4 3 2" xfId="26498"/>
    <cellStyle name="Normal 4 3 2 4 4 3 2 2" xfId="58738"/>
    <cellStyle name="Normal 4 3 2 4 4 3 3" xfId="42618"/>
    <cellStyle name="Normal 4 3 2 4 4 4" xfId="18438"/>
    <cellStyle name="Normal 4 3 2 4 4 4 2" xfId="50678"/>
    <cellStyle name="Normal 4 3 2 4 4 5" xfId="34558"/>
    <cellStyle name="Normal 4 3 2 4 5" xfId="4333"/>
    <cellStyle name="Normal 4 3 2 4 5 2" xfId="12393"/>
    <cellStyle name="Normal 4 3 2 4 5 2 2" xfId="28513"/>
    <cellStyle name="Normal 4 3 2 4 5 2 2 2" xfId="60753"/>
    <cellStyle name="Normal 4 3 2 4 5 2 3" xfId="44633"/>
    <cellStyle name="Normal 4 3 2 4 5 3" xfId="20453"/>
    <cellStyle name="Normal 4 3 2 4 5 3 2" xfId="52693"/>
    <cellStyle name="Normal 4 3 2 4 5 4" xfId="36573"/>
    <cellStyle name="Normal 4 3 2 4 6" xfId="8363"/>
    <cellStyle name="Normal 4 3 2 4 6 2" xfId="24483"/>
    <cellStyle name="Normal 4 3 2 4 6 2 2" xfId="56723"/>
    <cellStyle name="Normal 4 3 2 4 6 3" xfId="40603"/>
    <cellStyle name="Normal 4 3 2 4 7" xfId="16423"/>
    <cellStyle name="Normal 4 3 2 4 7 2" xfId="48663"/>
    <cellStyle name="Normal 4 3 2 4 8" xfId="32543"/>
    <cellStyle name="Normal 4 3 2 5" xfId="555"/>
    <cellStyle name="Normal 4 3 2 5 2" xfId="1563"/>
    <cellStyle name="Normal 4 3 2 5 2 2" xfId="3578"/>
    <cellStyle name="Normal 4 3 2 5 2 2 2" xfId="7608"/>
    <cellStyle name="Normal 4 3 2 5 2 2 2 2" xfId="15668"/>
    <cellStyle name="Normal 4 3 2 5 2 2 2 2 2" xfId="31788"/>
    <cellStyle name="Normal 4 3 2 5 2 2 2 2 2 2" xfId="64028"/>
    <cellStyle name="Normal 4 3 2 5 2 2 2 2 3" xfId="47908"/>
    <cellStyle name="Normal 4 3 2 5 2 2 2 3" xfId="23728"/>
    <cellStyle name="Normal 4 3 2 5 2 2 2 3 2" xfId="55968"/>
    <cellStyle name="Normal 4 3 2 5 2 2 2 4" xfId="39848"/>
    <cellStyle name="Normal 4 3 2 5 2 2 3" xfId="11638"/>
    <cellStyle name="Normal 4 3 2 5 2 2 3 2" xfId="27758"/>
    <cellStyle name="Normal 4 3 2 5 2 2 3 2 2" xfId="59998"/>
    <cellStyle name="Normal 4 3 2 5 2 2 3 3" xfId="43878"/>
    <cellStyle name="Normal 4 3 2 5 2 2 4" xfId="19698"/>
    <cellStyle name="Normal 4 3 2 5 2 2 4 2" xfId="51938"/>
    <cellStyle name="Normal 4 3 2 5 2 2 5" xfId="35818"/>
    <cellStyle name="Normal 4 3 2 5 2 3" xfId="5593"/>
    <cellStyle name="Normal 4 3 2 5 2 3 2" xfId="13653"/>
    <cellStyle name="Normal 4 3 2 5 2 3 2 2" xfId="29773"/>
    <cellStyle name="Normal 4 3 2 5 2 3 2 2 2" xfId="62013"/>
    <cellStyle name="Normal 4 3 2 5 2 3 2 3" xfId="45893"/>
    <cellStyle name="Normal 4 3 2 5 2 3 3" xfId="21713"/>
    <cellStyle name="Normal 4 3 2 5 2 3 3 2" xfId="53953"/>
    <cellStyle name="Normal 4 3 2 5 2 3 4" xfId="37833"/>
    <cellStyle name="Normal 4 3 2 5 2 4" xfId="9623"/>
    <cellStyle name="Normal 4 3 2 5 2 4 2" xfId="25743"/>
    <cellStyle name="Normal 4 3 2 5 2 4 2 2" xfId="57983"/>
    <cellStyle name="Normal 4 3 2 5 2 4 3" xfId="41863"/>
    <cellStyle name="Normal 4 3 2 5 2 5" xfId="17683"/>
    <cellStyle name="Normal 4 3 2 5 2 5 2" xfId="49923"/>
    <cellStyle name="Normal 4 3 2 5 2 6" xfId="33803"/>
    <cellStyle name="Normal 4 3 2 5 3" xfId="2570"/>
    <cellStyle name="Normal 4 3 2 5 3 2" xfId="6600"/>
    <cellStyle name="Normal 4 3 2 5 3 2 2" xfId="14660"/>
    <cellStyle name="Normal 4 3 2 5 3 2 2 2" xfId="30780"/>
    <cellStyle name="Normal 4 3 2 5 3 2 2 2 2" xfId="63020"/>
    <cellStyle name="Normal 4 3 2 5 3 2 2 3" xfId="46900"/>
    <cellStyle name="Normal 4 3 2 5 3 2 3" xfId="22720"/>
    <cellStyle name="Normal 4 3 2 5 3 2 3 2" xfId="54960"/>
    <cellStyle name="Normal 4 3 2 5 3 2 4" xfId="38840"/>
    <cellStyle name="Normal 4 3 2 5 3 3" xfId="10630"/>
    <cellStyle name="Normal 4 3 2 5 3 3 2" xfId="26750"/>
    <cellStyle name="Normal 4 3 2 5 3 3 2 2" xfId="58990"/>
    <cellStyle name="Normal 4 3 2 5 3 3 3" xfId="42870"/>
    <cellStyle name="Normal 4 3 2 5 3 4" xfId="18690"/>
    <cellStyle name="Normal 4 3 2 5 3 4 2" xfId="50930"/>
    <cellStyle name="Normal 4 3 2 5 3 5" xfId="34810"/>
    <cellStyle name="Normal 4 3 2 5 4" xfId="4585"/>
    <cellStyle name="Normal 4 3 2 5 4 2" xfId="12645"/>
    <cellStyle name="Normal 4 3 2 5 4 2 2" xfId="28765"/>
    <cellStyle name="Normal 4 3 2 5 4 2 2 2" xfId="61005"/>
    <cellStyle name="Normal 4 3 2 5 4 2 3" xfId="44885"/>
    <cellStyle name="Normal 4 3 2 5 4 3" xfId="20705"/>
    <cellStyle name="Normal 4 3 2 5 4 3 2" xfId="52945"/>
    <cellStyle name="Normal 4 3 2 5 4 4" xfId="36825"/>
    <cellStyle name="Normal 4 3 2 5 5" xfId="8615"/>
    <cellStyle name="Normal 4 3 2 5 5 2" xfId="24735"/>
    <cellStyle name="Normal 4 3 2 5 5 2 2" xfId="56975"/>
    <cellStyle name="Normal 4 3 2 5 5 3" xfId="40855"/>
    <cellStyle name="Normal 4 3 2 5 6" xfId="16675"/>
    <cellStyle name="Normal 4 3 2 5 6 2" xfId="48915"/>
    <cellStyle name="Normal 4 3 2 5 7" xfId="32795"/>
    <cellStyle name="Normal 4 3 2 6" xfId="1059"/>
    <cellStyle name="Normal 4 3 2 6 2" xfId="3074"/>
    <cellStyle name="Normal 4 3 2 6 2 2" xfId="7104"/>
    <cellStyle name="Normal 4 3 2 6 2 2 2" xfId="15164"/>
    <cellStyle name="Normal 4 3 2 6 2 2 2 2" xfId="31284"/>
    <cellStyle name="Normal 4 3 2 6 2 2 2 2 2" xfId="63524"/>
    <cellStyle name="Normal 4 3 2 6 2 2 2 3" xfId="47404"/>
    <cellStyle name="Normal 4 3 2 6 2 2 3" xfId="23224"/>
    <cellStyle name="Normal 4 3 2 6 2 2 3 2" xfId="55464"/>
    <cellStyle name="Normal 4 3 2 6 2 2 4" xfId="39344"/>
    <cellStyle name="Normal 4 3 2 6 2 3" xfId="11134"/>
    <cellStyle name="Normal 4 3 2 6 2 3 2" xfId="27254"/>
    <cellStyle name="Normal 4 3 2 6 2 3 2 2" xfId="59494"/>
    <cellStyle name="Normal 4 3 2 6 2 3 3" xfId="43374"/>
    <cellStyle name="Normal 4 3 2 6 2 4" xfId="19194"/>
    <cellStyle name="Normal 4 3 2 6 2 4 2" xfId="51434"/>
    <cellStyle name="Normal 4 3 2 6 2 5" xfId="35314"/>
    <cellStyle name="Normal 4 3 2 6 3" xfId="5089"/>
    <cellStyle name="Normal 4 3 2 6 3 2" xfId="13149"/>
    <cellStyle name="Normal 4 3 2 6 3 2 2" xfId="29269"/>
    <cellStyle name="Normal 4 3 2 6 3 2 2 2" xfId="61509"/>
    <cellStyle name="Normal 4 3 2 6 3 2 3" xfId="45389"/>
    <cellStyle name="Normal 4 3 2 6 3 3" xfId="21209"/>
    <cellStyle name="Normal 4 3 2 6 3 3 2" xfId="53449"/>
    <cellStyle name="Normal 4 3 2 6 3 4" xfId="37329"/>
    <cellStyle name="Normal 4 3 2 6 4" xfId="9119"/>
    <cellStyle name="Normal 4 3 2 6 4 2" xfId="25239"/>
    <cellStyle name="Normal 4 3 2 6 4 2 2" xfId="57479"/>
    <cellStyle name="Normal 4 3 2 6 4 3" xfId="41359"/>
    <cellStyle name="Normal 4 3 2 6 5" xfId="17179"/>
    <cellStyle name="Normal 4 3 2 6 5 2" xfId="49419"/>
    <cellStyle name="Normal 4 3 2 6 6" xfId="33299"/>
    <cellStyle name="Normal 4 3 2 7" xfId="2066"/>
    <cellStyle name="Normal 4 3 2 7 2" xfId="6096"/>
    <cellStyle name="Normal 4 3 2 7 2 2" xfId="14156"/>
    <cellStyle name="Normal 4 3 2 7 2 2 2" xfId="30276"/>
    <cellStyle name="Normal 4 3 2 7 2 2 2 2" xfId="62516"/>
    <cellStyle name="Normal 4 3 2 7 2 2 3" xfId="46396"/>
    <cellStyle name="Normal 4 3 2 7 2 3" xfId="22216"/>
    <cellStyle name="Normal 4 3 2 7 2 3 2" xfId="54456"/>
    <cellStyle name="Normal 4 3 2 7 2 4" xfId="38336"/>
    <cellStyle name="Normal 4 3 2 7 3" xfId="10126"/>
    <cellStyle name="Normal 4 3 2 7 3 2" xfId="26246"/>
    <cellStyle name="Normal 4 3 2 7 3 2 2" xfId="58486"/>
    <cellStyle name="Normal 4 3 2 7 3 3" xfId="42366"/>
    <cellStyle name="Normal 4 3 2 7 4" xfId="18186"/>
    <cellStyle name="Normal 4 3 2 7 4 2" xfId="50426"/>
    <cellStyle name="Normal 4 3 2 7 5" xfId="34306"/>
    <cellStyle name="Normal 4 3 2 8" xfId="4081"/>
    <cellStyle name="Normal 4 3 2 8 2" xfId="12141"/>
    <cellStyle name="Normal 4 3 2 8 2 2" xfId="28261"/>
    <cellStyle name="Normal 4 3 2 8 2 2 2" xfId="60501"/>
    <cellStyle name="Normal 4 3 2 8 2 3" xfId="44381"/>
    <cellStyle name="Normal 4 3 2 8 3" xfId="20201"/>
    <cellStyle name="Normal 4 3 2 8 3 2" xfId="52441"/>
    <cellStyle name="Normal 4 3 2 8 4" xfId="36321"/>
    <cellStyle name="Normal 4 3 2 9" xfId="8111"/>
    <cellStyle name="Normal 4 3 2 9 2" xfId="24231"/>
    <cellStyle name="Normal 4 3 2 9 2 2" xfId="56471"/>
    <cellStyle name="Normal 4 3 2 9 3" xfId="40351"/>
    <cellStyle name="Normal 4 3 3" xfId="83"/>
    <cellStyle name="Normal 4 3 3 10" xfId="32323"/>
    <cellStyle name="Normal 4 3 3 2" xfId="209"/>
    <cellStyle name="Normal 4 3 3 2 2" xfId="461"/>
    <cellStyle name="Normal 4 3 3 2 2 2" xfId="965"/>
    <cellStyle name="Normal 4 3 3 2 2 2 2" xfId="1973"/>
    <cellStyle name="Normal 4 3 3 2 2 2 2 2" xfId="3988"/>
    <cellStyle name="Normal 4 3 3 2 2 2 2 2 2" xfId="8018"/>
    <cellStyle name="Normal 4 3 3 2 2 2 2 2 2 2" xfId="16078"/>
    <cellStyle name="Normal 4 3 3 2 2 2 2 2 2 2 2" xfId="32198"/>
    <cellStyle name="Normal 4 3 3 2 2 2 2 2 2 2 2 2" xfId="64438"/>
    <cellStyle name="Normal 4 3 3 2 2 2 2 2 2 2 3" xfId="48318"/>
    <cellStyle name="Normal 4 3 3 2 2 2 2 2 2 3" xfId="24138"/>
    <cellStyle name="Normal 4 3 3 2 2 2 2 2 2 3 2" xfId="56378"/>
    <cellStyle name="Normal 4 3 3 2 2 2 2 2 2 4" xfId="40258"/>
    <cellStyle name="Normal 4 3 3 2 2 2 2 2 3" xfId="12048"/>
    <cellStyle name="Normal 4 3 3 2 2 2 2 2 3 2" xfId="28168"/>
    <cellStyle name="Normal 4 3 3 2 2 2 2 2 3 2 2" xfId="60408"/>
    <cellStyle name="Normal 4 3 3 2 2 2 2 2 3 3" xfId="44288"/>
    <cellStyle name="Normal 4 3 3 2 2 2 2 2 4" xfId="20108"/>
    <cellStyle name="Normal 4 3 3 2 2 2 2 2 4 2" xfId="52348"/>
    <cellStyle name="Normal 4 3 3 2 2 2 2 2 5" xfId="36228"/>
    <cellStyle name="Normal 4 3 3 2 2 2 2 3" xfId="6003"/>
    <cellStyle name="Normal 4 3 3 2 2 2 2 3 2" xfId="14063"/>
    <cellStyle name="Normal 4 3 3 2 2 2 2 3 2 2" xfId="30183"/>
    <cellStyle name="Normal 4 3 3 2 2 2 2 3 2 2 2" xfId="62423"/>
    <cellStyle name="Normal 4 3 3 2 2 2 2 3 2 3" xfId="46303"/>
    <cellStyle name="Normal 4 3 3 2 2 2 2 3 3" xfId="22123"/>
    <cellStyle name="Normal 4 3 3 2 2 2 2 3 3 2" xfId="54363"/>
    <cellStyle name="Normal 4 3 3 2 2 2 2 3 4" xfId="38243"/>
    <cellStyle name="Normal 4 3 3 2 2 2 2 4" xfId="10033"/>
    <cellStyle name="Normal 4 3 3 2 2 2 2 4 2" xfId="26153"/>
    <cellStyle name="Normal 4 3 3 2 2 2 2 4 2 2" xfId="58393"/>
    <cellStyle name="Normal 4 3 3 2 2 2 2 4 3" xfId="42273"/>
    <cellStyle name="Normal 4 3 3 2 2 2 2 5" xfId="18093"/>
    <cellStyle name="Normal 4 3 3 2 2 2 2 5 2" xfId="50333"/>
    <cellStyle name="Normal 4 3 3 2 2 2 2 6" xfId="34213"/>
    <cellStyle name="Normal 4 3 3 2 2 2 3" xfId="2980"/>
    <cellStyle name="Normal 4 3 3 2 2 2 3 2" xfId="7010"/>
    <cellStyle name="Normal 4 3 3 2 2 2 3 2 2" xfId="15070"/>
    <cellStyle name="Normal 4 3 3 2 2 2 3 2 2 2" xfId="31190"/>
    <cellStyle name="Normal 4 3 3 2 2 2 3 2 2 2 2" xfId="63430"/>
    <cellStyle name="Normal 4 3 3 2 2 2 3 2 2 3" xfId="47310"/>
    <cellStyle name="Normal 4 3 3 2 2 2 3 2 3" xfId="23130"/>
    <cellStyle name="Normal 4 3 3 2 2 2 3 2 3 2" xfId="55370"/>
    <cellStyle name="Normal 4 3 3 2 2 2 3 2 4" xfId="39250"/>
    <cellStyle name="Normal 4 3 3 2 2 2 3 3" xfId="11040"/>
    <cellStyle name="Normal 4 3 3 2 2 2 3 3 2" xfId="27160"/>
    <cellStyle name="Normal 4 3 3 2 2 2 3 3 2 2" xfId="59400"/>
    <cellStyle name="Normal 4 3 3 2 2 2 3 3 3" xfId="43280"/>
    <cellStyle name="Normal 4 3 3 2 2 2 3 4" xfId="19100"/>
    <cellStyle name="Normal 4 3 3 2 2 2 3 4 2" xfId="51340"/>
    <cellStyle name="Normal 4 3 3 2 2 2 3 5" xfId="35220"/>
    <cellStyle name="Normal 4 3 3 2 2 2 4" xfId="4995"/>
    <cellStyle name="Normal 4 3 3 2 2 2 4 2" xfId="13055"/>
    <cellStyle name="Normal 4 3 3 2 2 2 4 2 2" xfId="29175"/>
    <cellStyle name="Normal 4 3 3 2 2 2 4 2 2 2" xfId="61415"/>
    <cellStyle name="Normal 4 3 3 2 2 2 4 2 3" xfId="45295"/>
    <cellStyle name="Normal 4 3 3 2 2 2 4 3" xfId="21115"/>
    <cellStyle name="Normal 4 3 3 2 2 2 4 3 2" xfId="53355"/>
    <cellStyle name="Normal 4 3 3 2 2 2 4 4" xfId="37235"/>
    <cellStyle name="Normal 4 3 3 2 2 2 5" xfId="9025"/>
    <cellStyle name="Normal 4 3 3 2 2 2 5 2" xfId="25145"/>
    <cellStyle name="Normal 4 3 3 2 2 2 5 2 2" xfId="57385"/>
    <cellStyle name="Normal 4 3 3 2 2 2 5 3" xfId="41265"/>
    <cellStyle name="Normal 4 3 3 2 2 2 6" xfId="17085"/>
    <cellStyle name="Normal 4 3 3 2 2 2 6 2" xfId="49325"/>
    <cellStyle name="Normal 4 3 3 2 2 2 7" xfId="33205"/>
    <cellStyle name="Normal 4 3 3 2 2 3" xfId="1469"/>
    <cellStyle name="Normal 4 3 3 2 2 3 2" xfId="3484"/>
    <cellStyle name="Normal 4 3 3 2 2 3 2 2" xfId="7514"/>
    <cellStyle name="Normal 4 3 3 2 2 3 2 2 2" xfId="15574"/>
    <cellStyle name="Normal 4 3 3 2 2 3 2 2 2 2" xfId="31694"/>
    <cellStyle name="Normal 4 3 3 2 2 3 2 2 2 2 2" xfId="63934"/>
    <cellStyle name="Normal 4 3 3 2 2 3 2 2 2 3" xfId="47814"/>
    <cellStyle name="Normal 4 3 3 2 2 3 2 2 3" xfId="23634"/>
    <cellStyle name="Normal 4 3 3 2 2 3 2 2 3 2" xfId="55874"/>
    <cellStyle name="Normal 4 3 3 2 2 3 2 2 4" xfId="39754"/>
    <cellStyle name="Normal 4 3 3 2 2 3 2 3" xfId="11544"/>
    <cellStyle name="Normal 4 3 3 2 2 3 2 3 2" xfId="27664"/>
    <cellStyle name="Normal 4 3 3 2 2 3 2 3 2 2" xfId="59904"/>
    <cellStyle name="Normal 4 3 3 2 2 3 2 3 3" xfId="43784"/>
    <cellStyle name="Normal 4 3 3 2 2 3 2 4" xfId="19604"/>
    <cellStyle name="Normal 4 3 3 2 2 3 2 4 2" xfId="51844"/>
    <cellStyle name="Normal 4 3 3 2 2 3 2 5" xfId="35724"/>
    <cellStyle name="Normal 4 3 3 2 2 3 3" xfId="5499"/>
    <cellStyle name="Normal 4 3 3 2 2 3 3 2" xfId="13559"/>
    <cellStyle name="Normal 4 3 3 2 2 3 3 2 2" xfId="29679"/>
    <cellStyle name="Normal 4 3 3 2 2 3 3 2 2 2" xfId="61919"/>
    <cellStyle name="Normal 4 3 3 2 2 3 3 2 3" xfId="45799"/>
    <cellStyle name="Normal 4 3 3 2 2 3 3 3" xfId="21619"/>
    <cellStyle name="Normal 4 3 3 2 2 3 3 3 2" xfId="53859"/>
    <cellStyle name="Normal 4 3 3 2 2 3 3 4" xfId="37739"/>
    <cellStyle name="Normal 4 3 3 2 2 3 4" xfId="9529"/>
    <cellStyle name="Normal 4 3 3 2 2 3 4 2" xfId="25649"/>
    <cellStyle name="Normal 4 3 3 2 2 3 4 2 2" xfId="57889"/>
    <cellStyle name="Normal 4 3 3 2 2 3 4 3" xfId="41769"/>
    <cellStyle name="Normal 4 3 3 2 2 3 5" xfId="17589"/>
    <cellStyle name="Normal 4 3 3 2 2 3 5 2" xfId="49829"/>
    <cellStyle name="Normal 4 3 3 2 2 3 6" xfId="33709"/>
    <cellStyle name="Normal 4 3 3 2 2 4" xfId="2476"/>
    <cellStyle name="Normal 4 3 3 2 2 4 2" xfId="6506"/>
    <cellStyle name="Normal 4 3 3 2 2 4 2 2" xfId="14566"/>
    <cellStyle name="Normal 4 3 3 2 2 4 2 2 2" xfId="30686"/>
    <cellStyle name="Normal 4 3 3 2 2 4 2 2 2 2" xfId="62926"/>
    <cellStyle name="Normal 4 3 3 2 2 4 2 2 3" xfId="46806"/>
    <cellStyle name="Normal 4 3 3 2 2 4 2 3" xfId="22626"/>
    <cellStyle name="Normal 4 3 3 2 2 4 2 3 2" xfId="54866"/>
    <cellStyle name="Normal 4 3 3 2 2 4 2 4" xfId="38746"/>
    <cellStyle name="Normal 4 3 3 2 2 4 3" xfId="10536"/>
    <cellStyle name="Normal 4 3 3 2 2 4 3 2" xfId="26656"/>
    <cellStyle name="Normal 4 3 3 2 2 4 3 2 2" xfId="58896"/>
    <cellStyle name="Normal 4 3 3 2 2 4 3 3" xfId="42776"/>
    <cellStyle name="Normal 4 3 3 2 2 4 4" xfId="18596"/>
    <cellStyle name="Normal 4 3 3 2 2 4 4 2" xfId="50836"/>
    <cellStyle name="Normal 4 3 3 2 2 4 5" xfId="34716"/>
    <cellStyle name="Normal 4 3 3 2 2 5" xfId="4491"/>
    <cellStyle name="Normal 4 3 3 2 2 5 2" xfId="12551"/>
    <cellStyle name="Normal 4 3 3 2 2 5 2 2" xfId="28671"/>
    <cellStyle name="Normal 4 3 3 2 2 5 2 2 2" xfId="60911"/>
    <cellStyle name="Normal 4 3 3 2 2 5 2 3" xfId="44791"/>
    <cellStyle name="Normal 4 3 3 2 2 5 3" xfId="20611"/>
    <cellStyle name="Normal 4 3 3 2 2 5 3 2" xfId="52851"/>
    <cellStyle name="Normal 4 3 3 2 2 5 4" xfId="36731"/>
    <cellStyle name="Normal 4 3 3 2 2 6" xfId="8521"/>
    <cellStyle name="Normal 4 3 3 2 2 6 2" xfId="24641"/>
    <cellStyle name="Normal 4 3 3 2 2 6 2 2" xfId="56881"/>
    <cellStyle name="Normal 4 3 3 2 2 6 3" xfId="40761"/>
    <cellStyle name="Normal 4 3 3 2 2 7" xfId="16581"/>
    <cellStyle name="Normal 4 3 3 2 2 7 2" xfId="48821"/>
    <cellStyle name="Normal 4 3 3 2 2 8" xfId="32701"/>
    <cellStyle name="Normal 4 3 3 2 3" xfId="713"/>
    <cellStyle name="Normal 4 3 3 2 3 2" xfId="1721"/>
    <cellStyle name="Normal 4 3 3 2 3 2 2" xfId="3736"/>
    <cellStyle name="Normal 4 3 3 2 3 2 2 2" xfId="7766"/>
    <cellStyle name="Normal 4 3 3 2 3 2 2 2 2" xfId="15826"/>
    <cellStyle name="Normal 4 3 3 2 3 2 2 2 2 2" xfId="31946"/>
    <cellStyle name="Normal 4 3 3 2 3 2 2 2 2 2 2" xfId="64186"/>
    <cellStyle name="Normal 4 3 3 2 3 2 2 2 2 3" xfId="48066"/>
    <cellStyle name="Normal 4 3 3 2 3 2 2 2 3" xfId="23886"/>
    <cellStyle name="Normal 4 3 3 2 3 2 2 2 3 2" xfId="56126"/>
    <cellStyle name="Normal 4 3 3 2 3 2 2 2 4" xfId="40006"/>
    <cellStyle name="Normal 4 3 3 2 3 2 2 3" xfId="11796"/>
    <cellStyle name="Normal 4 3 3 2 3 2 2 3 2" xfId="27916"/>
    <cellStyle name="Normal 4 3 3 2 3 2 2 3 2 2" xfId="60156"/>
    <cellStyle name="Normal 4 3 3 2 3 2 2 3 3" xfId="44036"/>
    <cellStyle name="Normal 4 3 3 2 3 2 2 4" xfId="19856"/>
    <cellStyle name="Normal 4 3 3 2 3 2 2 4 2" xfId="52096"/>
    <cellStyle name="Normal 4 3 3 2 3 2 2 5" xfId="35976"/>
    <cellStyle name="Normal 4 3 3 2 3 2 3" xfId="5751"/>
    <cellStyle name="Normal 4 3 3 2 3 2 3 2" xfId="13811"/>
    <cellStyle name="Normal 4 3 3 2 3 2 3 2 2" xfId="29931"/>
    <cellStyle name="Normal 4 3 3 2 3 2 3 2 2 2" xfId="62171"/>
    <cellStyle name="Normal 4 3 3 2 3 2 3 2 3" xfId="46051"/>
    <cellStyle name="Normal 4 3 3 2 3 2 3 3" xfId="21871"/>
    <cellStyle name="Normal 4 3 3 2 3 2 3 3 2" xfId="54111"/>
    <cellStyle name="Normal 4 3 3 2 3 2 3 4" xfId="37991"/>
    <cellStyle name="Normal 4 3 3 2 3 2 4" xfId="9781"/>
    <cellStyle name="Normal 4 3 3 2 3 2 4 2" xfId="25901"/>
    <cellStyle name="Normal 4 3 3 2 3 2 4 2 2" xfId="58141"/>
    <cellStyle name="Normal 4 3 3 2 3 2 4 3" xfId="42021"/>
    <cellStyle name="Normal 4 3 3 2 3 2 5" xfId="17841"/>
    <cellStyle name="Normal 4 3 3 2 3 2 5 2" xfId="50081"/>
    <cellStyle name="Normal 4 3 3 2 3 2 6" xfId="33961"/>
    <cellStyle name="Normal 4 3 3 2 3 3" xfId="2728"/>
    <cellStyle name="Normal 4 3 3 2 3 3 2" xfId="6758"/>
    <cellStyle name="Normal 4 3 3 2 3 3 2 2" xfId="14818"/>
    <cellStyle name="Normal 4 3 3 2 3 3 2 2 2" xfId="30938"/>
    <cellStyle name="Normal 4 3 3 2 3 3 2 2 2 2" xfId="63178"/>
    <cellStyle name="Normal 4 3 3 2 3 3 2 2 3" xfId="47058"/>
    <cellStyle name="Normal 4 3 3 2 3 3 2 3" xfId="22878"/>
    <cellStyle name="Normal 4 3 3 2 3 3 2 3 2" xfId="55118"/>
    <cellStyle name="Normal 4 3 3 2 3 3 2 4" xfId="38998"/>
    <cellStyle name="Normal 4 3 3 2 3 3 3" xfId="10788"/>
    <cellStyle name="Normal 4 3 3 2 3 3 3 2" xfId="26908"/>
    <cellStyle name="Normal 4 3 3 2 3 3 3 2 2" xfId="59148"/>
    <cellStyle name="Normal 4 3 3 2 3 3 3 3" xfId="43028"/>
    <cellStyle name="Normal 4 3 3 2 3 3 4" xfId="18848"/>
    <cellStyle name="Normal 4 3 3 2 3 3 4 2" xfId="51088"/>
    <cellStyle name="Normal 4 3 3 2 3 3 5" xfId="34968"/>
    <cellStyle name="Normal 4 3 3 2 3 4" xfId="4743"/>
    <cellStyle name="Normal 4 3 3 2 3 4 2" xfId="12803"/>
    <cellStyle name="Normal 4 3 3 2 3 4 2 2" xfId="28923"/>
    <cellStyle name="Normal 4 3 3 2 3 4 2 2 2" xfId="61163"/>
    <cellStyle name="Normal 4 3 3 2 3 4 2 3" xfId="45043"/>
    <cellStyle name="Normal 4 3 3 2 3 4 3" xfId="20863"/>
    <cellStyle name="Normal 4 3 3 2 3 4 3 2" xfId="53103"/>
    <cellStyle name="Normal 4 3 3 2 3 4 4" xfId="36983"/>
    <cellStyle name="Normal 4 3 3 2 3 5" xfId="8773"/>
    <cellStyle name="Normal 4 3 3 2 3 5 2" xfId="24893"/>
    <cellStyle name="Normal 4 3 3 2 3 5 2 2" xfId="57133"/>
    <cellStyle name="Normal 4 3 3 2 3 5 3" xfId="41013"/>
    <cellStyle name="Normal 4 3 3 2 3 6" xfId="16833"/>
    <cellStyle name="Normal 4 3 3 2 3 6 2" xfId="49073"/>
    <cellStyle name="Normal 4 3 3 2 3 7" xfId="32953"/>
    <cellStyle name="Normal 4 3 3 2 4" xfId="1217"/>
    <cellStyle name="Normal 4 3 3 2 4 2" xfId="3232"/>
    <cellStyle name="Normal 4 3 3 2 4 2 2" xfId="7262"/>
    <cellStyle name="Normal 4 3 3 2 4 2 2 2" xfId="15322"/>
    <cellStyle name="Normal 4 3 3 2 4 2 2 2 2" xfId="31442"/>
    <cellStyle name="Normal 4 3 3 2 4 2 2 2 2 2" xfId="63682"/>
    <cellStyle name="Normal 4 3 3 2 4 2 2 2 3" xfId="47562"/>
    <cellStyle name="Normal 4 3 3 2 4 2 2 3" xfId="23382"/>
    <cellStyle name="Normal 4 3 3 2 4 2 2 3 2" xfId="55622"/>
    <cellStyle name="Normal 4 3 3 2 4 2 2 4" xfId="39502"/>
    <cellStyle name="Normal 4 3 3 2 4 2 3" xfId="11292"/>
    <cellStyle name="Normal 4 3 3 2 4 2 3 2" xfId="27412"/>
    <cellStyle name="Normal 4 3 3 2 4 2 3 2 2" xfId="59652"/>
    <cellStyle name="Normal 4 3 3 2 4 2 3 3" xfId="43532"/>
    <cellStyle name="Normal 4 3 3 2 4 2 4" xfId="19352"/>
    <cellStyle name="Normal 4 3 3 2 4 2 4 2" xfId="51592"/>
    <cellStyle name="Normal 4 3 3 2 4 2 5" xfId="35472"/>
    <cellStyle name="Normal 4 3 3 2 4 3" xfId="5247"/>
    <cellStyle name="Normal 4 3 3 2 4 3 2" xfId="13307"/>
    <cellStyle name="Normal 4 3 3 2 4 3 2 2" xfId="29427"/>
    <cellStyle name="Normal 4 3 3 2 4 3 2 2 2" xfId="61667"/>
    <cellStyle name="Normal 4 3 3 2 4 3 2 3" xfId="45547"/>
    <cellStyle name="Normal 4 3 3 2 4 3 3" xfId="21367"/>
    <cellStyle name="Normal 4 3 3 2 4 3 3 2" xfId="53607"/>
    <cellStyle name="Normal 4 3 3 2 4 3 4" xfId="37487"/>
    <cellStyle name="Normal 4 3 3 2 4 4" xfId="9277"/>
    <cellStyle name="Normal 4 3 3 2 4 4 2" xfId="25397"/>
    <cellStyle name="Normal 4 3 3 2 4 4 2 2" xfId="57637"/>
    <cellStyle name="Normal 4 3 3 2 4 4 3" xfId="41517"/>
    <cellStyle name="Normal 4 3 3 2 4 5" xfId="17337"/>
    <cellStyle name="Normal 4 3 3 2 4 5 2" xfId="49577"/>
    <cellStyle name="Normal 4 3 3 2 4 6" xfId="33457"/>
    <cellStyle name="Normal 4 3 3 2 5" xfId="2224"/>
    <cellStyle name="Normal 4 3 3 2 5 2" xfId="6254"/>
    <cellStyle name="Normal 4 3 3 2 5 2 2" xfId="14314"/>
    <cellStyle name="Normal 4 3 3 2 5 2 2 2" xfId="30434"/>
    <cellStyle name="Normal 4 3 3 2 5 2 2 2 2" xfId="62674"/>
    <cellStyle name="Normal 4 3 3 2 5 2 2 3" xfId="46554"/>
    <cellStyle name="Normal 4 3 3 2 5 2 3" xfId="22374"/>
    <cellStyle name="Normal 4 3 3 2 5 2 3 2" xfId="54614"/>
    <cellStyle name="Normal 4 3 3 2 5 2 4" xfId="38494"/>
    <cellStyle name="Normal 4 3 3 2 5 3" xfId="10284"/>
    <cellStyle name="Normal 4 3 3 2 5 3 2" xfId="26404"/>
    <cellStyle name="Normal 4 3 3 2 5 3 2 2" xfId="58644"/>
    <cellStyle name="Normal 4 3 3 2 5 3 3" xfId="42524"/>
    <cellStyle name="Normal 4 3 3 2 5 4" xfId="18344"/>
    <cellStyle name="Normal 4 3 3 2 5 4 2" xfId="50584"/>
    <cellStyle name="Normal 4 3 3 2 5 5" xfId="34464"/>
    <cellStyle name="Normal 4 3 3 2 6" xfId="4239"/>
    <cellStyle name="Normal 4 3 3 2 6 2" xfId="12299"/>
    <cellStyle name="Normal 4 3 3 2 6 2 2" xfId="28419"/>
    <cellStyle name="Normal 4 3 3 2 6 2 2 2" xfId="60659"/>
    <cellStyle name="Normal 4 3 3 2 6 2 3" xfId="44539"/>
    <cellStyle name="Normal 4 3 3 2 6 3" xfId="20359"/>
    <cellStyle name="Normal 4 3 3 2 6 3 2" xfId="52599"/>
    <cellStyle name="Normal 4 3 3 2 6 4" xfId="36479"/>
    <cellStyle name="Normal 4 3 3 2 7" xfId="8269"/>
    <cellStyle name="Normal 4 3 3 2 7 2" xfId="24389"/>
    <cellStyle name="Normal 4 3 3 2 7 2 2" xfId="56629"/>
    <cellStyle name="Normal 4 3 3 2 7 3" xfId="40509"/>
    <cellStyle name="Normal 4 3 3 2 8" xfId="16329"/>
    <cellStyle name="Normal 4 3 3 2 8 2" xfId="48569"/>
    <cellStyle name="Normal 4 3 3 2 9" xfId="32449"/>
    <cellStyle name="Normal 4 3 3 3" xfId="335"/>
    <cellStyle name="Normal 4 3 3 3 2" xfId="839"/>
    <cellStyle name="Normal 4 3 3 3 2 2" xfId="1847"/>
    <cellStyle name="Normal 4 3 3 3 2 2 2" xfId="3862"/>
    <cellStyle name="Normal 4 3 3 3 2 2 2 2" xfId="7892"/>
    <cellStyle name="Normal 4 3 3 3 2 2 2 2 2" xfId="15952"/>
    <cellStyle name="Normal 4 3 3 3 2 2 2 2 2 2" xfId="32072"/>
    <cellStyle name="Normal 4 3 3 3 2 2 2 2 2 2 2" xfId="64312"/>
    <cellStyle name="Normal 4 3 3 3 2 2 2 2 2 3" xfId="48192"/>
    <cellStyle name="Normal 4 3 3 3 2 2 2 2 3" xfId="24012"/>
    <cellStyle name="Normal 4 3 3 3 2 2 2 2 3 2" xfId="56252"/>
    <cellStyle name="Normal 4 3 3 3 2 2 2 2 4" xfId="40132"/>
    <cellStyle name="Normal 4 3 3 3 2 2 2 3" xfId="11922"/>
    <cellStyle name="Normal 4 3 3 3 2 2 2 3 2" xfId="28042"/>
    <cellStyle name="Normal 4 3 3 3 2 2 2 3 2 2" xfId="60282"/>
    <cellStyle name="Normal 4 3 3 3 2 2 2 3 3" xfId="44162"/>
    <cellStyle name="Normal 4 3 3 3 2 2 2 4" xfId="19982"/>
    <cellStyle name="Normal 4 3 3 3 2 2 2 4 2" xfId="52222"/>
    <cellStyle name="Normal 4 3 3 3 2 2 2 5" xfId="36102"/>
    <cellStyle name="Normal 4 3 3 3 2 2 3" xfId="5877"/>
    <cellStyle name="Normal 4 3 3 3 2 2 3 2" xfId="13937"/>
    <cellStyle name="Normal 4 3 3 3 2 2 3 2 2" xfId="30057"/>
    <cellStyle name="Normal 4 3 3 3 2 2 3 2 2 2" xfId="62297"/>
    <cellStyle name="Normal 4 3 3 3 2 2 3 2 3" xfId="46177"/>
    <cellStyle name="Normal 4 3 3 3 2 2 3 3" xfId="21997"/>
    <cellStyle name="Normal 4 3 3 3 2 2 3 3 2" xfId="54237"/>
    <cellStyle name="Normal 4 3 3 3 2 2 3 4" xfId="38117"/>
    <cellStyle name="Normal 4 3 3 3 2 2 4" xfId="9907"/>
    <cellStyle name="Normal 4 3 3 3 2 2 4 2" xfId="26027"/>
    <cellStyle name="Normal 4 3 3 3 2 2 4 2 2" xfId="58267"/>
    <cellStyle name="Normal 4 3 3 3 2 2 4 3" xfId="42147"/>
    <cellStyle name="Normal 4 3 3 3 2 2 5" xfId="17967"/>
    <cellStyle name="Normal 4 3 3 3 2 2 5 2" xfId="50207"/>
    <cellStyle name="Normal 4 3 3 3 2 2 6" xfId="34087"/>
    <cellStyle name="Normal 4 3 3 3 2 3" xfId="2854"/>
    <cellStyle name="Normal 4 3 3 3 2 3 2" xfId="6884"/>
    <cellStyle name="Normal 4 3 3 3 2 3 2 2" xfId="14944"/>
    <cellStyle name="Normal 4 3 3 3 2 3 2 2 2" xfId="31064"/>
    <cellStyle name="Normal 4 3 3 3 2 3 2 2 2 2" xfId="63304"/>
    <cellStyle name="Normal 4 3 3 3 2 3 2 2 3" xfId="47184"/>
    <cellStyle name="Normal 4 3 3 3 2 3 2 3" xfId="23004"/>
    <cellStyle name="Normal 4 3 3 3 2 3 2 3 2" xfId="55244"/>
    <cellStyle name="Normal 4 3 3 3 2 3 2 4" xfId="39124"/>
    <cellStyle name="Normal 4 3 3 3 2 3 3" xfId="10914"/>
    <cellStyle name="Normal 4 3 3 3 2 3 3 2" xfId="27034"/>
    <cellStyle name="Normal 4 3 3 3 2 3 3 2 2" xfId="59274"/>
    <cellStyle name="Normal 4 3 3 3 2 3 3 3" xfId="43154"/>
    <cellStyle name="Normal 4 3 3 3 2 3 4" xfId="18974"/>
    <cellStyle name="Normal 4 3 3 3 2 3 4 2" xfId="51214"/>
    <cellStyle name="Normal 4 3 3 3 2 3 5" xfId="35094"/>
    <cellStyle name="Normal 4 3 3 3 2 4" xfId="4869"/>
    <cellStyle name="Normal 4 3 3 3 2 4 2" xfId="12929"/>
    <cellStyle name="Normal 4 3 3 3 2 4 2 2" xfId="29049"/>
    <cellStyle name="Normal 4 3 3 3 2 4 2 2 2" xfId="61289"/>
    <cellStyle name="Normal 4 3 3 3 2 4 2 3" xfId="45169"/>
    <cellStyle name="Normal 4 3 3 3 2 4 3" xfId="20989"/>
    <cellStyle name="Normal 4 3 3 3 2 4 3 2" xfId="53229"/>
    <cellStyle name="Normal 4 3 3 3 2 4 4" xfId="37109"/>
    <cellStyle name="Normal 4 3 3 3 2 5" xfId="8899"/>
    <cellStyle name="Normal 4 3 3 3 2 5 2" xfId="25019"/>
    <cellStyle name="Normal 4 3 3 3 2 5 2 2" xfId="57259"/>
    <cellStyle name="Normal 4 3 3 3 2 5 3" xfId="41139"/>
    <cellStyle name="Normal 4 3 3 3 2 6" xfId="16959"/>
    <cellStyle name="Normal 4 3 3 3 2 6 2" xfId="49199"/>
    <cellStyle name="Normal 4 3 3 3 2 7" xfId="33079"/>
    <cellStyle name="Normal 4 3 3 3 3" xfId="1343"/>
    <cellStyle name="Normal 4 3 3 3 3 2" xfId="3358"/>
    <cellStyle name="Normal 4 3 3 3 3 2 2" xfId="7388"/>
    <cellStyle name="Normal 4 3 3 3 3 2 2 2" xfId="15448"/>
    <cellStyle name="Normal 4 3 3 3 3 2 2 2 2" xfId="31568"/>
    <cellStyle name="Normal 4 3 3 3 3 2 2 2 2 2" xfId="63808"/>
    <cellStyle name="Normal 4 3 3 3 3 2 2 2 3" xfId="47688"/>
    <cellStyle name="Normal 4 3 3 3 3 2 2 3" xfId="23508"/>
    <cellStyle name="Normal 4 3 3 3 3 2 2 3 2" xfId="55748"/>
    <cellStyle name="Normal 4 3 3 3 3 2 2 4" xfId="39628"/>
    <cellStyle name="Normal 4 3 3 3 3 2 3" xfId="11418"/>
    <cellStyle name="Normal 4 3 3 3 3 2 3 2" xfId="27538"/>
    <cellStyle name="Normal 4 3 3 3 3 2 3 2 2" xfId="59778"/>
    <cellStyle name="Normal 4 3 3 3 3 2 3 3" xfId="43658"/>
    <cellStyle name="Normal 4 3 3 3 3 2 4" xfId="19478"/>
    <cellStyle name="Normal 4 3 3 3 3 2 4 2" xfId="51718"/>
    <cellStyle name="Normal 4 3 3 3 3 2 5" xfId="35598"/>
    <cellStyle name="Normal 4 3 3 3 3 3" xfId="5373"/>
    <cellStyle name="Normal 4 3 3 3 3 3 2" xfId="13433"/>
    <cellStyle name="Normal 4 3 3 3 3 3 2 2" xfId="29553"/>
    <cellStyle name="Normal 4 3 3 3 3 3 2 2 2" xfId="61793"/>
    <cellStyle name="Normal 4 3 3 3 3 3 2 3" xfId="45673"/>
    <cellStyle name="Normal 4 3 3 3 3 3 3" xfId="21493"/>
    <cellStyle name="Normal 4 3 3 3 3 3 3 2" xfId="53733"/>
    <cellStyle name="Normal 4 3 3 3 3 3 4" xfId="37613"/>
    <cellStyle name="Normal 4 3 3 3 3 4" xfId="9403"/>
    <cellStyle name="Normal 4 3 3 3 3 4 2" xfId="25523"/>
    <cellStyle name="Normal 4 3 3 3 3 4 2 2" xfId="57763"/>
    <cellStyle name="Normal 4 3 3 3 3 4 3" xfId="41643"/>
    <cellStyle name="Normal 4 3 3 3 3 5" xfId="17463"/>
    <cellStyle name="Normal 4 3 3 3 3 5 2" xfId="49703"/>
    <cellStyle name="Normal 4 3 3 3 3 6" xfId="33583"/>
    <cellStyle name="Normal 4 3 3 3 4" xfId="2350"/>
    <cellStyle name="Normal 4 3 3 3 4 2" xfId="6380"/>
    <cellStyle name="Normal 4 3 3 3 4 2 2" xfId="14440"/>
    <cellStyle name="Normal 4 3 3 3 4 2 2 2" xfId="30560"/>
    <cellStyle name="Normal 4 3 3 3 4 2 2 2 2" xfId="62800"/>
    <cellStyle name="Normal 4 3 3 3 4 2 2 3" xfId="46680"/>
    <cellStyle name="Normal 4 3 3 3 4 2 3" xfId="22500"/>
    <cellStyle name="Normal 4 3 3 3 4 2 3 2" xfId="54740"/>
    <cellStyle name="Normal 4 3 3 3 4 2 4" xfId="38620"/>
    <cellStyle name="Normal 4 3 3 3 4 3" xfId="10410"/>
    <cellStyle name="Normal 4 3 3 3 4 3 2" xfId="26530"/>
    <cellStyle name="Normal 4 3 3 3 4 3 2 2" xfId="58770"/>
    <cellStyle name="Normal 4 3 3 3 4 3 3" xfId="42650"/>
    <cellStyle name="Normal 4 3 3 3 4 4" xfId="18470"/>
    <cellStyle name="Normal 4 3 3 3 4 4 2" xfId="50710"/>
    <cellStyle name="Normal 4 3 3 3 4 5" xfId="34590"/>
    <cellStyle name="Normal 4 3 3 3 5" xfId="4365"/>
    <cellStyle name="Normal 4 3 3 3 5 2" xfId="12425"/>
    <cellStyle name="Normal 4 3 3 3 5 2 2" xfId="28545"/>
    <cellStyle name="Normal 4 3 3 3 5 2 2 2" xfId="60785"/>
    <cellStyle name="Normal 4 3 3 3 5 2 3" xfId="44665"/>
    <cellStyle name="Normal 4 3 3 3 5 3" xfId="20485"/>
    <cellStyle name="Normal 4 3 3 3 5 3 2" xfId="52725"/>
    <cellStyle name="Normal 4 3 3 3 5 4" xfId="36605"/>
    <cellStyle name="Normal 4 3 3 3 6" xfId="8395"/>
    <cellStyle name="Normal 4 3 3 3 6 2" xfId="24515"/>
    <cellStyle name="Normal 4 3 3 3 6 2 2" xfId="56755"/>
    <cellStyle name="Normal 4 3 3 3 6 3" xfId="40635"/>
    <cellStyle name="Normal 4 3 3 3 7" xfId="16455"/>
    <cellStyle name="Normal 4 3 3 3 7 2" xfId="48695"/>
    <cellStyle name="Normal 4 3 3 3 8" xfId="32575"/>
    <cellStyle name="Normal 4 3 3 4" xfId="587"/>
    <cellStyle name="Normal 4 3 3 4 2" xfId="1595"/>
    <cellStyle name="Normal 4 3 3 4 2 2" xfId="3610"/>
    <cellStyle name="Normal 4 3 3 4 2 2 2" xfId="7640"/>
    <cellStyle name="Normal 4 3 3 4 2 2 2 2" xfId="15700"/>
    <cellStyle name="Normal 4 3 3 4 2 2 2 2 2" xfId="31820"/>
    <cellStyle name="Normal 4 3 3 4 2 2 2 2 2 2" xfId="64060"/>
    <cellStyle name="Normal 4 3 3 4 2 2 2 2 3" xfId="47940"/>
    <cellStyle name="Normal 4 3 3 4 2 2 2 3" xfId="23760"/>
    <cellStyle name="Normal 4 3 3 4 2 2 2 3 2" xfId="56000"/>
    <cellStyle name="Normal 4 3 3 4 2 2 2 4" xfId="39880"/>
    <cellStyle name="Normal 4 3 3 4 2 2 3" xfId="11670"/>
    <cellStyle name="Normal 4 3 3 4 2 2 3 2" xfId="27790"/>
    <cellStyle name="Normal 4 3 3 4 2 2 3 2 2" xfId="60030"/>
    <cellStyle name="Normal 4 3 3 4 2 2 3 3" xfId="43910"/>
    <cellStyle name="Normal 4 3 3 4 2 2 4" xfId="19730"/>
    <cellStyle name="Normal 4 3 3 4 2 2 4 2" xfId="51970"/>
    <cellStyle name="Normal 4 3 3 4 2 2 5" xfId="35850"/>
    <cellStyle name="Normal 4 3 3 4 2 3" xfId="5625"/>
    <cellStyle name="Normal 4 3 3 4 2 3 2" xfId="13685"/>
    <cellStyle name="Normal 4 3 3 4 2 3 2 2" xfId="29805"/>
    <cellStyle name="Normal 4 3 3 4 2 3 2 2 2" xfId="62045"/>
    <cellStyle name="Normal 4 3 3 4 2 3 2 3" xfId="45925"/>
    <cellStyle name="Normal 4 3 3 4 2 3 3" xfId="21745"/>
    <cellStyle name="Normal 4 3 3 4 2 3 3 2" xfId="53985"/>
    <cellStyle name="Normal 4 3 3 4 2 3 4" xfId="37865"/>
    <cellStyle name="Normal 4 3 3 4 2 4" xfId="9655"/>
    <cellStyle name="Normal 4 3 3 4 2 4 2" xfId="25775"/>
    <cellStyle name="Normal 4 3 3 4 2 4 2 2" xfId="58015"/>
    <cellStyle name="Normal 4 3 3 4 2 4 3" xfId="41895"/>
    <cellStyle name="Normal 4 3 3 4 2 5" xfId="17715"/>
    <cellStyle name="Normal 4 3 3 4 2 5 2" xfId="49955"/>
    <cellStyle name="Normal 4 3 3 4 2 6" xfId="33835"/>
    <cellStyle name="Normal 4 3 3 4 3" xfId="2602"/>
    <cellStyle name="Normal 4 3 3 4 3 2" xfId="6632"/>
    <cellStyle name="Normal 4 3 3 4 3 2 2" xfId="14692"/>
    <cellStyle name="Normal 4 3 3 4 3 2 2 2" xfId="30812"/>
    <cellStyle name="Normal 4 3 3 4 3 2 2 2 2" xfId="63052"/>
    <cellStyle name="Normal 4 3 3 4 3 2 2 3" xfId="46932"/>
    <cellStyle name="Normal 4 3 3 4 3 2 3" xfId="22752"/>
    <cellStyle name="Normal 4 3 3 4 3 2 3 2" xfId="54992"/>
    <cellStyle name="Normal 4 3 3 4 3 2 4" xfId="38872"/>
    <cellStyle name="Normal 4 3 3 4 3 3" xfId="10662"/>
    <cellStyle name="Normal 4 3 3 4 3 3 2" xfId="26782"/>
    <cellStyle name="Normal 4 3 3 4 3 3 2 2" xfId="59022"/>
    <cellStyle name="Normal 4 3 3 4 3 3 3" xfId="42902"/>
    <cellStyle name="Normal 4 3 3 4 3 4" xfId="18722"/>
    <cellStyle name="Normal 4 3 3 4 3 4 2" xfId="50962"/>
    <cellStyle name="Normal 4 3 3 4 3 5" xfId="34842"/>
    <cellStyle name="Normal 4 3 3 4 4" xfId="4617"/>
    <cellStyle name="Normal 4 3 3 4 4 2" xfId="12677"/>
    <cellStyle name="Normal 4 3 3 4 4 2 2" xfId="28797"/>
    <cellStyle name="Normal 4 3 3 4 4 2 2 2" xfId="61037"/>
    <cellStyle name="Normal 4 3 3 4 4 2 3" xfId="44917"/>
    <cellStyle name="Normal 4 3 3 4 4 3" xfId="20737"/>
    <cellStyle name="Normal 4 3 3 4 4 3 2" xfId="52977"/>
    <cellStyle name="Normal 4 3 3 4 4 4" xfId="36857"/>
    <cellStyle name="Normal 4 3 3 4 5" xfId="8647"/>
    <cellStyle name="Normal 4 3 3 4 5 2" xfId="24767"/>
    <cellStyle name="Normal 4 3 3 4 5 2 2" xfId="57007"/>
    <cellStyle name="Normal 4 3 3 4 5 3" xfId="40887"/>
    <cellStyle name="Normal 4 3 3 4 6" xfId="16707"/>
    <cellStyle name="Normal 4 3 3 4 6 2" xfId="48947"/>
    <cellStyle name="Normal 4 3 3 4 7" xfId="32827"/>
    <cellStyle name="Normal 4 3 3 5" xfId="1091"/>
    <cellStyle name="Normal 4 3 3 5 2" xfId="3106"/>
    <cellStyle name="Normal 4 3 3 5 2 2" xfId="7136"/>
    <cellStyle name="Normal 4 3 3 5 2 2 2" xfId="15196"/>
    <cellStyle name="Normal 4 3 3 5 2 2 2 2" xfId="31316"/>
    <cellStyle name="Normal 4 3 3 5 2 2 2 2 2" xfId="63556"/>
    <cellStyle name="Normal 4 3 3 5 2 2 2 3" xfId="47436"/>
    <cellStyle name="Normal 4 3 3 5 2 2 3" xfId="23256"/>
    <cellStyle name="Normal 4 3 3 5 2 2 3 2" xfId="55496"/>
    <cellStyle name="Normal 4 3 3 5 2 2 4" xfId="39376"/>
    <cellStyle name="Normal 4 3 3 5 2 3" xfId="11166"/>
    <cellStyle name="Normal 4 3 3 5 2 3 2" xfId="27286"/>
    <cellStyle name="Normal 4 3 3 5 2 3 2 2" xfId="59526"/>
    <cellStyle name="Normal 4 3 3 5 2 3 3" xfId="43406"/>
    <cellStyle name="Normal 4 3 3 5 2 4" xfId="19226"/>
    <cellStyle name="Normal 4 3 3 5 2 4 2" xfId="51466"/>
    <cellStyle name="Normal 4 3 3 5 2 5" xfId="35346"/>
    <cellStyle name="Normal 4 3 3 5 3" xfId="5121"/>
    <cellStyle name="Normal 4 3 3 5 3 2" xfId="13181"/>
    <cellStyle name="Normal 4 3 3 5 3 2 2" xfId="29301"/>
    <cellStyle name="Normal 4 3 3 5 3 2 2 2" xfId="61541"/>
    <cellStyle name="Normal 4 3 3 5 3 2 3" xfId="45421"/>
    <cellStyle name="Normal 4 3 3 5 3 3" xfId="21241"/>
    <cellStyle name="Normal 4 3 3 5 3 3 2" xfId="53481"/>
    <cellStyle name="Normal 4 3 3 5 3 4" xfId="37361"/>
    <cellStyle name="Normal 4 3 3 5 4" xfId="9151"/>
    <cellStyle name="Normal 4 3 3 5 4 2" xfId="25271"/>
    <cellStyle name="Normal 4 3 3 5 4 2 2" xfId="57511"/>
    <cellStyle name="Normal 4 3 3 5 4 3" xfId="41391"/>
    <cellStyle name="Normal 4 3 3 5 5" xfId="17211"/>
    <cellStyle name="Normal 4 3 3 5 5 2" xfId="49451"/>
    <cellStyle name="Normal 4 3 3 5 6" xfId="33331"/>
    <cellStyle name="Normal 4 3 3 6" xfId="2098"/>
    <cellStyle name="Normal 4 3 3 6 2" xfId="6128"/>
    <cellStyle name="Normal 4 3 3 6 2 2" xfId="14188"/>
    <cellStyle name="Normal 4 3 3 6 2 2 2" xfId="30308"/>
    <cellStyle name="Normal 4 3 3 6 2 2 2 2" xfId="62548"/>
    <cellStyle name="Normal 4 3 3 6 2 2 3" xfId="46428"/>
    <cellStyle name="Normal 4 3 3 6 2 3" xfId="22248"/>
    <cellStyle name="Normal 4 3 3 6 2 3 2" xfId="54488"/>
    <cellStyle name="Normal 4 3 3 6 2 4" xfId="38368"/>
    <cellStyle name="Normal 4 3 3 6 3" xfId="10158"/>
    <cellStyle name="Normal 4 3 3 6 3 2" xfId="26278"/>
    <cellStyle name="Normal 4 3 3 6 3 2 2" xfId="58518"/>
    <cellStyle name="Normal 4 3 3 6 3 3" xfId="42398"/>
    <cellStyle name="Normal 4 3 3 6 4" xfId="18218"/>
    <cellStyle name="Normal 4 3 3 6 4 2" xfId="50458"/>
    <cellStyle name="Normal 4 3 3 6 5" xfId="34338"/>
    <cellStyle name="Normal 4 3 3 7" xfId="4113"/>
    <cellStyle name="Normal 4 3 3 7 2" xfId="12173"/>
    <cellStyle name="Normal 4 3 3 7 2 2" xfId="28293"/>
    <cellStyle name="Normal 4 3 3 7 2 2 2" xfId="60533"/>
    <cellStyle name="Normal 4 3 3 7 2 3" xfId="44413"/>
    <cellStyle name="Normal 4 3 3 7 3" xfId="20233"/>
    <cellStyle name="Normal 4 3 3 7 3 2" xfId="52473"/>
    <cellStyle name="Normal 4 3 3 7 4" xfId="36353"/>
    <cellStyle name="Normal 4 3 3 8" xfId="8143"/>
    <cellStyle name="Normal 4 3 3 8 2" xfId="24263"/>
    <cellStyle name="Normal 4 3 3 8 2 2" xfId="56503"/>
    <cellStyle name="Normal 4 3 3 8 3" xfId="40383"/>
    <cellStyle name="Normal 4 3 3 9" xfId="16203"/>
    <cellStyle name="Normal 4 3 3 9 2" xfId="48443"/>
    <cellStyle name="Normal 4 3 4" xfId="146"/>
    <cellStyle name="Normal 4 3 4 2" xfId="398"/>
    <cellStyle name="Normal 4 3 4 2 2" xfId="902"/>
    <cellStyle name="Normal 4 3 4 2 2 2" xfId="1910"/>
    <cellStyle name="Normal 4 3 4 2 2 2 2" xfId="3925"/>
    <cellStyle name="Normal 4 3 4 2 2 2 2 2" xfId="7955"/>
    <cellStyle name="Normal 4 3 4 2 2 2 2 2 2" xfId="16015"/>
    <cellStyle name="Normal 4 3 4 2 2 2 2 2 2 2" xfId="32135"/>
    <cellStyle name="Normal 4 3 4 2 2 2 2 2 2 2 2" xfId="64375"/>
    <cellStyle name="Normal 4 3 4 2 2 2 2 2 2 3" xfId="48255"/>
    <cellStyle name="Normal 4 3 4 2 2 2 2 2 3" xfId="24075"/>
    <cellStyle name="Normal 4 3 4 2 2 2 2 2 3 2" xfId="56315"/>
    <cellStyle name="Normal 4 3 4 2 2 2 2 2 4" xfId="40195"/>
    <cellStyle name="Normal 4 3 4 2 2 2 2 3" xfId="11985"/>
    <cellStyle name="Normal 4 3 4 2 2 2 2 3 2" xfId="28105"/>
    <cellStyle name="Normal 4 3 4 2 2 2 2 3 2 2" xfId="60345"/>
    <cellStyle name="Normal 4 3 4 2 2 2 2 3 3" xfId="44225"/>
    <cellStyle name="Normal 4 3 4 2 2 2 2 4" xfId="20045"/>
    <cellStyle name="Normal 4 3 4 2 2 2 2 4 2" xfId="52285"/>
    <cellStyle name="Normal 4 3 4 2 2 2 2 5" xfId="36165"/>
    <cellStyle name="Normal 4 3 4 2 2 2 3" xfId="5940"/>
    <cellStyle name="Normal 4 3 4 2 2 2 3 2" xfId="14000"/>
    <cellStyle name="Normal 4 3 4 2 2 2 3 2 2" xfId="30120"/>
    <cellStyle name="Normal 4 3 4 2 2 2 3 2 2 2" xfId="62360"/>
    <cellStyle name="Normal 4 3 4 2 2 2 3 2 3" xfId="46240"/>
    <cellStyle name="Normal 4 3 4 2 2 2 3 3" xfId="22060"/>
    <cellStyle name="Normal 4 3 4 2 2 2 3 3 2" xfId="54300"/>
    <cellStyle name="Normal 4 3 4 2 2 2 3 4" xfId="38180"/>
    <cellStyle name="Normal 4 3 4 2 2 2 4" xfId="9970"/>
    <cellStyle name="Normal 4 3 4 2 2 2 4 2" xfId="26090"/>
    <cellStyle name="Normal 4 3 4 2 2 2 4 2 2" xfId="58330"/>
    <cellStyle name="Normal 4 3 4 2 2 2 4 3" xfId="42210"/>
    <cellStyle name="Normal 4 3 4 2 2 2 5" xfId="18030"/>
    <cellStyle name="Normal 4 3 4 2 2 2 5 2" xfId="50270"/>
    <cellStyle name="Normal 4 3 4 2 2 2 6" xfId="34150"/>
    <cellStyle name="Normal 4 3 4 2 2 3" xfId="2917"/>
    <cellStyle name="Normal 4 3 4 2 2 3 2" xfId="6947"/>
    <cellStyle name="Normal 4 3 4 2 2 3 2 2" xfId="15007"/>
    <cellStyle name="Normal 4 3 4 2 2 3 2 2 2" xfId="31127"/>
    <cellStyle name="Normal 4 3 4 2 2 3 2 2 2 2" xfId="63367"/>
    <cellStyle name="Normal 4 3 4 2 2 3 2 2 3" xfId="47247"/>
    <cellStyle name="Normal 4 3 4 2 2 3 2 3" xfId="23067"/>
    <cellStyle name="Normal 4 3 4 2 2 3 2 3 2" xfId="55307"/>
    <cellStyle name="Normal 4 3 4 2 2 3 2 4" xfId="39187"/>
    <cellStyle name="Normal 4 3 4 2 2 3 3" xfId="10977"/>
    <cellStyle name="Normal 4 3 4 2 2 3 3 2" xfId="27097"/>
    <cellStyle name="Normal 4 3 4 2 2 3 3 2 2" xfId="59337"/>
    <cellStyle name="Normal 4 3 4 2 2 3 3 3" xfId="43217"/>
    <cellStyle name="Normal 4 3 4 2 2 3 4" xfId="19037"/>
    <cellStyle name="Normal 4 3 4 2 2 3 4 2" xfId="51277"/>
    <cellStyle name="Normal 4 3 4 2 2 3 5" xfId="35157"/>
    <cellStyle name="Normal 4 3 4 2 2 4" xfId="4932"/>
    <cellStyle name="Normal 4 3 4 2 2 4 2" xfId="12992"/>
    <cellStyle name="Normal 4 3 4 2 2 4 2 2" xfId="29112"/>
    <cellStyle name="Normal 4 3 4 2 2 4 2 2 2" xfId="61352"/>
    <cellStyle name="Normal 4 3 4 2 2 4 2 3" xfId="45232"/>
    <cellStyle name="Normal 4 3 4 2 2 4 3" xfId="21052"/>
    <cellStyle name="Normal 4 3 4 2 2 4 3 2" xfId="53292"/>
    <cellStyle name="Normal 4 3 4 2 2 4 4" xfId="37172"/>
    <cellStyle name="Normal 4 3 4 2 2 5" xfId="8962"/>
    <cellStyle name="Normal 4 3 4 2 2 5 2" xfId="25082"/>
    <cellStyle name="Normal 4 3 4 2 2 5 2 2" xfId="57322"/>
    <cellStyle name="Normal 4 3 4 2 2 5 3" xfId="41202"/>
    <cellStyle name="Normal 4 3 4 2 2 6" xfId="17022"/>
    <cellStyle name="Normal 4 3 4 2 2 6 2" xfId="49262"/>
    <cellStyle name="Normal 4 3 4 2 2 7" xfId="33142"/>
    <cellStyle name="Normal 4 3 4 2 3" xfId="1406"/>
    <cellStyle name="Normal 4 3 4 2 3 2" xfId="3421"/>
    <cellStyle name="Normal 4 3 4 2 3 2 2" xfId="7451"/>
    <cellStyle name="Normal 4 3 4 2 3 2 2 2" xfId="15511"/>
    <cellStyle name="Normal 4 3 4 2 3 2 2 2 2" xfId="31631"/>
    <cellStyle name="Normal 4 3 4 2 3 2 2 2 2 2" xfId="63871"/>
    <cellStyle name="Normal 4 3 4 2 3 2 2 2 3" xfId="47751"/>
    <cellStyle name="Normal 4 3 4 2 3 2 2 3" xfId="23571"/>
    <cellStyle name="Normal 4 3 4 2 3 2 2 3 2" xfId="55811"/>
    <cellStyle name="Normal 4 3 4 2 3 2 2 4" xfId="39691"/>
    <cellStyle name="Normal 4 3 4 2 3 2 3" xfId="11481"/>
    <cellStyle name="Normal 4 3 4 2 3 2 3 2" xfId="27601"/>
    <cellStyle name="Normal 4 3 4 2 3 2 3 2 2" xfId="59841"/>
    <cellStyle name="Normal 4 3 4 2 3 2 3 3" xfId="43721"/>
    <cellStyle name="Normal 4 3 4 2 3 2 4" xfId="19541"/>
    <cellStyle name="Normal 4 3 4 2 3 2 4 2" xfId="51781"/>
    <cellStyle name="Normal 4 3 4 2 3 2 5" xfId="35661"/>
    <cellStyle name="Normal 4 3 4 2 3 3" xfId="5436"/>
    <cellStyle name="Normal 4 3 4 2 3 3 2" xfId="13496"/>
    <cellStyle name="Normal 4 3 4 2 3 3 2 2" xfId="29616"/>
    <cellStyle name="Normal 4 3 4 2 3 3 2 2 2" xfId="61856"/>
    <cellStyle name="Normal 4 3 4 2 3 3 2 3" xfId="45736"/>
    <cellStyle name="Normal 4 3 4 2 3 3 3" xfId="21556"/>
    <cellStyle name="Normal 4 3 4 2 3 3 3 2" xfId="53796"/>
    <cellStyle name="Normal 4 3 4 2 3 3 4" xfId="37676"/>
    <cellStyle name="Normal 4 3 4 2 3 4" xfId="9466"/>
    <cellStyle name="Normal 4 3 4 2 3 4 2" xfId="25586"/>
    <cellStyle name="Normal 4 3 4 2 3 4 2 2" xfId="57826"/>
    <cellStyle name="Normal 4 3 4 2 3 4 3" xfId="41706"/>
    <cellStyle name="Normal 4 3 4 2 3 5" xfId="17526"/>
    <cellStyle name="Normal 4 3 4 2 3 5 2" xfId="49766"/>
    <cellStyle name="Normal 4 3 4 2 3 6" xfId="33646"/>
    <cellStyle name="Normal 4 3 4 2 4" xfId="2413"/>
    <cellStyle name="Normal 4 3 4 2 4 2" xfId="6443"/>
    <cellStyle name="Normal 4 3 4 2 4 2 2" xfId="14503"/>
    <cellStyle name="Normal 4 3 4 2 4 2 2 2" xfId="30623"/>
    <cellStyle name="Normal 4 3 4 2 4 2 2 2 2" xfId="62863"/>
    <cellStyle name="Normal 4 3 4 2 4 2 2 3" xfId="46743"/>
    <cellStyle name="Normal 4 3 4 2 4 2 3" xfId="22563"/>
    <cellStyle name="Normal 4 3 4 2 4 2 3 2" xfId="54803"/>
    <cellStyle name="Normal 4 3 4 2 4 2 4" xfId="38683"/>
    <cellStyle name="Normal 4 3 4 2 4 3" xfId="10473"/>
    <cellStyle name="Normal 4 3 4 2 4 3 2" xfId="26593"/>
    <cellStyle name="Normal 4 3 4 2 4 3 2 2" xfId="58833"/>
    <cellStyle name="Normal 4 3 4 2 4 3 3" xfId="42713"/>
    <cellStyle name="Normal 4 3 4 2 4 4" xfId="18533"/>
    <cellStyle name="Normal 4 3 4 2 4 4 2" xfId="50773"/>
    <cellStyle name="Normal 4 3 4 2 4 5" xfId="34653"/>
    <cellStyle name="Normal 4 3 4 2 5" xfId="4428"/>
    <cellStyle name="Normal 4 3 4 2 5 2" xfId="12488"/>
    <cellStyle name="Normal 4 3 4 2 5 2 2" xfId="28608"/>
    <cellStyle name="Normal 4 3 4 2 5 2 2 2" xfId="60848"/>
    <cellStyle name="Normal 4 3 4 2 5 2 3" xfId="44728"/>
    <cellStyle name="Normal 4 3 4 2 5 3" xfId="20548"/>
    <cellStyle name="Normal 4 3 4 2 5 3 2" xfId="52788"/>
    <cellStyle name="Normal 4 3 4 2 5 4" xfId="36668"/>
    <cellStyle name="Normal 4 3 4 2 6" xfId="8458"/>
    <cellStyle name="Normal 4 3 4 2 6 2" xfId="24578"/>
    <cellStyle name="Normal 4 3 4 2 6 2 2" xfId="56818"/>
    <cellStyle name="Normal 4 3 4 2 6 3" xfId="40698"/>
    <cellStyle name="Normal 4 3 4 2 7" xfId="16518"/>
    <cellStyle name="Normal 4 3 4 2 7 2" xfId="48758"/>
    <cellStyle name="Normal 4 3 4 2 8" xfId="32638"/>
    <cellStyle name="Normal 4 3 4 3" xfId="650"/>
    <cellStyle name="Normal 4 3 4 3 2" xfId="1658"/>
    <cellStyle name="Normal 4 3 4 3 2 2" xfId="3673"/>
    <cellStyle name="Normal 4 3 4 3 2 2 2" xfId="7703"/>
    <cellStyle name="Normal 4 3 4 3 2 2 2 2" xfId="15763"/>
    <cellStyle name="Normal 4 3 4 3 2 2 2 2 2" xfId="31883"/>
    <cellStyle name="Normal 4 3 4 3 2 2 2 2 2 2" xfId="64123"/>
    <cellStyle name="Normal 4 3 4 3 2 2 2 2 3" xfId="48003"/>
    <cellStyle name="Normal 4 3 4 3 2 2 2 3" xfId="23823"/>
    <cellStyle name="Normal 4 3 4 3 2 2 2 3 2" xfId="56063"/>
    <cellStyle name="Normal 4 3 4 3 2 2 2 4" xfId="39943"/>
    <cellStyle name="Normal 4 3 4 3 2 2 3" xfId="11733"/>
    <cellStyle name="Normal 4 3 4 3 2 2 3 2" xfId="27853"/>
    <cellStyle name="Normal 4 3 4 3 2 2 3 2 2" xfId="60093"/>
    <cellStyle name="Normal 4 3 4 3 2 2 3 3" xfId="43973"/>
    <cellStyle name="Normal 4 3 4 3 2 2 4" xfId="19793"/>
    <cellStyle name="Normal 4 3 4 3 2 2 4 2" xfId="52033"/>
    <cellStyle name="Normal 4 3 4 3 2 2 5" xfId="35913"/>
    <cellStyle name="Normal 4 3 4 3 2 3" xfId="5688"/>
    <cellStyle name="Normal 4 3 4 3 2 3 2" xfId="13748"/>
    <cellStyle name="Normal 4 3 4 3 2 3 2 2" xfId="29868"/>
    <cellStyle name="Normal 4 3 4 3 2 3 2 2 2" xfId="62108"/>
    <cellStyle name="Normal 4 3 4 3 2 3 2 3" xfId="45988"/>
    <cellStyle name="Normal 4 3 4 3 2 3 3" xfId="21808"/>
    <cellStyle name="Normal 4 3 4 3 2 3 3 2" xfId="54048"/>
    <cellStyle name="Normal 4 3 4 3 2 3 4" xfId="37928"/>
    <cellStyle name="Normal 4 3 4 3 2 4" xfId="9718"/>
    <cellStyle name="Normal 4 3 4 3 2 4 2" xfId="25838"/>
    <cellStyle name="Normal 4 3 4 3 2 4 2 2" xfId="58078"/>
    <cellStyle name="Normal 4 3 4 3 2 4 3" xfId="41958"/>
    <cellStyle name="Normal 4 3 4 3 2 5" xfId="17778"/>
    <cellStyle name="Normal 4 3 4 3 2 5 2" xfId="50018"/>
    <cellStyle name="Normal 4 3 4 3 2 6" xfId="33898"/>
    <cellStyle name="Normal 4 3 4 3 3" xfId="2665"/>
    <cellStyle name="Normal 4 3 4 3 3 2" xfId="6695"/>
    <cellStyle name="Normal 4 3 4 3 3 2 2" xfId="14755"/>
    <cellStyle name="Normal 4 3 4 3 3 2 2 2" xfId="30875"/>
    <cellStyle name="Normal 4 3 4 3 3 2 2 2 2" xfId="63115"/>
    <cellStyle name="Normal 4 3 4 3 3 2 2 3" xfId="46995"/>
    <cellStyle name="Normal 4 3 4 3 3 2 3" xfId="22815"/>
    <cellStyle name="Normal 4 3 4 3 3 2 3 2" xfId="55055"/>
    <cellStyle name="Normal 4 3 4 3 3 2 4" xfId="38935"/>
    <cellStyle name="Normal 4 3 4 3 3 3" xfId="10725"/>
    <cellStyle name="Normal 4 3 4 3 3 3 2" xfId="26845"/>
    <cellStyle name="Normal 4 3 4 3 3 3 2 2" xfId="59085"/>
    <cellStyle name="Normal 4 3 4 3 3 3 3" xfId="42965"/>
    <cellStyle name="Normal 4 3 4 3 3 4" xfId="18785"/>
    <cellStyle name="Normal 4 3 4 3 3 4 2" xfId="51025"/>
    <cellStyle name="Normal 4 3 4 3 3 5" xfId="34905"/>
    <cellStyle name="Normal 4 3 4 3 4" xfId="4680"/>
    <cellStyle name="Normal 4 3 4 3 4 2" xfId="12740"/>
    <cellStyle name="Normal 4 3 4 3 4 2 2" xfId="28860"/>
    <cellStyle name="Normal 4 3 4 3 4 2 2 2" xfId="61100"/>
    <cellStyle name="Normal 4 3 4 3 4 2 3" xfId="44980"/>
    <cellStyle name="Normal 4 3 4 3 4 3" xfId="20800"/>
    <cellStyle name="Normal 4 3 4 3 4 3 2" xfId="53040"/>
    <cellStyle name="Normal 4 3 4 3 4 4" xfId="36920"/>
    <cellStyle name="Normal 4 3 4 3 5" xfId="8710"/>
    <cellStyle name="Normal 4 3 4 3 5 2" xfId="24830"/>
    <cellStyle name="Normal 4 3 4 3 5 2 2" xfId="57070"/>
    <cellStyle name="Normal 4 3 4 3 5 3" xfId="40950"/>
    <cellStyle name="Normal 4 3 4 3 6" xfId="16770"/>
    <cellStyle name="Normal 4 3 4 3 6 2" xfId="49010"/>
    <cellStyle name="Normal 4 3 4 3 7" xfId="32890"/>
    <cellStyle name="Normal 4 3 4 4" xfId="1154"/>
    <cellStyle name="Normal 4 3 4 4 2" xfId="3169"/>
    <cellStyle name="Normal 4 3 4 4 2 2" xfId="7199"/>
    <cellStyle name="Normal 4 3 4 4 2 2 2" xfId="15259"/>
    <cellStyle name="Normal 4 3 4 4 2 2 2 2" xfId="31379"/>
    <cellStyle name="Normal 4 3 4 4 2 2 2 2 2" xfId="63619"/>
    <cellStyle name="Normal 4 3 4 4 2 2 2 3" xfId="47499"/>
    <cellStyle name="Normal 4 3 4 4 2 2 3" xfId="23319"/>
    <cellStyle name="Normal 4 3 4 4 2 2 3 2" xfId="55559"/>
    <cellStyle name="Normal 4 3 4 4 2 2 4" xfId="39439"/>
    <cellStyle name="Normal 4 3 4 4 2 3" xfId="11229"/>
    <cellStyle name="Normal 4 3 4 4 2 3 2" xfId="27349"/>
    <cellStyle name="Normal 4 3 4 4 2 3 2 2" xfId="59589"/>
    <cellStyle name="Normal 4 3 4 4 2 3 3" xfId="43469"/>
    <cellStyle name="Normal 4 3 4 4 2 4" xfId="19289"/>
    <cellStyle name="Normal 4 3 4 4 2 4 2" xfId="51529"/>
    <cellStyle name="Normal 4 3 4 4 2 5" xfId="35409"/>
    <cellStyle name="Normal 4 3 4 4 3" xfId="5184"/>
    <cellStyle name="Normal 4 3 4 4 3 2" xfId="13244"/>
    <cellStyle name="Normal 4 3 4 4 3 2 2" xfId="29364"/>
    <cellStyle name="Normal 4 3 4 4 3 2 2 2" xfId="61604"/>
    <cellStyle name="Normal 4 3 4 4 3 2 3" xfId="45484"/>
    <cellStyle name="Normal 4 3 4 4 3 3" xfId="21304"/>
    <cellStyle name="Normal 4 3 4 4 3 3 2" xfId="53544"/>
    <cellStyle name="Normal 4 3 4 4 3 4" xfId="37424"/>
    <cellStyle name="Normal 4 3 4 4 4" xfId="9214"/>
    <cellStyle name="Normal 4 3 4 4 4 2" xfId="25334"/>
    <cellStyle name="Normal 4 3 4 4 4 2 2" xfId="57574"/>
    <cellStyle name="Normal 4 3 4 4 4 3" xfId="41454"/>
    <cellStyle name="Normal 4 3 4 4 5" xfId="17274"/>
    <cellStyle name="Normal 4 3 4 4 5 2" xfId="49514"/>
    <cellStyle name="Normal 4 3 4 4 6" xfId="33394"/>
    <cellStyle name="Normal 4 3 4 5" xfId="2161"/>
    <cellStyle name="Normal 4 3 4 5 2" xfId="6191"/>
    <cellStyle name="Normal 4 3 4 5 2 2" xfId="14251"/>
    <cellStyle name="Normal 4 3 4 5 2 2 2" xfId="30371"/>
    <cellStyle name="Normal 4 3 4 5 2 2 2 2" xfId="62611"/>
    <cellStyle name="Normal 4 3 4 5 2 2 3" xfId="46491"/>
    <cellStyle name="Normal 4 3 4 5 2 3" xfId="22311"/>
    <cellStyle name="Normal 4 3 4 5 2 3 2" xfId="54551"/>
    <cellStyle name="Normal 4 3 4 5 2 4" xfId="38431"/>
    <cellStyle name="Normal 4 3 4 5 3" xfId="10221"/>
    <cellStyle name="Normal 4 3 4 5 3 2" xfId="26341"/>
    <cellStyle name="Normal 4 3 4 5 3 2 2" xfId="58581"/>
    <cellStyle name="Normal 4 3 4 5 3 3" xfId="42461"/>
    <cellStyle name="Normal 4 3 4 5 4" xfId="18281"/>
    <cellStyle name="Normal 4 3 4 5 4 2" xfId="50521"/>
    <cellStyle name="Normal 4 3 4 5 5" xfId="34401"/>
    <cellStyle name="Normal 4 3 4 6" xfId="4176"/>
    <cellStyle name="Normal 4 3 4 6 2" xfId="12236"/>
    <cellStyle name="Normal 4 3 4 6 2 2" xfId="28356"/>
    <cellStyle name="Normal 4 3 4 6 2 2 2" xfId="60596"/>
    <cellStyle name="Normal 4 3 4 6 2 3" xfId="44476"/>
    <cellStyle name="Normal 4 3 4 6 3" xfId="20296"/>
    <cellStyle name="Normal 4 3 4 6 3 2" xfId="52536"/>
    <cellStyle name="Normal 4 3 4 6 4" xfId="36416"/>
    <cellStyle name="Normal 4 3 4 7" xfId="8206"/>
    <cellStyle name="Normal 4 3 4 7 2" xfId="24326"/>
    <cellStyle name="Normal 4 3 4 7 2 2" xfId="56566"/>
    <cellStyle name="Normal 4 3 4 7 3" xfId="40446"/>
    <cellStyle name="Normal 4 3 4 8" xfId="16266"/>
    <cellStyle name="Normal 4 3 4 8 2" xfId="48506"/>
    <cellStyle name="Normal 4 3 4 9" xfId="32386"/>
    <cellStyle name="Normal 4 3 5" xfId="272"/>
    <cellStyle name="Normal 4 3 5 2" xfId="776"/>
    <cellStyle name="Normal 4 3 5 2 2" xfId="1784"/>
    <cellStyle name="Normal 4 3 5 2 2 2" xfId="3799"/>
    <cellStyle name="Normal 4 3 5 2 2 2 2" xfId="7829"/>
    <cellStyle name="Normal 4 3 5 2 2 2 2 2" xfId="15889"/>
    <cellStyle name="Normal 4 3 5 2 2 2 2 2 2" xfId="32009"/>
    <cellStyle name="Normal 4 3 5 2 2 2 2 2 2 2" xfId="64249"/>
    <cellStyle name="Normal 4 3 5 2 2 2 2 2 3" xfId="48129"/>
    <cellStyle name="Normal 4 3 5 2 2 2 2 3" xfId="23949"/>
    <cellStyle name="Normal 4 3 5 2 2 2 2 3 2" xfId="56189"/>
    <cellStyle name="Normal 4 3 5 2 2 2 2 4" xfId="40069"/>
    <cellStyle name="Normal 4 3 5 2 2 2 3" xfId="11859"/>
    <cellStyle name="Normal 4 3 5 2 2 2 3 2" xfId="27979"/>
    <cellStyle name="Normal 4 3 5 2 2 2 3 2 2" xfId="60219"/>
    <cellStyle name="Normal 4 3 5 2 2 2 3 3" xfId="44099"/>
    <cellStyle name="Normal 4 3 5 2 2 2 4" xfId="19919"/>
    <cellStyle name="Normal 4 3 5 2 2 2 4 2" xfId="52159"/>
    <cellStyle name="Normal 4 3 5 2 2 2 5" xfId="36039"/>
    <cellStyle name="Normal 4 3 5 2 2 3" xfId="5814"/>
    <cellStyle name="Normal 4 3 5 2 2 3 2" xfId="13874"/>
    <cellStyle name="Normal 4 3 5 2 2 3 2 2" xfId="29994"/>
    <cellStyle name="Normal 4 3 5 2 2 3 2 2 2" xfId="62234"/>
    <cellStyle name="Normal 4 3 5 2 2 3 2 3" xfId="46114"/>
    <cellStyle name="Normal 4 3 5 2 2 3 3" xfId="21934"/>
    <cellStyle name="Normal 4 3 5 2 2 3 3 2" xfId="54174"/>
    <cellStyle name="Normal 4 3 5 2 2 3 4" xfId="38054"/>
    <cellStyle name="Normal 4 3 5 2 2 4" xfId="9844"/>
    <cellStyle name="Normal 4 3 5 2 2 4 2" xfId="25964"/>
    <cellStyle name="Normal 4 3 5 2 2 4 2 2" xfId="58204"/>
    <cellStyle name="Normal 4 3 5 2 2 4 3" xfId="42084"/>
    <cellStyle name="Normal 4 3 5 2 2 5" xfId="17904"/>
    <cellStyle name="Normal 4 3 5 2 2 5 2" xfId="50144"/>
    <cellStyle name="Normal 4 3 5 2 2 6" xfId="34024"/>
    <cellStyle name="Normal 4 3 5 2 3" xfId="2791"/>
    <cellStyle name="Normal 4 3 5 2 3 2" xfId="6821"/>
    <cellStyle name="Normal 4 3 5 2 3 2 2" xfId="14881"/>
    <cellStyle name="Normal 4 3 5 2 3 2 2 2" xfId="31001"/>
    <cellStyle name="Normal 4 3 5 2 3 2 2 2 2" xfId="63241"/>
    <cellStyle name="Normal 4 3 5 2 3 2 2 3" xfId="47121"/>
    <cellStyle name="Normal 4 3 5 2 3 2 3" xfId="22941"/>
    <cellStyle name="Normal 4 3 5 2 3 2 3 2" xfId="55181"/>
    <cellStyle name="Normal 4 3 5 2 3 2 4" xfId="39061"/>
    <cellStyle name="Normal 4 3 5 2 3 3" xfId="10851"/>
    <cellStyle name="Normal 4 3 5 2 3 3 2" xfId="26971"/>
    <cellStyle name="Normal 4 3 5 2 3 3 2 2" xfId="59211"/>
    <cellStyle name="Normal 4 3 5 2 3 3 3" xfId="43091"/>
    <cellStyle name="Normal 4 3 5 2 3 4" xfId="18911"/>
    <cellStyle name="Normal 4 3 5 2 3 4 2" xfId="51151"/>
    <cellStyle name="Normal 4 3 5 2 3 5" xfId="35031"/>
    <cellStyle name="Normal 4 3 5 2 4" xfId="4806"/>
    <cellStyle name="Normal 4 3 5 2 4 2" xfId="12866"/>
    <cellStyle name="Normal 4 3 5 2 4 2 2" xfId="28986"/>
    <cellStyle name="Normal 4 3 5 2 4 2 2 2" xfId="61226"/>
    <cellStyle name="Normal 4 3 5 2 4 2 3" xfId="45106"/>
    <cellStyle name="Normal 4 3 5 2 4 3" xfId="20926"/>
    <cellStyle name="Normal 4 3 5 2 4 3 2" xfId="53166"/>
    <cellStyle name="Normal 4 3 5 2 4 4" xfId="37046"/>
    <cellStyle name="Normal 4 3 5 2 5" xfId="8836"/>
    <cellStyle name="Normal 4 3 5 2 5 2" xfId="24956"/>
    <cellStyle name="Normal 4 3 5 2 5 2 2" xfId="57196"/>
    <cellStyle name="Normal 4 3 5 2 5 3" xfId="41076"/>
    <cellStyle name="Normal 4 3 5 2 6" xfId="16896"/>
    <cellStyle name="Normal 4 3 5 2 6 2" xfId="49136"/>
    <cellStyle name="Normal 4 3 5 2 7" xfId="33016"/>
    <cellStyle name="Normal 4 3 5 3" xfId="1280"/>
    <cellStyle name="Normal 4 3 5 3 2" xfId="3295"/>
    <cellStyle name="Normal 4 3 5 3 2 2" xfId="7325"/>
    <cellStyle name="Normal 4 3 5 3 2 2 2" xfId="15385"/>
    <cellStyle name="Normal 4 3 5 3 2 2 2 2" xfId="31505"/>
    <cellStyle name="Normal 4 3 5 3 2 2 2 2 2" xfId="63745"/>
    <cellStyle name="Normal 4 3 5 3 2 2 2 3" xfId="47625"/>
    <cellStyle name="Normal 4 3 5 3 2 2 3" xfId="23445"/>
    <cellStyle name="Normal 4 3 5 3 2 2 3 2" xfId="55685"/>
    <cellStyle name="Normal 4 3 5 3 2 2 4" xfId="39565"/>
    <cellStyle name="Normal 4 3 5 3 2 3" xfId="11355"/>
    <cellStyle name="Normal 4 3 5 3 2 3 2" xfId="27475"/>
    <cellStyle name="Normal 4 3 5 3 2 3 2 2" xfId="59715"/>
    <cellStyle name="Normal 4 3 5 3 2 3 3" xfId="43595"/>
    <cellStyle name="Normal 4 3 5 3 2 4" xfId="19415"/>
    <cellStyle name="Normal 4 3 5 3 2 4 2" xfId="51655"/>
    <cellStyle name="Normal 4 3 5 3 2 5" xfId="35535"/>
    <cellStyle name="Normal 4 3 5 3 3" xfId="5310"/>
    <cellStyle name="Normal 4 3 5 3 3 2" xfId="13370"/>
    <cellStyle name="Normal 4 3 5 3 3 2 2" xfId="29490"/>
    <cellStyle name="Normal 4 3 5 3 3 2 2 2" xfId="61730"/>
    <cellStyle name="Normal 4 3 5 3 3 2 3" xfId="45610"/>
    <cellStyle name="Normal 4 3 5 3 3 3" xfId="21430"/>
    <cellStyle name="Normal 4 3 5 3 3 3 2" xfId="53670"/>
    <cellStyle name="Normal 4 3 5 3 3 4" xfId="37550"/>
    <cellStyle name="Normal 4 3 5 3 4" xfId="9340"/>
    <cellStyle name="Normal 4 3 5 3 4 2" xfId="25460"/>
    <cellStyle name="Normal 4 3 5 3 4 2 2" xfId="57700"/>
    <cellStyle name="Normal 4 3 5 3 4 3" xfId="41580"/>
    <cellStyle name="Normal 4 3 5 3 5" xfId="17400"/>
    <cellStyle name="Normal 4 3 5 3 5 2" xfId="49640"/>
    <cellStyle name="Normal 4 3 5 3 6" xfId="33520"/>
    <cellStyle name="Normal 4 3 5 4" xfId="2287"/>
    <cellStyle name="Normal 4 3 5 4 2" xfId="6317"/>
    <cellStyle name="Normal 4 3 5 4 2 2" xfId="14377"/>
    <cellStyle name="Normal 4 3 5 4 2 2 2" xfId="30497"/>
    <cellStyle name="Normal 4 3 5 4 2 2 2 2" xfId="62737"/>
    <cellStyle name="Normal 4 3 5 4 2 2 3" xfId="46617"/>
    <cellStyle name="Normal 4 3 5 4 2 3" xfId="22437"/>
    <cellStyle name="Normal 4 3 5 4 2 3 2" xfId="54677"/>
    <cellStyle name="Normal 4 3 5 4 2 4" xfId="38557"/>
    <cellStyle name="Normal 4 3 5 4 3" xfId="10347"/>
    <cellStyle name="Normal 4 3 5 4 3 2" xfId="26467"/>
    <cellStyle name="Normal 4 3 5 4 3 2 2" xfId="58707"/>
    <cellStyle name="Normal 4 3 5 4 3 3" xfId="42587"/>
    <cellStyle name="Normal 4 3 5 4 4" xfId="18407"/>
    <cellStyle name="Normal 4 3 5 4 4 2" xfId="50647"/>
    <cellStyle name="Normal 4 3 5 4 5" xfId="34527"/>
    <cellStyle name="Normal 4 3 5 5" xfId="4302"/>
    <cellStyle name="Normal 4 3 5 5 2" xfId="12362"/>
    <cellStyle name="Normal 4 3 5 5 2 2" xfId="28482"/>
    <cellStyle name="Normal 4 3 5 5 2 2 2" xfId="60722"/>
    <cellStyle name="Normal 4 3 5 5 2 3" xfId="44602"/>
    <cellStyle name="Normal 4 3 5 5 3" xfId="20422"/>
    <cellStyle name="Normal 4 3 5 5 3 2" xfId="52662"/>
    <cellStyle name="Normal 4 3 5 5 4" xfId="36542"/>
    <cellStyle name="Normal 4 3 5 6" xfId="8332"/>
    <cellStyle name="Normal 4 3 5 6 2" xfId="24452"/>
    <cellStyle name="Normal 4 3 5 6 2 2" xfId="56692"/>
    <cellStyle name="Normal 4 3 5 6 3" xfId="40572"/>
    <cellStyle name="Normal 4 3 5 7" xfId="16392"/>
    <cellStyle name="Normal 4 3 5 7 2" xfId="48632"/>
    <cellStyle name="Normal 4 3 5 8" xfId="32512"/>
    <cellStyle name="Normal 4 3 6" xfId="524"/>
    <cellStyle name="Normal 4 3 6 2" xfId="1532"/>
    <cellStyle name="Normal 4 3 6 2 2" xfId="3547"/>
    <cellStyle name="Normal 4 3 6 2 2 2" xfId="7577"/>
    <cellStyle name="Normal 4 3 6 2 2 2 2" xfId="15637"/>
    <cellStyle name="Normal 4 3 6 2 2 2 2 2" xfId="31757"/>
    <cellStyle name="Normal 4 3 6 2 2 2 2 2 2" xfId="63997"/>
    <cellStyle name="Normal 4 3 6 2 2 2 2 3" xfId="47877"/>
    <cellStyle name="Normal 4 3 6 2 2 2 3" xfId="23697"/>
    <cellStyle name="Normal 4 3 6 2 2 2 3 2" xfId="55937"/>
    <cellStyle name="Normal 4 3 6 2 2 2 4" xfId="39817"/>
    <cellStyle name="Normal 4 3 6 2 2 3" xfId="11607"/>
    <cellStyle name="Normal 4 3 6 2 2 3 2" xfId="27727"/>
    <cellStyle name="Normal 4 3 6 2 2 3 2 2" xfId="59967"/>
    <cellStyle name="Normal 4 3 6 2 2 3 3" xfId="43847"/>
    <cellStyle name="Normal 4 3 6 2 2 4" xfId="19667"/>
    <cellStyle name="Normal 4 3 6 2 2 4 2" xfId="51907"/>
    <cellStyle name="Normal 4 3 6 2 2 5" xfId="35787"/>
    <cellStyle name="Normal 4 3 6 2 3" xfId="5562"/>
    <cellStyle name="Normal 4 3 6 2 3 2" xfId="13622"/>
    <cellStyle name="Normal 4 3 6 2 3 2 2" xfId="29742"/>
    <cellStyle name="Normal 4 3 6 2 3 2 2 2" xfId="61982"/>
    <cellStyle name="Normal 4 3 6 2 3 2 3" xfId="45862"/>
    <cellStyle name="Normal 4 3 6 2 3 3" xfId="21682"/>
    <cellStyle name="Normal 4 3 6 2 3 3 2" xfId="53922"/>
    <cellStyle name="Normal 4 3 6 2 3 4" xfId="37802"/>
    <cellStyle name="Normal 4 3 6 2 4" xfId="9592"/>
    <cellStyle name="Normal 4 3 6 2 4 2" xfId="25712"/>
    <cellStyle name="Normal 4 3 6 2 4 2 2" xfId="57952"/>
    <cellStyle name="Normal 4 3 6 2 4 3" xfId="41832"/>
    <cellStyle name="Normal 4 3 6 2 5" xfId="17652"/>
    <cellStyle name="Normal 4 3 6 2 5 2" xfId="49892"/>
    <cellStyle name="Normal 4 3 6 2 6" xfId="33772"/>
    <cellStyle name="Normal 4 3 6 3" xfId="2539"/>
    <cellStyle name="Normal 4 3 6 3 2" xfId="6569"/>
    <cellStyle name="Normal 4 3 6 3 2 2" xfId="14629"/>
    <cellStyle name="Normal 4 3 6 3 2 2 2" xfId="30749"/>
    <cellStyle name="Normal 4 3 6 3 2 2 2 2" xfId="62989"/>
    <cellStyle name="Normal 4 3 6 3 2 2 3" xfId="46869"/>
    <cellStyle name="Normal 4 3 6 3 2 3" xfId="22689"/>
    <cellStyle name="Normal 4 3 6 3 2 3 2" xfId="54929"/>
    <cellStyle name="Normal 4 3 6 3 2 4" xfId="38809"/>
    <cellStyle name="Normal 4 3 6 3 3" xfId="10599"/>
    <cellStyle name="Normal 4 3 6 3 3 2" xfId="26719"/>
    <cellStyle name="Normal 4 3 6 3 3 2 2" xfId="58959"/>
    <cellStyle name="Normal 4 3 6 3 3 3" xfId="42839"/>
    <cellStyle name="Normal 4 3 6 3 4" xfId="18659"/>
    <cellStyle name="Normal 4 3 6 3 4 2" xfId="50899"/>
    <cellStyle name="Normal 4 3 6 3 5" xfId="34779"/>
    <cellStyle name="Normal 4 3 6 4" xfId="4554"/>
    <cellStyle name="Normal 4 3 6 4 2" xfId="12614"/>
    <cellStyle name="Normal 4 3 6 4 2 2" xfId="28734"/>
    <cellStyle name="Normal 4 3 6 4 2 2 2" xfId="60974"/>
    <cellStyle name="Normal 4 3 6 4 2 3" xfId="44854"/>
    <cellStyle name="Normal 4 3 6 4 3" xfId="20674"/>
    <cellStyle name="Normal 4 3 6 4 3 2" xfId="52914"/>
    <cellStyle name="Normal 4 3 6 4 4" xfId="36794"/>
    <cellStyle name="Normal 4 3 6 5" xfId="8584"/>
    <cellStyle name="Normal 4 3 6 5 2" xfId="24704"/>
    <cellStyle name="Normal 4 3 6 5 2 2" xfId="56944"/>
    <cellStyle name="Normal 4 3 6 5 3" xfId="40824"/>
    <cellStyle name="Normal 4 3 6 6" xfId="16644"/>
    <cellStyle name="Normal 4 3 6 6 2" xfId="48884"/>
    <cellStyle name="Normal 4 3 6 7" xfId="32764"/>
    <cellStyle name="Normal 4 3 7" xfId="1028"/>
    <cellStyle name="Normal 4 3 7 2" xfId="3043"/>
    <cellStyle name="Normal 4 3 7 2 2" xfId="7073"/>
    <cellStyle name="Normal 4 3 7 2 2 2" xfId="15133"/>
    <cellStyle name="Normal 4 3 7 2 2 2 2" xfId="31253"/>
    <cellStyle name="Normal 4 3 7 2 2 2 2 2" xfId="63493"/>
    <cellStyle name="Normal 4 3 7 2 2 2 3" xfId="47373"/>
    <cellStyle name="Normal 4 3 7 2 2 3" xfId="23193"/>
    <cellStyle name="Normal 4 3 7 2 2 3 2" xfId="55433"/>
    <cellStyle name="Normal 4 3 7 2 2 4" xfId="39313"/>
    <cellStyle name="Normal 4 3 7 2 3" xfId="11103"/>
    <cellStyle name="Normal 4 3 7 2 3 2" xfId="27223"/>
    <cellStyle name="Normal 4 3 7 2 3 2 2" xfId="59463"/>
    <cellStyle name="Normal 4 3 7 2 3 3" xfId="43343"/>
    <cellStyle name="Normal 4 3 7 2 4" xfId="19163"/>
    <cellStyle name="Normal 4 3 7 2 4 2" xfId="51403"/>
    <cellStyle name="Normal 4 3 7 2 5" xfId="35283"/>
    <cellStyle name="Normal 4 3 7 3" xfId="5058"/>
    <cellStyle name="Normal 4 3 7 3 2" xfId="13118"/>
    <cellStyle name="Normal 4 3 7 3 2 2" xfId="29238"/>
    <cellStyle name="Normal 4 3 7 3 2 2 2" xfId="61478"/>
    <cellStyle name="Normal 4 3 7 3 2 3" xfId="45358"/>
    <cellStyle name="Normal 4 3 7 3 3" xfId="21178"/>
    <cellStyle name="Normal 4 3 7 3 3 2" xfId="53418"/>
    <cellStyle name="Normal 4 3 7 3 4" xfId="37298"/>
    <cellStyle name="Normal 4 3 7 4" xfId="9088"/>
    <cellStyle name="Normal 4 3 7 4 2" xfId="25208"/>
    <cellStyle name="Normal 4 3 7 4 2 2" xfId="57448"/>
    <cellStyle name="Normal 4 3 7 4 3" xfId="41328"/>
    <cellStyle name="Normal 4 3 7 5" xfId="17148"/>
    <cellStyle name="Normal 4 3 7 5 2" xfId="49388"/>
    <cellStyle name="Normal 4 3 7 6" xfId="33268"/>
    <cellStyle name="Normal 4 3 8" xfId="2035"/>
    <cellStyle name="Normal 4 3 8 2" xfId="6065"/>
    <cellStyle name="Normal 4 3 8 2 2" xfId="14125"/>
    <cellStyle name="Normal 4 3 8 2 2 2" xfId="30245"/>
    <cellStyle name="Normal 4 3 8 2 2 2 2" xfId="62485"/>
    <cellStyle name="Normal 4 3 8 2 2 3" xfId="46365"/>
    <cellStyle name="Normal 4 3 8 2 3" xfId="22185"/>
    <cellStyle name="Normal 4 3 8 2 3 2" xfId="54425"/>
    <cellStyle name="Normal 4 3 8 2 4" xfId="38305"/>
    <cellStyle name="Normal 4 3 8 3" xfId="10095"/>
    <cellStyle name="Normal 4 3 8 3 2" xfId="26215"/>
    <cellStyle name="Normal 4 3 8 3 2 2" xfId="58455"/>
    <cellStyle name="Normal 4 3 8 3 3" xfId="42335"/>
    <cellStyle name="Normal 4 3 8 4" xfId="18155"/>
    <cellStyle name="Normal 4 3 8 4 2" xfId="50395"/>
    <cellStyle name="Normal 4 3 8 5" xfId="34275"/>
    <cellStyle name="Normal 4 3 9" xfId="4050"/>
    <cellStyle name="Normal 4 3 9 2" xfId="12110"/>
    <cellStyle name="Normal 4 3 9 2 2" xfId="28230"/>
    <cellStyle name="Normal 4 3 9 2 2 2" xfId="60470"/>
    <cellStyle name="Normal 4 3 9 2 3" xfId="44350"/>
    <cellStyle name="Normal 4 3 9 3" xfId="20170"/>
    <cellStyle name="Normal 4 3 9 3 2" xfId="52410"/>
    <cellStyle name="Normal 4 3 9 4" xfId="36290"/>
    <cellStyle name="Normal 4 4" xfId="35"/>
    <cellStyle name="Normal 4 4 10" xfId="16155"/>
    <cellStyle name="Normal 4 4 10 2" xfId="48395"/>
    <cellStyle name="Normal 4 4 11" xfId="32275"/>
    <cellStyle name="Normal 4 4 2" xfId="98"/>
    <cellStyle name="Normal 4 4 2 10" xfId="32338"/>
    <cellStyle name="Normal 4 4 2 2" xfId="224"/>
    <cellStyle name="Normal 4 4 2 2 2" xfId="476"/>
    <cellStyle name="Normal 4 4 2 2 2 2" xfId="980"/>
    <cellStyle name="Normal 4 4 2 2 2 2 2" xfId="1988"/>
    <cellStyle name="Normal 4 4 2 2 2 2 2 2" xfId="4003"/>
    <cellStyle name="Normal 4 4 2 2 2 2 2 2 2" xfId="8033"/>
    <cellStyle name="Normal 4 4 2 2 2 2 2 2 2 2" xfId="16093"/>
    <cellStyle name="Normal 4 4 2 2 2 2 2 2 2 2 2" xfId="32213"/>
    <cellStyle name="Normal 4 4 2 2 2 2 2 2 2 2 2 2" xfId="64453"/>
    <cellStyle name="Normal 4 4 2 2 2 2 2 2 2 2 3" xfId="48333"/>
    <cellStyle name="Normal 4 4 2 2 2 2 2 2 2 3" xfId="24153"/>
    <cellStyle name="Normal 4 4 2 2 2 2 2 2 2 3 2" xfId="56393"/>
    <cellStyle name="Normal 4 4 2 2 2 2 2 2 2 4" xfId="40273"/>
    <cellStyle name="Normal 4 4 2 2 2 2 2 2 3" xfId="12063"/>
    <cellStyle name="Normal 4 4 2 2 2 2 2 2 3 2" xfId="28183"/>
    <cellStyle name="Normal 4 4 2 2 2 2 2 2 3 2 2" xfId="60423"/>
    <cellStyle name="Normal 4 4 2 2 2 2 2 2 3 3" xfId="44303"/>
    <cellStyle name="Normal 4 4 2 2 2 2 2 2 4" xfId="20123"/>
    <cellStyle name="Normal 4 4 2 2 2 2 2 2 4 2" xfId="52363"/>
    <cellStyle name="Normal 4 4 2 2 2 2 2 2 5" xfId="36243"/>
    <cellStyle name="Normal 4 4 2 2 2 2 2 3" xfId="6018"/>
    <cellStyle name="Normal 4 4 2 2 2 2 2 3 2" xfId="14078"/>
    <cellStyle name="Normal 4 4 2 2 2 2 2 3 2 2" xfId="30198"/>
    <cellStyle name="Normal 4 4 2 2 2 2 2 3 2 2 2" xfId="62438"/>
    <cellStyle name="Normal 4 4 2 2 2 2 2 3 2 3" xfId="46318"/>
    <cellStyle name="Normal 4 4 2 2 2 2 2 3 3" xfId="22138"/>
    <cellStyle name="Normal 4 4 2 2 2 2 2 3 3 2" xfId="54378"/>
    <cellStyle name="Normal 4 4 2 2 2 2 2 3 4" xfId="38258"/>
    <cellStyle name="Normal 4 4 2 2 2 2 2 4" xfId="10048"/>
    <cellStyle name="Normal 4 4 2 2 2 2 2 4 2" xfId="26168"/>
    <cellStyle name="Normal 4 4 2 2 2 2 2 4 2 2" xfId="58408"/>
    <cellStyle name="Normal 4 4 2 2 2 2 2 4 3" xfId="42288"/>
    <cellStyle name="Normal 4 4 2 2 2 2 2 5" xfId="18108"/>
    <cellStyle name="Normal 4 4 2 2 2 2 2 5 2" xfId="50348"/>
    <cellStyle name="Normal 4 4 2 2 2 2 2 6" xfId="34228"/>
    <cellStyle name="Normal 4 4 2 2 2 2 3" xfId="2995"/>
    <cellStyle name="Normal 4 4 2 2 2 2 3 2" xfId="7025"/>
    <cellStyle name="Normal 4 4 2 2 2 2 3 2 2" xfId="15085"/>
    <cellStyle name="Normal 4 4 2 2 2 2 3 2 2 2" xfId="31205"/>
    <cellStyle name="Normal 4 4 2 2 2 2 3 2 2 2 2" xfId="63445"/>
    <cellStyle name="Normal 4 4 2 2 2 2 3 2 2 3" xfId="47325"/>
    <cellStyle name="Normal 4 4 2 2 2 2 3 2 3" xfId="23145"/>
    <cellStyle name="Normal 4 4 2 2 2 2 3 2 3 2" xfId="55385"/>
    <cellStyle name="Normal 4 4 2 2 2 2 3 2 4" xfId="39265"/>
    <cellStyle name="Normal 4 4 2 2 2 2 3 3" xfId="11055"/>
    <cellStyle name="Normal 4 4 2 2 2 2 3 3 2" xfId="27175"/>
    <cellStyle name="Normal 4 4 2 2 2 2 3 3 2 2" xfId="59415"/>
    <cellStyle name="Normal 4 4 2 2 2 2 3 3 3" xfId="43295"/>
    <cellStyle name="Normal 4 4 2 2 2 2 3 4" xfId="19115"/>
    <cellStyle name="Normal 4 4 2 2 2 2 3 4 2" xfId="51355"/>
    <cellStyle name="Normal 4 4 2 2 2 2 3 5" xfId="35235"/>
    <cellStyle name="Normal 4 4 2 2 2 2 4" xfId="5010"/>
    <cellStyle name="Normal 4 4 2 2 2 2 4 2" xfId="13070"/>
    <cellStyle name="Normal 4 4 2 2 2 2 4 2 2" xfId="29190"/>
    <cellStyle name="Normal 4 4 2 2 2 2 4 2 2 2" xfId="61430"/>
    <cellStyle name="Normal 4 4 2 2 2 2 4 2 3" xfId="45310"/>
    <cellStyle name="Normal 4 4 2 2 2 2 4 3" xfId="21130"/>
    <cellStyle name="Normal 4 4 2 2 2 2 4 3 2" xfId="53370"/>
    <cellStyle name="Normal 4 4 2 2 2 2 4 4" xfId="37250"/>
    <cellStyle name="Normal 4 4 2 2 2 2 5" xfId="9040"/>
    <cellStyle name="Normal 4 4 2 2 2 2 5 2" xfId="25160"/>
    <cellStyle name="Normal 4 4 2 2 2 2 5 2 2" xfId="57400"/>
    <cellStyle name="Normal 4 4 2 2 2 2 5 3" xfId="41280"/>
    <cellStyle name="Normal 4 4 2 2 2 2 6" xfId="17100"/>
    <cellStyle name="Normal 4 4 2 2 2 2 6 2" xfId="49340"/>
    <cellStyle name="Normal 4 4 2 2 2 2 7" xfId="33220"/>
    <cellStyle name="Normal 4 4 2 2 2 3" xfId="1484"/>
    <cellStyle name="Normal 4 4 2 2 2 3 2" xfId="3499"/>
    <cellStyle name="Normal 4 4 2 2 2 3 2 2" xfId="7529"/>
    <cellStyle name="Normal 4 4 2 2 2 3 2 2 2" xfId="15589"/>
    <cellStyle name="Normal 4 4 2 2 2 3 2 2 2 2" xfId="31709"/>
    <cellStyle name="Normal 4 4 2 2 2 3 2 2 2 2 2" xfId="63949"/>
    <cellStyle name="Normal 4 4 2 2 2 3 2 2 2 3" xfId="47829"/>
    <cellStyle name="Normal 4 4 2 2 2 3 2 2 3" xfId="23649"/>
    <cellStyle name="Normal 4 4 2 2 2 3 2 2 3 2" xfId="55889"/>
    <cellStyle name="Normal 4 4 2 2 2 3 2 2 4" xfId="39769"/>
    <cellStyle name="Normal 4 4 2 2 2 3 2 3" xfId="11559"/>
    <cellStyle name="Normal 4 4 2 2 2 3 2 3 2" xfId="27679"/>
    <cellStyle name="Normal 4 4 2 2 2 3 2 3 2 2" xfId="59919"/>
    <cellStyle name="Normal 4 4 2 2 2 3 2 3 3" xfId="43799"/>
    <cellStyle name="Normal 4 4 2 2 2 3 2 4" xfId="19619"/>
    <cellStyle name="Normal 4 4 2 2 2 3 2 4 2" xfId="51859"/>
    <cellStyle name="Normal 4 4 2 2 2 3 2 5" xfId="35739"/>
    <cellStyle name="Normal 4 4 2 2 2 3 3" xfId="5514"/>
    <cellStyle name="Normal 4 4 2 2 2 3 3 2" xfId="13574"/>
    <cellStyle name="Normal 4 4 2 2 2 3 3 2 2" xfId="29694"/>
    <cellStyle name="Normal 4 4 2 2 2 3 3 2 2 2" xfId="61934"/>
    <cellStyle name="Normal 4 4 2 2 2 3 3 2 3" xfId="45814"/>
    <cellStyle name="Normal 4 4 2 2 2 3 3 3" xfId="21634"/>
    <cellStyle name="Normal 4 4 2 2 2 3 3 3 2" xfId="53874"/>
    <cellStyle name="Normal 4 4 2 2 2 3 3 4" xfId="37754"/>
    <cellStyle name="Normal 4 4 2 2 2 3 4" xfId="9544"/>
    <cellStyle name="Normal 4 4 2 2 2 3 4 2" xfId="25664"/>
    <cellStyle name="Normal 4 4 2 2 2 3 4 2 2" xfId="57904"/>
    <cellStyle name="Normal 4 4 2 2 2 3 4 3" xfId="41784"/>
    <cellStyle name="Normal 4 4 2 2 2 3 5" xfId="17604"/>
    <cellStyle name="Normal 4 4 2 2 2 3 5 2" xfId="49844"/>
    <cellStyle name="Normal 4 4 2 2 2 3 6" xfId="33724"/>
    <cellStyle name="Normal 4 4 2 2 2 4" xfId="2491"/>
    <cellStyle name="Normal 4 4 2 2 2 4 2" xfId="6521"/>
    <cellStyle name="Normal 4 4 2 2 2 4 2 2" xfId="14581"/>
    <cellStyle name="Normal 4 4 2 2 2 4 2 2 2" xfId="30701"/>
    <cellStyle name="Normal 4 4 2 2 2 4 2 2 2 2" xfId="62941"/>
    <cellStyle name="Normal 4 4 2 2 2 4 2 2 3" xfId="46821"/>
    <cellStyle name="Normal 4 4 2 2 2 4 2 3" xfId="22641"/>
    <cellStyle name="Normal 4 4 2 2 2 4 2 3 2" xfId="54881"/>
    <cellStyle name="Normal 4 4 2 2 2 4 2 4" xfId="38761"/>
    <cellStyle name="Normal 4 4 2 2 2 4 3" xfId="10551"/>
    <cellStyle name="Normal 4 4 2 2 2 4 3 2" xfId="26671"/>
    <cellStyle name="Normal 4 4 2 2 2 4 3 2 2" xfId="58911"/>
    <cellStyle name="Normal 4 4 2 2 2 4 3 3" xfId="42791"/>
    <cellStyle name="Normal 4 4 2 2 2 4 4" xfId="18611"/>
    <cellStyle name="Normal 4 4 2 2 2 4 4 2" xfId="50851"/>
    <cellStyle name="Normal 4 4 2 2 2 4 5" xfId="34731"/>
    <cellStyle name="Normal 4 4 2 2 2 5" xfId="4506"/>
    <cellStyle name="Normal 4 4 2 2 2 5 2" xfId="12566"/>
    <cellStyle name="Normal 4 4 2 2 2 5 2 2" xfId="28686"/>
    <cellStyle name="Normal 4 4 2 2 2 5 2 2 2" xfId="60926"/>
    <cellStyle name="Normal 4 4 2 2 2 5 2 3" xfId="44806"/>
    <cellStyle name="Normal 4 4 2 2 2 5 3" xfId="20626"/>
    <cellStyle name="Normal 4 4 2 2 2 5 3 2" xfId="52866"/>
    <cellStyle name="Normal 4 4 2 2 2 5 4" xfId="36746"/>
    <cellStyle name="Normal 4 4 2 2 2 6" xfId="8536"/>
    <cellStyle name="Normal 4 4 2 2 2 6 2" xfId="24656"/>
    <cellStyle name="Normal 4 4 2 2 2 6 2 2" xfId="56896"/>
    <cellStyle name="Normal 4 4 2 2 2 6 3" xfId="40776"/>
    <cellStyle name="Normal 4 4 2 2 2 7" xfId="16596"/>
    <cellStyle name="Normal 4 4 2 2 2 7 2" xfId="48836"/>
    <cellStyle name="Normal 4 4 2 2 2 8" xfId="32716"/>
    <cellStyle name="Normal 4 4 2 2 3" xfId="728"/>
    <cellStyle name="Normal 4 4 2 2 3 2" xfId="1736"/>
    <cellStyle name="Normal 4 4 2 2 3 2 2" xfId="3751"/>
    <cellStyle name="Normal 4 4 2 2 3 2 2 2" xfId="7781"/>
    <cellStyle name="Normal 4 4 2 2 3 2 2 2 2" xfId="15841"/>
    <cellStyle name="Normal 4 4 2 2 3 2 2 2 2 2" xfId="31961"/>
    <cellStyle name="Normal 4 4 2 2 3 2 2 2 2 2 2" xfId="64201"/>
    <cellStyle name="Normal 4 4 2 2 3 2 2 2 2 3" xfId="48081"/>
    <cellStyle name="Normal 4 4 2 2 3 2 2 2 3" xfId="23901"/>
    <cellStyle name="Normal 4 4 2 2 3 2 2 2 3 2" xfId="56141"/>
    <cellStyle name="Normal 4 4 2 2 3 2 2 2 4" xfId="40021"/>
    <cellStyle name="Normal 4 4 2 2 3 2 2 3" xfId="11811"/>
    <cellStyle name="Normal 4 4 2 2 3 2 2 3 2" xfId="27931"/>
    <cellStyle name="Normal 4 4 2 2 3 2 2 3 2 2" xfId="60171"/>
    <cellStyle name="Normal 4 4 2 2 3 2 2 3 3" xfId="44051"/>
    <cellStyle name="Normal 4 4 2 2 3 2 2 4" xfId="19871"/>
    <cellStyle name="Normal 4 4 2 2 3 2 2 4 2" xfId="52111"/>
    <cellStyle name="Normal 4 4 2 2 3 2 2 5" xfId="35991"/>
    <cellStyle name="Normal 4 4 2 2 3 2 3" xfId="5766"/>
    <cellStyle name="Normal 4 4 2 2 3 2 3 2" xfId="13826"/>
    <cellStyle name="Normal 4 4 2 2 3 2 3 2 2" xfId="29946"/>
    <cellStyle name="Normal 4 4 2 2 3 2 3 2 2 2" xfId="62186"/>
    <cellStyle name="Normal 4 4 2 2 3 2 3 2 3" xfId="46066"/>
    <cellStyle name="Normal 4 4 2 2 3 2 3 3" xfId="21886"/>
    <cellStyle name="Normal 4 4 2 2 3 2 3 3 2" xfId="54126"/>
    <cellStyle name="Normal 4 4 2 2 3 2 3 4" xfId="38006"/>
    <cellStyle name="Normal 4 4 2 2 3 2 4" xfId="9796"/>
    <cellStyle name="Normal 4 4 2 2 3 2 4 2" xfId="25916"/>
    <cellStyle name="Normal 4 4 2 2 3 2 4 2 2" xfId="58156"/>
    <cellStyle name="Normal 4 4 2 2 3 2 4 3" xfId="42036"/>
    <cellStyle name="Normal 4 4 2 2 3 2 5" xfId="17856"/>
    <cellStyle name="Normal 4 4 2 2 3 2 5 2" xfId="50096"/>
    <cellStyle name="Normal 4 4 2 2 3 2 6" xfId="33976"/>
    <cellStyle name="Normal 4 4 2 2 3 3" xfId="2743"/>
    <cellStyle name="Normal 4 4 2 2 3 3 2" xfId="6773"/>
    <cellStyle name="Normal 4 4 2 2 3 3 2 2" xfId="14833"/>
    <cellStyle name="Normal 4 4 2 2 3 3 2 2 2" xfId="30953"/>
    <cellStyle name="Normal 4 4 2 2 3 3 2 2 2 2" xfId="63193"/>
    <cellStyle name="Normal 4 4 2 2 3 3 2 2 3" xfId="47073"/>
    <cellStyle name="Normal 4 4 2 2 3 3 2 3" xfId="22893"/>
    <cellStyle name="Normal 4 4 2 2 3 3 2 3 2" xfId="55133"/>
    <cellStyle name="Normal 4 4 2 2 3 3 2 4" xfId="39013"/>
    <cellStyle name="Normal 4 4 2 2 3 3 3" xfId="10803"/>
    <cellStyle name="Normal 4 4 2 2 3 3 3 2" xfId="26923"/>
    <cellStyle name="Normal 4 4 2 2 3 3 3 2 2" xfId="59163"/>
    <cellStyle name="Normal 4 4 2 2 3 3 3 3" xfId="43043"/>
    <cellStyle name="Normal 4 4 2 2 3 3 4" xfId="18863"/>
    <cellStyle name="Normal 4 4 2 2 3 3 4 2" xfId="51103"/>
    <cellStyle name="Normal 4 4 2 2 3 3 5" xfId="34983"/>
    <cellStyle name="Normal 4 4 2 2 3 4" xfId="4758"/>
    <cellStyle name="Normal 4 4 2 2 3 4 2" xfId="12818"/>
    <cellStyle name="Normal 4 4 2 2 3 4 2 2" xfId="28938"/>
    <cellStyle name="Normal 4 4 2 2 3 4 2 2 2" xfId="61178"/>
    <cellStyle name="Normal 4 4 2 2 3 4 2 3" xfId="45058"/>
    <cellStyle name="Normal 4 4 2 2 3 4 3" xfId="20878"/>
    <cellStyle name="Normal 4 4 2 2 3 4 3 2" xfId="53118"/>
    <cellStyle name="Normal 4 4 2 2 3 4 4" xfId="36998"/>
    <cellStyle name="Normal 4 4 2 2 3 5" xfId="8788"/>
    <cellStyle name="Normal 4 4 2 2 3 5 2" xfId="24908"/>
    <cellStyle name="Normal 4 4 2 2 3 5 2 2" xfId="57148"/>
    <cellStyle name="Normal 4 4 2 2 3 5 3" xfId="41028"/>
    <cellStyle name="Normal 4 4 2 2 3 6" xfId="16848"/>
    <cellStyle name="Normal 4 4 2 2 3 6 2" xfId="49088"/>
    <cellStyle name="Normal 4 4 2 2 3 7" xfId="32968"/>
    <cellStyle name="Normal 4 4 2 2 4" xfId="1232"/>
    <cellStyle name="Normal 4 4 2 2 4 2" xfId="3247"/>
    <cellStyle name="Normal 4 4 2 2 4 2 2" xfId="7277"/>
    <cellStyle name="Normal 4 4 2 2 4 2 2 2" xfId="15337"/>
    <cellStyle name="Normal 4 4 2 2 4 2 2 2 2" xfId="31457"/>
    <cellStyle name="Normal 4 4 2 2 4 2 2 2 2 2" xfId="63697"/>
    <cellStyle name="Normal 4 4 2 2 4 2 2 2 3" xfId="47577"/>
    <cellStyle name="Normal 4 4 2 2 4 2 2 3" xfId="23397"/>
    <cellStyle name="Normal 4 4 2 2 4 2 2 3 2" xfId="55637"/>
    <cellStyle name="Normal 4 4 2 2 4 2 2 4" xfId="39517"/>
    <cellStyle name="Normal 4 4 2 2 4 2 3" xfId="11307"/>
    <cellStyle name="Normal 4 4 2 2 4 2 3 2" xfId="27427"/>
    <cellStyle name="Normal 4 4 2 2 4 2 3 2 2" xfId="59667"/>
    <cellStyle name="Normal 4 4 2 2 4 2 3 3" xfId="43547"/>
    <cellStyle name="Normal 4 4 2 2 4 2 4" xfId="19367"/>
    <cellStyle name="Normal 4 4 2 2 4 2 4 2" xfId="51607"/>
    <cellStyle name="Normal 4 4 2 2 4 2 5" xfId="35487"/>
    <cellStyle name="Normal 4 4 2 2 4 3" xfId="5262"/>
    <cellStyle name="Normal 4 4 2 2 4 3 2" xfId="13322"/>
    <cellStyle name="Normal 4 4 2 2 4 3 2 2" xfId="29442"/>
    <cellStyle name="Normal 4 4 2 2 4 3 2 2 2" xfId="61682"/>
    <cellStyle name="Normal 4 4 2 2 4 3 2 3" xfId="45562"/>
    <cellStyle name="Normal 4 4 2 2 4 3 3" xfId="21382"/>
    <cellStyle name="Normal 4 4 2 2 4 3 3 2" xfId="53622"/>
    <cellStyle name="Normal 4 4 2 2 4 3 4" xfId="37502"/>
    <cellStyle name="Normal 4 4 2 2 4 4" xfId="9292"/>
    <cellStyle name="Normal 4 4 2 2 4 4 2" xfId="25412"/>
    <cellStyle name="Normal 4 4 2 2 4 4 2 2" xfId="57652"/>
    <cellStyle name="Normal 4 4 2 2 4 4 3" xfId="41532"/>
    <cellStyle name="Normal 4 4 2 2 4 5" xfId="17352"/>
    <cellStyle name="Normal 4 4 2 2 4 5 2" xfId="49592"/>
    <cellStyle name="Normal 4 4 2 2 4 6" xfId="33472"/>
    <cellStyle name="Normal 4 4 2 2 5" xfId="2239"/>
    <cellStyle name="Normal 4 4 2 2 5 2" xfId="6269"/>
    <cellStyle name="Normal 4 4 2 2 5 2 2" xfId="14329"/>
    <cellStyle name="Normal 4 4 2 2 5 2 2 2" xfId="30449"/>
    <cellStyle name="Normal 4 4 2 2 5 2 2 2 2" xfId="62689"/>
    <cellStyle name="Normal 4 4 2 2 5 2 2 3" xfId="46569"/>
    <cellStyle name="Normal 4 4 2 2 5 2 3" xfId="22389"/>
    <cellStyle name="Normal 4 4 2 2 5 2 3 2" xfId="54629"/>
    <cellStyle name="Normal 4 4 2 2 5 2 4" xfId="38509"/>
    <cellStyle name="Normal 4 4 2 2 5 3" xfId="10299"/>
    <cellStyle name="Normal 4 4 2 2 5 3 2" xfId="26419"/>
    <cellStyle name="Normal 4 4 2 2 5 3 2 2" xfId="58659"/>
    <cellStyle name="Normal 4 4 2 2 5 3 3" xfId="42539"/>
    <cellStyle name="Normal 4 4 2 2 5 4" xfId="18359"/>
    <cellStyle name="Normal 4 4 2 2 5 4 2" xfId="50599"/>
    <cellStyle name="Normal 4 4 2 2 5 5" xfId="34479"/>
    <cellStyle name="Normal 4 4 2 2 6" xfId="4254"/>
    <cellStyle name="Normal 4 4 2 2 6 2" xfId="12314"/>
    <cellStyle name="Normal 4 4 2 2 6 2 2" xfId="28434"/>
    <cellStyle name="Normal 4 4 2 2 6 2 2 2" xfId="60674"/>
    <cellStyle name="Normal 4 4 2 2 6 2 3" xfId="44554"/>
    <cellStyle name="Normal 4 4 2 2 6 3" xfId="20374"/>
    <cellStyle name="Normal 4 4 2 2 6 3 2" xfId="52614"/>
    <cellStyle name="Normal 4 4 2 2 6 4" xfId="36494"/>
    <cellStyle name="Normal 4 4 2 2 7" xfId="8284"/>
    <cellStyle name="Normal 4 4 2 2 7 2" xfId="24404"/>
    <cellStyle name="Normal 4 4 2 2 7 2 2" xfId="56644"/>
    <cellStyle name="Normal 4 4 2 2 7 3" xfId="40524"/>
    <cellStyle name="Normal 4 4 2 2 8" xfId="16344"/>
    <cellStyle name="Normal 4 4 2 2 8 2" xfId="48584"/>
    <cellStyle name="Normal 4 4 2 2 9" xfId="32464"/>
    <cellStyle name="Normal 4 4 2 3" xfId="350"/>
    <cellStyle name="Normal 4 4 2 3 2" xfId="854"/>
    <cellStyle name="Normal 4 4 2 3 2 2" xfId="1862"/>
    <cellStyle name="Normal 4 4 2 3 2 2 2" xfId="3877"/>
    <cellStyle name="Normal 4 4 2 3 2 2 2 2" xfId="7907"/>
    <cellStyle name="Normal 4 4 2 3 2 2 2 2 2" xfId="15967"/>
    <cellStyle name="Normal 4 4 2 3 2 2 2 2 2 2" xfId="32087"/>
    <cellStyle name="Normal 4 4 2 3 2 2 2 2 2 2 2" xfId="64327"/>
    <cellStyle name="Normal 4 4 2 3 2 2 2 2 2 3" xfId="48207"/>
    <cellStyle name="Normal 4 4 2 3 2 2 2 2 3" xfId="24027"/>
    <cellStyle name="Normal 4 4 2 3 2 2 2 2 3 2" xfId="56267"/>
    <cellStyle name="Normal 4 4 2 3 2 2 2 2 4" xfId="40147"/>
    <cellStyle name="Normal 4 4 2 3 2 2 2 3" xfId="11937"/>
    <cellStyle name="Normal 4 4 2 3 2 2 2 3 2" xfId="28057"/>
    <cellStyle name="Normal 4 4 2 3 2 2 2 3 2 2" xfId="60297"/>
    <cellStyle name="Normal 4 4 2 3 2 2 2 3 3" xfId="44177"/>
    <cellStyle name="Normal 4 4 2 3 2 2 2 4" xfId="19997"/>
    <cellStyle name="Normal 4 4 2 3 2 2 2 4 2" xfId="52237"/>
    <cellStyle name="Normal 4 4 2 3 2 2 2 5" xfId="36117"/>
    <cellStyle name="Normal 4 4 2 3 2 2 3" xfId="5892"/>
    <cellStyle name="Normal 4 4 2 3 2 2 3 2" xfId="13952"/>
    <cellStyle name="Normal 4 4 2 3 2 2 3 2 2" xfId="30072"/>
    <cellStyle name="Normal 4 4 2 3 2 2 3 2 2 2" xfId="62312"/>
    <cellStyle name="Normal 4 4 2 3 2 2 3 2 3" xfId="46192"/>
    <cellStyle name="Normal 4 4 2 3 2 2 3 3" xfId="22012"/>
    <cellStyle name="Normal 4 4 2 3 2 2 3 3 2" xfId="54252"/>
    <cellStyle name="Normal 4 4 2 3 2 2 3 4" xfId="38132"/>
    <cellStyle name="Normal 4 4 2 3 2 2 4" xfId="9922"/>
    <cellStyle name="Normal 4 4 2 3 2 2 4 2" xfId="26042"/>
    <cellStyle name="Normal 4 4 2 3 2 2 4 2 2" xfId="58282"/>
    <cellStyle name="Normal 4 4 2 3 2 2 4 3" xfId="42162"/>
    <cellStyle name="Normal 4 4 2 3 2 2 5" xfId="17982"/>
    <cellStyle name="Normal 4 4 2 3 2 2 5 2" xfId="50222"/>
    <cellStyle name="Normal 4 4 2 3 2 2 6" xfId="34102"/>
    <cellStyle name="Normal 4 4 2 3 2 3" xfId="2869"/>
    <cellStyle name="Normal 4 4 2 3 2 3 2" xfId="6899"/>
    <cellStyle name="Normal 4 4 2 3 2 3 2 2" xfId="14959"/>
    <cellStyle name="Normal 4 4 2 3 2 3 2 2 2" xfId="31079"/>
    <cellStyle name="Normal 4 4 2 3 2 3 2 2 2 2" xfId="63319"/>
    <cellStyle name="Normal 4 4 2 3 2 3 2 2 3" xfId="47199"/>
    <cellStyle name="Normal 4 4 2 3 2 3 2 3" xfId="23019"/>
    <cellStyle name="Normal 4 4 2 3 2 3 2 3 2" xfId="55259"/>
    <cellStyle name="Normal 4 4 2 3 2 3 2 4" xfId="39139"/>
    <cellStyle name="Normal 4 4 2 3 2 3 3" xfId="10929"/>
    <cellStyle name="Normal 4 4 2 3 2 3 3 2" xfId="27049"/>
    <cellStyle name="Normal 4 4 2 3 2 3 3 2 2" xfId="59289"/>
    <cellStyle name="Normal 4 4 2 3 2 3 3 3" xfId="43169"/>
    <cellStyle name="Normal 4 4 2 3 2 3 4" xfId="18989"/>
    <cellStyle name="Normal 4 4 2 3 2 3 4 2" xfId="51229"/>
    <cellStyle name="Normal 4 4 2 3 2 3 5" xfId="35109"/>
    <cellStyle name="Normal 4 4 2 3 2 4" xfId="4884"/>
    <cellStyle name="Normal 4 4 2 3 2 4 2" xfId="12944"/>
    <cellStyle name="Normal 4 4 2 3 2 4 2 2" xfId="29064"/>
    <cellStyle name="Normal 4 4 2 3 2 4 2 2 2" xfId="61304"/>
    <cellStyle name="Normal 4 4 2 3 2 4 2 3" xfId="45184"/>
    <cellStyle name="Normal 4 4 2 3 2 4 3" xfId="21004"/>
    <cellStyle name="Normal 4 4 2 3 2 4 3 2" xfId="53244"/>
    <cellStyle name="Normal 4 4 2 3 2 4 4" xfId="37124"/>
    <cellStyle name="Normal 4 4 2 3 2 5" xfId="8914"/>
    <cellStyle name="Normal 4 4 2 3 2 5 2" xfId="25034"/>
    <cellStyle name="Normal 4 4 2 3 2 5 2 2" xfId="57274"/>
    <cellStyle name="Normal 4 4 2 3 2 5 3" xfId="41154"/>
    <cellStyle name="Normal 4 4 2 3 2 6" xfId="16974"/>
    <cellStyle name="Normal 4 4 2 3 2 6 2" xfId="49214"/>
    <cellStyle name="Normal 4 4 2 3 2 7" xfId="33094"/>
    <cellStyle name="Normal 4 4 2 3 3" xfId="1358"/>
    <cellStyle name="Normal 4 4 2 3 3 2" xfId="3373"/>
    <cellStyle name="Normal 4 4 2 3 3 2 2" xfId="7403"/>
    <cellStyle name="Normal 4 4 2 3 3 2 2 2" xfId="15463"/>
    <cellStyle name="Normal 4 4 2 3 3 2 2 2 2" xfId="31583"/>
    <cellStyle name="Normal 4 4 2 3 3 2 2 2 2 2" xfId="63823"/>
    <cellStyle name="Normal 4 4 2 3 3 2 2 2 3" xfId="47703"/>
    <cellStyle name="Normal 4 4 2 3 3 2 2 3" xfId="23523"/>
    <cellStyle name="Normal 4 4 2 3 3 2 2 3 2" xfId="55763"/>
    <cellStyle name="Normal 4 4 2 3 3 2 2 4" xfId="39643"/>
    <cellStyle name="Normal 4 4 2 3 3 2 3" xfId="11433"/>
    <cellStyle name="Normal 4 4 2 3 3 2 3 2" xfId="27553"/>
    <cellStyle name="Normal 4 4 2 3 3 2 3 2 2" xfId="59793"/>
    <cellStyle name="Normal 4 4 2 3 3 2 3 3" xfId="43673"/>
    <cellStyle name="Normal 4 4 2 3 3 2 4" xfId="19493"/>
    <cellStyle name="Normal 4 4 2 3 3 2 4 2" xfId="51733"/>
    <cellStyle name="Normal 4 4 2 3 3 2 5" xfId="35613"/>
    <cellStyle name="Normal 4 4 2 3 3 3" xfId="5388"/>
    <cellStyle name="Normal 4 4 2 3 3 3 2" xfId="13448"/>
    <cellStyle name="Normal 4 4 2 3 3 3 2 2" xfId="29568"/>
    <cellStyle name="Normal 4 4 2 3 3 3 2 2 2" xfId="61808"/>
    <cellStyle name="Normal 4 4 2 3 3 3 2 3" xfId="45688"/>
    <cellStyle name="Normal 4 4 2 3 3 3 3" xfId="21508"/>
    <cellStyle name="Normal 4 4 2 3 3 3 3 2" xfId="53748"/>
    <cellStyle name="Normal 4 4 2 3 3 3 4" xfId="37628"/>
    <cellStyle name="Normal 4 4 2 3 3 4" xfId="9418"/>
    <cellStyle name="Normal 4 4 2 3 3 4 2" xfId="25538"/>
    <cellStyle name="Normal 4 4 2 3 3 4 2 2" xfId="57778"/>
    <cellStyle name="Normal 4 4 2 3 3 4 3" xfId="41658"/>
    <cellStyle name="Normal 4 4 2 3 3 5" xfId="17478"/>
    <cellStyle name="Normal 4 4 2 3 3 5 2" xfId="49718"/>
    <cellStyle name="Normal 4 4 2 3 3 6" xfId="33598"/>
    <cellStyle name="Normal 4 4 2 3 4" xfId="2365"/>
    <cellStyle name="Normal 4 4 2 3 4 2" xfId="6395"/>
    <cellStyle name="Normal 4 4 2 3 4 2 2" xfId="14455"/>
    <cellStyle name="Normal 4 4 2 3 4 2 2 2" xfId="30575"/>
    <cellStyle name="Normal 4 4 2 3 4 2 2 2 2" xfId="62815"/>
    <cellStyle name="Normal 4 4 2 3 4 2 2 3" xfId="46695"/>
    <cellStyle name="Normal 4 4 2 3 4 2 3" xfId="22515"/>
    <cellStyle name="Normal 4 4 2 3 4 2 3 2" xfId="54755"/>
    <cellStyle name="Normal 4 4 2 3 4 2 4" xfId="38635"/>
    <cellStyle name="Normal 4 4 2 3 4 3" xfId="10425"/>
    <cellStyle name="Normal 4 4 2 3 4 3 2" xfId="26545"/>
    <cellStyle name="Normal 4 4 2 3 4 3 2 2" xfId="58785"/>
    <cellStyle name="Normal 4 4 2 3 4 3 3" xfId="42665"/>
    <cellStyle name="Normal 4 4 2 3 4 4" xfId="18485"/>
    <cellStyle name="Normal 4 4 2 3 4 4 2" xfId="50725"/>
    <cellStyle name="Normal 4 4 2 3 4 5" xfId="34605"/>
    <cellStyle name="Normal 4 4 2 3 5" xfId="4380"/>
    <cellStyle name="Normal 4 4 2 3 5 2" xfId="12440"/>
    <cellStyle name="Normal 4 4 2 3 5 2 2" xfId="28560"/>
    <cellStyle name="Normal 4 4 2 3 5 2 2 2" xfId="60800"/>
    <cellStyle name="Normal 4 4 2 3 5 2 3" xfId="44680"/>
    <cellStyle name="Normal 4 4 2 3 5 3" xfId="20500"/>
    <cellStyle name="Normal 4 4 2 3 5 3 2" xfId="52740"/>
    <cellStyle name="Normal 4 4 2 3 5 4" xfId="36620"/>
    <cellStyle name="Normal 4 4 2 3 6" xfId="8410"/>
    <cellStyle name="Normal 4 4 2 3 6 2" xfId="24530"/>
    <cellStyle name="Normal 4 4 2 3 6 2 2" xfId="56770"/>
    <cellStyle name="Normal 4 4 2 3 6 3" xfId="40650"/>
    <cellStyle name="Normal 4 4 2 3 7" xfId="16470"/>
    <cellStyle name="Normal 4 4 2 3 7 2" xfId="48710"/>
    <cellStyle name="Normal 4 4 2 3 8" xfId="32590"/>
    <cellStyle name="Normal 4 4 2 4" xfId="602"/>
    <cellStyle name="Normal 4 4 2 4 2" xfId="1610"/>
    <cellStyle name="Normal 4 4 2 4 2 2" xfId="3625"/>
    <cellStyle name="Normal 4 4 2 4 2 2 2" xfId="7655"/>
    <cellStyle name="Normal 4 4 2 4 2 2 2 2" xfId="15715"/>
    <cellStyle name="Normal 4 4 2 4 2 2 2 2 2" xfId="31835"/>
    <cellStyle name="Normal 4 4 2 4 2 2 2 2 2 2" xfId="64075"/>
    <cellStyle name="Normal 4 4 2 4 2 2 2 2 3" xfId="47955"/>
    <cellStyle name="Normal 4 4 2 4 2 2 2 3" xfId="23775"/>
    <cellStyle name="Normal 4 4 2 4 2 2 2 3 2" xfId="56015"/>
    <cellStyle name="Normal 4 4 2 4 2 2 2 4" xfId="39895"/>
    <cellStyle name="Normal 4 4 2 4 2 2 3" xfId="11685"/>
    <cellStyle name="Normal 4 4 2 4 2 2 3 2" xfId="27805"/>
    <cellStyle name="Normal 4 4 2 4 2 2 3 2 2" xfId="60045"/>
    <cellStyle name="Normal 4 4 2 4 2 2 3 3" xfId="43925"/>
    <cellStyle name="Normal 4 4 2 4 2 2 4" xfId="19745"/>
    <cellStyle name="Normal 4 4 2 4 2 2 4 2" xfId="51985"/>
    <cellStyle name="Normal 4 4 2 4 2 2 5" xfId="35865"/>
    <cellStyle name="Normal 4 4 2 4 2 3" xfId="5640"/>
    <cellStyle name="Normal 4 4 2 4 2 3 2" xfId="13700"/>
    <cellStyle name="Normal 4 4 2 4 2 3 2 2" xfId="29820"/>
    <cellStyle name="Normal 4 4 2 4 2 3 2 2 2" xfId="62060"/>
    <cellStyle name="Normal 4 4 2 4 2 3 2 3" xfId="45940"/>
    <cellStyle name="Normal 4 4 2 4 2 3 3" xfId="21760"/>
    <cellStyle name="Normal 4 4 2 4 2 3 3 2" xfId="54000"/>
    <cellStyle name="Normal 4 4 2 4 2 3 4" xfId="37880"/>
    <cellStyle name="Normal 4 4 2 4 2 4" xfId="9670"/>
    <cellStyle name="Normal 4 4 2 4 2 4 2" xfId="25790"/>
    <cellStyle name="Normal 4 4 2 4 2 4 2 2" xfId="58030"/>
    <cellStyle name="Normal 4 4 2 4 2 4 3" xfId="41910"/>
    <cellStyle name="Normal 4 4 2 4 2 5" xfId="17730"/>
    <cellStyle name="Normal 4 4 2 4 2 5 2" xfId="49970"/>
    <cellStyle name="Normal 4 4 2 4 2 6" xfId="33850"/>
    <cellStyle name="Normal 4 4 2 4 3" xfId="2617"/>
    <cellStyle name="Normal 4 4 2 4 3 2" xfId="6647"/>
    <cellStyle name="Normal 4 4 2 4 3 2 2" xfId="14707"/>
    <cellStyle name="Normal 4 4 2 4 3 2 2 2" xfId="30827"/>
    <cellStyle name="Normal 4 4 2 4 3 2 2 2 2" xfId="63067"/>
    <cellStyle name="Normal 4 4 2 4 3 2 2 3" xfId="46947"/>
    <cellStyle name="Normal 4 4 2 4 3 2 3" xfId="22767"/>
    <cellStyle name="Normal 4 4 2 4 3 2 3 2" xfId="55007"/>
    <cellStyle name="Normal 4 4 2 4 3 2 4" xfId="38887"/>
    <cellStyle name="Normal 4 4 2 4 3 3" xfId="10677"/>
    <cellStyle name="Normal 4 4 2 4 3 3 2" xfId="26797"/>
    <cellStyle name="Normal 4 4 2 4 3 3 2 2" xfId="59037"/>
    <cellStyle name="Normal 4 4 2 4 3 3 3" xfId="42917"/>
    <cellStyle name="Normal 4 4 2 4 3 4" xfId="18737"/>
    <cellStyle name="Normal 4 4 2 4 3 4 2" xfId="50977"/>
    <cellStyle name="Normal 4 4 2 4 3 5" xfId="34857"/>
    <cellStyle name="Normal 4 4 2 4 4" xfId="4632"/>
    <cellStyle name="Normal 4 4 2 4 4 2" xfId="12692"/>
    <cellStyle name="Normal 4 4 2 4 4 2 2" xfId="28812"/>
    <cellStyle name="Normal 4 4 2 4 4 2 2 2" xfId="61052"/>
    <cellStyle name="Normal 4 4 2 4 4 2 3" xfId="44932"/>
    <cellStyle name="Normal 4 4 2 4 4 3" xfId="20752"/>
    <cellStyle name="Normal 4 4 2 4 4 3 2" xfId="52992"/>
    <cellStyle name="Normal 4 4 2 4 4 4" xfId="36872"/>
    <cellStyle name="Normal 4 4 2 4 5" xfId="8662"/>
    <cellStyle name="Normal 4 4 2 4 5 2" xfId="24782"/>
    <cellStyle name="Normal 4 4 2 4 5 2 2" xfId="57022"/>
    <cellStyle name="Normal 4 4 2 4 5 3" xfId="40902"/>
    <cellStyle name="Normal 4 4 2 4 6" xfId="16722"/>
    <cellStyle name="Normal 4 4 2 4 6 2" xfId="48962"/>
    <cellStyle name="Normal 4 4 2 4 7" xfId="32842"/>
    <cellStyle name="Normal 4 4 2 5" xfId="1106"/>
    <cellStyle name="Normal 4 4 2 5 2" xfId="3121"/>
    <cellStyle name="Normal 4 4 2 5 2 2" xfId="7151"/>
    <cellStyle name="Normal 4 4 2 5 2 2 2" xfId="15211"/>
    <cellStyle name="Normal 4 4 2 5 2 2 2 2" xfId="31331"/>
    <cellStyle name="Normal 4 4 2 5 2 2 2 2 2" xfId="63571"/>
    <cellStyle name="Normal 4 4 2 5 2 2 2 3" xfId="47451"/>
    <cellStyle name="Normal 4 4 2 5 2 2 3" xfId="23271"/>
    <cellStyle name="Normal 4 4 2 5 2 2 3 2" xfId="55511"/>
    <cellStyle name="Normal 4 4 2 5 2 2 4" xfId="39391"/>
    <cellStyle name="Normal 4 4 2 5 2 3" xfId="11181"/>
    <cellStyle name="Normal 4 4 2 5 2 3 2" xfId="27301"/>
    <cellStyle name="Normal 4 4 2 5 2 3 2 2" xfId="59541"/>
    <cellStyle name="Normal 4 4 2 5 2 3 3" xfId="43421"/>
    <cellStyle name="Normal 4 4 2 5 2 4" xfId="19241"/>
    <cellStyle name="Normal 4 4 2 5 2 4 2" xfId="51481"/>
    <cellStyle name="Normal 4 4 2 5 2 5" xfId="35361"/>
    <cellStyle name="Normal 4 4 2 5 3" xfId="5136"/>
    <cellStyle name="Normal 4 4 2 5 3 2" xfId="13196"/>
    <cellStyle name="Normal 4 4 2 5 3 2 2" xfId="29316"/>
    <cellStyle name="Normal 4 4 2 5 3 2 2 2" xfId="61556"/>
    <cellStyle name="Normal 4 4 2 5 3 2 3" xfId="45436"/>
    <cellStyle name="Normal 4 4 2 5 3 3" xfId="21256"/>
    <cellStyle name="Normal 4 4 2 5 3 3 2" xfId="53496"/>
    <cellStyle name="Normal 4 4 2 5 3 4" xfId="37376"/>
    <cellStyle name="Normal 4 4 2 5 4" xfId="9166"/>
    <cellStyle name="Normal 4 4 2 5 4 2" xfId="25286"/>
    <cellStyle name="Normal 4 4 2 5 4 2 2" xfId="57526"/>
    <cellStyle name="Normal 4 4 2 5 4 3" xfId="41406"/>
    <cellStyle name="Normal 4 4 2 5 5" xfId="17226"/>
    <cellStyle name="Normal 4 4 2 5 5 2" xfId="49466"/>
    <cellStyle name="Normal 4 4 2 5 6" xfId="33346"/>
    <cellStyle name="Normal 4 4 2 6" xfId="2113"/>
    <cellStyle name="Normal 4 4 2 6 2" xfId="6143"/>
    <cellStyle name="Normal 4 4 2 6 2 2" xfId="14203"/>
    <cellStyle name="Normal 4 4 2 6 2 2 2" xfId="30323"/>
    <cellStyle name="Normal 4 4 2 6 2 2 2 2" xfId="62563"/>
    <cellStyle name="Normal 4 4 2 6 2 2 3" xfId="46443"/>
    <cellStyle name="Normal 4 4 2 6 2 3" xfId="22263"/>
    <cellStyle name="Normal 4 4 2 6 2 3 2" xfId="54503"/>
    <cellStyle name="Normal 4 4 2 6 2 4" xfId="38383"/>
    <cellStyle name="Normal 4 4 2 6 3" xfId="10173"/>
    <cellStyle name="Normal 4 4 2 6 3 2" xfId="26293"/>
    <cellStyle name="Normal 4 4 2 6 3 2 2" xfId="58533"/>
    <cellStyle name="Normal 4 4 2 6 3 3" xfId="42413"/>
    <cellStyle name="Normal 4 4 2 6 4" xfId="18233"/>
    <cellStyle name="Normal 4 4 2 6 4 2" xfId="50473"/>
    <cellStyle name="Normal 4 4 2 6 5" xfId="34353"/>
    <cellStyle name="Normal 4 4 2 7" xfId="4128"/>
    <cellStyle name="Normal 4 4 2 7 2" xfId="12188"/>
    <cellStyle name="Normal 4 4 2 7 2 2" xfId="28308"/>
    <cellStyle name="Normal 4 4 2 7 2 2 2" xfId="60548"/>
    <cellStyle name="Normal 4 4 2 7 2 3" xfId="44428"/>
    <cellStyle name="Normal 4 4 2 7 3" xfId="20248"/>
    <cellStyle name="Normal 4 4 2 7 3 2" xfId="52488"/>
    <cellStyle name="Normal 4 4 2 7 4" xfId="36368"/>
    <cellStyle name="Normal 4 4 2 8" xfId="8158"/>
    <cellStyle name="Normal 4 4 2 8 2" xfId="24278"/>
    <cellStyle name="Normal 4 4 2 8 2 2" xfId="56518"/>
    <cellStyle name="Normal 4 4 2 8 3" xfId="40398"/>
    <cellStyle name="Normal 4 4 2 9" xfId="16218"/>
    <cellStyle name="Normal 4 4 2 9 2" xfId="48458"/>
    <cellStyle name="Normal 4 4 3" xfId="161"/>
    <cellStyle name="Normal 4 4 3 2" xfId="413"/>
    <cellStyle name="Normal 4 4 3 2 2" xfId="917"/>
    <cellStyle name="Normal 4 4 3 2 2 2" xfId="1925"/>
    <cellStyle name="Normal 4 4 3 2 2 2 2" xfId="3940"/>
    <cellStyle name="Normal 4 4 3 2 2 2 2 2" xfId="7970"/>
    <cellStyle name="Normal 4 4 3 2 2 2 2 2 2" xfId="16030"/>
    <cellStyle name="Normal 4 4 3 2 2 2 2 2 2 2" xfId="32150"/>
    <cellStyle name="Normal 4 4 3 2 2 2 2 2 2 2 2" xfId="64390"/>
    <cellStyle name="Normal 4 4 3 2 2 2 2 2 2 3" xfId="48270"/>
    <cellStyle name="Normal 4 4 3 2 2 2 2 2 3" xfId="24090"/>
    <cellStyle name="Normal 4 4 3 2 2 2 2 2 3 2" xfId="56330"/>
    <cellStyle name="Normal 4 4 3 2 2 2 2 2 4" xfId="40210"/>
    <cellStyle name="Normal 4 4 3 2 2 2 2 3" xfId="12000"/>
    <cellStyle name="Normal 4 4 3 2 2 2 2 3 2" xfId="28120"/>
    <cellStyle name="Normal 4 4 3 2 2 2 2 3 2 2" xfId="60360"/>
    <cellStyle name="Normal 4 4 3 2 2 2 2 3 3" xfId="44240"/>
    <cellStyle name="Normal 4 4 3 2 2 2 2 4" xfId="20060"/>
    <cellStyle name="Normal 4 4 3 2 2 2 2 4 2" xfId="52300"/>
    <cellStyle name="Normal 4 4 3 2 2 2 2 5" xfId="36180"/>
    <cellStyle name="Normal 4 4 3 2 2 2 3" xfId="5955"/>
    <cellStyle name="Normal 4 4 3 2 2 2 3 2" xfId="14015"/>
    <cellStyle name="Normal 4 4 3 2 2 2 3 2 2" xfId="30135"/>
    <cellStyle name="Normal 4 4 3 2 2 2 3 2 2 2" xfId="62375"/>
    <cellStyle name="Normal 4 4 3 2 2 2 3 2 3" xfId="46255"/>
    <cellStyle name="Normal 4 4 3 2 2 2 3 3" xfId="22075"/>
    <cellStyle name="Normal 4 4 3 2 2 2 3 3 2" xfId="54315"/>
    <cellStyle name="Normal 4 4 3 2 2 2 3 4" xfId="38195"/>
    <cellStyle name="Normal 4 4 3 2 2 2 4" xfId="9985"/>
    <cellStyle name="Normal 4 4 3 2 2 2 4 2" xfId="26105"/>
    <cellStyle name="Normal 4 4 3 2 2 2 4 2 2" xfId="58345"/>
    <cellStyle name="Normal 4 4 3 2 2 2 4 3" xfId="42225"/>
    <cellStyle name="Normal 4 4 3 2 2 2 5" xfId="18045"/>
    <cellStyle name="Normal 4 4 3 2 2 2 5 2" xfId="50285"/>
    <cellStyle name="Normal 4 4 3 2 2 2 6" xfId="34165"/>
    <cellStyle name="Normal 4 4 3 2 2 3" xfId="2932"/>
    <cellStyle name="Normal 4 4 3 2 2 3 2" xfId="6962"/>
    <cellStyle name="Normal 4 4 3 2 2 3 2 2" xfId="15022"/>
    <cellStyle name="Normal 4 4 3 2 2 3 2 2 2" xfId="31142"/>
    <cellStyle name="Normal 4 4 3 2 2 3 2 2 2 2" xfId="63382"/>
    <cellStyle name="Normal 4 4 3 2 2 3 2 2 3" xfId="47262"/>
    <cellStyle name="Normal 4 4 3 2 2 3 2 3" xfId="23082"/>
    <cellStyle name="Normal 4 4 3 2 2 3 2 3 2" xfId="55322"/>
    <cellStyle name="Normal 4 4 3 2 2 3 2 4" xfId="39202"/>
    <cellStyle name="Normal 4 4 3 2 2 3 3" xfId="10992"/>
    <cellStyle name="Normal 4 4 3 2 2 3 3 2" xfId="27112"/>
    <cellStyle name="Normal 4 4 3 2 2 3 3 2 2" xfId="59352"/>
    <cellStyle name="Normal 4 4 3 2 2 3 3 3" xfId="43232"/>
    <cellStyle name="Normal 4 4 3 2 2 3 4" xfId="19052"/>
    <cellStyle name="Normal 4 4 3 2 2 3 4 2" xfId="51292"/>
    <cellStyle name="Normal 4 4 3 2 2 3 5" xfId="35172"/>
    <cellStyle name="Normal 4 4 3 2 2 4" xfId="4947"/>
    <cellStyle name="Normal 4 4 3 2 2 4 2" xfId="13007"/>
    <cellStyle name="Normal 4 4 3 2 2 4 2 2" xfId="29127"/>
    <cellStyle name="Normal 4 4 3 2 2 4 2 2 2" xfId="61367"/>
    <cellStyle name="Normal 4 4 3 2 2 4 2 3" xfId="45247"/>
    <cellStyle name="Normal 4 4 3 2 2 4 3" xfId="21067"/>
    <cellStyle name="Normal 4 4 3 2 2 4 3 2" xfId="53307"/>
    <cellStyle name="Normal 4 4 3 2 2 4 4" xfId="37187"/>
    <cellStyle name="Normal 4 4 3 2 2 5" xfId="8977"/>
    <cellStyle name="Normal 4 4 3 2 2 5 2" xfId="25097"/>
    <cellStyle name="Normal 4 4 3 2 2 5 2 2" xfId="57337"/>
    <cellStyle name="Normal 4 4 3 2 2 5 3" xfId="41217"/>
    <cellStyle name="Normal 4 4 3 2 2 6" xfId="17037"/>
    <cellStyle name="Normal 4 4 3 2 2 6 2" xfId="49277"/>
    <cellStyle name="Normal 4 4 3 2 2 7" xfId="33157"/>
    <cellStyle name="Normal 4 4 3 2 3" xfId="1421"/>
    <cellStyle name="Normal 4 4 3 2 3 2" xfId="3436"/>
    <cellStyle name="Normal 4 4 3 2 3 2 2" xfId="7466"/>
    <cellStyle name="Normal 4 4 3 2 3 2 2 2" xfId="15526"/>
    <cellStyle name="Normal 4 4 3 2 3 2 2 2 2" xfId="31646"/>
    <cellStyle name="Normal 4 4 3 2 3 2 2 2 2 2" xfId="63886"/>
    <cellStyle name="Normal 4 4 3 2 3 2 2 2 3" xfId="47766"/>
    <cellStyle name="Normal 4 4 3 2 3 2 2 3" xfId="23586"/>
    <cellStyle name="Normal 4 4 3 2 3 2 2 3 2" xfId="55826"/>
    <cellStyle name="Normal 4 4 3 2 3 2 2 4" xfId="39706"/>
    <cellStyle name="Normal 4 4 3 2 3 2 3" xfId="11496"/>
    <cellStyle name="Normal 4 4 3 2 3 2 3 2" xfId="27616"/>
    <cellStyle name="Normal 4 4 3 2 3 2 3 2 2" xfId="59856"/>
    <cellStyle name="Normal 4 4 3 2 3 2 3 3" xfId="43736"/>
    <cellStyle name="Normal 4 4 3 2 3 2 4" xfId="19556"/>
    <cellStyle name="Normal 4 4 3 2 3 2 4 2" xfId="51796"/>
    <cellStyle name="Normal 4 4 3 2 3 2 5" xfId="35676"/>
    <cellStyle name="Normal 4 4 3 2 3 3" xfId="5451"/>
    <cellStyle name="Normal 4 4 3 2 3 3 2" xfId="13511"/>
    <cellStyle name="Normal 4 4 3 2 3 3 2 2" xfId="29631"/>
    <cellStyle name="Normal 4 4 3 2 3 3 2 2 2" xfId="61871"/>
    <cellStyle name="Normal 4 4 3 2 3 3 2 3" xfId="45751"/>
    <cellStyle name="Normal 4 4 3 2 3 3 3" xfId="21571"/>
    <cellStyle name="Normal 4 4 3 2 3 3 3 2" xfId="53811"/>
    <cellStyle name="Normal 4 4 3 2 3 3 4" xfId="37691"/>
    <cellStyle name="Normal 4 4 3 2 3 4" xfId="9481"/>
    <cellStyle name="Normal 4 4 3 2 3 4 2" xfId="25601"/>
    <cellStyle name="Normal 4 4 3 2 3 4 2 2" xfId="57841"/>
    <cellStyle name="Normal 4 4 3 2 3 4 3" xfId="41721"/>
    <cellStyle name="Normal 4 4 3 2 3 5" xfId="17541"/>
    <cellStyle name="Normal 4 4 3 2 3 5 2" xfId="49781"/>
    <cellStyle name="Normal 4 4 3 2 3 6" xfId="33661"/>
    <cellStyle name="Normal 4 4 3 2 4" xfId="2428"/>
    <cellStyle name="Normal 4 4 3 2 4 2" xfId="6458"/>
    <cellStyle name="Normal 4 4 3 2 4 2 2" xfId="14518"/>
    <cellStyle name="Normal 4 4 3 2 4 2 2 2" xfId="30638"/>
    <cellStyle name="Normal 4 4 3 2 4 2 2 2 2" xfId="62878"/>
    <cellStyle name="Normal 4 4 3 2 4 2 2 3" xfId="46758"/>
    <cellStyle name="Normal 4 4 3 2 4 2 3" xfId="22578"/>
    <cellStyle name="Normal 4 4 3 2 4 2 3 2" xfId="54818"/>
    <cellStyle name="Normal 4 4 3 2 4 2 4" xfId="38698"/>
    <cellStyle name="Normal 4 4 3 2 4 3" xfId="10488"/>
    <cellStyle name="Normal 4 4 3 2 4 3 2" xfId="26608"/>
    <cellStyle name="Normal 4 4 3 2 4 3 2 2" xfId="58848"/>
    <cellStyle name="Normal 4 4 3 2 4 3 3" xfId="42728"/>
    <cellStyle name="Normal 4 4 3 2 4 4" xfId="18548"/>
    <cellStyle name="Normal 4 4 3 2 4 4 2" xfId="50788"/>
    <cellStyle name="Normal 4 4 3 2 4 5" xfId="34668"/>
    <cellStyle name="Normal 4 4 3 2 5" xfId="4443"/>
    <cellStyle name="Normal 4 4 3 2 5 2" xfId="12503"/>
    <cellStyle name="Normal 4 4 3 2 5 2 2" xfId="28623"/>
    <cellStyle name="Normal 4 4 3 2 5 2 2 2" xfId="60863"/>
    <cellStyle name="Normal 4 4 3 2 5 2 3" xfId="44743"/>
    <cellStyle name="Normal 4 4 3 2 5 3" xfId="20563"/>
    <cellStyle name="Normal 4 4 3 2 5 3 2" xfId="52803"/>
    <cellStyle name="Normal 4 4 3 2 5 4" xfId="36683"/>
    <cellStyle name="Normal 4 4 3 2 6" xfId="8473"/>
    <cellStyle name="Normal 4 4 3 2 6 2" xfId="24593"/>
    <cellStyle name="Normal 4 4 3 2 6 2 2" xfId="56833"/>
    <cellStyle name="Normal 4 4 3 2 6 3" xfId="40713"/>
    <cellStyle name="Normal 4 4 3 2 7" xfId="16533"/>
    <cellStyle name="Normal 4 4 3 2 7 2" xfId="48773"/>
    <cellStyle name="Normal 4 4 3 2 8" xfId="32653"/>
    <cellStyle name="Normal 4 4 3 3" xfId="665"/>
    <cellStyle name="Normal 4 4 3 3 2" xfId="1673"/>
    <cellStyle name="Normal 4 4 3 3 2 2" xfId="3688"/>
    <cellStyle name="Normal 4 4 3 3 2 2 2" xfId="7718"/>
    <cellStyle name="Normal 4 4 3 3 2 2 2 2" xfId="15778"/>
    <cellStyle name="Normal 4 4 3 3 2 2 2 2 2" xfId="31898"/>
    <cellStyle name="Normal 4 4 3 3 2 2 2 2 2 2" xfId="64138"/>
    <cellStyle name="Normal 4 4 3 3 2 2 2 2 3" xfId="48018"/>
    <cellStyle name="Normal 4 4 3 3 2 2 2 3" xfId="23838"/>
    <cellStyle name="Normal 4 4 3 3 2 2 2 3 2" xfId="56078"/>
    <cellStyle name="Normal 4 4 3 3 2 2 2 4" xfId="39958"/>
    <cellStyle name="Normal 4 4 3 3 2 2 3" xfId="11748"/>
    <cellStyle name="Normal 4 4 3 3 2 2 3 2" xfId="27868"/>
    <cellStyle name="Normal 4 4 3 3 2 2 3 2 2" xfId="60108"/>
    <cellStyle name="Normal 4 4 3 3 2 2 3 3" xfId="43988"/>
    <cellStyle name="Normal 4 4 3 3 2 2 4" xfId="19808"/>
    <cellStyle name="Normal 4 4 3 3 2 2 4 2" xfId="52048"/>
    <cellStyle name="Normal 4 4 3 3 2 2 5" xfId="35928"/>
    <cellStyle name="Normal 4 4 3 3 2 3" xfId="5703"/>
    <cellStyle name="Normal 4 4 3 3 2 3 2" xfId="13763"/>
    <cellStyle name="Normal 4 4 3 3 2 3 2 2" xfId="29883"/>
    <cellStyle name="Normal 4 4 3 3 2 3 2 2 2" xfId="62123"/>
    <cellStyle name="Normal 4 4 3 3 2 3 2 3" xfId="46003"/>
    <cellStyle name="Normal 4 4 3 3 2 3 3" xfId="21823"/>
    <cellStyle name="Normal 4 4 3 3 2 3 3 2" xfId="54063"/>
    <cellStyle name="Normal 4 4 3 3 2 3 4" xfId="37943"/>
    <cellStyle name="Normal 4 4 3 3 2 4" xfId="9733"/>
    <cellStyle name="Normal 4 4 3 3 2 4 2" xfId="25853"/>
    <cellStyle name="Normal 4 4 3 3 2 4 2 2" xfId="58093"/>
    <cellStyle name="Normal 4 4 3 3 2 4 3" xfId="41973"/>
    <cellStyle name="Normal 4 4 3 3 2 5" xfId="17793"/>
    <cellStyle name="Normal 4 4 3 3 2 5 2" xfId="50033"/>
    <cellStyle name="Normal 4 4 3 3 2 6" xfId="33913"/>
    <cellStyle name="Normal 4 4 3 3 3" xfId="2680"/>
    <cellStyle name="Normal 4 4 3 3 3 2" xfId="6710"/>
    <cellStyle name="Normal 4 4 3 3 3 2 2" xfId="14770"/>
    <cellStyle name="Normal 4 4 3 3 3 2 2 2" xfId="30890"/>
    <cellStyle name="Normal 4 4 3 3 3 2 2 2 2" xfId="63130"/>
    <cellStyle name="Normal 4 4 3 3 3 2 2 3" xfId="47010"/>
    <cellStyle name="Normal 4 4 3 3 3 2 3" xfId="22830"/>
    <cellStyle name="Normal 4 4 3 3 3 2 3 2" xfId="55070"/>
    <cellStyle name="Normal 4 4 3 3 3 2 4" xfId="38950"/>
    <cellStyle name="Normal 4 4 3 3 3 3" xfId="10740"/>
    <cellStyle name="Normal 4 4 3 3 3 3 2" xfId="26860"/>
    <cellStyle name="Normal 4 4 3 3 3 3 2 2" xfId="59100"/>
    <cellStyle name="Normal 4 4 3 3 3 3 3" xfId="42980"/>
    <cellStyle name="Normal 4 4 3 3 3 4" xfId="18800"/>
    <cellStyle name="Normal 4 4 3 3 3 4 2" xfId="51040"/>
    <cellStyle name="Normal 4 4 3 3 3 5" xfId="34920"/>
    <cellStyle name="Normal 4 4 3 3 4" xfId="4695"/>
    <cellStyle name="Normal 4 4 3 3 4 2" xfId="12755"/>
    <cellStyle name="Normal 4 4 3 3 4 2 2" xfId="28875"/>
    <cellStyle name="Normal 4 4 3 3 4 2 2 2" xfId="61115"/>
    <cellStyle name="Normal 4 4 3 3 4 2 3" xfId="44995"/>
    <cellStyle name="Normal 4 4 3 3 4 3" xfId="20815"/>
    <cellStyle name="Normal 4 4 3 3 4 3 2" xfId="53055"/>
    <cellStyle name="Normal 4 4 3 3 4 4" xfId="36935"/>
    <cellStyle name="Normal 4 4 3 3 5" xfId="8725"/>
    <cellStyle name="Normal 4 4 3 3 5 2" xfId="24845"/>
    <cellStyle name="Normal 4 4 3 3 5 2 2" xfId="57085"/>
    <cellStyle name="Normal 4 4 3 3 5 3" xfId="40965"/>
    <cellStyle name="Normal 4 4 3 3 6" xfId="16785"/>
    <cellStyle name="Normal 4 4 3 3 6 2" xfId="49025"/>
    <cellStyle name="Normal 4 4 3 3 7" xfId="32905"/>
    <cellStyle name="Normal 4 4 3 4" xfId="1169"/>
    <cellStyle name="Normal 4 4 3 4 2" xfId="3184"/>
    <cellStyle name="Normal 4 4 3 4 2 2" xfId="7214"/>
    <cellStyle name="Normal 4 4 3 4 2 2 2" xfId="15274"/>
    <cellStyle name="Normal 4 4 3 4 2 2 2 2" xfId="31394"/>
    <cellStyle name="Normal 4 4 3 4 2 2 2 2 2" xfId="63634"/>
    <cellStyle name="Normal 4 4 3 4 2 2 2 3" xfId="47514"/>
    <cellStyle name="Normal 4 4 3 4 2 2 3" xfId="23334"/>
    <cellStyle name="Normal 4 4 3 4 2 2 3 2" xfId="55574"/>
    <cellStyle name="Normal 4 4 3 4 2 2 4" xfId="39454"/>
    <cellStyle name="Normal 4 4 3 4 2 3" xfId="11244"/>
    <cellStyle name="Normal 4 4 3 4 2 3 2" xfId="27364"/>
    <cellStyle name="Normal 4 4 3 4 2 3 2 2" xfId="59604"/>
    <cellStyle name="Normal 4 4 3 4 2 3 3" xfId="43484"/>
    <cellStyle name="Normal 4 4 3 4 2 4" xfId="19304"/>
    <cellStyle name="Normal 4 4 3 4 2 4 2" xfId="51544"/>
    <cellStyle name="Normal 4 4 3 4 2 5" xfId="35424"/>
    <cellStyle name="Normal 4 4 3 4 3" xfId="5199"/>
    <cellStyle name="Normal 4 4 3 4 3 2" xfId="13259"/>
    <cellStyle name="Normal 4 4 3 4 3 2 2" xfId="29379"/>
    <cellStyle name="Normal 4 4 3 4 3 2 2 2" xfId="61619"/>
    <cellStyle name="Normal 4 4 3 4 3 2 3" xfId="45499"/>
    <cellStyle name="Normal 4 4 3 4 3 3" xfId="21319"/>
    <cellStyle name="Normal 4 4 3 4 3 3 2" xfId="53559"/>
    <cellStyle name="Normal 4 4 3 4 3 4" xfId="37439"/>
    <cellStyle name="Normal 4 4 3 4 4" xfId="9229"/>
    <cellStyle name="Normal 4 4 3 4 4 2" xfId="25349"/>
    <cellStyle name="Normal 4 4 3 4 4 2 2" xfId="57589"/>
    <cellStyle name="Normal 4 4 3 4 4 3" xfId="41469"/>
    <cellStyle name="Normal 4 4 3 4 5" xfId="17289"/>
    <cellStyle name="Normal 4 4 3 4 5 2" xfId="49529"/>
    <cellStyle name="Normal 4 4 3 4 6" xfId="33409"/>
    <cellStyle name="Normal 4 4 3 5" xfId="2176"/>
    <cellStyle name="Normal 4 4 3 5 2" xfId="6206"/>
    <cellStyle name="Normal 4 4 3 5 2 2" xfId="14266"/>
    <cellStyle name="Normal 4 4 3 5 2 2 2" xfId="30386"/>
    <cellStyle name="Normal 4 4 3 5 2 2 2 2" xfId="62626"/>
    <cellStyle name="Normal 4 4 3 5 2 2 3" xfId="46506"/>
    <cellStyle name="Normal 4 4 3 5 2 3" xfId="22326"/>
    <cellStyle name="Normal 4 4 3 5 2 3 2" xfId="54566"/>
    <cellStyle name="Normal 4 4 3 5 2 4" xfId="38446"/>
    <cellStyle name="Normal 4 4 3 5 3" xfId="10236"/>
    <cellStyle name="Normal 4 4 3 5 3 2" xfId="26356"/>
    <cellStyle name="Normal 4 4 3 5 3 2 2" xfId="58596"/>
    <cellStyle name="Normal 4 4 3 5 3 3" xfId="42476"/>
    <cellStyle name="Normal 4 4 3 5 4" xfId="18296"/>
    <cellStyle name="Normal 4 4 3 5 4 2" xfId="50536"/>
    <cellStyle name="Normal 4 4 3 5 5" xfId="34416"/>
    <cellStyle name="Normal 4 4 3 6" xfId="4191"/>
    <cellStyle name="Normal 4 4 3 6 2" xfId="12251"/>
    <cellStyle name="Normal 4 4 3 6 2 2" xfId="28371"/>
    <cellStyle name="Normal 4 4 3 6 2 2 2" xfId="60611"/>
    <cellStyle name="Normal 4 4 3 6 2 3" xfId="44491"/>
    <cellStyle name="Normal 4 4 3 6 3" xfId="20311"/>
    <cellStyle name="Normal 4 4 3 6 3 2" xfId="52551"/>
    <cellStyle name="Normal 4 4 3 6 4" xfId="36431"/>
    <cellStyle name="Normal 4 4 3 7" xfId="8221"/>
    <cellStyle name="Normal 4 4 3 7 2" xfId="24341"/>
    <cellStyle name="Normal 4 4 3 7 2 2" xfId="56581"/>
    <cellStyle name="Normal 4 4 3 7 3" xfId="40461"/>
    <cellStyle name="Normal 4 4 3 8" xfId="16281"/>
    <cellStyle name="Normal 4 4 3 8 2" xfId="48521"/>
    <cellStyle name="Normal 4 4 3 9" xfId="32401"/>
    <cellStyle name="Normal 4 4 4" xfId="287"/>
    <cellStyle name="Normal 4 4 4 2" xfId="791"/>
    <cellStyle name="Normal 4 4 4 2 2" xfId="1799"/>
    <cellStyle name="Normal 4 4 4 2 2 2" xfId="3814"/>
    <cellStyle name="Normal 4 4 4 2 2 2 2" xfId="7844"/>
    <cellStyle name="Normal 4 4 4 2 2 2 2 2" xfId="15904"/>
    <cellStyle name="Normal 4 4 4 2 2 2 2 2 2" xfId="32024"/>
    <cellStyle name="Normal 4 4 4 2 2 2 2 2 2 2" xfId="64264"/>
    <cellStyle name="Normal 4 4 4 2 2 2 2 2 3" xfId="48144"/>
    <cellStyle name="Normal 4 4 4 2 2 2 2 3" xfId="23964"/>
    <cellStyle name="Normal 4 4 4 2 2 2 2 3 2" xfId="56204"/>
    <cellStyle name="Normal 4 4 4 2 2 2 2 4" xfId="40084"/>
    <cellStyle name="Normal 4 4 4 2 2 2 3" xfId="11874"/>
    <cellStyle name="Normal 4 4 4 2 2 2 3 2" xfId="27994"/>
    <cellStyle name="Normal 4 4 4 2 2 2 3 2 2" xfId="60234"/>
    <cellStyle name="Normal 4 4 4 2 2 2 3 3" xfId="44114"/>
    <cellStyle name="Normal 4 4 4 2 2 2 4" xfId="19934"/>
    <cellStyle name="Normal 4 4 4 2 2 2 4 2" xfId="52174"/>
    <cellStyle name="Normal 4 4 4 2 2 2 5" xfId="36054"/>
    <cellStyle name="Normal 4 4 4 2 2 3" xfId="5829"/>
    <cellStyle name="Normal 4 4 4 2 2 3 2" xfId="13889"/>
    <cellStyle name="Normal 4 4 4 2 2 3 2 2" xfId="30009"/>
    <cellStyle name="Normal 4 4 4 2 2 3 2 2 2" xfId="62249"/>
    <cellStyle name="Normal 4 4 4 2 2 3 2 3" xfId="46129"/>
    <cellStyle name="Normal 4 4 4 2 2 3 3" xfId="21949"/>
    <cellStyle name="Normal 4 4 4 2 2 3 3 2" xfId="54189"/>
    <cellStyle name="Normal 4 4 4 2 2 3 4" xfId="38069"/>
    <cellStyle name="Normal 4 4 4 2 2 4" xfId="9859"/>
    <cellStyle name="Normal 4 4 4 2 2 4 2" xfId="25979"/>
    <cellStyle name="Normal 4 4 4 2 2 4 2 2" xfId="58219"/>
    <cellStyle name="Normal 4 4 4 2 2 4 3" xfId="42099"/>
    <cellStyle name="Normal 4 4 4 2 2 5" xfId="17919"/>
    <cellStyle name="Normal 4 4 4 2 2 5 2" xfId="50159"/>
    <cellStyle name="Normal 4 4 4 2 2 6" xfId="34039"/>
    <cellStyle name="Normal 4 4 4 2 3" xfId="2806"/>
    <cellStyle name="Normal 4 4 4 2 3 2" xfId="6836"/>
    <cellStyle name="Normal 4 4 4 2 3 2 2" xfId="14896"/>
    <cellStyle name="Normal 4 4 4 2 3 2 2 2" xfId="31016"/>
    <cellStyle name="Normal 4 4 4 2 3 2 2 2 2" xfId="63256"/>
    <cellStyle name="Normal 4 4 4 2 3 2 2 3" xfId="47136"/>
    <cellStyle name="Normal 4 4 4 2 3 2 3" xfId="22956"/>
    <cellStyle name="Normal 4 4 4 2 3 2 3 2" xfId="55196"/>
    <cellStyle name="Normal 4 4 4 2 3 2 4" xfId="39076"/>
    <cellStyle name="Normal 4 4 4 2 3 3" xfId="10866"/>
    <cellStyle name="Normal 4 4 4 2 3 3 2" xfId="26986"/>
    <cellStyle name="Normal 4 4 4 2 3 3 2 2" xfId="59226"/>
    <cellStyle name="Normal 4 4 4 2 3 3 3" xfId="43106"/>
    <cellStyle name="Normal 4 4 4 2 3 4" xfId="18926"/>
    <cellStyle name="Normal 4 4 4 2 3 4 2" xfId="51166"/>
    <cellStyle name="Normal 4 4 4 2 3 5" xfId="35046"/>
    <cellStyle name="Normal 4 4 4 2 4" xfId="4821"/>
    <cellStyle name="Normal 4 4 4 2 4 2" xfId="12881"/>
    <cellStyle name="Normal 4 4 4 2 4 2 2" xfId="29001"/>
    <cellStyle name="Normal 4 4 4 2 4 2 2 2" xfId="61241"/>
    <cellStyle name="Normal 4 4 4 2 4 2 3" xfId="45121"/>
    <cellStyle name="Normal 4 4 4 2 4 3" xfId="20941"/>
    <cellStyle name="Normal 4 4 4 2 4 3 2" xfId="53181"/>
    <cellStyle name="Normal 4 4 4 2 4 4" xfId="37061"/>
    <cellStyle name="Normal 4 4 4 2 5" xfId="8851"/>
    <cellStyle name="Normal 4 4 4 2 5 2" xfId="24971"/>
    <cellStyle name="Normal 4 4 4 2 5 2 2" xfId="57211"/>
    <cellStyle name="Normal 4 4 4 2 5 3" xfId="41091"/>
    <cellStyle name="Normal 4 4 4 2 6" xfId="16911"/>
    <cellStyle name="Normal 4 4 4 2 6 2" xfId="49151"/>
    <cellStyle name="Normal 4 4 4 2 7" xfId="33031"/>
    <cellStyle name="Normal 4 4 4 3" xfId="1295"/>
    <cellStyle name="Normal 4 4 4 3 2" xfId="3310"/>
    <cellStyle name="Normal 4 4 4 3 2 2" xfId="7340"/>
    <cellStyle name="Normal 4 4 4 3 2 2 2" xfId="15400"/>
    <cellStyle name="Normal 4 4 4 3 2 2 2 2" xfId="31520"/>
    <cellStyle name="Normal 4 4 4 3 2 2 2 2 2" xfId="63760"/>
    <cellStyle name="Normal 4 4 4 3 2 2 2 3" xfId="47640"/>
    <cellStyle name="Normal 4 4 4 3 2 2 3" xfId="23460"/>
    <cellStyle name="Normal 4 4 4 3 2 2 3 2" xfId="55700"/>
    <cellStyle name="Normal 4 4 4 3 2 2 4" xfId="39580"/>
    <cellStyle name="Normal 4 4 4 3 2 3" xfId="11370"/>
    <cellStyle name="Normal 4 4 4 3 2 3 2" xfId="27490"/>
    <cellStyle name="Normal 4 4 4 3 2 3 2 2" xfId="59730"/>
    <cellStyle name="Normal 4 4 4 3 2 3 3" xfId="43610"/>
    <cellStyle name="Normal 4 4 4 3 2 4" xfId="19430"/>
    <cellStyle name="Normal 4 4 4 3 2 4 2" xfId="51670"/>
    <cellStyle name="Normal 4 4 4 3 2 5" xfId="35550"/>
    <cellStyle name="Normal 4 4 4 3 3" xfId="5325"/>
    <cellStyle name="Normal 4 4 4 3 3 2" xfId="13385"/>
    <cellStyle name="Normal 4 4 4 3 3 2 2" xfId="29505"/>
    <cellStyle name="Normal 4 4 4 3 3 2 2 2" xfId="61745"/>
    <cellStyle name="Normal 4 4 4 3 3 2 3" xfId="45625"/>
    <cellStyle name="Normal 4 4 4 3 3 3" xfId="21445"/>
    <cellStyle name="Normal 4 4 4 3 3 3 2" xfId="53685"/>
    <cellStyle name="Normal 4 4 4 3 3 4" xfId="37565"/>
    <cellStyle name="Normal 4 4 4 3 4" xfId="9355"/>
    <cellStyle name="Normal 4 4 4 3 4 2" xfId="25475"/>
    <cellStyle name="Normal 4 4 4 3 4 2 2" xfId="57715"/>
    <cellStyle name="Normal 4 4 4 3 4 3" xfId="41595"/>
    <cellStyle name="Normal 4 4 4 3 5" xfId="17415"/>
    <cellStyle name="Normal 4 4 4 3 5 2" xfId="49655"/>
    <cellStyle name="Normal 4 4 4 3 6" xfId="33535"/>
    <cellStyle name="Normal 4 4 4 4" xfId="2302"/>
    <cellStyle name="Normal 4 4 4 4 2" xfId="6332"/>
    <cellStyle name="Normal 4 4 4 4 2 2" xfId="14392"/>
    <cellStyle name="Normal 4 4 4 4 2 2 2" xfId="30512"/>
    <cellStyle name="Normal 4 4 4 4 2 2 2 2" xfId="62752"/>
    <cellStyle name="Normal 4 4 4 4 2 2 3" xfId="46632"/>
    <cellStyle name="Normal 4 4 4 4 2 3" xfId="22452"/>
    <cellStyle name="Normal 4 4 4 4 2 3 2" xfId="54692"/>
    <cellStyle name="Normal 4 4 4 4 2 4" xfId="38572"/>
    <cellStyle name="Normal 4 4 4 4 3" xfId="10362"/>
    <cellStyle name="Normal 4 4 4 4 3 2" xfId="26482"/>
    <cellStyle name="Normal 4 4 4 4 3 2 2" xfId="58722"/>
    <cellStyle name="Normal 4 4 4 4 3 3" xfId="42602"/>
    <cellStyle name="Normal 4 4 4 4 4" xfId="18422"/>
    <cellStyle name="Normal 4 4 4 4 4 2" xfId="50662"/>
    <cellStyle name="Normal 4 4 4 4 5" xfId="34542"/>
    <cellStyle name="Normal 4 4 4 5" xfId="4317"/>
    <cellStyle name="Normal 4 4 4 5 2" xfId="12377"/>
    <cellStyle name="Normal 4 4 4 5 2 2" xfId="28497"/>
    <cellStyle name="Normal 4 4 4 5 2 2 2" xfId="60737"/>
    <cellStyle name="Normal 4 4 4 5 2 3" xfId="44617"/>
    <cellStyle name="Normal 4 4 4 5 3" xfId="20437"/>
    <cellStyle name="Normal 4 4 4 5 3 2" xfId="52677"/>
    <cellStyle name="Normal 4 4 4 5 4" xfId="36557"/>
    <cellStyle name="Normal 4 4 4 6" xfId="8347"/>
    <cellStyle name="Normal 4 4 4 6 2" xfId="24467"/>
    <cellStyle name="Normal 4 4 4 6 2 2" xfId="56707"/>
    <cellStyle name="Normal 4 4 4 6 3" xfId="40587"/>
    <cellStyle name="Normal 4 4 4 7" xfId="16407"/>
    <cellStyle name="Normal 4 4 4 7 2" xfId="48647"/>
    <cellStyle name="Normal 4 4 4 8" xfId="32527"/>
    <cellStyle name="Normal 4 4 5" xfId="539"/>
    <cellStyle name="Normal 4 4 5 2" xfId="1547"/>
    <cellStyle name="Normal 4 4 5 2 2" xfId="3562"/>
    <cellStyle name="Normal 4 4 5 2 2 2" xfId="7592"/>
    <cellStyle name="Normal 4 4 5 2 2 2 2" xfId="15652"/>
    <cellStyle name="Normal 4 4 5 2 2 2 2 2" xfId="31772"/>
    <cellStyle name="Normal 4 4 5 2 2 2 2 2 2" xfId="64012"/>
    <cellStyle name="Normal 4 4 5 2 2 2 2 3" xfId="47892"/>
    <cellStyle name="Normal 4 4 5 2 2 2 3" xfId="23712"/>
    <cellStyle name="Normal 4 4 5 2 2 2 3 2" xfId="55952"/>
    <cellStyle name="Normal 4 4 5 2 2 2 4" xfId="39832"/>
    <cellStyle name="Normal 4 4 5 2 2 3" xfId="11622"/>
    <cellStyle name="Normal 4 4 5 2 2 3 2" xfId="27742"/>
    <cellStyle name="Normal 4 4 5 2 2 3 2 2" xfId="59982"/>
    <cellStyle name="Normal 4 4 5 2 2 3 3" xfId="43862"/>
    <cellStyle name="Normal 4 4 5 2 2 4" xfId="19682"/>
    <cellStyle name="Normal 4 4 5 2 2 4 2" xfId="51922"/>
    <cellStyle name="Normal 4 4 5 2 2 5" xfId="35802"/>
    <cellStyle name="Normal 4 4 5 2 3" xfId="5577"/>
    <cellStyle name="Normal 4 4 5 2 3 2" xfId="13637"/>
    <cellStyle name="Normal 4 4 5 2 3 2 2" xfId="29757"/>
    <cellStyle name="Normal 4 4 5 2 3 2 2 2" xfId="61997"/>
    <cellStyle name="Normal 4 4 5 2 3 2 3" xfId="45877"/>
    <cellStyle name="Normal 4 4 5 2 3 3" xfId="21697"/>
    <cellStyle name="Normal 4 4 5 2 3 3 2" xfId="53937"/>
    <cellStyle name="Normal 4 4 5 2 3 4" xfId="37817"/>
    <cellStyle name="Normal 4 4 5 2 4" xfId="9607"/>
    <cellStyle name="Normal 4 4 5 2 4 2" xfId="25727"/>
    <cellStyle name="Normal 4 4 5 2 4 2 2" xfId="57967"/>
    <cellStyle name="Normal 4 4 5 2 4 3" xfId="41847"/>
    <cellStyle name="Normal 4 4 5 2 5" xfId="17667"/>
    <cellStyle name="Normal 4 4 5 2 5 2" xfId="49907"/>
    <cellStyle name="Normal 4 4 5 2 6" xfId="33787"/>
    <cellStyle name="Normal 4 4 5 3" xfId="2554"/>
    <cellStyle name="Normal 4 4 5 3 2" xfId="6584"/>
    <cellStyle name="Normal 4 4 5 3 2 2" xfId="14644"/>
    <cellStyle name="Normal 4 4 5 3 2 2 2" xfId="30764"/>
    <cellStyle name="Normal 4 4 5 3 2 2 2 2" xfId="63004"/>
    <cellStyle name="Normal 4 4 5 3 2 2 3" xfId="46884"/>
    <cellStyle name="Normal 4 4 5 3 2 3" xfId="22704"/>
    <cellStyle name="Normal 4 4 5 3 2 3 2" xfId="54944"/>
    <cellStyle name="Normal 4 4 5 3 2 4" xfId="38824"/>
    <cellStyle name="Normal 4 4 5 3 3" xfId="10614"/>
    <cellStyle name="Normal 4 4 5 3 3 2" xfId="26734"/>
    <cellStyle name="Normal 4 4 5 3 3 2 2" xfId="58974"/>
    <cellStyle name="Normal 4 4 5 3 3 3" xfId="42854"/>
    <cellStyle name="Normal 4 4 5 3 4" xfId="18674"/>
    <cellStyle name="Normal 4 4 5 3 4 2" xfId="50914"/>
    <cellStyle name="Normal 4 4 5 3 5" xfId="34794"/>
    <cellStyle name="Normal 4 4 5 4" xfId="4569"/>
    <cellStyle name="Normal 4 4 5 4 2" xfId="12629"/>
    <cellStyle name="Normal 4 4 5 4 2 2" xfId="28749"/>
    <cellStyle name="Normal 4 4 5 4 2 2 2" xfId="60989"/>
    <cellStyle name="Normal 4 4 5 4 2 3" xfId="44869"/>
    <cellStyle name="Normal 4 4 5 4 3" xfId="20689"/>
    <cellStyle name="Normal 4 4 5 4 3 2" xfId="52929"/>
    <cellStyle name="Normal 4 4 5 4 4" xfId="36809"/>
    <cellStyle name="Normal 4 4 5 5" xfId="8599"/>
    <cellStyle name="Normal 4 4 5 5 2" xfId="24719"/>
    <cellStyle name="Normal 4 4 5 5 2 2" xfId="56959"/>
    <cellStyle name="Normal 4 4 5 5 3" xfId="40839"/>
    <cellStyle name="Normal 4 4 5 6" xfId="16659"/>
    <cellStyle name="Normal 4 4 5 6 2" xfId="48899"/>
    <cellStyle name="Normal 4 4 5 7" xfId="32779"/>
    <cellStyle name="Normal 4 4 6" xfId="1043"/>
    <cellStyle name="Normal 4 4 6 2" xfId="3058"/>
    <cellStyle name="Normal 4 4 6 2 2" xfId="7088"/>
    <cellStyle name="Normal 4 4 6 2 2 2" xfId="15148"/>
    <cellStyle name="Normal 4 4 6 2 2 2 2" xfId="31268"/>
    <cellStyle name="Normal 4 4 6 2 2 2 2 2" xfId="63508"/>
    <cellStyle name="Normal 4 4 6 2 2 2 3" xfId="47388"/>
    <cellStyle name="Normal 4 4 6 2 2 3" xfId="23208"/>
    <cellStyle name="Normal 4 4 6 2 2 3 2" xfId="55448"/>
    <cellStyle name="Normal 4 4 6 2 2 4" xfId="39328"/>
    <cellStyle name="Normal 4 4 6 2 3" xfId="11118"/>
    <cellStyle name="Normal 4 4 6 2 3 2" xfId="27238"/>
    <cellStyle name="Normal 4 4 6 2 3 2 2" xfId="59478"/>
    <cellStyle name="Normal 4 4 6 2 3 3" xfId="43358"/>
    <cellStyle name="Normal 4 4 6 2 4" xfId="19178"/>
    <cellStyle name="Normal 4 4 6 2 4 2" xfId="51418"/>
    <cellStyle name="Normal 4 4 6 2 5" xfId="35298"/>
    <cellStyle name="Normal 4 4 6 3" xfId="5073"/>
    <cellStyle name="Normal 4 4 6 3 2" xfId="13133"/>
    <cellStyle name="Normal 4 4 6 3 2 2" xfId="29253"/>
    <cellStyle name="Normal 4 4 6 3 2 2 2" xfId="61493"/>
    <cellStyle name="Normal 4 4 6 3 2 3" xfId="45373"/>
    <cellStyle name="Normal 4 4 6 3 3" xfId="21193"/>
    <cellStyle name="Normal 4 4 6 3 3 2" xfId="53433"/>
    <cellStyle name="Normal 4 4 6 3 4" xfId="37313"/>
    <cellStyle name="Normal 4 4 6 4" xfId="9103"/>
    <cellStyle name="Normal 4 4 6 4 2" xfId="25223"/>
    <cellStyle name="Normal 4 4 6 4 2 2" xfId="57463"/>
    <cellStyle name="Normal 4 4 6 4 3" xfId="41343"/>
    <cellStyle name="Normal 4 4 6 5" xfId="17163"/>
    <cellStyle name="Normal 4 4 6 5 2" xfId="49403"/>
    <cellStyle name="Normal 4 4 6 6" xfId="33283"/>
    <cellStyle name="Normal 4 4 7" xfId="2050"/>
    <cellStyle name="Normal 4 4 7 2" xfId="6080"/>
    <cellStyle name="Normal 4 4 7 2 2" xfId="14140"/>
    <cellStyle name="Normal 4 4 7 2 2 2" xfId="30260"/>
    <cellStyle name="Normal 4 4 7 2 2 2 2" xfId="62500"/>
    <cellStyle name="Normal 4 4 7 2 2 3" xfId="46380"/>
    <cellStyle name="Normal 4 4 7 2 3" xfId="22200"/>
    <cellStyle name="Normal 4 4 7 2 3 2" xfId="54440"/>
    <cellStyle name="Normal 4 4 7 2 4" xfId="38320"/>
    <cellStyle name="Normal 4 4 7 3" xfId="10110"/>
    <cellStyle name="Normal 4 4 7 3 2" xfId="26230"/>
    <cellStyle name="Normal 4 4 7 3 2 2" xfId="58470"/>
    <cellStyle name="Normal 4 4 7 3 3" xfId="42350"/>
    <cellStyle name="Normal 4 4 7 4" xfId="18170"/>
    <cellStyle name="Normal 4 4 7 4 2" xfId="50410"/>
    <cellStyle name="Normal 4 4 7 5" xfId="34290"/>
    <cellStyle name="Normal 4 4 8" xfId="4065"/>
    <cellStyle name="Normal 4 4 8 2" xfId="12125"/>
    <cellStyle name="Normal 4 4 8 2 2" xfId="28245"/>
    <cellStyle name="Normal 4 4 8 2 2 2" xfId="60485"/>
    <cellStyle name="Normal 4 4 8 2 3" xfId="44365"/>
    <cellStyle name="Normal 4 4 8 3" xfId="20185"/>
    <cellStyle name="Normal 4 4 8 3 2" xfId="52425"/>
    <cellStyle name="Normal 4 4 8 4" xfId="36305"/>
    <cellStyle name="Normal 4 4 9" xfId="8095"/>
    <cellStyle name="Normal 4 4 9 2" xfId="24215"/>
    <cellStyle name="Normal 4 4 9 2 2" xfId="56455"/>
    <cellStyle name="Normal 4 4 9 3" xfId="40335"/>
    <cellStyle name="Normal 4 5" xfId="67"/>
    <cellStyle name="Normal 4 5 10" xfId="32307"/>
    <cellStyle name="Normal 4 5 2" xfId="193"/>
    <cellStyle name="Normal 4 5 2 2" xfId="445"/>
    <cellStyle name="Normal 4 5 2 2 2" xfId="949"/>
    <cellStyle name="Normal 4 5 2 2 2 2" xfId="1957"/>
    <cellStyle name="Normal 4 5 2 2 2 2 2" xfId="3972"/>
    <cellStyle name="Normal 4 5 2 2 2 2 2 2" xfId="8002"/>
    <cellStyle name="Normal 4 5 2 2 2 2 2 2 2" xfId="16062"/>
    <cellStyle name="Normal 4 5 2 2 2 2 2 2 2 2" xfId="32182"/>
    <cellStyle name="Normal 4 5 2 2 2 2 2 2 2 2 2" xfId="64422"/>
    <cellStyle name="Normal 4 5 2 2 2 2 2 2 2 3" xfId="48302"/>
    <cellStyle name="Normal 4 5 2 2 2 2 2 2 3" xfId="24122"/>
    <cellStyle name="Normal 4 5 2 2 2 2 2 2 3 2" xfId="56362"/>
    <cellStyle name="Normal 4 5 2 2 2 2 2 2 4" xfId="40242"/>
    <cellStyle name="Normal 4 5 2 2 2 2 2 3" xfId="12032"/>
    <cellStyle name="Normal 4 5 2 2 2 2 2 3 2" xfId="28152"/>
    <cellStyle name="Normal 4 5 2 2 2 2 2 3 2 2" xfId="60392"/>
    <cellStyle name="Normal 4 5 2 2 2 2 2 3 3" xfId="44272"/>
    <cellStyle name="Normal 4 5 2 2 2 2 2 4" xfId="20092"/>
    <cellStyle name="Normal 4 5 2 2 2 2 2 4 2" xfId="52332"/>
    <cellStyle name="Normal 4 5 2 2 2 2 2 5" xfId="36212"/>
    <cellStyle name="Normal 4 5 2 2 2 2 3" xfId="5987"/>
    <cellStyle name="Normal 4 5 2 2 2 2 3 2" xfId="14047"/>
    <cellStyle name="Normal 4 5 2 2 2 2 3 2 2" xfId="30167"/>
    <cellStyle name="Normal 4 5 2 2 2 2 3 2 2 2" xfId="62407"/>
    <cellStyle name="Normal 4 5 2 2 2 2 3 2 3" xfId="46287"/>
    <cellStyle name="Normal 4 5 2 2 2 2 3 3" xfId="22107"/>
    <cellStyle name="Normal 4 5 2 2 2 2 3 3 2" xfId="54347"/>
    <cellStyle name="Normal 4 5 2 2 2 2 3 4" xfId="38227"/>
    <cellStyle name="Normal 4 5 2 2 2 2 4" xfId="10017"/>
    <cellStyle name="Normal 4 5 2 2 2 2 4 2" xfId="26137"/>
    <cellStyle name="Normal 4 5 2 2 2 2 4 2 2" xfId="58377"/>
    <cellStyle name="Normal 4 5 2 2 2 2 4 3" xfId="42257"/>
    <cellStyle name="Normal 4 5 2 2 2 2 5" xfId="18077"/>
    <cellStyle name="Normal 4 5 2 2 2 2 5 2" xfId="50317"/>
    <cellStyle name="Normal 4 5 2 2 2 2 6" xfId="34197"/>
    <cellStyle name="Normal 4 5 2 2 2 3" xfId="2964"/>
    <cellStyle name="Normal 4 5 2 2 2 3 2" xfId="6994"/>
    <cellStyle name="Normal 4 5 2 2 2 3 2 2" xfId="15054"/>
    <cellStyle name="Normal 4 5 2 2 2 3 2 2 2" xfId="31174"/>
    <cellStyle name="Normal 4 5 2 2 2 3 2 2 2 2" xfId="63414"/>
    <cellStyle name="Normal 4 5 2 2 2 3 2 2 3" xfId="47294"/>
    <cellStyle name="Normal 4 5 2 2 2 3 2 3" xfId="23114"/>
    <cellStyle name="Normal 4 5 2 2 2 3 2 3 2" xfId="55354"/>
    <cellStyle name="Normal 4 5 2 2 2 3 2 4" xfId="39234"/>
    <cellStyle name="Normal 4 5 2 2 2 3 3" xfId="11024"/>
    <cellStyle name="Normal 4 5 2 2 2 3 3 2" xfId="27144"/>
    <cellStyle name="Normal 4 5 2 2 2 3 3 2 2" xfId="59384"/>
    <cellStyle name="Normal 4 5 2 2 2 3 3 3" xfId="43264"/>
    <cellStyle name="Normal 4 5 2 2 2 3 4" xfId="19084"/>
    <cellStyle name="Normal 4 5 2 2 2 3 4 2" xfId="51324"/>
    <cellStyle name="Normal 4 5 2 2 2 3 5" xfId="35204"/>
    <cellStyle name="Normal 4 5 2 2 2 4" xfId="4979"/>
    <cellStyle name="Normal 4 5 2 2 2 4 2" xfId="13039"/>
    <cellStyle name="Normal 4 5 2 2 2 4 2 2" xfId="29159"/>
    <cellStyle name="Normal 4 5 2 2 2 4 2 2 2" xfId="61399"/>
    <cellStyle name="Normal 4 5 2 2 2 4 2 3" xfId="45279"/>
    <cellStyle name="Normal 4 5 2 2 2 4 3" xfId="21099"/>
    <cellStyle name="Normal 4 5 2 2 2 4 3 2" xfId="53339"/>
    <cellStyle name="Normal 4 5 2 2 2 4 4" xfId="37219"/>
    <cellStyle name="Normal 4 5 2 2 2 5" xfId="9009"/>
    <cellStyle name="Normal 4 5 2 2 2 5 2" xfId="25129"/>
    <cellStyle name="Normal 4 5 2 2 2 5 2 2" xfId="57369"/>
    <cellStyle name="Normal 4 5 2 2 2 5 3" xfId="41249"/>
    <cellStyle name="Normal 4 5 2 2 2 6" xfId="17069"/>
    <cellStyle name="Normal 4 5 2 2 2 6 2" xfId="49309"/>
    <cellStyle name="Normal 4 5 2 2 2 7" xfId="33189"/>
    <cellStyle name="Normal 4 5 2 2 3" xfId="1453"/>
    <cellStyle name="Normal 4 5 2 2 3 2" xfId="3468"/>
    <cellStyle name="Normal 4 5 2 2 3 2 2" xfId="7498"/>
    <cellStyle name="Normal 4 5 2 2 3 2 2 2" xfId="15558"/>
    <cellStyle name="Normal 4 5 2 2 3 2 2 2 2" xfId="31678"/>
    <cellStyle name="Normal 4 5 2 2 3 2 2 2 2 2" xfId="63918"/>
    <cellStyle name="Normal 4 5 2 2 3 2 2 2 3" xfId="47798"/>
    <cellStyle name="Normal 4 5 2 2 3 2 2 3" xfId="23618"/>
    <cellStyle name="Normal 4 5 2 2 3 2 2 3 2" xfId="55858"/>
    <cellStyle name="Normal 4 5 2 2 3 2 2 4" xfId="39738"/>
    <cellStyle name="Normal 4 5 2 2 3 2 3" xfId="11528"/>
    <cellStyle name="Normal 4 5 2 2 3 2 3 2" xfId="27648"/>
    <cellStyle name="Normal 4 5 2 2 3 2 3 2 2" xfId="59888"/>
    <cellStyle name="Normal 4 5 2 2 3 2 3 3" xfId="43768"/>
    <cellStyle name="Normal 4 5 2 2 3 2 4" xfId="19588"/>
    <cellStyle name="Normal 4 5 2 2 3 2 4 2" xfId="51828"/>
    <cellStyle name="Normal 4 5 2 2 3 2 5" xfId="35708"/>
    <cellStyle name="Normal 4 5 2 2 3 3" xfId="5483"/>
    <cellStyle name="Normal 4 5 2 2 3 3 2" xfId="13543"/>
    <cellStyle name="Normal 4 5 2 2 3 3 2 2" xfId="29663"/>
    <cellStyle name="Normal 4 5 2 2 3 3 2 2 2" xfId="61903"/>
    <cellStyle name="Normal 4 5 2 2 3 3 2 3" xfId="45783"/>
    <cellStyle name="Normal 4 5 2 2 3 3 3" xfId="21603"/>
    <cellStyle name="Normal 4 5 2 2 3 3 3 2" xfId="53843"/>
    <cellStyle name="Normal 4 5 2 2 3 3 4" xfId="37723"/>
    <cellStyle name="Normal 4 5 2 2 3 4" xfId="9513"/>
    <cellStyle name="Normal 4 5 2 2 3 4 2" xfId="25633"/>
    <cellStyle name="Normal 4 5 2 2 3 4 2 2" xfId="57873"/>
    <cellStyle name="Normal 4 5 2 2 3 4 3" xfId="41753"/>
    <cellStyle name="Normal 4 5 2 2 3 5" xfId="17573"/>
    <cellStyle name="Normal 4 5 2 2 3 5 2" xfId="49813"/>
    <cellStyle name="Normal 4 5 2 2 3 6" xfId="33693"/>
    <cellStyle name="Normal 4 5 2 2 4" xfId="2460"/>
    <cellStyle name="Normal 4 5 2 2 4 2" xfId="6490"/>
    <cellStyle name="Normal 4 5 2 2 4 2 2" xfId="14550"/>
    <cellStyle name="Normal 4 5 2 2 4 2 2 2" xfId="30670"/>
    <cellStyle name="Normal 4 5 2 2 4 2 2 2 2" xfId="62910"/>
    <cellStyle name="Normal 4 5 2 2 4 2 2 3" xfId="46790"/>
    <cellStyle name="Normal 4 5 2 2 4 2 3" xfId="22610"/>
    <cellStyle name="Normal 4 5 2 2 4 2 3 2" xfId="54850"/>
    <cellStyle name="Normal 4 5 2 2 4 2 4" xfId="38730"/>
    <cellStyle name="Normal 4 5 2 2 4 3" xfId="10520"/>
    <cellStyle name="Normal 4 5 2 2 4 3 2" xfId="26640"/>
    <cellStyle name="Normal 4 5 2 2 4 3 2 2" xfId="58880"/>
    <cellStyle name="Normal 4 5 2 2 4 3 3" xfId="42760"/>
    <cellStyle name="Normal 4 5 2 2 4 4" xfId="18580"/>
    <cellStyle name="Normal 4 5 2 2 4 4 2" xfId="50820"/>
    <cellStyle name="Normal 4 5 2 2 4 5" xfId="34700"/>
    <cellStyle name="Normal 4 5 2 2 5" xfId="4475"/>
    <cellStyle name="Normal 4 5 2 2 5 2" xfId="12535"/>
    <cellStyle name="Normal 4 5 2 2 5 2 2" xfId="28655"/>
    <cellStyle name="Normal 4 5 2 2 5 2 2 2" xfId="60895"/>
    <cellStyle name="Normal 4 5 2 2 5 2 3" xfId="44775"/>
    <cellStyle name="Normal 4 5 2 2 5 3" xfId="20595"/>
    <cellStyle name="Normal 4 5 2 2 5 3 2" xfId="52835"/>
    <cellStyle name="Normal 4 5 2 2 5 4" xfId="36715"/>
    <cellStyle name="Normal 4 5 2 2 6" xfId="8505"/>
    <cellStyle name="Normal 4 5 2 2 6 2" xfId="24625"/>
    <cellStyle name="Normal 4 5 2 2 6 2 2" xfId="56865"/>
    <cellStyle name="Normal 4 5 2 2 6 3" xfId="40745"/>
    <cellStyle name="Normal 4 5 2 2 7" xfId="16565"/>
    <cellStyle name="Normal 4 5 2 2 7 2" xfId="48805"/>
    <cellStyle name="Normal 4 5 2 2 8" xfId="32685"/>
    <cellStyle name="Normal 4 5 2 3" xfId="697"/>
    <cellStyle name="Normal 4 5 2 3 2" xfId="1705"/>
    <cellStyle name="Normal 4 5 2 3 2 2" xfId="3720"/>
    <cellStyle name="Normal 4 5 2 3 2 2 2" xfId="7750"/>
    <cellStyle name="Normal 4 5 2 3 2 2 2 2" xfId="15810"/>
    <cellStyle name="Normal 4 5 2 3 2 2 2 2 2" xfId="31930"/>
    <cellStyle name="Normal 4 5 2 3 2 2 2 2 2 2" xfId="64170"/>
    <cellStyle name="Normal 4 5 2 3 2 2 2 2 3" xfId="48050"/>
    <cellStyle name="Normal 4 5 2 3 2 2 2 3" xfId="23870"/>
    <cellStyle name="Normal 4 5 2 3 2 2 2 3 2" xfId="56110"/>
    <cellStyle name="Normal 4 5 2 3 2 2 2 4" xfId="39990"/>
    <cellStyle name="Normal 4 5 2 3 2 2 3" xfId="11780"/>
    <cellStyle name="Normal 4 5 2 3 2 2 3 2" xfId="27900"/>
    <cellStyle name="Normal 4 5 2 3 2 2 3 2 2" xfId="60140"/>
    <cellStyle name="Normal 4 5 2 3 2 2 3 3" xfId="44020"/>
    <cellStyle name="Normal 4 5 2 3 2 2 4" xfId="19840"/>
    <cellStyle name="Normal 4 5 2 3 2 2 4 2" xfId="52080"/>
    <cellStyle name="Normal 4 5 2 3 2 2 5" xfId="35960"/>
    <cellStyle name="Normal 4 5 2 3 2 3" xfId="5735"/>
    <cellStyle name="Normal 4 5 2 3 2 3 2" xfId="13795"/>
    <cellStyle name="Normal 4 5 2 3 2 3 2 2" xfId="29915"/>
    <cellStyle name="Normal 4 5 2 3 2 3 2 2 2" xfId="62155"/>
    <cellStyle name="Normal 4 5 2 3 2 3 2 3" xfId="46035"/>
    <cellStyle name="Normal 4 5 2 3 2 3 3" xfId="21855"/>
    <cellStyle name="Normal 4 5 2 3 2 3 3 2" xfId="54095"/>
    <cellStyle name="Normal 4 5 2 3 2 3 4" xfId="37975"/>
    <cellStyle name="Normal 4 5 2 3 2 4" xfId="9765"/>
    <cellStyle name="Normal 4 5 2 3 2 4 2" xfId="25885"/>
    <cellStyle name="Normal 4 5 2 3 2 4 2 2" xfId="58125"/>
    <cellStyle name="Normal 4 5 2 3 2 4 3" xfId="42005"/>
    <cellStyle name="Normal 4 5 2 3 2 5" xfId="17825"/>
    <cellStyle name="Normal 4 5 2 3 2 5 2" xfId="50065"/>
    <cellStyle name="Normal 4 5 2 3 2 6" xfId="33945"/>
    <cellStyle name="Normal 4 5 2 3 3" xfId="2712"/>
    <cellStyle name="Normal 4 5 2 3 3 2" xfId="6742"/>
    <cellStyle name="Normal 4 5 2 3 3 2 2" xfId="14802"/>
    <cellStyle name="Normal 4 5 2 3 3 2 2 2" xfId="30922"/>
    <cellStyle name="Normal 4 5 2 3 3 2 2 2 2" xfId="63162"/>
    <cellStyle name="Normal 4 5 2 3 3 2 2 3" xfId="47042"/>
    <cellStyle name="Normal 4 5 2 3 3 2 3" xfId="22862"/>
    <cellStyle name="Normal 4 5 2 3 3 2 3 2" xfId="55102"/>
    <cellStyle name="Normal 4 5 2 3 3 2 4" xfId="38982"/>
    <cellStyle name="Normal 4 5 2 3 3 3" xfId="10772"/>
    <cellStyle name="Normal 4 5 2 3 3 3 2" xfId="26892"/>
    <cellStyle name="Normal 4 5 2 3 3 3 2 2" xfId="59132"/>
    <cellStyle name="Normal 4 5 2 3 3 3 3" xfId="43012"/>
    <cellStyle name="Normal 4 5 2 3 3 4" xfId="18832"/>
    <cellStyle name="Normal 4 5 2 3 3 4 2" xfId="51072"/>
    <cellStyle name="Normal 4 5 2 3 3 5" xfId="34952"/>
    <cellStyle name="Normal 4 5 2 3 4" xfId="4727"/>
    <cellStyle name="Normal 4 5 2 3 4 2" xfId="12787"/>
    <cellStyle name="Normal 4 5 2 3 4 2 2" xfId="28907"/>
    <cellStyle name="Normal 4 5 2 3 4 2 2 2" xfId="61147"/>
    <cellStyle name="Normal 4 5 2 3 4 2 3" xfId="45027"/>
    <cellStyle name="Normal 4 5 2 3 4 3" xfId="20847"/>
    <cellStyle name="Normal 4 5 2 3 4 3 2" xfId="53087"/>
    <cellStyle name="Normal 4 5 2 3 4 4" xfId="36967"/>
    <cellStyle name="Normal 4 5 2 3 5" xfId="8757"/>
    <cellStyle name="Normal 4 5 2 3 5 2" xfId="24877"/>
    <cellStyle name="Normal 4 5 2 3 5 2 2" xfId="57117"/>
    <cellStyle name="Normal 4 5 2 3 5 3" xfId="40997"/>
    <cellStyle name="Normal 4 5 2 3 6" xfId="16817"/>
    <cellStyle name="Normal 4 5 2 3 6 2" xfId="49057"/>
    <cellStyle name="Normal 4 5 2 3 7" xfId="32937"/>
    <cellStyle name="Normal 4 5 2 4" xfId="1201"/>
    <cellStyle name="Normal 4 5 2 4 2" xfId="3216"/>
    <cellStyle name="Normal 4 5 2 4 2 2" xfId="7246"/>
    <cellStyle name="Normal 4 5 2 4 2 2 2" xfId="15306"/>
    <cellStyle name="Normal 4 5 2 4 2 2 2 2" xfId="31426"/>
    <cellStyle name="Normal 4 5 2 4 2 2 2 2 2" xfId="63666"/>
    <cellStyle name="Normal 4 5 2 4 2 2 2 3" xfId="47546"/>
    <cellStyle name="Normal 4 5 2 4 2 2 3" xfId="23366"/>
    <cellStyle name="Normal 4 5 2 4 2 2 3 2" xfId="55606"/>
    <cellStyle name="Normal 4 5 2 4 2 2 4" xfId="39486"/>
    <cellStyle name="Normal 4 5 2 4 2 3" xfId="11276"/>
    <cellStyle name="Normal 4 5 2 4 2 3 2" xfId="27396"/>
    <cellStyle name="Normal 4 5 2 4 2 3 2 2" xfId="59636"/>
    <cellStyle name="Normal 4 5 2 4 2 3 3" xfId="43516"/>
    <cellStyle name="Normal 4 5 2 4 2 4" xfId="19336"/>
    <cellStyle name="Normal 4 5 2 4 2 4 2" xfId="51576"/>
    <cellStyle name="Normal 4 5 2 4 2 5" xfId="35456"/>
    <cellStyle name="Normal 4 5 2 4 3" xfId="5231"/>
    <cellStyle name="Normal 4 5 2 4 3 2" xfId="13291"/>
    <cellStyle name="Normal 4 5 2 4 3 2 2" xfId="29411"/>
    <cellStyle name="Normal 4 5 2 4 3 2 2 2" xfId="61651"/>
    <cellStyle name="Normal 4 5 2 4 3 2 3" xfId="45531"/>
    <cellStyle name="Normal 4 5 2 4 3 3" xfId="21351"/>
    <cellStyle name="Normal 4 5 2 4 3 3 2" xfId="53591"/>
    <cellStyle name="Normal 4 5 2 4 3 4" xfId="37471"/>
    <cellStyle name="Normal 4 5 2 4 4" xfId="9261"/>
    <cellStyle name="Normal 4 5 2 4 4 2" xfId="25381"/>
    <cellStyle name="Normal 4 5 2 4 4 2 2" xfId="57621"/>
    <cellStyle name="Normal 4 5 2 4 4 3" xfId="41501"/>
    <cellStyle name="Normal 4 5 2 4 5" xfId="17321"/>
    <cellStyle name="Normal 4 5 2 4 5 2" xfId="49561"/>
    <cellStyle name="Normal 4 5 2 4 6" xfId="33441"/>
    <cellStyle name="Normal 4 5 2 5" xfId="2208"/>
    <cellStyle name="Normal 4 5 2 5 2" xfId="6238"/>
    <cellStyle name="Normal 4 5 2 5 2 2" xfId="14298"/>
    <cellStyle name="Normal 4 5 2 5 2 2 2" xfId="30418"/>
    <cellStyle name="Normal 4 5 2 5 2 2 2 2" xfId="62658"/>
    <cellStyle name="Normal 4 5 2 5 2 2 3" xfId="46538"/>
    <cellStyle name="Normal 4 5 2 5 2 3" xfId="22358"/>
    <cellStyle name="Normal 4 5 2 5 2 3 2" xfId="54598"/>
    <cellStyle name="Normal 4 5 2 5 2 4" xfId="38478"/>
    <cellStyle name="Normal 4 5 2 5 3" xfId="10268"/>
    <cellStyle name="Normal 4 5 2 5 3 2" xfId="26388"/>
    <cellStyle name="Normal 4 5 2 5 3 2 2" xfId="58628"/>
    <cellStyle name="Normal 4 5 2 5 3 3" xfId="42508"/>
    <cellStyle name="Normal 4 5 2 5 4" xfId="18328"/>
    <cellStyle name="Normal 4 5 2 5 4 2" xfId="50568"/>
    <cellStyle name="Normal 4 5 2 5 5" xfId="34448"/>
    <cellStyle name="Normal 4 5 2 6" xfId="4223"/>
    <cellStyle name="Normal 4 5 2 6 2" xfId="12283"/>
    <cellStyle name="Normal 4 5 2 6 2 2" xfId="28403"/>
    <cellStyle name="Normal 4 5 2 6 2 2 2" xfId="60643"/>
    <cellStyle name="Normal 4 5 2 6 2 3" xfId="44523"/>
    <cellStyle name="Normal 4 5 2 6 3" xfId="20343"/>
    <cellStyle name="Normal 4 5 2 6 3 2" xfId="52583"/>
    <cellStyle name="Normal 4 5 2 6 4" xfId="36463"/>
    <cellStyle name="Normal 4 5 2 7" xfId="8253"/>
    <cellStyle name="Normal 4 5 2 7 2" xfId="24373"/>
    <cellStyle name="Normal 4 5 2 7 2 2" xfId="56613"/>
    <cellStyle name="Normal 4 5 2 7 3" xfId="40493"/>
    <cellStyle name="Normal 4 5 2 8" xfId="16313"/>
    <cellStyle name="Normal 4 5 2 8 2" xfId="48553"/>
    <cellStyle name="Normal 4 5 2 9" xfId="32433"/>
    <cellStyle name="Normal 4 5 3" xfId="319"/>
    <cellStyle name="Normal 4 5 3 2" xfId="823"/>
    <cellStyle name="Normal 4 5 3 2 2" xfId="1831"/>
    <cellStyle name="Normal 4 5 3 2 2 2" xfId="3846"/>
    <cellStyle name="Normal 4 5 3 2 2 2 2" xfId="7876"/>
    <cellStyle name="Normal 4 5 3 2 2 2 2 2" xfId="15936"/>
    <cellStyle name="Normal 4 5 3 2 2 2 2 2 2" xfId="32056"/>
    <cellStyle name="Normal 4 5 3 2 2 2 2 2 2 2" xfId="64296"/>
    <cellStyle name="Normal 4 5 3 2 2 2 2 2 3" xfId="48176"/>
    <cellStyle name="Normal 4 5 3 2 2 2 2 3" xfId="23996"/>
    <cellStyle name="Normal 4 5 3 2 2 2 2 3 2" xfId="56236"/>
    <cellStyle name="Normal 4 5 3 2 2 2 2 4" xfId="40116"/>
    <cellStyle name="Normal 4 5 3 2 2 2 3" xfId="11906"/>
    <cellStyle name="Normal 4 5 3 2 2 2 3 2" xfId="28026"/>
    <cellStyle name="Normal 4 5 3 2 2 2 3 2 2" xfId="60266"/>
    <cellStyle name="Normal 4 5 3 2 2 2 3 3" xfId="44146"/>
    <cellStyle name="Normal 4 5 3 2 2 2 4" xfId="19966"/>
    <cellStyle name="Normal 4 5 3 2 2 2 4 2" xfId="52206"/>
    <cellStyle name="Normal 4 5 3 2 2 2 5" xfId="36086"/>
    <cellStyle name="Normal 4 5 3 2 2 3" xfId="5861"/>
    <cellStyle name="Normal 4 5 3 2 2 3 2" xfId="13921"/>
    <cellStyle name="Normal 4 5 3 2 2 3 2 2" xfId="30041"/>
    <cellStyle name="Normal 4 5 3 2 2 3 2 2 2" xfId="62281"/>
    <cellStyle name="Normal 4 5 3 2 2 3 2 3" xfId="46161"/>
    <cellStyle name="Normal 4 5 3 2 2 3 3" xfId="21981"/>
    <cellStyle name="Normal 4 5 3 2 2 3 3 2" xfId="54221"/>
    <cellStyle name="Normal 4 5 3 2 2 3 4" xfId="38101"/>
    <cellStyle name="Normal 4 5 3 2 2 4" xfId="9891"/>
    <cellStyle name="Normal 4 5 3 2 2 4 2" xfId="26011"/>
    <cellStyle name="Normal 4 5 3 2 2 4 2 2" xfId="58251"/>
    <cellStyle name="Normal 4 5 3 2 2 4 3" xfId="42131"/>
    <cellStyle name="Normal 4 5 3 2 2 5" xfId="17951"/>
    <cellStyle name="Normal 4 5 3 2 2 5 2" xfId="50191"/>
    <cellStyle name="Normal 4 5 3 2 2 6" xfId="34071"/>
    <cellStyle name="Normal 4 5 3 2 3" xfId="2838"/>
    <cellStyle name="Normal 4 5 3 2 3 2" xfId="6868"/>
    <cellStyle name="Normal 4 5 3 2 3 2 2" xfId="14928"/>
    <cellStyle name="Normal 4 5 3 2 3 2 2 2" xfId="31048"/>
    <cellStyle name="Normal 4 5 3 2 3 2 2 2 2" xfId="63288"/>
    <cellStyle name="Normal 4 5 3 2 3 2 2 3" xfId="47168"/>
    <cellStyle name="Normal 4 5 3 2 3 2 3" xfId="22988"/>
    <cellStyle name="Normal 4 5 3 2 3 2 3 2" xfId="55228"/>
    <cellStyle name="Normal 4 5 3 2 3 2 4" xfId="39108"/>
    <cellStyle name="Normal 4 5 3 2 3 3" xfId="10898"/>
    <cellStyle name="Normal 4 5 3 2 3 3 2" xfId="27018"/>
    <cellStyle name="Normal 4 5 3 2 3 3 2 2" xfId="59258"/>
    <cellStyle name="Normal 4 5 3 2 3 3 3" xfId="43138"/>
    <cellStyle name="Normal 4 5 3 2 3 4" xfId="18958"/>
    <cellStyle name="Normal 4 5 3 2 3 4 2" xfId="51198"/>
    <cellStyle name="Normal 4 5 3 2 3 5" xfId="35078"/>
    <cellStyle name="Normal 4 5 3 2 4" xfId="4853"/>
    <cellStyle name="Normal 4 5 3 2 4 2" xfId="12913"/>
    <cellStyle name="Normal 4 5 3 2 4 2 2" xfId="29033"/>
    <cellStyle name="Normal 4 5 3 2 4 2 2 2" xfId="61273"/>
    <cellStyle name="Normal 4 5 3 2 4 2 3" xfId="45153"/>
    <cellStyle name="Normal 4 5 3 2 4 3" xfId="20973"/>
    <cellStyle name="Normal 4 5 3 2 4 3 2" xfId="53213"/>
    <cellStyle name="Normal 4 5 3 2 4 4" xfId="37093"/>
    <cellStyle name="Normal 4 5 3 2 5" xfId="8883"/>
    <cellStyle name="Normal 4 5 3 2 5 2" xfId="25003"/>
    <cellStyle name="Normal 4 5 3 2 5 2 2" xfId="57243"/>
    <cellStyle name="Normal 4 5 3 2 5 3" xfId="41123"/>
    <cellStyle name="Normal 4 5 3 2 6" xfId="16943"/>
    <cellStyle name="Normal 4 5 3 2 6 2" xfId="49183"/>
    <cellStyle name="Normal 4 5 3 2 7" xfId="33063"/>
    <cellStyle name="Normal 4 5 3 3" xfId="1327"/>
    <cellStyle name="Normal 4 5 3 3 2" xfId="3342"/>
    <cellStyle name="Normal 4 5 3 3 2 2" xfId="7372"/>
    <cellStyle name="Normal 4 5 3 3 2 2 2" xfId="15432"/>
    <cellStyle name="Normal 4 5 3 3 2 2 2 2" xfId="31552"/>
    <cellStyle name="Normal 4 5 3 3 2 2 2 2 2" xfId="63792"/>
    <cellStyle name="Normal 4 5 3 3 2 2 2 3" xfId="47672"/>
    <cellStyle name="Normal 4 5 3 3 2 2 3" xfId="23492"/>
    <cellStyle name="Normal 4 5 3 3 2 2 3 2" xfId="55732"/>
    <cellStyle name="Normal 4 5 3 3 2 2 4" xfId="39612"/>
    <cellStyle name="Normal 4 5 3 3 2 3" xfId="11402"/>
    <cellStyle name="Normal 4 5 3 3 2 3 2" xfId="27522"/>
    <cellStyle name="Normal 4 5 3 3 2 3 2 2" xfId="59762"/>
    <cellStyle name="Normal 4 5 3 3 2 3 3" xfId="43642"/>
    <cellStyle name="Normal 4 5 3 3 2 4" xfId="19462"/>
    <cellStyle name="Normal 4 5 3 3 2 4 2" xfId="51702"/>
    <cellStyle name="Normal 4 5 3 3 2 5" xfId="35582"/>
    <cellStyle name="Normal 4 5 3 3 3" xfId="5357"/>
    <cellStyle name="Normal 4 5 3 3 3 2" xfId="13417"/>
    <cellStyle name="Normal 4 5 3 3 3 2 2" xfId="29537"/>
    <cellStyle name="Normal 4 5 3 3 3 2 2 2" xfId="61777"/>
    <cellStyle name="Normal 4 5 3 3 3 2 3" xfId="45657"/>
    <cellStyle name="Normal 4 5 3 3 3 3" xfId="21477"/>
    <cellStyle name="Normal 4 5 3 3 3 3 2" xfId="53717"/>
    <cellStyle name="Normal 4 5 3 3 3 4" xfId="37597"/>
    <cellStyle name="Normal 4 5 3 3 4" xfId="9387"/>
    <cellStyle name="Normal 4 5 3 3 4 2" xfId="25507"/>
    <cellStyle name="Normal 4 5 3 3 4 2 2" xfId="57747"/>
    <cellStyle name="Normal 4 5 3 3 4 3" xfId="41627"/>
    <cellStyle name="Normal 4 5 3 3 5" xfId="17447"/>
    <cellStyle name="Normal 4 5 3 3 5 2" xfId="49687"/>
    <cellStyle name="Normal 4 5 3 3 6" xfId="33567"/>
    <cellStyle name="Normal 4 5 3 4" xfId="2334"/>
    <cellStyle name="Normal 4 5 3 4 2" xfId="6364"/>
    <cellStyle name="Normal 4 5 3 4 2 2" xfId="14424"/>
    <cellStyle name="Normal 4 5 3 4 2 2 2" xfId="30544"/>
    <cellStyle name="Normal 4 5 3 4 2 2 2 2" xfId="62784"/>
    <cellStyle name="Normal 4 5 3 4 2 2 3" xfId="46664"/>
    <cellStyle name="Normal 4 5 3 4 2 3" xfId="22484"/>
    <cellStyle name="Normal 4 5 3 4 2 3 2" xfId="54724"/>
    <cellStyle name="Normal 4 5 3 4 2 4" xfId="38604"/>
    <cellStyle name="Normal 4 5 3 4 3" xfId="10394"/>
    <cellStyle name="Normal 4 5 3 4 3 2" xfId="26514"/>
    <cellStyle name="Normal 4 5 3 4 3 2 2" xfId="58754"/>
    <cellStyle name="Normal 4 5 3 4 3 3" xfId="42634"/>
    <cellStyle name="Normal 4 5 3 4 4" xfId="18454"/>
    <cellStyle name="Normal 4 5 3 4 4 2" xfId="50694"/>
    <cellStyle name="Normal 4 5 3 4 5" xfId="34574"/>
    <cellStyle name="Normal 4 5 3 5" xfId="4349"/>
    <cellStyle name="Normal 4 5 3 5 2" xfId="12409"/>
    <cellStyle name="Normal 4 5 3 5 2 2" xfId="28529"/>
    <cellStyle name="Normal 4 5 3 5 2 2 2" xfId="60769"/>
    <cellStyle name="Normal 4 5 3 5 2 3" xfId="44649"/>
    <cellStyle name="Normal 4 5 3 5 3" xfId="20469"/>
    <cellStyle name="Normal 4 5 3 5 3 2" xfId="52709"/>
    <cellStyle name="Normal 4 5 3 5 4" xfId="36589"/>
    <cellStyle name="Normal 4 5 3 6" xfId="8379"/>
    <cellStyle name="Normal 4 5 3 6 2" xfId="24499"/>
    <cellStyle name="Normal 4 5 3 6 2 2" xfId="56739"/>
    <cellStyle name="Normal 4 5 3 6 3" xfId="40619"/>
    <cellStyle name="Normal 4 5 3 7" xfId="16439"/>
    <cellStyle name="Normal 4 5 3 7 2" xfId="48679"/>
    <cellStyle name="Normal 4 5 3 8" xfId="32559"/>
    <cellStyle name="Normal 4 5 4" xfId="571"/>
    <cellStyle name="Normal 4 5 4 2" xfId="1579"/>
    <cellStyle name="Normal 4 5 4 2 2" xfId="3594"/>
    <cellStyle name="Normal 4 5 4 2 2 2" xfId="7624"/>
    <cellStyle name="Normal 4 5 4 2 2 2 2" xfId="15684"/>
    <cellStyle name="Normal 4 5 4 2 2 2 2 2" xfId="31804"/>
    <cellStyle name="Normal 4 5 4 2 2 2 2 2 2" xfId="64044"/>
    <cellStyle name="Normal 4 5 4 2 2 2 2 3" xfId="47924"/>
    <cellStyle name="Normal 4 5 4 2 2 2 3" xfId="23744"/>
    <cellStyle name="Normal 4 5 4 2 2 2 3 2" xfId="55984"/>
    <cellStyle name="Normal 4 5 4 2 2 2 4" xfId="39864"/>
    <cellStyle name="Normal 4 5 4 2 2 3" xfId="11654"/>
    <cellStyle name="Normal 4 5 4 2 2 3 2" xfId="27774"/>
    <cellStyle name="Normal 4 5 4 2 2 3 2 2" xfId="60014"/>
    <cellStyle name="Normal 4 5 4 2 2 3 3" xfId="43894"/>
    <cellStyle name="Normal 4 5 4 2 2 4" xfId="19714"/>
    <cellStyle name="Normal 4 5 4 2 2 4 2" xfId="51954"/>
    <cellStyle name="Normal 4 5 4 2 2 5" xfId="35834"/>
    <cellStyle name="Normal 4 5 4 2 3" xfId="5609"/>
    <cellStyle name="Normal 4 5 4 2 3 2" xfId="13669"/>
    <cellStyle name="Normal 4 5 4 2 3 2 2" xfId="29789"/>
    <cellStyle name="Normal 4 5 4 2 3 2 2 2" xfId="62029"/>
    <cellStyle name="Normal 4 5 4 2 3 2 3" xfId="45909"/>
    <cellStyle name="Normal 4 5 4 2 3 3" xfId="21729"/>
    <cellStyle name="Normal 4 5 4 2 3 3 2" xfId="53969"/>
    <cellStyle name="Normal 4 5 4 2 3 4" xfId="37849"/>
    <cellStyle name="Normal 4 5 4 2 4" xfId="9639"/>
    <cellStyle name="Normal 4 5 4 2 4 2" xfId="25759"/>
    <cellStyle name="Normal 4 5 4 2 4 2 2" xfId="57999"/>
    <cellStyle name="Normal 4 5 4 2 4 3" xfId="41879"/>
    <cellStyle name="Normal 4 5 4 2 5" xfId="17699"/>
    <cellStyle name="Normal 4 5 4 2 5 2" xfId="49939"/>
    <cellStyle name="Normal 4 5 4 2 6" xfId="33819"/>
    <cellStyle name="Normal 4 5 4 3" xfId="2586"/>
    <cellStyle name="Normal 4 5 4 3 2" xfId="6616"/>
    <cellStyle name="Normal 4 5 4 3 2 2" xfId="14676"/>
    <cellStyle name="Normal 4 5 4 3 2 2 2" xfId="30796"/>
    <cellStyle name="Normal 4 5 4 3 2 2 2 2" xfId="63036"/>
    <cellStyle name="Normal 4 5 4 3 2 2 3" xfId="46916"/>
    <cellStyle name="Normal 4 5 4 3 2 3" xfId="22736"/>
    <cellStyle name="Normal 4 5 4 3 2 3 2" xfId="54976"/>
    <cellStyle name="Normal 4 5 4 3 2 4" xfId="38856"/>
    <cellStyle name="Normal 4 5 4 3 3" xfId="10646"/>
    <cellStyle name="Normal 4 5 4 3 3 2" xfId="26766"/>
    <cellStyle name="Normal 4 5 4 3 3 2 2" xfId="59006"/>
    <cellStyle name="Normal 4 5 4 3 3 3" xfId="42886"/>
    <cellStyle name="Normal 4 5 4 3 4" xfId="18706"/>
    <cellStyle name="Normal 4 5 4 3 4 2" xfId="50946"/>
    <cellStyle name="Normal 4 5 4 3 5" xfId="34826"/>
    <cellStyle name="Normal 4 5 4 4" xfId="4601"/>
    <cellStyle name="Normal 4 5 4 4 2" xfId="12661"/>
    <cellStyle name="Normal 4 5 4 4 2 2" xfId="28781"/>
    <cellStyle name="Normal 4 5 4 4 2 2 2" xfId="61021"/>
    <cellStyle name="Normal 4 5 4 4 2 3" xfId="44901"/>
    <cellStyle name="Normal 4 5 4 4 3" xfId="20721"/>
    <cellStyle name="Normal 4 5 4 4 3 2" xfId="52961"/>
    <cellStyle name="Normal 4 5 4 4 4" xfId="36841"/>
    <cellStyle name="Normal 4 5 4 5" xfId="8631"/>
    <cellStyle name="Normal 4 5 4 5 2" xfId="24751"/>
    <cellStyle name="Normal 4 5 4 5 2 2" xfId="56991"/>
    <cellStyle name="Normal 4 5 4 5 3" xfId="40871"/>
    <cellStyle name="Normal 4 5 4 6" xfId="16691"/>
    <cellStyle name="Normal 4 5 4 6 2" xfId="48931"/>
    <cellStyle name="Normal 4 5 4 7" xfId="32811"/>
    <cellStyle name="Normal 4 5 5" xfId="1075"/>
    <cellStyle name="Normal 4 5 5 2" xfId="3090"/>
    <cellStyle name="Normal 4 5 5 2 2" xfId="7120"/>
    <cellStyle name="Normal 4 5 5 2 2 2" xfId="15180"/>
    <cellStyle name="Normal 4 5 5 2 2 2 2" xfId="31300"/>
    <cellStyle name="Normal 4 5 5 2 2 2 2 2" xfId="63540"/>
    <cellStyle name="Normal 4 5 5 2 2 2 3" xfId="47420"/>
    <cellStyle name="Normal 4 5 5 2 2 3" xfId="23240"/>
    <cellStyle name="Normal 4 5 5 2 2 3 2" xfId="55480"/>
    <cellStyle name="Normal 4 5 5 2 2 4" xfId="39360"/>
    <cellStyle name="Normal 4 5 5 2 3" xfId="11150"/>
    <cellStyle name="Normal 4 5 5 2 3 2" xfId="27270"/>
    <cellStyle name="Normal 4 5 5 2 3 2 2" xfId="59510"/>
    <cellStyle name="Normal 4 5 5 2 3 3" xfId="43390"/>
    <cellStyle name="Normal 4 5 5 2 4" xfId="19210"/>
    <cellStyle name="Normal 4 5 5 2 4 2" xfId="51450"/>
    <cellStyle name="Normal 4 5 5 2 5" xfId="35330"/>
    <cellStyle name="Normal 4 5 5 3" xfId="5105"/>
    <cellStyle name="Normal 4 5 5 3 2" xfId="13165"/>
    <cellStyle name="Normal 4 5 5 3 2 2" xfId="29285"/>
    <cellStyle name="Normal 4 5 5 3 2 2 2" xfId="61525"/>
    <cellStyle name="Normal 4 5 5 3 2 3" xfId="45405"/>
    <cellStyle name="Normal 4 5 5 3 3" xfId="21225"/>
    <cellStyle name="Normal 4 5 5 3 3 2" xfId="53465"/>
    <cellStyle name="Normal 4 5 5 3 4" xfId="37345"/>
    <cellStyle name="Normal 4 5 5 4" xfId="9135"/>
    <cellStyle name="Normal 4 5 5 4 2" xfId="25255"/>
    <cellStyle name="Normal 4 5 5 4 2 2" xfId="57495"/>
    <cellStyle name="Normal 4 5 5 4 3" xfId="41375"/>
    <cellStyle name="Normal 4 5 5 5" xfId="17195"/>
    <cellStyle name="Normal 4 5 5 5 2" xfId="49435"/>
    <cellStyle name="Normal 4 5 5 6" xfId="33315"/>
    <cellStyle name="Normal 4 5 6" xfId="2082"/>
    <cellStyle name="Normal 4 5 6 2" xfId="6112"/>
    <cellStyle name="Normal 4 5 6 2 2" xfId="14172"/>
    <cellStyle name="Normal 4 5 6 2 2 2" xfId="30292"/>
    <cellStyle name="Normal 4 5 6 2 2 2 2" xfId="62532"/>
    <cellStyle name="Normal 4 5 6 2 2 3" xfId="46412"/>
    <cellStyle name="Normal 4 5 6 2 3" xfId="22232"/>
    <cellStyle name="Normal 4 5 6 2 3 2" xfId="54472"/>
    <cellStyle name="Normal 4 5 6 2 4" xfId="38352"/>
    <cellStyle name="Normal 4 5 6 3" xfId="10142"/>
    <cellStyle name="Normal 4 5 6 3 2" xfId="26262"/>
    <cellStyle name="Normal 4 5 6 3 2 2" xfId="58502"/>
    <cellStyle name="Normal 4 5 6 3 3" xfId="42382"/>
    <cellStyle name="Normal 4 5 6 4" xfId="18202"/>
    <cellStyle name="Normal 4 5 6 4 2" xfId="50442"/>
    <cellStyle name="Normal 4 5 6 5" xfId="34322"/>
    <cellStyle name="Normal 4 5 7" xfId="4097"/>
    <cellStyle name="Normal 4 5 7 2" xfId="12157"/>
    <cellStyle name="Normal 4 5 7 2 2" xfId="28277"/>
    <cellStyle name="Normal 4 5 7 2 2 2" xfId="60517"/>
    <cellStyle name="Normal 4 5 7 2 3" xfId="44397"/>
    <cellStyle name="Normal 4 5 7 3" xfId="20217"/>
    <cellStyle name="Normal 4 5 7 3 2" xfId="52457"/>
    <cellStyle name="Normal 4 5 7 4" xfId="36337"/>
    <cellStyle name="Normal 4 5 8" xfId="8127"/>
    <cellStyle name="Normal 4 5 8 2" xfId="24247"/>
    <cellStyle name="Normal 4 5 8 2 2" xfId="56487"/>
    <cellStyle name="Normal 4 5 8 3" xfId="40367"/>
    <cellStyle name="Normal 4 5 9" xfId="16187"/>
    <cellStyle name="Normal 4 5 9 2" xfId="48427"/>
    <cellStyle name="Normal 4 6" xfId="130"/>
    <cellStyle name="Normal 4 6 2" xfId="382"/>
    <cellStyle name="Normal 4 6 2 2" xfId="886"/>
    <cellStyle name="Normal 4 6 2 2 2" xfId="1894"/>
    <cellStyle name="Normal 4 6 2 2 2 2" xfId="3909"/>
    <cellStyle name="Normal 4 6 2 2 2 2 2" xfId="7939"/>
    <cellStyle name="Normal 4 6 2 2 2 2 2 2" xfId="15999"/>
    <cellStyle name="Normal 4 6 2 2 2 2 2 2 2" xfId="32119"/>
    <cellStyle name="Normal 4 6 2 2 2 2 2 2 2 2" xfId="64359"/>
    <cellStyle name="Normal 4 6 2 2 2 2 2 2 3" xfId="48239"/>
    <cellStyle name="Normal 4 6 2 2 2 2 2 3" xfId="24059"/>
    <cellStyle name="Normal 4 6 2 2 2 2 2 3 2" xfId="56299"/>
    <cellStyle name="Normal 4 6 2 2 2 2 2 4" xfId="40179"/>
    <cellStyle name="Normal 4 6 2 2 2 2 3" xfId="11969"/>
    <cellStyle name="Normal 4 6 2 2 2 2 3 2" xfId="28089"/>
    <cellStyle name="Normal 4 6 2 2 2 2 3 2 2" xfId="60329"/>
    <cellStyle name="Normal 4 6 2 2 2 2 3 3" xfId="44209"/>
    <cellStyle name="Normal 4 6 2 2 2 2 4" xfId="20029"/>
    <cellStyle name="Normal 4 6 2 2 2 2 4 2" xfId="52269"/>
    <cellStyle name="Normal 4 6 2 2 2 2 5" xfId="36149"/>
    <cellStyle name="Normal 4 6 2 2 2 3" xfId="5924"/>
    <cellStyle name="Normal 4 6 2 2 2 3 2" xfId="13984"/>
    <cellStyle name="Normal 4 6 2 2 2 3 2 2" xfId="30104"/>
    <cellStyle name="Normal 4 6 2 2 2 3 2 2 2" xfId="62344"/>
    <cellStyle name="Normal 4 6 2 2 2 3 2 3" xfId="46224"/>
    <cellStyle name="Normal 4 6 2 2 2 3 3" xfId="22044"/>
    <cellStyle name="Normal 4 6 2 2 2 3 3 2" xfId="54284"/>
    <cellStyle name="Normal 4 6 2 2 2 3 4" xfId="38164"/>
    <cellStyle name="Normal 4 6 2 2 2 4" xfId="9954"/>
    <cellStyle name="Normal 4 6 2 2 2 4 2" xfId="26074"/>
    <cellStyle name="Normal 4 6 2 2 2 4 2 2" xfId="58314"/>
    <cellStyle name="Normal 4 6 2 2 2 4 3" xfId="42194"/>
    <cellStyle name="Normal 4 6 2 2 2 5" xfId="18014"/>
    <cellStyle name="Normal 4 6 2 2 2 5 2" xfId="50254"/>
    <cellStyle name="Normal 4 6 2 2 2 6" xfId="34134"/>
    <cellStyle name="Normal 4 6 2 2 3" xfId="2901"/>
    <cellStyle name="Normal 4 6 2 2 3 2" xfId="6931"/>
    <cellStyle name="Normal 4 6 2 2 3 2 2" xfId="14991"/>
    <cellStyle name="Normal 4 6 2 2 3 2 2 2" xfId="31111"/>
    <cellStyle name="Normal 4 6 2 2 3 2 2 2 2" xfId="63351"/>
    <cellStyle name="Normal 4 6 2 2 3 2 2 3" xfId="47231"/>
    <cellStyle name="Normal 4 6 2 2 3 2 3" xfId="23051"/>
    <cellStyle name="Normal 4 6 2 2 3 2 3 2" xfId="55291"/>
    <cellStyle name="Normal 4 6 2 2 3 2 4" xfId="39171"/>
    <cellStyle name="Normal 4 6 2 2 3 3" xfId="10961"/>
    <cellStyle name="Normal 4 6 2 2 3 3 2" xfId="27081"/>
    <cellStyle name="Normal 4 6 2 2 3 3 2 2" xfId="59321"/>
    <cellStyle name="Normal 4 6 2 2 3 3 3" xfId="43201"/>
    <cellStyle name="Normal 4 6 2 2 3 4" xfId="19021"/>
    <cellStyle name="Normal 4 6 2 2 3 4 2" xfId="51261"/>
    <cellStyle name="Normal 4 6 2 2 3 5" xfId="35141"/>
    <cellStyle name="Normal 4 6 2 2 4" xfId="4916"/>
    <cellStyle name="Normal 4 6 2 2 4 2" xfId="12976"/>
    <cellStyle name="Normal 4 6 2 2 4 2 2" xfId="29096"/>
    <cellStyle name="Normal 4 6 2 2 4 2 2 2" xfId="61336"/>
    <cellStyle name="Normal 4 6 2 2 4 2 3" xfId="45216"/>
    <cellStyle name="Normal 4 6 2 2 4 3" xfId="21036"/>
    <cellStyle name="Normal 4 6 2 2 4 3 2" xfId="53276"/>
    <cellStyle name="Normal 4 6 2 2 4 4" xfId="37156"/>
    <cellStyle name="Normal 4 6 2 2 5" xfId="8946"/>
    <cellStyle name="Normal 4 6 2 2 5 2" xfId="25066"/>
    <cellStyle name="Normal 4 6 2 2 5 2 2" xfId="57306"/>
    <cellStyle name="Normal 4 6 2 2 5 3" xfId="41186"/>
    <cellStyle name="Normal 4 6 2 2 6" xfId="17006"/>
    <cellStyle name="Normal 4 6 2 2 6 2" xfId="49246"/>
    <cellStyle name="Normal 4 6 2 2 7" xfId="33126"/>
    <cellStyle name="Normal 4 6 2 3" xfId="1390"/>
    <cellStyle name="Normal 4 6 2 3 2" xfId="3405"/>
    <cellStyle name="Normal 4 6 2 3 2 2" xfId="7435"/>
    <cellStyle name="Normal 4 6 2 3 2 2 2" xfId="15495"/>
    <cellStyle name="Normal 4 6 2 3 2 2 2 2" xfId="31615"/>
    <cellStyle name="Normal 4 6 2 3 2 2 2 2 2" xfId="63855"/>
    <cellStyle name="Normal 4 6 2 3 2 2 2 3" xfId="47735"/>
    <cellStyle name="Normal 4 6 2 3 2 2 3" xfId="23555"/>
    <cellStyle name="Normal 4 6 2 3 2 2 3 2" xfId="55795"/>
    <cellStyle name="Normal 4 6 2 3 2 2 4" xfId="39675"/>
    <cellStyle name="Normal 4 6 2 3 2 3" xfId="11465"/>
    <cellStyle name="Normal 4 6 2 3 2 3 2" xfId="27585"/>
    <cellStyle name="Normal 4 6 2 3 2 3 2 2" xfId="59825"/>
    <cellStyle name="Normal 4 6 2 3 2 3 3" xfId="43705"/>
    <cellStyle name="Normal 4 6 2 3 2 4" xfId="19525"/>
    <cellStyle name="Normal 4 6 2 3 2 4 2" xfId="51765"/>
    <cellStyle name="Normal 4 6 2 3 2 5" xfId="35645"/>
    <cellStyle name="Normal 4 6 2 3 3" xfId="5420"/>
    <cellStyle name="Normal 4 6 2 3 3 2" xfId="13480"/>
    <cellStyle name="Normal 4 6 2 3 3 2 2" xfId="29600"/>
    <cellStyle name="Normal 4 6 2 3 3 2 2 2" xfId="61840"/>
    <cellStyle name="Normal 4 6 2 3 3 2 3" xfId="45720"/>
    <cellStyle name="Normal 4 6 2 3 3 3" xfId="21540"/>
    <cellStyle name="Normal 4 6 2 3 3 3 2" xfId="53780"/>
    <cellStyle name="Normal 4 6 2 3 3 4" xfId="37660"/>
    <cellStyle name="Normal 4 6 2 3 4" xfId="9450"/>
    <cellStyle name="Normal 4 6 2 3 4 2" xfId="25570"/>
    <cellStyle name="Normal 4 6 2 3 4 2 2" xfId="57810"/>
    <cellStyle name="Normal 4 6 2 3 4 3" xfId="41690"/>
    <cellStyle name="Normal 4 6 2 3 5" xfId="17510"/>
    <cellStyle name="Normal 4 6 2 3 5 2" xfId="49750"/>
    <cellStyle name="Normal 4 6 2 3 6" xfId="33630"/>
    <cellStyle name="Normal 4 6 2 4" xfId="2397"/>
    <cellStyle name="Normal 4 6 2 4 2" xfId="6427"/>
    <cellStyle name="Normal 4 6 2 4 2 2" xfId="14487"/>
    <cellStyle name="Normal 4 6 2 4 2 2 2" xfId="30607"/>
    <cellStyle name="Normal 4 6 2 4 2 2 2 2" xfId="62847"/>
    <cellStyle name="Normal 4 6 2 4 2 2 3" xfId="46727"/>
    <cellStyle name="Normal 4 6 2 4 2 3" xfId="22547"/>
    <cellStyle name="Normal 4 6 2 4 2 3 2" xfId="54787"/>
    <cellStyle name="Normal 4 6 2 4 2 4" xfId="38667"/>
    <cellStyle name="Normal 4 6 2 4 3" xfId="10457"/>
    <cellStyle name="Normal 4 6 2 4 3 2" xfId="26577"/>
    <cellStyle name="Normal 4 6 2 4 3 2 2" xfId="58817"/>
    <cellStyle name="Normal 4 6 2 4 3 3" xfId="42697"/>
    <cellStyle name="Normal 4 6 2 4 4" xfId="18517"/>
    <cellStyle name="Normal 4 6 2 4 4 2" xfId="50757"/>
    <cellStyle name="Normal 4 6 2 4 5" xfId="34637"/>
    <cellStyle name="Normal 4 6 2 5" xfId="4412"/>
    <cellStyle name="Normal 4 6 2 5 2" xfId="12472"/>
    <cellStyle name="Normal 4 6 2 5 2 2" xfId="28592"/>
    <cellStyle name="Normal 4 6 2 5 2 2 2" xfId="60832"/>
    <cellStyle name="Normal 4 6 2 5 2 3" xfId="44712"/>
    <cellStyle name="Normal 4 6 2 5 3" xfId="20532"/>
    <cellStyle name="Normal 4 6 2 5 3 2" xfId="52772"/>
    <cellStyle name="Normal 4 6 2 5 4" xfId="36652"/>
    <cellStyle name="Normal 4 6 2 6" xfId="8442"/>
    <cellStyle name="Normal 4 6 2 6 2" xfId="24562"/>
    <cellStyle name="Normal 4 6 2 6 2 2" xfId="56802"/>
    <cellStyle name="Normal 4 6 2 6 3" xfId="40682"/>
    <cellStyle name="Normal 4 6 2 7" xfId="16502"/>
    <cellStyle name="Normal 4 6 2 7 2" xfId="48742"/>
    <cellStyle name="Normal 4 6 2 8" xfId="32622"/>
    <cellStyle name="Normal 4 6 3" xfId="634"/>
    <cellStyle name="Normal 4 6 3 2" xfId="1642"/>
    <cellStyle name="Normal 4 6 3 2 2" xfId="3657"/>
    <cellStyle name="Normal 4 6 3 2 2 2" xfId="7687"/>
    <cellStyle name="Normal 4 6 3 2 2 2 2" xfId="15747"/>
    <cellStyle name="Normal 4 6 3 2 2 2 2 2" xfId="31867"/>
    <cellStyle name="Normal 4 6 3 2 2 2 2 2 2" xfId="64107"/>
    <cellStyle name="Normal 4 6 3 2 2 2 2 3" xfId="47987"/>
    <cellStyle name="Normal 4 6 3 2 2 2 3" xfId="23807"/>
    <cellStyle name="Normal 4 6 3 2 2 2 3 2" xfId="56047"/>
    <cellStyle name="Normal 4 6 3 2 2 2 4" xfId="39927"/>
    <cellStyle name="Normal 4 6 3 2 2 3" xfId="11717"/>
    <cellStyle name="Normal 4 6 3 2 2 3 2" xfId="27837"/>
    <cellStyle name="Normal 4 6 3 2 2 3 2 2" xfId="60077"/>
    <cellStyle name="Normal 4 6 3 2 2 3 3" xfId="43957"/>
    <cellStyle name="Normal 4 6 3 2 2 4" xfId="19777"/>
    <cellStyle name="Normal 4 6 3 2 2 4 2" xfId="52017"/>
    <cellStyle name="Normal 4 6 3 2 2 5" xfId="35897"/>
    <cellStyle name="Normal 4 6 3 2 3" xfId="5672"/>
    <cellStyle name="Normal 4 6 3 2 3 2" xfId="13732"/>
    <cellStyle name="Normal 4 6 3 2 3 2 2" xfId="29852"/>
    <cellStyle name="Normal 4 6 3 2 3 2 2 2" xfId="62092"/>
    <cellStyle name="Normal 4 6 3 2 3 2 3" xfId="45972"/>
    <cellStyle name="Normal 4 6 3 2 3 3" xfId="21792"/>
    <cellStyle name="Normal 4 6 3 2 3 3 2" xfId="54032"/>
    <cellStyle name="Normal 4 6 3 2 3 4" xfId="37912"/>
    <cellStyle name="Normal 4 6 3 2 4" xfId="9702"/>
    <cellStyle name="Normal 4 6 3 2 4 2" xfId="25822"/>
    <cellStyle name="Normal 4 6 3 2 4 2 2" xfId="58062"/>
    <cellStyle name="Normal 4 6 3 2 4 3" xfId="41942"/>
    <cellStyle name="Normal 4 6 3 2 5" xfId="17762"/>
    <cellStyle name="Normal 4 6 3 2 5 2" xfId="50002"/>
    <cellStyle name="Normal 4 6 3 2 6" xfId="33882"/>
    <cellStyle name="Normal 4 6 3 3" xfId="2649"/>
    <cellStyle name="Normal 4 6 3 3 2" xfId="6679"/>
    <cellStyle name="Normal 4 6 3 3 2 2" xfId="14739"/>
    <cellStyle name="Normal 4 6 3 3 2 2 2" xfId="30859"/>
    <cellStyle name="Normal 4 6 3 3 2 2 2 2" xfId="63099"/>
    <cellStyle name="Normal 4 6 3 3 2 2 3" xfId="46979"/>
    <cellStyle name="Normal 4 6 3 3 2 3" xfId="22799"/>
    <cellStyle name="Normal 4 6 3 3 2 3 2" xfId="55039"/>
    <cellStyle name="Normal 4 6 3 3 2 4" xfId="38919"/>
    <cellStyle name="Normal 4 6 3 3 3" xfId="10709"/>
    <cellStyle name="Normal 4 6 3 3 3 2" xfId="26829"/>
    <cellStyle name="Normal 4 6 3 3 3 2 2" xfId="59069"/>
    <cellStyle name="Normal 4 6 3 3 3 3" xfId="42949"/>
    <cellStyle name="Normal 4 6 3 3 4" xfId="18769"/>
    <cellStyle name="Normal 4 6 3 3 4 2" xfId="51009"/>
    <cellStyle name="Normal 4 6 3 3 5" xfId="34889"/>
    <cellStyle name="Normal 4 6 3 4" xfId="4664"/>
    <cellStyle name="Normal 4 6 3 4 2" xfId="12724"/>
    <cellStyle name="Normal 4 6 3 4 2 2" xfId="28844"/>
    <cellStyle name="Normal 4 6 3 4 2 2 2" xfId="61084"/>
    <cellStyle name="Normal 4 6 3 4 2 3" xfId="44964"/>
    <cellStyle name="Normal 4 6 3 4 3" xfId="20784"/>
    <cellStyle name="Normal 4 6 3 4 3 2" xfId="53024"/>
    <cellStyle name="Normal 4 6 3 4 4" xfId="36904"/>
    <cellStyle name="Normal 4 6 3 5" xfId="8694"/>
    <cellStyle name="Normal 4 6 3 5 2" xfId="24814"/>
    <cellStyle name="Normal 4 6 3 5 2 2" xfId="57054"/>
    <cellStyle name="Normal 4 6 3 5 3" xfId="40934"/>
    <cellStyle name="Normal 4 6 3 6" xfId="16754"/>
    <cellStyle name="Normal 4 6 3 6 2" xfId="48994"/>
    <cellStyle name="Normal 4 6 3 7" xfId="32874"/>
    <cellStyle name="Normal 4 6 4" xfId="1138"/>
    <cellStyle name="Normal 4 6 4 2" xfId="3153"/>
    <cellStyle name="Normal 4 6 4 2 2" xfId="7183"/>
    <cellStyle name="Normal 4 6 4 2 2 2" xfId="15243"/>
    <cellStyle name="Normal 4 6 4 2 2 2 2" xfId="31363"/>
    <cellStyle name="Normal 4 6 4 2 2 2 2 2" xfId="63603"/>
    <cellStyle name="Normal 4 6 4 2 2 2 3" xfId="47483"/>
    <cellStyle name="Normal 4 6 4 2 2 3" xfId="23303"/>
    <cellStyle name="Normal 4 6 4 2 2 3 2" xfId="55543"/>
    <cellStyle name="Normal 4 6 4 2 2 4" xfId="39423"/>
    <cellStyle name="Normal 4 6 4 2 3" xfId="11213"/>
    <cellStyle name="Normal 4 6 4 2 3 2" xfId="27333"/>
    <cellStyle name="Normal 4 6 4 2 3 2 2" xfId="59573"/>
    <cellStyle name="Normal 4 6 4 2 3 3" xfId="43453"/>
    <cellStyle name="Normal 4 6 4 2 4" xfId="19273"/>
    <cellStyle name="Normal 4 6 4 2 4 2" xfId="51513"/>
    <cellStyle name="Normal 4 6 4 2 5" xfId="35393"/>
    <cellStyle name="Normal 4 6 4 3" xfId="5168"/>
    <cellStyle name="Normal 4 6 4 3 2" xfId="13228"/>
    <cellStyle name="Normal 4 6 4 3 2 2" xfId="29348"/>
    <cellStyle name="Normal 4 6 4 3 2 2 2" xfId="61588"/>
    <cellStyle name="Normal 4 6 4 3 2 3" xfId="45468"/>
    <cellStyle name="Normal 4 6 4 3 3" xfId="21288"/>
    <cellStyle name="Normal 4 6 4 3 3 2" xfId="53528"/>
    <cellStyle name="Normal 4 6 4 3 4" xfId="37408"/>
    <cellStyle name="Normal 4 6 4 4" xfId="9198"/>
    <cellStyle name="Normal 4 6 4 4 2" xfId="25318"/>
    <cellStyle name="Normal 4 6 4 4 2 2" xfId="57558"/>
    <cellStyle name="Normal 4 6 4 4 3" xfId="41438"/>
    <cellStyle name="Normal 4 6 4 5" xfId="17258"/>
    <cellStyle name="Normal 4 6 4 5 2" xfId="49498"/>
    <cellStyle name="Normal 4 6 4 6" xfId="33378"/>
    <cellStyle name="Normal 4 6 5" xfId="2145"/>
    <cellStyle name="Normal 4 6 5 2" xfId="6175"/>
    <cellStyle name="Normal 4 6 5 2 2" xfId="14235"/>
    <cellStyle name="Normal 4 6 5 2 2 2" xfId="30355"/>
    <cellStyle name="Normal 4 6 5 2 2 2 2" xfId="62595"/>
    <cellStyle name="Normal 4 6 5 2 2 3" xfId="46475"/>
    <cellStyle name="Normal 4 6 5 2 3" xfId="22295"/>
    <cellStyle name="Normal 4 6 5 2 3 2" xfId="54535"/>
    <cellStyle name="Normal 4 6 5 2 4" xfId="38415"/>
    <cellStyle name="Normal 4 6 5 3" xfId="10205"/>
    <cellStyle name="Normal 4 6 5 3 2" xfId="26325"/>
    <cellStyle name="Normal 4 6 5 3 2 2" xfId="58565"/>
    <cellStyle name="Normal 4 6 5 3 3" xfId="42445"/>
    <cellStyle name="Normal 4 6 5 4" xfId="18265"/>
    <cellStyle name="Normal 4 6 5 4 2" xfId="50505"/>
    <cellStyle name="Normal 4 6 5 5" xfId="34385"/>
    <cellStyle name="Normal 4 6 6" xfId="4160"/>
    <cellStyle name="Normal 4 6 6 2" xfId="12220"/>
    <cellStyle name="Normal 4 6 6 2 2" xfId="28340"/>
    <cellStyle name="Normal 4 6 6 2 2 2" xfId="60580"/>
    <cellStyle name="Normal 4 6 6 2 3" xfId="44460"/>
    <cellStyle name="Normal 4 6 6 3" xfId="20280"/>
    <cellStyle name="Normal 4 6 6 3 2" xfId="52520"/>
    <cellStyle name="Normal 4 6 6 4" xfId="36400"/>
    <cellStyle name="Normal 4 6 7" xfId="8190"/>
    <cellStyle name="Normal 4 6 7 2" xfId="24310"/>
    <cellStyle name="Normal 4 6 7 2 2" xfId="56550"/>
    <cellStyle name="Normal 4 6 7 3" xfId="40430"/>
    <cellStyle name="Normal 4 6 8" xfId="16250"/>
    <cellStyle name="Normal 4 6 8 2" xfId="48490"/>
    <cellStyle name="Normal 4 6 9" xfId="32370"/>
    <cellStyle name="Normal 4 7" xfId="256"/>
    <cellStyle name="Normal 4 7 2" xfId="760"/>
    <cellStyle name="Normal 4 7 2 2" xfId="1768"/>
    <cellStyle name="Normal 4 7 2 2 2" xfId="3783"/>
    <cellStyle name="Normal 4 7 2 2 2 2" xfId="7813"/>
    <cellStyle name="Normal 4 7 2 2 2 2 2" xfId="15873"/>
    <cellStyle name="Normal 4 7 2 2 2 2 2 2" xfId="31993"/>
    <cellStyle name="Normal 4 7 2 2 2 2 2 2 2" xfId="64233"/>
    <cellStyle name="Normal 4 7 2 2 2 2 2 3" xfId="48113"/>
    <cellStyle name="Normal 4 7 2 2 2 2 3" xfId="23933"/>
    <cellStyle name="Normal 4 7 2 2 2 2 3 2" xfId="56173"/>
    <cellStyle name="Normal 4 7 2 2 2 2 4" xfId="40053"/>
    <cellStyle name="Normal 4 7 2 2 2 3" xfId="11843"/>
    <cellStyle name="Normal 4 7 2 2 2 3 2" xfId="27963"/>
    <cellStyle name="Normal 4 7 2 2 2 3 2 2" xfId="60203"/>
    <cellStyle name="Normal 4 7 2 2 2 3 3" xfId="44083"/>
    <cellStyle name="Normal 4 7 2 2 2 4" xfId="19903"/>
    <cellStyle name="Normal 4 7 2 2 2 4 2" xfId="52143"/>
    <cellStyle name="Normal 4 7 2 2 2 5" xfId="36023"/>
    <cellStyle name="Normal 4 7 2 2 3" xfId="5798"/>
    <cellStyle name="Normal 4 7 2 2 3 2" xfId="13858"/>
    <cellStyle name="Normal 4 7 2 2 3 2 2" xfId="29978"/>
    <cellStyle name="Normal 4 7 2 2 3 2 2 2" xfId="62218"/>
    <cellStyle name="Normal 4 7 2 2 3 2 3" xfId="46098"/>
    <cellStyle name="Normal 4 7 2 2 3 3" xfId="21918"/>
    <cellStyle name="Normal 4 7 2 2 3 3 2" xfId="54158"/>
    <cellStyle name="Normal 4 7 2 2 3 4" xfId="38038"/>
    <cellStyle name="Normal 4 7 2 2 4" xfId="9828"/>
    <cellStyle name="Normal 4 7 2 2 4 2" xfId="25948"/>
    <cellStyle name="Normal 4 7 2 2 4 2 2" xfId="58188"/>
    <cellStyle name="Normal 4 7 2 2 4 3" xfId="42068"/>
    <cellStyle name="Normal 4 7 2 2 5" xfId="17888"/>
    <cellStyle name="Normal 4 7 2 2 5 2" xfId="50128"/>
    <cellStyle name="Normal 4 7 2 2 6" xfId="34008"/>
    <cellStyle name="Normal 4 7 2 3" xfId="2775"/>
    <cellStyle name="Normal 4 7 2 3 2" xfId="6805"/>
    <cellStyle name="Normal 4 7 2 3 2 2" xfId="14865"/>
    <cellStyle name="Normal 4 7 2 3 2 2 2" xfId="30985"/>
    <cellStyle name="Normal 4 7 2 3 2 2 2 2" xfId="63225"/>
    <cellStyle name="Normal 4 7 2 3 2 2 3" xfId="47105"/>
    <cellStyle name="Normal 4 7 2 3 2 3" xfId="22925"/>
    <cellStyle name="Normal 4 7 2 3 2 3 2" xfId="55165"/>
    <cellStyle name="Normal 4 7 2 3 2 4" xfId="39045"/>
    <cellStyle name="Normal 4 7 2 3 3" xfId="10835"/>
    <cellStyle name="Normal 4 7 2 3 3 2" xfId="26955"/>
    <cellStyle name="Normal 4 7 2 3 3 2 2" xfId="59195"/>
    <cellStyle name="Normal 4 7 2 3 3 3" xfId="43075"/>
    <cellStyle name="Normal 4 7 2 3 4" xfId="18895"/>
    <cellStyle name="Normal 4 7 2 3 4 2" xfId="51135"/>
    <cellStyle name="Normal 4 7 2 3 5" xfId="35015"/>
    <cellStyle name="Normal 4 7 2 4" xfId="4790"/>
    <cellStyle name="Normal 4 7 2 4 2" xfId="12850"/>
    <cellStyle name="Normal 4 7 2 4 2 2" xfId="28970"/>
    <cellStyle name="Normal 4 7 2 4 2 2 2" xfId="61210"/>
    <cellStyle name="Normal 4 7 2 4 2 3" xfId="45090"/>
    <cellStyle name="Normal 4 7 2 4 3" xfId="20910"/>
    <cellStyle name="Normal 4 7 2 4 3 2" xfId="53150"/>
    <cellStyle name="Normal 4 7 2 4 4" xfId="37030"/>
    <cellStyle name="Normal 4 7 2 5" xfId="8820"/>
    <cellStyle name="Normal 4 7 2 5 2" xfId="24940"/>
    <cellStyle name="Normal 4 7 2 5 2 2" xfId="57180"/>
    <cellStyle name="Normal 4 7 2 5 3" xfId="41060"/>
    <cellStyle name="Normal 4 7 2 6" xfId="16880"/>
    <cellStyle name="Normal 4 7 2 6 2" xfId="49120"/>
    <cellStyle name="Normal 4 7 2 7" xfId="33000"/>
    <cellStyle name="Normal 4 7 3" xfId="1264"/>
    <cellStyle name="Normal 4 7 3 2" xfId="3279"/>
    <cellStyle name="Normal 4 7 3 2 2" xfId="7309"/>
    <cellStyle name="Normal 4 7 3 2 2 2" xfId="15369"/>
    <cellStyle name="Normal 4 7 3 2 2 2 2" xfId="31489"/>
    <cellStyle name="Normal 4 7 3 2 2 2 2 2" xfId="63729"/>
    <cellStyle name="Normal 4 7 3 2 2 2 3" xfId="47609"/>
    <cellStyle name="Normal 4 7 3 2 2 3" xfId="23429"/>
    <cellStyle name="Normal 4 7 3 2 2 3 2" xfId="55669"/>
    <cellStyle name="Normal 4 7 3 2 2 4" xfId="39549"/>
    <cellStyle name="Normal 4 7 3 2 3" xfId="11339"/>
    <cellStyle name="Normal 4 7 3 2 3 2" xfId="27459"/>
    <cellStyle name="Normal 4 7 3 2 3 2 2" xfId="59699"/>
    <cellStyle name="Normal 4 7 3 2 3 3" xfId="43579"/>
    <cellStyle name="Normal 4 7 3 2 4" xfId="19399"/>
    <cellStyle name="Normal 4 7 3 2 4 2" xfId="51639"/>
    <cellStyle name="Normal 4 7 3 2 5" xfId="35519"/>
    <cellStyle name="Normal 4 7 3 3" xfId="5294"/>
    <cellStyle name="Normal 4 7 3 3 2" xfId="13354"/>
    <cellStyle name="Normal 4 7 3 3 2 2" xfId="29474"/>
    <cellStyle name="Normal 4 7 3 3 2 2 2" xfId="61714"/>
    <cellStyle name="Normal 4 7 3 3 2 3" xfId="45594"/>
    <cellStyle name="Normal 4 7 3 3 3" xfId="21414"/>
    <cellStyle name="Normal 4 7 3 3 3 2" xfId="53654"/>
    <cellStyle name="Normal 4 7 3 3 4" xfId="37534"/>
    <cellStyle name="Normal 4 7 3 4" xfId="9324"/>
    <cellStyle name="Normal 4 7 3 4 2" xfId="25444"/>
    <cellStyle name="Normal 4 7 3 4 2 2" xfId="57684"/>
    <cellStyle name="Normal 4 7 3 4 3" xfId="41564"/>
    <cellStyle name="Normal 4 7 3 5" xfId="17384"/>
    <cellStyle name="Normal 4 7 3 5 2" xfId="49624"/>
    <cellStyle name="Normal 4 7 3 6" xfId="33504"/>
    <cellStyle name="Normal 4 7 4" xfId="2271"/>
    <cellStyle name="Normal 4 7 4 2" xfId="6301"/>
    <cellStyle name="Normal 4 7 4 2 2" xfId="14361"/>
    <cellStyle name="Normal 4 7 4 2 2 2" xfId="30481"/>
    <cellStyle name="Normal 4 7 4 2 2 2 2" xfId="62721"/>
    <cellStyle name="Normal 4 7 4 2 2 3" xfId="46601"/>
    <cellStyle name="Normal 4 7 4 2 3" xfId="22421"/>
    <cellStyle name="Normal 4 7 4 2 3 2" xfId="54661"/>
    <cellStyle name="Normal 4 7 4 2 4" xfId="38541"/>
    <cellStyle name="Normal 4 7 4 3" xfId="10331"/>
    <cellStyle name="Normal 4 7 4 3 2" xfId="26451"/>
    <cellStyle name="Normal 4 7 4 3 2 2" xfId="58691"/>
    <cellStyle name="Normal 4 7 4 3 3" xfId="42571"/>
    <cellStyle name="Normal 4 7 4 4" xfId="18391"/>
    <cellStyle name="Normal 4 7 4 4 2" xfId="50631"/>
    <cellStyle name="Normal 4 7 4 5" xfId="34511"/>
    <cellStyle name="Normal 4 7 5" xfId="4286"/>
    <cellStyle name="Normal 4 7 5 2" xfId="12346"/>
    <cellStyle name="Normal 4 7 5 2 2" xfId="28466"/>
    <cellStyle name="Normal 4 7 5 2 2 2" xfId="60706"/>
    <cellStyle name="Normal 4 7 5 2 3" xfId="44586"/>
    <cellStyle name="Normal 4 7 5 3" xfId="20406"/>
    <cellStyle name="Normal 4 7 5 3 2" xfId="52646"/>
    <cellStyle name="Normal 4 7 5 4" xfId="36526"/>
    <cellStyle name="Normal 4 7 6" xfId="8316"/>
    <cellStyle name="Normal 4 7 6 2" xfId="24436"/>
    <cellStyle name="Normal 4 7 6 2 2" xfId="56676"/>
    <cellStyle name="Normal 4 7 6 3" xfId="40556"/>
    <cellStyle name="Normal 4 7 7" xfId="16376"/>
    <cellStyle name="Normal 4 7 7 2" xfId="48616"/>
    <cellStyle name="Normal 4 7 8" xfId="32496"/>
    <cellStyle name="Normal 4 8" xfId="508"/>
    <cellStyle name="Normal 4 8 2" xfId="1516"/>
    <cellStyle name="Normal 4 8 2 2" xfId="3531"/>
    <cellStyle name="Normal 4 8 2 2 2" xfId="7561"/>
    <cellStyle name="Normal 4 8 2 2 2 2" xfId="15621"/>
    <cellStyle name="Normal 4 8 2 2 2 2 2" xfId="31741"/>
    <cellStyle name="Normal 4 8 2 2 2 2 2 2" xfId="63981"/>
    <cellStyle name="Normal 4 8 2 2 2 2 3" xfId="47861"/>
    <cellStyle name="Normal 4 8 2 2 2 3" xfId="23681"/>
    <cellStyle name="Normal 4 8 2 2 2 3 2" xfId="55921"/>
    <cellStyle name="Normal 4 8 2 2 2 4" xfId="39801"/>
    <cellStyle name="Normal 4 8 2 2 3" xfId="11591"/>
    <cellStyle name="Normal 4 8 2 2 3 2" xfId="27711"/>
    <cellStyle name="Normal 4 8 2 2 3 2 2" xfId="59951"/>
    <cellStyle name="Normal 4 8 2 2 3 3" xfId="43831"/>
    <cellStyle name="Normal 4 8 2 2 4" xfId="19651"/>
    <cellStyle name="Normal 4 8 2 2 4 2" xfId="51891"/>
    <cellStyle name="Normal 4 8 2 2 5" xfId="35771"/>
    <cellStyle name="Normal 4 8 2 3" xfId="5546"/>
    <cellStyle name="Normal 4 8 2 3 2" xfId="13606"/>
    <cellStyle name="Normal 4 8 2 3 2 2" xfId="29726"/>
    <cellStyle name="Normal 4 8 2 3 2 2 2" xfId="61966"/>
    <cellStyle name="Normal 4 8 2 3 2 3" xfId="45846"/>
    <cellStyle name="Normal 4 8 2 3 3" xfId="21666"/>
    <cellStyle name="Normal 4 8 2 3 3 2" xfId="53906"/>
    <cellStyle name="Normal 4 8 2 3 4" xfId="37786"/>
    <cellStyle name="Normal 4 8 2 4" xfId="9576"/>
    <cellStyle name="Normal 4 8 2 4 2" xfId="25696"/>
    <cellStyle name="Normal 4 8 2 4 2 2" xfId="57936"/>
    <cellStyle name="Normal 4 8 2 4 3" xfId="41816"/>
    <cellStyle name="Normal 4 8 2 5" xfId="17636"/>
    <cellStyle name="Normal 4 8 2 5 2" xfId="49876"/>
    <cellStyle name="Normal 4 8 2 6" xfId="33756"/>
    <cellStyle name="Normal 4 8 3" xfId="2523"/>
    <cellStyle name="Normal 4 8 3 2" xfId="6553"/>
    <cellStyle name="Normal 4 8 3 2 2" xfId="14613"/>
    <cellStyle name="Normal 4 8 3 2 2 2" xfId="30733"/>
    <cellStyle name="Normal 4 8 3 2 2 2 2" xfId="62973"/>
    <cellStyle name="Normal 4 8 3 2 2 3" xfId="46853"/>
    <cellStyle name="Normal 4 8 3 2 3" xfId="22673"/>
    <cellStyle name="Normal 4 8 3 2 3 2" xfId="54913"/>
    <cellStyle name="Normal 4 8 3 2 4" xfId="38793"/>
    <cellStyle name="Normal 4 8 3 3" xfId="10583"/>
    <cellStyle name="Normal 4 8 3 3 2" xfId="26703"/>
    <cellStyle name="Normal 4 8 3 3 2 2" xfId="58943"/>
    <cellStyle name="Normal 4 8 3 3 3" xfId="42823"/>
    <cellStyle name="Normal 4 8 3 4" xfId="18643"/>
    <cellStyle name="Normal 4 8 3 4 2" xfId="50883"/>
    <cellStyle name="Normal 4 8 3 5" xfId="34763"/>
    <cellStyle name="Normal 4 8 4" xfId="4538"/>
    <cellStyle name="Normal 4 8 4 2" xfId="12598"/>
    <cellStyle name="Normal 4 8 4 2 2" xfId="28718"/>
    <cellStyle name="Normal 4 8 4 2 2 2" xfId="60958"/>
    <cellStyle name="Normal 4 8 4 2 3" xfId="44838"/>
    <cellStyle name="Normal 4 8 4 3" xfId="20658"/>
    <cellStyle name="Normal 4 8 4 3 2" xfId="52898"/>
    <cellStyle name="Normal 4 8 4 4" xfId="36778"/>
    <cellStyle name="Normal 4 8 5" xfId="8568"/>
    <cellStyle name="Normal 4 8 5 2" xfId="24688"/>
    <cellStyle name="Normal 4 8 5 2 2" xfId="56928"/>
    <cellStyle name="Normal 4 8 5 3" xfId="40808"/>
    <cellStyle name="Normal 4 8 6" xfId="16628"/>
    <cellStyle name="Normal 4 8 6 2" xfId="48868"/>
    <cellStyle name="Normal 4 8 7" xfId="32748"/>
    <cellStyle name="Normal 4 9" xfId="1012"/>
    <cellStyle name="Normal 4 9 2" xfId="3027"/>
    <cellStyle name="Normal 4 9 2 2" xfId="7057"/>
    <cellStyle name="Normal 4 9 2 2 2" xfId="15117"/>
    <cellStyle name="Normal 4 9 2 2 2 2" xfId="31237"/>
    <cellStyle name="Normal 4 9 2 2 2 2 2" xfId="63477"/>
    <cellStyle name="Normal 4 9 2 2 2 3" xfId="47357"/>
    <cellStyle name="Normal 4 9 2 2 3" xfId="23177"/>
    <cellStyle name="Normal 4 9 2 2 3 2" xfId="55417"/>
    <cellStyle name="Normal 4 9 2 2 4" xfId="39297"/>
    <cellStyle name="Normal 4 9 2 3" xfId="11087"/>
    <cellStyle name="Normal 4 9 2 3 2" xfId="27207"/>
    <cellStyle name="Normal 4 9 2 3 2 2" xfId="59447"/>
    <cellStyle name="Normal 4 9 2 3 3" xfId="43327"/>
    <cellStyle name="Normal 4 9 2 4" xfId="19147"/>
    <cellStyle name="Normal 4 9 2 4 2" xfId="51387"/>
    <cellStyle name="Normal 4 9 2 5" xfId="35267"/>
    <cellStyle name="Normal 4 9 3" xfId="5042"/>
    <cellStyle name="Normal 4 9 3 2" xfId="13102"/>
    <cellStyle name="Normal 4 9 3 2 2" xfId="29222"/>
    <cellStyle name="Normal 4 9 3 2 2 2" xfId="61462"/>
    <cellStyle name="Normal 4 9 3 2 3" xfId="45342"/>
    <cellStyle name="Normal 4 9 3 3" xfId="21162"/>
    <cellStyle name="Normal 4 9 3 3 2" xfId="53402"/>
    <cellStyle name="Normal 4 9 3 4" xfId="37282"/>
    <cellStyle name="Normal 4 9 4" xfId="9072"/>
    <cellStyle name="Normal 4 9 4 2" xfId="25192"/>
    <cellStyle name="Normal 4 9 4 2 2" xfId="57432"/>
    <cellStyle name="Normal 4 9 4 3" xfId="41312"/>
    <cellStyle name="Normal 4 9 5" xfId="17132"/>
    <cellStyle name="Normal 4 9 5 2" xfId="49372"/>
    <cellStyle name="Normal 4 9 6" xfId="33252"/>
    <cellStyle name="Normal 5" xfId="8"/>
    <cellStyle name="Normal 5 10" xfId="4038"/>
    <cellStyle name="Normal 5 10 2" xfId="12098"/>
    <cellStyle name="Normal 5 10 2 2" xfId="28218"/>
    <cellStyle name="Normal 5 10 2 2 2" xfId="60458"/>
    <cellStyle name="Normal 5 10 2 3" xfId="44338"/>
    <cellStyle name="Normal 5 10 3" xfId="20158"/>
    <cellStyle name="Normal 5 10 3 2" xfId="52398"/>
    <cellStyle name="Normal 5 10 4" xfId="36278"/>
    <cellStyle name="Normal 5 11" xfId="8068"/>
    <cellStyle name="Normal 5 11 2" xfId="24188"/>
    <cellStyle name="Normal 5 11 2 2" xfId="56428"/>
    <cellStyle name="Normal 5 11 3" xfId="40308"/>
    <cellStyle name="Normal 5 12" xfId="16128"/>
    <cellStyle name="Normal 5 12 2" xfId="48368"/>
    <cellStyle name="Normal 5 13" xfId="32248"/>
    <cellStyle name="Normal 5 2" xfId="24"/>
    <cellStyle name="Normal 5 2 10" xfId="8084"/>
    <cellStyle name="Normal 5 2 10 2" xfId="24204"/>
    <cellStyle name="Normal 5 2 10 2 2" xfId="56444"/>
    <cellStyle name="Normal 5 2 10 3" xfId="40324"/>
    <cellStyle name="Normal 5 2 11" xfId="16144"/>
    <cellStyle name="Normal 5 2 11 2" xfId="48384"/>
    <cellStyle name="Normal 5 2 12" xfId="32264"/>
    <cellStyle name="Normal 5 2 2" xfId="55"/>
    <cellStyle name="Normal 5 2 2 10" xfId="16175"/>
    <cellStyle name="Normal 5 2 2 10 2" xfId="48415"/>
    <cellStyle name="Normal 5 2 2 11" xfId="32295"/>
    <cellStyle name="Normal 5 2 2 2" xfId="118"/>
    <cellStyle name="Normal 5 2 2 2 10" xfId="32358"/>
    <cellStyle name="Normal 5 2 2 2 2" xfId="244"/>
    <cellStyle name="Normal 5 2 2 2 2 2" xfId="496"/>
    <cellStyle name="Normal 5 2 2 2 2 2 2" xfId="1000"/>
    <cellStyle name="Normal 5 2 2 2 2 2 2 2" xfId="2008"/>
    <cellStyle name="Normal 5 2 2 2 2 2 2 2 2" xfId="4023"/>
    <cellStyle name="Normal 5 2 2 2 2 2 2 2 2 2" xfId="8053"/>
    <cellStyle name="Normal 5 2 2 2 2 2 2 2 2 2 2" xfId="16113"/>
    <cellStyle name="Normal 5 2 2 2 2 2 2 2 2 2 2 2" xfId="32233"/>
    <cellStyle name="Normal 5 2 2 2 2 2 2 2 2 2 2 2 2" xfId="64473"/>
    <cellStyle name="Normal 5 2 2 2 2 2 2 2 2 2 2 3" xfId="48353"/>
    <cellStyle name="Normal 5 2 2 2 2 2 2 2 2 2 3" xfId="24173"/>
    <cellStyle name="Normal 5 2 2 2 2 2 2 2 2 2 3 2" xfId="56413"/>
    <cellStyle name="Normal 5 2 2 2 2 2 2 2 2 2 4" xfId="40293"/>
    <cellStyle name="Normal 5 2 2 2 2 2 2 2 2 3" xfId="12083"/>
    <cellStyle name="Normal 5 2 2 2 2 2 2 2 2 3 2" xfId="28203"/>
    <cellStyle name="Normal 5 2 2 2 2 2 2 2 2 3 2 2" xfId="60443"/>
    <cellStyle name="Normal 5 2 2 2 2 2 2 2 2 3 3" xfId="44323"/>
    <cellStyle name="Normal 5 2 2 2 2 2 2 2 2 4" xfId="20143"/>
    <cellStyle name="Normal 5 2 2 2 2 2 2 2 2 4 2" xfId="52383"/>
    <cellStyle name="Normal 5 2 2 2 2 2 2 2 2 5" xfId="36263"/>
    <cellStyle name="Normal 5 2 2 2 2 2 2 2 3" xfId="6038"/>
    <cellStyle name="Normal 5 2 2 2 2 2 2 2 3 2" xfId="14098"/>
    <cellStyle name="Normal 5 2 2 2 2 2 2 2 3 2 2" xfId="30218"/>
    <cellStyle name="Normal 5 2 2 2 2 2 2 2 3 2 2 2" xfId="62458"/>
    <cellStyle name="Normal 5 2 2 2 2 2 2 2 3 2 3" xfId="46338"/>
    <cellStyle name="Normal 5 2 2 2 2 2 2 2 3 3" xfId="22158"/>
    <cellStyle name="Normal 5 2 2 2 2 2 2 2 3 3 2" xfId="54398"/>
    <cellStyle name="Normal 5 2 2 2 2 2 2 2 3 4" xfId="38278"/>
    <cellStyle name="Normal 5 2 2 2 2 2 2 2 4" xfId="10068"/>
    <cellStyle name="Normal 5 2 2 2 2 2 2 2 4 2" xfId="26188"/>
    <cellStyle name="Normal 5 2 2 2 2 2 2 2 4 2 2" xfId="58428"/>
    <cellStyle name="Normal 5 2 2 2 2 2 2 2 4 3" xfId="42308"/>
    <cellStyle name="Normal 5 2 2 2 2 2 2 2 5" xfId="18128"/>
    <cellStyle name="Normal 5 2 2 2 2 2 2 2 5 2" xfId="50368"/>
    <cellStyle name="Normal 5 2 2 2 2 2 2 2 6" xfId="34248"/>
    <cellStyle name="Normal 5 2 2 2 2 2 2 3" xfId="3015"/>
    <cellStyle name="Normal 5 2 2 2 2 2 2 3 2" xfId="7045"/>
    <cellStyle name="Normal 5 2 2 2 2 2 2 3 2 2" xfId="15105"/>
    <cellStyle name="Normal 5 2 2 2 2 2 2 3 2 2 2" xfId="31225"/>
    <cellStyle name="Normal 5 2 2 2 2 2 2 3 2 2 2 2" xfId="63465"/>
    <cellStyle name="Normal 5 2 2 2 2 2 2 3 2 2 3" xfId="47345"/>
    <cellStyle name="Normal 5 2 2 2 2 2 2 3 2 3" xfId="23165"/>
    <cellStyle name="Normal 5 2 2 2 2 2 2 3 2 3 2" xfId="55405"/>
    <cellStyle name="Normal 5 2 2 2 2 2 2 3 2 4" xfId="39285"/>
    <cellStyle name="Normal 5 2 2 2 2 2 2 3 3" xfId="11075"/>
    <cellStyle name="Normal 5 2 2 2 2 2 2 3 3 2" xfId="27195"/>
    <cellStyle name="Normal 5 2 2 2 2 2 2 3 3 2 2" xfId="59435"/>
    <cellStyle name="Normal 5 2 2 2 2 2 2 3 3 3" xfId="43315"/>
    <cellStyle name="Normal 5 2 2 2 2 2 2 3 4" xfId="19135"/>
    <cellStyle name="Normal 5 2 2 2 2 2 2 3 4 2" xfId="51375"/>
    <cellStyle name="Normal 5 2 2 2 2 2 2 3 5" xfId="35255"/>
    <cellStyle name="Normal 5 2 2 2 2 2 2 4" xfId="5030"/>
    <cellStyle name="Normal 5 2 2 2 2 2 2 4 2" xfId="13090"/>
    <cellStyle name="Normal 5 2 2 2 2 2 2 4 2 2" xfId="29210"/>
    <cellStyle name="Normal 5 2 2 2 2 2 2 4 2 2 2" xfId="61450"/>
    <cellStyle name="Normal 5 2 2 2 2 2 2 4 2 3" xfId="45330"/>
    <cellStyle name="Normal 5 2 2 2 2 2 2 4 3" xfId="21150"/>
    <cellStyle name="Normal 5 2 2 2 2 2 2 4 3 2" xfId="53390"/>
    <cellStyle name="Normal 5 2 2 2 2 2 2 4 4" xfId="37270"/>
    <cellStyle name="Normal 5 2 2 2 2 2 2 5" xfId="9060"/>
    <cellStyle name="Normal 5 2 2 2 2 2 2 5 2" xfId="25180"/>
    <cellStyle name="Normal 5 2 2 2 2 2 2 5 2 2" xfId="57420"/>
    <cellStyle name="Normal 5 2 2 2 2 2 2 5 3" xfId="41300"/>
    <cellStyle name="Normal 5 2 2 2 2 2 2 6" xfId="17120"/>
    <cellStyle name="Normal 5 2 2 2 2 2 2 6 2" xfId="49360"/>
    <cellStyle name="Normal 5 2 2 2 2 2 2 7" xfId="33240"/>
    <cellStyle name="Normal 5 2 2 2 2 2 3" xfId="1504"/>
    <cellStyle name="Normal 5 2 2 2 2 2 3 2" xfId="3519"/>
    <cellStyle name="Normal 5 2 2 2 2 2 3 2 2" xfId="7549"/>
    <cellStyle name="Normal 5 2 2 2 2 2 3 2 2 2" xfId="15609"/>
    <cellStyle name="Normal 5 2 2 2 2 2 3 2 2 2 2" xfId="31729"/>
    <cellStyle name="Normal 5 2 2 2 2 2 3 2 2 2 2 2" xfId="63969"/>
    <cellStyle name="Normal 5 2 2 2 2 2 3 2 2 2 3" xfId="47849"/>
    <cellStyle name="Normal 5 2 2 2 2 2 3 2 2 3" xfId="23669"/>
    <cellStyle name="Normal 5 2 2 2 2 2 3 2 2 3 2" xfId="55909"/>
    <cellStyle name="Normal 5 2 2 2 2 2 3 2 2 4" xfId="39789"/>
    <cellStyle name="Normal 5 2 2 2 2 2 3 2 3" xfId="11579"/>
    <cellStyle name="Normal 5 2 2 2 2 2 3 2 3 2" xfId="27699"/>
    <cellStyle name="Normal 5 2 2 2 2 2 3 2 3 2 2" xfId="59939"/>
    <cellStyle name="Normal 5 2 2 2 2 2 3 2 3 3" xfId="43819"/>
    <cellStyle name="Normal 5 2 2 2 2 2 3 2 4" xfId="19639"/>
    <cellStyle name="Normal 5 2 2 2 2 2 3 2 4 2" xfId="51879"/>
    <cellStyle name="Normal 5 2 2 2 2 2 3 2 5" xfId="35759"/>
    <cellStyle name="Normal 5 2 2 2 2 2 3 3" xfId="5534"/>
    <cellStyle name="Normal 5 2 2 2 2 2 3 3 2" xfId="13594"/>
    <cellStyle name="Normal 5 2 2 2 2 2 3 3 2 2" xfId="29714"/>
    <cellStyle name="Normal 5 2 2 2 2 2 3 3 2 2 2" xfId="61954"/>
    <cellStyle name="Normal 5 2 2 2 2 2 3 3 2 3" xfId="45834"/>
    <cellStyle name="Normal 5 2 2 2 2 2 3 3 3" xfId="21654"/>
    <cellStyle name="Normal 5 2 2 2 2 2 3 3 3 2" xfId="53894"/>
    <cellStyle name="Normal 5 2 2 2 2 2 3 3 4" xfId="37774"/>
    <cellStyle name="Normal 5 2 2 2 2 2 3 4" xfId="9564"/>
    <cellStyle name="Normal 5 2 2 2 2 2 3 4 2" xfId="25684"/>
    <cellStyle name="Normal 5 2 2 2 2 2 3 4 2 2" xfId="57924"/>
    <cellStyle name="Normal 5 2 2 2 2 2 3 4 3" xfId="41804"/>
    <cellStyle name="Normal 5 2 2 2 2 2 3 5" xfId="17624"/>
    <cellStyle name="Normal 5 2 2 2 2 2 3 5 2" xfId="49864"/>
    <cellStyle name="Normal 5 2 2 2 2 2 3 6" xfId="33744"/>
    <cellStyle name="Normal 5 2 2 2 2 2 4" xfId="2511"/>
    <cellStyle name="Normal 5 2 2 2 2 2 4 2" xfId="6541"/>
    <cellStyle name="Normal 5 2 2 2 2 2 4 2 2" xfId="14601"/>
    <cellStyle name="Normal 5 2 2 2 2 2 4 2 2 2" xfId="30721"/>
    <cellStyle name="Normal 5 2 2 2 2 2 4 2 2 2 2" xfId="62961"/>
    <cellStyle name="Normal 5 2 2 2 2 2 4 2 2 3" xfId="46841"/>
    <cellStyle name="Normal 5 2 2 2 2 2 4 2 3" xfId="22661"/>
    <cellStyle name="Normal 5 2 2 2 2 2 4 2 3 2" xfId="54901"/>
    <cellStyle name="Normal 5 2 2 2 2 2 4 2 4" xfId="38781"/>
    <cellStyle name="Normal 5 2 2 2 2 2 4 3" xfId="10571"/>
    <cellStyle name="Normal 5 2 2 2 2 2 4 3 2" xfId="26691"/>
    <cellStyle name="Normal 5 2 2 2 2 2 4 3 2 2" xfId="58931"/>
    <cellStyle name="Normal 5 2 2 2 2 2 4 3 3" xfId="42811"/>
    <cellStyle name="Normal 5 2 2 2 2 2 4 4" xfId="18631"/>
    <cellStyle name="Normal 5 2 2 2 2 2 4 4 2" xfId="50871"/>
    <cellStyle name="Normal 5 2 2 2 2 2 4 5" xfId="34751"/>
    <cellStyle name="Normal 5 2 2 2 2 2 5" xfId="4526"/>
    <cellStyle name="Normal 5 2 2 2 2 2 5 2" xfId="12586"/>
    <cellStyle name="Normal 5 2 2 2 2 2 5 2 2" xfId="28706"/>
    <cellStyle name="Normal 5 2 2 2 2 2 5 2 2 2" xfId="60946"/>
    <cellStyle name="Normal 5 2 2 2 2 2 5 2 3" xfId="44826"/>
    <cellStyle name="Normal 5 2 2 2 2 2 5 3" xfId="20646"/>
    <cellStyle name="Normal 5 2 2 2 2 2 5 3 2" xfId="52886"/>
    <cellStyle name="Normal 5 2 2 2 2 2 5 4" xfId="36766"/>
    <cellStyle name="Normal 5 2 2 2 2 2 6" xfId="8556"/>
    <cellStyle name="Normal 5 2 2 2 2 2 6 2" xfId="24676"/>
    <cellStyle name="Normal 5 2 2 2 2 2 6 2 2" xfId="56916"/>
    <cellStyle name="Normal 5 2 2 2 2 2 6 3" xfId="40796"/>
    <cellStyle name="Normal 5 2 2 2 2 2 7" xfId="16616"/>
    <cellStyle name="Normal 5 2 2 2 2 2 7 2" xfId="48856"/>
    <cellStyle name="Normal 5 2 2 2 2 2 8" xfId="32736"/>
    <cellStyle name="Normal 5 2 2 2 2 3" xfId="748"/>
    <cellStyle name="Normal 5 2 2 2 2 3 2" xfId="1756"/>
    <cellStyle name="Normal 5 2 2 2 2 3 2 2" xfId="3771"/>
    <cellStyle name="Normal 5 2 2 2 2 3 2 2 2" xfId="7801"/>
    <cellStyle name="Normal 5 2 2 2 2 3 2 2 2 2" xfId="15861"/>
    <cellStyle name="Normal 5 2 2 2 2 3 2 2 2 2 2" xfId="31981"/>
    <cellStyle name="Normal 5 2 2 2 2 3 2 2 2 2 2 2" xfId="64221"/>
    <cellStyle name="Normal 5 2 2 2 2 3 2 2 2 2 3" xfId="48101"/>
    <cellStyle name="Normal 5 2 2 2 2 3 2 2 2 3" xfId="23921"/>
    <cellStyle name="Normal 5 2 2 2 2 3 2 2 2 3 2" xfId="56161"/>
    <cellStyle name="Normal 5 2 2 2 2 3 2 2 2 4" xfId="40041"/>
    <cellStyle name="Normal 5 2 2 2 2 3 2 2 3" xfId="11831"/>
    <cellStyle name="Normal 5 2 2 2 2 3 2 2 3 2" xfId="27951"/>
    <cellStyle name="Normal 5 2 2 2 2 3 2 2 3 2 2" xfId="60191"/>
    <cellStyle name="Normal 5 2 2 2 2 3 2 2 3 3" xfId="44071"/>
    <cellStyle name="Normal 5 2 2 2 2 3 2 2 4" xfId="19891"/>
    <cellStyle name="Normal 5 2 2 2 2 3 2 2 4 2" xfId="52131"/>
    <cellStyle name="Normal 5 2 2 2 2 3 2 2 5" xfId="36011"/>
    <cellStyle name="Normal 5 2 2 2 2 3 2 3" xfId="5786"/>
    <cellStyle name="Normal 5 2 2 2 2 3 2 3 2" xfId="13846"/>
    <cellStyle name="Normal 5 2 2 2 2 3 2 3 2 2" xfId="29966"/>
    <cellStyle name="Normal 5 2 2 2 2 3 2 3 2 2 2" xfId="62206"/>
    <cellStyle name="Normal 5 2 2 2 2 3 2 3 2 3" xfId="46086"/>
    <cellStyle name="Normal 5 2 2 2 2 3 2 3 3" xfId="21906"/>
    <cellStyle name="Normal 5 2 2 2 2 3 2 3 3 2" xfId="54146"/>
    <cellStyle name="Normal 5 2 2 2 2 3 2 3 4" xfId="38026"/>
    <cellStyle name="Normal 5 2 2 2 2 3 2 4" xfId="9816"/>
    <cellStyle name="Normal 5 2 2 2 2 3 2 4 2" xfId="25936"/>
    <cellStyle name="Normal 5 2 2 2 2 3 2 4 2 2" xfId="58176"/>
    <cellStyle name="Normal 5 2 2 2 2 3 2 4 3" xfId="42056"/>
    <cellStyle name="Normal 5 2 2 2 2 3 2 5" xfId="17876"/>
    <cellStyle name="Normal 5 2 2 2 2 3 2 5 2" xfId="50116"/>
    <cellStyle name="Normal 5 2 2 2 2 3 2 6" xfId="33996"/>
    <cellStyle name="Normal 5 2 2 2 2 3 3" xfId="2763"/>
    <cellStyle name="Normal 5 2 2 2 2 3 3 2" xfId="6793"/>
    <cellStyle name="Normal 5 2 2 2 2 3 3 2 2" xfId="14853"/>
    <cellStyle name="Normal 5 2 2 2 2 3 3 2 2 2" xfId="30973"/>
    <cellStyle name="Normal 5 2 2 2 2 3 3 2 2 2 2" xfId="63213"/>
    <cellStyle name="Normal 5 2 2 2 2 3 3 2 2 3" xfId="47093"/>
    <cellStyle name="Normal 5 2 2 2 2 3 3 2 3" xfId="22913"/>
    <cellStyle name="Normal 5 2 2 2 2 3 3 2 3 2" xfId="55153"/>
    <cellStyle name="Normal 5 2 2 2 2 3 3 2 4" xfId="39033"/>
    <cellStyle name="Normal 5 2 2 2 2 3 3 3" xfId="10823"/>
    <cellStyle name="Normal 5 2 2 2 2 3 3 3 2" xfId="26943"/>
    <cellStyle name="Normal 5 2 2 2 2 3 3 3 2 2" xfId="59183"/>
    <cellStyle name="Normal 5 2 2 2 2 3 3 3 3" xfId="43063"/>
    <cellStyle name="Normal 5 2 2 2 2 3 3 4" xfId="18883"/>
    <cellStyle name="Normal 5 2 2 2 2 3 3 4 2" xfId="51123"/>
    <cellStyle name="Normal 5 2 2 2 2 3 3 5" xfId="35003"/>
    <cellStyle name="Normal 5 2 2 2 2 3 4" xfId="4778"/>
    <cellStyle name="Normal 5 2 2 2 2 3 4 2" xfId="12838"/>
    <cellStyle name="Normal 5 2 2 2 2 3 4 2 2" xfId="28958"/>
    <cellStyle name="Normal 5 2 2 2 2 3 4 2 2 2" xfId="61198"/>
    <cellStyle name="Normal 5 2 2 2 2 3 4 2 3" xfId="45078"/>
    <cellStyle name="Normal 5 2 2 2 2 3 4 3" xfId="20898"/>
    <cellStyle name="Normal 5 2 2 2 2 3 4 3 2" xfId="53138"/>
    <cellStyle name="Normal 5 2 2 2 2 3 4 4" xfId="37018"/>
    <cellStyle name="Normal 5 2 2 2 2 3 5" xfId="8808"/>
    <cellStyle name="Normal 5 2 2 2 2 3 5 2" xfId="24928"/>
    <cellStyle name="Normal 5 2 2 2 2 3 5 2 2" xfId="57168"/>
    <cellStyle name="Normal 5 2 2 2 2 3 5 3" xfId="41048"/>
    <cellStyle name="Normal 5 2 2 2 2 3 6" xfId="16868"/>
    <cellStyle name="Normal 5 2 2 2 2 3 6 2" xfId="49108"/>
    <cellStyle name="Normal 5 2 2 2 2 3 7" xfId="32988"/>
    <cellStyle name="Normal 5 2 2 2 2 4" xfId="1252"/>
    <cellStyle name="Normal 5 2 2 2 2 4 2" xfId="3267"/>
    <cellStyle name="Normal 5 2 2 2 2 4 2 2" xfId="7297"/>
    <cellStyle name="Normal 5 2 2 2 2 4 2 2 2" xfId="15357"/>
    <cellStyle name="Normal 5 2 2 2 2 4 2 2 2 2" xfId="31477"/>
    <cellStyle name="Normal 5 2 2 2 2 4 2 2 2 2 2" xfId="63717"/>
    <cellStyle name="Normal 5 2 2 2 2 4 2 2 2 3" xfId="47597"/>
    <cellStyle name="Normal 5 2 2 2 2 4 2 2 3" xfId="23417"/>
    <cellStyle name="Normal 5 2 2 2 2 4 2 2 3 2" xfId="55657"/>
    <cellStyle name="Normal 5 2 2 2 2 4 2 2 4" xfId="39537"/>
    <cellStyle name="Normal 5 2 2 2 2 4 2 3" xfId="11327"/>
    <cellStyle name="Normal 5 2 2 2 2 4 2 3 2" xfId="27447"/>
    <cellStyle name="Normal 5 2 2 2 2 4 2 3 2 2" xfId="59687"/>
    <cellStyle name="Normal 5 2 2 2 2 4 2 3 3" xfId="43567"/>
    <cellStyle name="Normal 5 2 2 2 2 4 2 4" xfId="19387"/>
    <cellStyle name="Normal 5 2 2 2 2 4 2 4 2" xfId="51627"/>
    <cellStyle name="Normal 5 2 2 2 2 4 2 5" xfId="35507"/>
    <cellStyle name="Normal 5 2 2 2 2 4 3" xfId="5282"/>
    <cellStyle name="Normal 5 2 2 2 2 4 3 2" xfId="13342"/>
    <cellStyle name="Normal 5 2 2 2 2 4 3 2 2" xfId="29462"/>
    <cellStyle name="Normal 5 2 2 2 2 4 3 2 2 2" xfId="61702"/>
    <cellStyle name="Normal 5 2 2 2 2 4 3 2 3" xfId="45582"/>
    <cellStyle name="Normal 5 2 2 2 2 4 3 3" xfId="21402"/>
    <cellStyle name="Normal 5 2 2 2 2 4 3 3 2" xfId="53642"/>
    <cellStyle name="Normal 5 2 2 2 2 4 3 4" xfId="37522"/>
    <cellStyle name="Normal 5 2 2 2 2 4 4" xfId="9312"/>
    <cellStyle name="Normal 5 2 2 2 2 4 4 2" xfId="25432"/>
    <cellStyle name="Normal 5 2 2 2 2 4 4 2 2" xfId="57672"/>
    <cellStyle name="Normal 5 2 2 2 2 4 4 3" xfId="41552"/>
    <cellStyle name="Normal 5 2 2 2 2 4 5" xfId="17372"/>
    <cellStyle name="Normal 5 2 2 2 2 4 5 2" xfId="49612"/>
    <cellStyle name="Normal 5 2 2 2 2 4 6" xfId="33492"/>
    <cellStyle name="Normal 5 2 2 2 2 5" xfId="2259"/>
    <cellStyle name="Normal 5 2 2 2 2 5 2" xfId="6289"/>
    <cellStyle name="Normal 5 2 2 2 2 5 2 2" xfId="14349"/>
    <cellStyle name="Normal 5 2 2 2 2 5 2 2 2" xfId="30469"/>
    <cellStyle name="Normal 5 2 2 2 2 5 2 2 2 2" xfId="62709"/>
    <cellStyle name="Normal 5 2 2 2 2 5 2 2 3" xfId="46589"/>
    <cellStyle name="Normal 5 2 2 2 2 5 2 3" xfId="22409"/>
    <cellStyle name="Normal 5 2 2 2 2 5 2 3 2" xfId="54649"/>
    <cellStyle name="Normal 5 2 2 2 2 5 2 4" xfId="38529"/>
    <cellStyle name="Normal 5 2 2 2 2 5 3" xfId="10319"/>
    <cellStyle name="Normal 5 2 2 2 2 5 3 2" xfId="26439"/>
    <cellStyle name="Normal 5 2 2 2 2 5 3 2 2" xfId="58679"/>
    <cellStyle name="Normal 5 2 2 2 2 5 3 3" xfId="42559"/>
    <cellStyle name="Normal 5 2 2 2 2 5 4" xfId="18379"/>
    <cellStyle name="Normal 5 2 2 2 2 5 4 2" xfId="50619"/>
    <cellStyle name="Normal 5 2 2 2 2 5 5" xfId="34499"/>
    <cellStyle name="Normal 5 2 2 2 2 6" xfId="4274"/>
    <cellStyle name="Normal 5 2 2 2 2 6 2" xfId="12334"/>
    <cellStyle name="Normal 5 2 2 2 2 6 2 2" xfId="28454"/>
    <cellStyle name="Normal 5 2 2 2 2 6 2 2 2" xfId="60694"/>
    <cellStyle name="Normal 5 2 2 2 2 6 2 3" xfId="44574"/>
    <cellStyle name="Normal 5 2 2 2 2 6 3" xfId="20394"/>
    <cellStyle name="Normal 5 2 2 2 2 6 3 2" xfId="52634"/>
    <cellStyle name="Normal 5 2 2 2 2 6 4" xfId="36514"/>
    <cellStyle name="Normal 5 2 2 2 2 7" xfId="8304"/>
    <cellStyle name="Normal 5 2 2 2 2 7 2" xfId="24424"/>
    <cellStyle name="Normal 5 2 2 2 2 7 2 2" xfId="56664"/>
    <cellStyle name="Normal 5 2 2 2 2 7 3" xfId="40544"/>
    <cellStyle name="Normal 5 2 2 2 2 8" xfId="16364"/>
    <cellStyle name="Normal 5 2 2 2 2 8 2" xfId="48604"/>
    <cellStyle name="Normal 5 2 2 2 2 9" xfId="32484"/>
    <cellStyle name="Normal 5 2 2 2 3" xfId="370"/>
    <cellStyle name="Normal 5 2 2 2 3 2" xfId="874"/>
    <cellStyle name="Normal 5 2 2 2 3 2 2" xfId="1882"/>
    <cellStyle name="Normal 5 2 2 2 3 2 2 2" xfId="3897"/>
    <cellStyle name="Normal 5 2 2 2 3 2 2 2 2" xfId="7927"/>
    <cellStyle name="Normal 5 2 2 2 3 2 2 2 2 2" xfId="15987"/>
    <cellStyle name="Normal 5 2 2 2 3 2 2 2 2 2 2" xfId="32107"/>
    <cellStyle name="Normal 5 2 2 2 3 2 2 2 2 2 2 2" xfId="64347"/>
    <cellStyle name="Normal 5 2 2 2 3 2 2 2 2 2 3" xfId="48227"/>
    <cellStyle name="Normal 5 2 2 2 3 2 2 2 2 3" xfId="24047"/>
    <cellStyle name="Normal 5 2 2 2 3 2 2 2 2 3 2" xfId="56287"/>
    <cellStyle name="Normal 5 2 2 2 3 2 2 2 2 4" xfId="40167"/>
    <cellStyle name="Normal 5 2 2 2 3 2 2 2 3" xfId="11957"/>
    <cellStyle name="Normal 5 2 2 2 3 2 2 2 3 2" xfId="28077"/>
    <cellStyle name="Normal 5 2 2 2 3 2 2 2 3 2 2" xfId="60317"/>
    <cellStyle name="Normal 5 2 2 2 3 2 2 2 3 3" xfId="44197"/>
    <cellStyle name="Normal 5 2 2 2 3 2 2 2 4" xfId="20017"/>
    <cellStyle name="Normal 5 2 2 2 3 2 2 2 4 2" xfId="52257"/>
    <cellStyle name="Normal 5 2 2 2 3 2 2 2 5" xfId="36137"/>
    <cellStyle name="Normal 5 2 2 2 3 2 2 3" xfId="5912"/>
    <cellStyle name="Normal 5 2 2 2 3 2 2 3 2" xfId="13972"/>
    <cellStyle name="Normal 5 2 2 2 3 2 2 3 2 2" xfId="30092"/>
    <cellStyle name="Normal 5 2 2 2 3 2 2 3 2 2 2" xfId="62332"/>
    <cellStyle name="Normal 5 2 2 2 3 2 2 3 2 3" xfId="46212"/>
    <cellStyle name="Normal 5 2 2 2 3 2 2 3 3" xfId="22032"/>
    <cellStyle name="Normal 5 2 2 2 3 2 2 3 3 2" xfId="54272"/>
    <cellStyle name="Normal 5 2 2 2 3 2 2 3 4" xfId="38152"/>
    <cellStyle name="Normal 5 2 2 2 3 2 2 4" xfId="9942"/>
    <cellStyle name="Normal 5 2 2 2 3 2 2 4 2" xfId="26062"/>
    <cellStyle name="Normal 5 2 2 2 3 2 2 4 2 2" xfId="58302"/>
    <cellStyle name="Normal 5 2 2 2 3 2 2 4 3" xfId="42182"/>
    <cellStyle name="Normal 5 2 2 2 3 2 2 5" xfId="18002"/>
    <cellStyle name="Normal 5 2 2 2 3 2 2 5 2" xfId="50242"/>
    <cellStyle name="Normal 5 2 2 2 3 2 2 6" xfId="34122"/>
    <cellStyle name="Normal 5 2 2 2 3 2 3" xfId="2889"/>
    <cellStyle name="Normal 5 2 2 2 3 2 3 2" xfId="6919"/>
    <cellStyle name="Normal 5 2 2 2 3 2 3 2 2" xfId="14979"/>
    <cellStyle name="Normal 5 2 2 2 3 2 3 2 2 2" xfId="31099"/>
    <cellStyle name="Normal 5 2 2 2 3 2 3 2 2 2 2" xfId="63339"/>
    <cellStyle name="Normal 5 2 2 2 3 2 3 2 2 3" xfId="47219"/>
    <cellStyle name="Normal 5 2 2 2 3 2 3 2 3" xfId="23039"/>
    <cellStyle name="Normal 5 2 2 2 3 2 3 2 3 2" xfId="55279"/>
    <cellStyle name="Normal 5 2 2 2 3 2 3 2 4" xfId="39159"/>
    <cellStyle name="Normal 5 2 2 2 3 2 3 3" xfId="10949"/>
    <cellStyle name="Normal 5 2 2 2 3 2 3 3 2" xfId="27069"/>
    <cellStyle name="Normal 5 2 2 2 3 2 3 3 2 2" xfId="59309"/>
    <cellStyle name="Normal 5 2 2 2 3 2 3 3 3" xfId="43189"/>
    <cellStyle name="Normal 5 2 2 2 3 2 3 4" xfId="19009"/>
    <cellStyle name="Normal 5 2 2 2 3 2 3 4 2" xfId="51249"/>
    <cellStyle name="Normal 5 2 2 2 3 2 3 5" xfId="35129"/>
    <cellStyle name="Normal 5 2 2 2 3 2 4" xfId="4904"/>
    <cellStyle name="Normal 5 2 2 2 3 2 4 2" xfId="12964"/>
    <cellStyle name="Normal 5 2 2 2 3 2 4 2 2" xfId="29084"/>
    <cellStyle name="Normal 5 2 2 2 3 2 4 2 2 2" xfId="61324"/>
    <cellStyle name="Normal 5 2 2 2 3 2 4 2 3" xfId="45204"/>
    <cellStyle name="Normal 5 2 2 2 3 2 4 3" xfId="21024"/>
    <cellStyle name="Normal 5 2 2 2 3 2 4 3 2" xfId="53264"/>
    <cellStyle name="Normal 5 2 2 2 3 2 4 4" xfId="37144"/>
    <cellStyle name="Normal 5 2 2 2 3 2 5" xfId="8934"/>
    <cellStyle name="Normal 5 2 2 2 3 2 5 2" xfId="25054"/>
    <cellStyle name="Normal 5 2 2 2 3 2 5 2 2" xfId="57294"/>
    <cellStyle name="Normal 5 2 2 2 3 2 5 3" xfId="41174"/>
    <cellStyle name="Normal 5 2 2 2 3 2 6" xfId="16994"/>
    <cellStyle name="Normal 5 2 2 2 3 2 6 2" xfId="49234"/>
    <cellStyle name="Normal 5 2 2 2 3 2 7" xfId="33114"/>
    <cellStyle name="Normal 5 2 2 2 3 3" xfId="1378"/>
    <cellStyle name="Normal 5 2 2 2 3 3 2" xfId="3393"/>
    <cellStyle name="Normal 5 2 2 2 3 3 2 2" xfId="7423"/>
    <cellStyle name="Normal 5 2 2 2 3 3 2 2 2" xfId="15483"/>
    <cellStyle name="Normal 5 2 2 2 3 3 2 2 2 2" xfId="31603"/>
    <cellStyle name="Normal 5 2 2 2 3 3 2 2 2 2 2" xfId="63843"/>
    <cellStyle name="Normal 5 2 2 2 3 3 2 2 2 3" xfId="47723"/>
    <cellStyle name="Normal 5 2 2 2 3 3 2 2 3" xfId="23543"/>
    <cellStyle name="Normal 5 2 2 2 3 3 2 2 3 2" xfId="55783"/>
    <cellStyle name="Normal 5 2 2 2 3 3 2 2 4" xfId="39663"/>
    <cellStyle name="Normal 5 2 2 2 3 3 2 3" xfId="11453"/>
    <cellStyle name="Normal 5 2 2 2 3 3 2 3 2" xfId="27573"/>
    <cellStyle name="Normal 5 2 2 2 3 3 2 3 2 2" xfId="59813"/>
    <cellStyle name="Normal 5 2 2 2 3 3 2 3 3" xfId="43693"/>
    <cellStyle name="Normal 5 2 2 2 3 3 2 4" xfId="19513"/>
    <cellStyle name="Normal 5 2 2 2 3 3 2 4 2" xfId="51753"/>
    <cellStyle name="Normal 5 2 2 2 3 3 2 5" xfId="35633"/>
    <cellStyle name="Normal 5 2 2 2 3 3 3" xfId="5408"/>
    <cellStyle name="Normal 5 2 2 2 3 3 3 2" xfId="13468"/>
    <cellStyle name="Normal 5 2 2 2 3 3 3 2 2" xfId="29588"/>
    <cellStyle name="Normal 5 2 2 2 3 3 3 2 2 2" xfId="61828"/>
    <cellStyle name="Normal 5 2 2 2 3 3 3 2 3" xfId="45708"/>
    <cellStyle name="Normal 5 2 2 2 3 3 3 3" xfId="21528"/>
    <cellStyle name="Normal 5 2 2 2 3 3 3 3 2" xfId="53768"/>
    <cellStyle name="Normal 5 2 2 2 3 3 3 4" xfId="37648"/>
    <cellStyle name="Normal 5 2 2 2 3 3 4" xfId="9438"/>
    <cellStyle name="Normal 5 2 2 2 3 3 4 2" xfId="25558"/>
    <cellStyle name="Normal 5 2 2 2 3 3 4 2 2" xfId="57798"/>
    <cellStyle name="Normal 5 2 2 2 3 3 4 3" xfId="41678"/>
    <cellStyle name="Normal 5 2 2 2 3 3 5" xfId="17498"/>
    <cellStyle name="Normal 5 2 2 2 3 3 5 2" xfId="49738"/>
    <cellStyle name="Normal 5 2 2 2 3 3 6" xfId="33618"/>
    <cellStyle name="Normal 5 2 2 2 3 4" xfId="2385"/>
    <cellStyle name="Normal 5 2 2 2 3 4 2" xfId="6415"/>
    <cellStyle name="Normal 5 2 2 2 3 4 2 2" xfId="14475"/>
    <cellStyle name="Normal 5 2 2 2 3 4 2 2 2" xfId="30595"/>
    <cellStyle name="Normal 5 2 2 2 3 4 2 2 2 2" xfId="62835"/>
    <cellStyle name="Normal 5 2 2 2 3 4 2 2 3" xfId="46715"/>
    <cellStyle name="Normal 5 2 2 2 3 4 2 3" xfId="22535"/>
    <cellStyle name="Normal 5 2 2 2 3 4 2 3 2" xfId="54775"/>
    <cellStyle name="Normal 5 2 2 2 3 4 2 4" xfId="38655"/>
    <cellStyle name="Normal 5 2 2 2 3 4 3" xfId="10445"/>
    <cellStyle name="Normal 5 2 2 2 3 4 3 2" xfId="26565"/>
    <cellStyle name="Normal 5 2 2 2 3 4 3 2 2" xfId="58805"/>
    <cellStyle name="Normal 5 2 2 2 3 4 3 3" xfId="42685"/>
    <cellStyle name="Normal 5 2 2 2 3 4 4" xfId="18505"/>
    <cellStyle name="Normal 5 2 2 2 3 4 4 2" xfId="50745"/>
    <cellStyle name="Normal 5 2 2 2 3 4 5" xfId="34625"/>
    <cellStyle name="Normal 5 2 2 2 3 5" xfId="4400"/>
    <cellStyle name="Normal 5 2 2 2 3 5 2" xfId="12460"/>
    <cellStyle name="Normal 5 2 2 2 3 5 2 2" xfId="28580"/>
    <cellStyle name="Normal 5 2 2 2 3 5 2 2 2" xfId="60820"/>
    <cellStyle name="Normal 5 2 2 2 3 5 2 3" xfId="44700"/>
    <cellStyle name="Normal 5 2 2 2 3 5 3" xfId="20520"/>
    <cellStyle name="Normal 5 2 2 2 3 5 3 2" xfId="52760"/>
    <cellStyle name="Normal 5 2 2 2 3 5 4" xfId="36640"/>
    <cellStyle name="Normal 5 2 2 2 3 6" xfId="8430"/>
    <cellStyle name="Normal 5 2 2 2 3 6 2" xfId="24550"/>
    <cellStyle name="Normal 5 2 2 2 3 6 2 2" xfId="56790"/>
    <cellStyle name="Normal 5 2 2 2 3 6 3" xfId="40670"/>
    <cellStyle name="Normal 5 2 2 2 3 7" xfId="16490"/>
    <cellStyle name="Normal 5 2 2 2 3 7 2" xfId="48730"/>
    <cellStyle name="Normal 5 2 2 2 3 8" xfId="32610"/>
    <cellStyle name="Normal 5 2 2 2 4" xfId="622"/>
    <cellStyle name="Normal 5 2 2 2 4 2" xfId="1630"/>
    <cellStyle name="Normal 5 2 2 2 4 2 2" xfId="3645"/>
    <cellStyle name="Normal 5 2 2 2 4 2 2 2" xfId="7675"/>
    <cellStyle name="Normal 5 2 2 2 4 2 2 2 2" xfId="15735"/>
    <cellStyle name="Normal 5 2 2 2 4 2 2 2 2 2" xfId="31855"/>
    <cellStyle name="Normal 5 2 2 2 4 2 2 2 2 2 2" xfId="64095"/>
    <cellStyle name="Normal 5 2 2 2 4 2 2 2 2 3" xfId="47975"/>
    <cellStyle name="Normal 5 2 2 2 4 2 2 2 3" xfId="23795"/>
    <cellStyle name="Normal 5 2 2 2 4 2 2 2 3 2" xfId="56035"/>
    <cellStyle name="Normal 5 2 2 2 4 2 2 2 4" xfId="39915"/>
    <cellStyle name="Normal 5 2 2 2 4 2 2 3" xfId="11705"/>
    <cellStyle name="Normal 5 2 2 2 4 2 2 3 2" xfId="27825"/>
    <cellStyle name="Normal 5 2 2 2 4 2 2 3 2 2" xfId="60065"/>
    <cellStyle name="Normal 5 2 2 2 4 2 2 3 3" xfId="43945"/>
    <cellStyle name="Normal 5 2 2 2 4 2 2 4" xfId="19765"/>
    <cellStyle name="Normal 5 2 2 2 4 2 2 4 2" xfId="52005"/>
    <cellStyle name="Normal 5 2 2 2 4 2 2 5" xfId="35885"/>
    <cellStyle name="Normal 5 2 2 2 4 2 3" xfId="5660"/>
    <cellStyle name="Normal 5 2 2 2 4 2 3 2" xfId="13720"/>
    <cellStyle name="Normal 5 2 2 2 4 2 3 2 2" xfId="29840"/>
    <cellStyle name="Normal 5 2 2 2 4 2 3 2 2 2" xfId="62080"/>
    <cellStyle name="Normal 5 2 2 2 4 2 3 2 3" xfId="45960"/>
    <cellStyle name="Normal 5 2 2 2 4 2 3 3" xfId="21780"/>
    <cellStyle name="Normal 5 2 2 2 4 2 3 3 2" xfId="54020"/>
    <cellStyle name="Normal 5 2 2 2 4 2 3 4" xfId="37900"/>
    <cellStyle name="Normal 5 2 2 2 4 2 4" xfId="9690"/>
    <cellStyle name="Normal 5 2 2 2 4 2 4 2" xfId="25810"/>
    <cellStyle name="Normal 5 2 2 2 4 2 4 2 2" xfId="58050"/>
    <cellStyle name="Normal 5 2 2 2 4 2 4 3" xfId="41930"/>
    <cellStyle name="Normal 5 2 2 2 4 2 5" xfId="17750"/>
    <cellStyle name="Normal 5 2 2 2 4 2 5 2" xfId="49990"/>
    <cellStyle name="Normal 5 2 2 2 4 2 6" xfId="33870"/>
    <cellStyle name="Normal 5 2 2 2 4 3" xfId="2637"/>
    <cellStyle name="Normal 5 2 2 2 4 3 2" xfId="6667"/>
    <cellStyle name="Normal 5 2 2 2 4 3 2 2" xfId="14727"/>
    <cellStyle name="Normal 5 2 2 2 4 3 2 2 2" xfId="30847"/>
    <cellStyle name="Normal 5 2 2 2 4 3 2 2 2 2" xfId="63087"/>
    <cellStyle name="Normal 5 2 2 2 4 3 2 2 3" xfId="46967"/>
    <cellStyle name="Normal 5 2 2 2 4 3 2 3" xfId="22787"/>
    <cellStyle name="Normal 5 2 2 2 4 3 2 3 2" xfId="55027"/>
    <cellStyle name="Normal 5 2 2 2 4 3 2 4" xfId="38907"/>
    <cellStyle name="Normal 5 2 2 2 4 3 3" xfId="10697"/>
    <cellStyle name="Normal 5 2 2 2 4 3 3 2" xfId="26817"/>
    <cellStyle name="Normal 5 2 2 2 4 3 3 2 2" xfId="59057"/>
    <cellStyle name="Normal 5 2 2 2 4 3 3 3" xfId="42937"/>
    <cellStyle name="Normal 5 2 2 2 4 3 4" xfId="18757"/>
    <cellStyle name="Normal 5 2 2 2 4 3 4 2" xfId="50997"/>
    <cellStyle name="Normal 5 2 2 2 4 3 5" xfId="34877"/>
    <cellStyle name="Normal 5 2 2 2 4 4" xfId="4652"/>
    <cellStyle name="Normal 5 2 2 2 4 4 2" xfId="12712"/>
    <cellStyle name="Normal 5 2 2 2 4 4 2 2" xfId="28832"/>
    <cellStyle name="Normal 5 2 2 2 4 4 2 2 2" xfId="61072"/>
    <cellStyle name="Normal 5 2 2 2 4 4 2 3" xfId="44952"/>
    <cellStyle name="Normal 5 2 2 2 4 4 3" xfId="20772"/>
    <cellStyle name="Normal 5 2 2 2 4 4 3 2" xfId="53012"/>
    <cellStyle name="Normal 5 2 2 2 4 4 4" xfId="36892"/>
    <cellStyle name="Normal 5 2 2 2 4 5" xfId="8682"/>
    <cellStyle name="Normal 5 2 2 2 4 5 2" xfId="24802"/>
    <cellStyle name="Normal 5 2 2 2 4 5 2 2" xfId="57042"/>
    <cellStyle name="Normal 5 2 2 2 4 5 3" xfId="40922"/>
    <cellStyle name="Normal 5 2 2 2 4 6" xfId="16742"/>
    <cellStyle name="Normal 5 2 2 2 4 6 2" xfId="48982"/>
    <cellStyle name="Normal 5 2 2 2 4 7" xfId="32862"/>
    <cellStyle name="Normal 5 2 2 2 5" xfId="1126"/>
    <cellStyle name="Normal 5 2 2 2 5 2" xfId="3141"/>
    <cellStyle name="Normal 5 2 2 2 5 2 2" xfId="7171"/>
    <cellStyle name="Normal 5 2 2 2 5 2 2 2" xfId="15231"/>
    <cellStyle name="Normal 5 2 2 2 5 2 2 2 2" xfId="31351"/>
    <cellStyle name="Normal 5 2 2 2 5 2 2 2 2 2" xfId="63591"/>
    <cellStyle name="Normal 5 2 2 2 5 2 2 2 3" xfId="47471"/>
    <cellStyle name="Normal 5 2 2 2 5 2 2 3" xfId="23291"/>
    <cellStyle name="Normal 5 2 2 2 5 2 2 3 2" xfId="55531"/>
    <cellStyle name="Normal 5 2 2 2 5 2 2 4" xfId="39411"/>
    <cellStyle name="Normal 5 2 2 2 5 2 3" xfId="11201"/>
    <cellStyle name="Normal 5 2 2 2 5 2 3 2" xfId="27321"/>
    <cellStyle name="Normal 5 2 2 2 5 2 3 2 2" xfId="59561"/>
    <cellStyle name="Normal 5 2 2 2 5 2 3 3" xfId="43441"/>
    <cellStyle name="Normal 5 2 2 2 5 2 4" xfId="19261"/>
    <cellStyle name="Normal 5 2 2 2 5 2 4 2" xfId="51501"/>
    <cellStyle name="Normal 5 2 2 2 5 2 5" xfId="35381"/>
    <cellStyle name="Normal 5 2 2 2 5 3" xfId="5156"/>
    <cellStyle name="Normal 5 2 2 2 5 3 2" xfId="13216"/>
    <cellStyle name="Normal 5 2 2 2 5 3 2 2" xfId="29336"/>
    <cellStyle name="Normal 5 2 2 2 5 3 2 2 2" xfId="61576"/>
    <cellStyle name="Normal 5 2 2 2 5 3 2 3" xfId="45456"/>
    <cellStyle name="Normal 5 2 2 2 5 3 3" xfId="21276"/>
    <cellStyle name="Normal 5 2 2 2 5 3 3 2" xfId="53516"/>
    <cellStyle name="Normal 5 2 2 2 5 3 4" xfId="37396"/>
    <cellStyle name="Normal 5 2 2 2 5 4" xfId="9186"/>
    <cellStyle name="Normal 5 2 2 2 5 4 2" xfId="25306"/>
    <cellStyle name="Normal 5 2 2 2 5 4 2 2" xfId="57546"/>
    <cellStyle name="Normal 5 2 2 2 5 4 3" xfId="41426"/>
    <cellStyle name="Normal 5 2 2 2 5 5" xfId="17246"/>
    <cellStyle name="Normal 5 2 2 2 5 5 2" xfId="49486"/>
    <cellStyle name="Normal 5 2 2 2 5 6" xfId="33366"/>
    <cellStyle name="Normal 5 2 2 2 6" xfId="2133"/>
    <cellStyle name="Normal 5 2 2 2 6 2" xfId="6163"/>
    <cellStyle name="Normal 5 2 2 2 6 2 2" xfId="14223"/>
    <cellStyle name="Normal 5 2 2 2 6 2 2 2" xfId="30343"/>
    <cellStyle name="Normal 5 2 2 2 6 2 2 2 2" xfId="62583"/>
    <cellStyle name="Normal 5 2 2 2 6 2 2 3" xfId="46463"/>
    <cellStyle name="Normal 5 2 2 2 6 2 3" xfId="22283"/>
    <cellStyle name="Normal 5 2 2 2 6 2 3 2" xfId="54523"/>
    <cellStyle name="Normal 5 2 2 2 6 2 4" xfId="38403"/>
    <cellStyle name="Normal 5 2 2 2 6 3" xfId="10193"/>
    <cellStyle name="Normal 5 2 2 2 6 3 2" xfId="26313"/>
    <cellStyle name="Normal 5 2 2 2 6 3 2 2" xfId="58553"/>
    <cellStyle name="Normal 5 2 2 2 6 3 3" xfId="42433"/>
    <cellStyle name="Normal 5 2 2 2 6 4" xfId="18253"/>
    <cellStyle name="Normal 5 2 2 2 6 4 2" xfId="50493"/>
    <cellStyle name="Normal 5 2 2 2 6 5" xfId="34373"/>
    <cellStyle name="Normal 5 2 2 2 7" xfId="4148"/>
    <cellStyle name="Normal 5 2 2 2 7 2" xfId="12208"/>
    <cellStyle name="Normal 5 2 2 2 7 2 2" xfId="28328"/>
    <cellStyle name="Normal 5 2 2 2 7 2 2 2" xfId="60568"/>
    <cellStyle name="Normal 5 2 2 2 7 2 3" xfId="44448"/>
    <cellStyle name="Normal 5 2 2 2 7 3" xfId="20268"/>
    <cellStyle name="Normal 5 2 2 2 7 3 2" xfId="52508"/>
    <cellStyle name="Normal 5 2 2 2 7 4" xfId="36388"/>
    <cellStyle name="Normal 5 2 2 2 8" xfId="8178"/>
    <cellStyle name="Normal 5 2 2 2 8 2" xfId="24298"/>
    <cellStyle name="Normal 5 2 2 2 8 2 2" xfId="56538"/>
    <cellStyle name="Normal 5 2 2 2 8 3" xfId="40418"/>
    <cellStyle name="Normal 5 2 2 2 9" xfId="16238"/>
    <cellStyle name="Normal 5 2 2 2 9 2" xfId="48478"/>
    <cellStyle name="Normal 5 2 2 3" xfId="181"/>
    <cellStyle name="Normal 5 2 2 3 2" xfId="433"/>
    <cellStyle name="Normal 5 2 2 3 2 2" xfId="937"/>
    <cellStyle name="Normal 5 2 2 3 2 2 2" xfId="1945"/>
    <cellStyle name="Normal 5 2 2 3 2 2 2 2" xfId="3960"/>
    <cellStyle name="Normal 5 2 2 3 2 2 2 2 2" xfId="7990"/>
    <cellStyle name="Normal 5 2 2 3 2 2 2 2 2 2" xfId="16050"/>
    <cellStyle name="Normal 5 2 2 3 2 2 2 2 2 2 2" xfId="32170"/>
    <cellStyle name="Normal 5 2 2 3 2 2 2 2 2 2 2 2" xfId="64410"/>
    <cellStyle name="Normal 5 2 2 3 2 2 2 2 2 2 3" xfId="48290"/>
    <cellStyle name="Normal 5 2 2 3 2 2 2 2 2 3" xfId="24110"/>
    <cellStyle name="Normal 5 2 2 3 2 2 2 2 2 3 2" xfId="56350"/>
    <cellStyle name="Normal 5 2 2 3 2 2 2 2 2 4" xfId="40230"/>
    <cellStyle name="Normal 5 2 2 3 2 2 2 2 3" xfId="12020"/>
    <cellStyle name="Normal 5 2 2 3 2 2 2 2 3 2" xfId="28140"/>
    <cellStyle name="Normal 5 2 2 3 2 2 2 2 3 2 2" xfId="60380"/>
    <cellStyle name="Normal 5 2 2 3 2 2 2 2 3 3" xfId="44260"/>
    <cellStyle name="Normal 5 2 2 3 2 2 2 2 4" xfId="20080"/>
    <cellStyle name="Normal 5 2 2 3 2 2 2 2 4 2" xfId="52320"/>
    <cellStyle name="Normal 5 2 2 3 2 2 2 2 5" xfId="36200"/>
    <cellStyle name="Normal 5 2 2 3 2 2 2 3" xfId="5975"/>
    <cellStyle name="Normal 5 2 2 3 2 2 2 3 2" xfId="14035"/>
    <cellStyle name="Normal 5 2 2 3 2 2 2 3 2 2" xfId="30155"/>
    <cellStyle name="Normal 5 2 2 3 2 2 2 3 2 2 2" xfId="62395"/>
    <cellStyle name="Normal 5 2 2 3 2 2 2 3 2 3" xfId="46275"/>
    <cellStyle name="Normal 5 2 2 3 2 2 2 3 3" xfId="22095"/>
    <cellStyle name="Normal 5 2 2 3 2 2 2 3 3 2" xfId="54335"/>
    <cellStyle name="Normal 5 2 2 3 2 2 2 3 4" xfId="38215"/>
    <cellStyle name="Normal 5 2 2 3 2 2 2 4" xfId="10005"/>
    <cellStyle name="Normal 5 2 2 3 2 2 2 4 2" xfId="26125"/>
    <cellStyle name="Normal 5 2 2 3 2 2 2 4 2 2" xfId="58365"/>
    <cellStyle name="Normal 5 2 2 3 2 2 2 4 3" xfId="42245"/>
    <cellStyle name="Normal 5 2 2 3 2 2 2 5" xfId="18065"/>
    <cellStyle name="Normal 5 2 2 3 2 2 2 5 2" xfId="50305"/>
    <cellStyle name="Normal 5 2 2 3 2 2 2 6" xfId="34185"/>
    <cellStyle name="Normal 5 2 2 3 2 2 3" xfId="2952"/>
    <cellStyle name="Normal 5 2 2 3 2 2 3 2" xfId="6982"/>
    <cellStyle name="Normal 5 2 2 3 2 2 3 2 2" xfId="15042"/>
    <cellStyle name="Normal 5 2 2 3 2 2 3 2 2 2" xfId="31162"/>
    <cellStyle name="Normal 5 2 2 3 2 2 3 2 2 2 2" xfId="63402"/>
    <cellStyle name="Normal 5 2 2 3 2 2 3 2 2 3" xfId="47282"/>
    <cellStyle name="Normal 5 2 2 3 2 2 3 2 3" xfId="23102"/>
    <cellStyle name="Normal 5 2 2 3 2 2 3 2 3 2" xfId="55342"/>
    <cellStyle name="Normal 5 2 2 3 2 2 3 2 4" xfId="39222"/>
    <cellStyle name="Normal 5 2 2 3 2 2 3 3" xfId="11012"/>
    <cellStyle name="Normal 5 2 2 3 2 2 3 3 2" xfId="27132"/>
    <cellStyle name="Normal 5 2 2 3 2 2 3 3 2 2" xfId="59372"/>
    <cellStyle name="Normal 5 2 2 3 2 2 3 3 3" xfId="43252"/>
    <cellStyle name="Normal 5 2 2 3 2 2 3 4" xfId="19072"/>
    <cellStyle name="Normal 5 2 2 3 2 2 3 4 2" xfId="51312"/>
    <cellStyle name="Normal 5 2 2 3 2 2 3 5" xfId="35192"/>
    <cellStyle name="Normal 5 2 2 3 2 2 4" xfId="4967"/>
    <cellStyle name="Normal 5 2 2 3 2 2 4 2" xfId="13027"/>
    <cellStyle name="Normal 5 2 2 3 2 2 4 2 2" xfId="29147"/>
    <cellStyle name="Normal 5 2 2 3 2 2 4 2 2 2" xfId="61387"/>
    <cellStyle name="Normal 5 2 2 3 2 2 4 2 3" xfId="45267"/>
    <cellStyle name="Normal 5 2 2 3 2 2 4 3" xfId="21087"/>
    <cellStyle name="Normal 5 2 2 3 2 2 4 3 2" xfId="53327"/>
    <cellStyle name="Normal 5 2 2 3 2 2 4 4" xfId="37207"/>
    <cellStyle name="Normal 5 2 2 3 2 2 5" xfId="8997"/>
    <cellStyle name="Normal 5 2 2 3 2 2 5 2" xfId="25117"/>
    <cellStyle name="Normal 5 2 2 3 2 2 5 2 2" xfId="57357"/>
    <cellStyle name="Normal 5 2 2 3 2 2 5 3" xfId="41237"/>
    <cellStyle name="Normal 5 2 2 3 2 2 6" xfId="17057"/>
    <cellStyle name="Normal 5 2 2 3 2 2 6 2" xfId="49297"/>
    <cellStyle name="Normal 5 2 2 3 2 2 7" xfId="33177"/>
    <cellStyle name="Normal 5 2 2 3 2 3" xfId="1441"/>
    <cellStyle name="Normal 5 2 2 3 2 3 2" xfId="3456"/>
    <cellStyle name="Normal 5 2 2 3 2 3 2 2" xfId="7486"/>
    <cellStyle name="Normal 5 2 2 3 2 3 2 2 2" xfId="15546"/>
    <cellStyle name="Normal 5 2 2 3 2 3 2 2 2 2" xfId="31666"/>
    <cellStyle name="Normal 5 2 2 3 2 3 2 2 2 2 2" xfId="63906"/>
    <cellStyle name="Normal 5 2 2 3 2 3 2 2 2 3" xfId="47786"/>
    <cellStyle name="Normal 5 2 2 3 2 3 2 2 3" xfId="23606"/>
    <cellStyle name="Normal 5 2 2 3 2 3 2 2 3 2" xfId="55846"/>
    <cellStyle name="Normal 5 2 2 3 2 3 2 2 4" xfId="39726"/>
    <cellStyle name="Normal 5 2 2 3 2 3 2 3" xfId="11516"/>
    <cellStyle name="Normal 5 2 2 3 2 3 2 3 2" xfId="27636"/>
    <cellStyle name="Normal 5 2 2 3 2 3 2 3 2 2" xfId="59876"/>
    <cellStyle name="Normal 5 2 2 3 2 3 2 3 3" xfId="43756"/>
    <cellStyle name="Normal 5 2 2 3 2 3 2 4" xfId="19576"/>
    <cellStyle name="Normal 5 2 2 3 2 3 2 4 2" xfId="51816"/>
    <cellStyle name="Normal 5 2 2 3 2 3 2 5" xfId="35696"/>
    <cellStyle name="Normal 5 2 2 3 2 3 3" xfId="5471"/>
    <cellStyle name="Normal 5 2 2 3 2 3 3 2" xfId="13531"/>
    <cellStyle name="Normal 5 2 2 3 2 3 3 2 2" xfId="29651"/>
    <cellStyle name="Normal 5 2 2 3 2 3 3 2 2 2" xfId="61891"/>
    <cellStyle name="Normal 5 2 2 3 2 3 3 2 3" xfId="45771"/>
    <cellStyle name="Normal 5 2 2 3 2 3 3 3" xfId="21591"/>
    <cellStyle name="Normal 5 2 2 3 2 3 3 3 2" xfId="53831"/>
    <cellStyle name="Normal 5 2 2 3 2 3 3 4" xfId="37711"/>
    <cellStyle name="Normal 5 2 2 3 2 3 4" xfId="9501"/>
    <cellStyle name="Normal 5 2 2 3 2 3 4 2" xfId="25621"/>
    <cellStyle name="Normal 5 2 2 3 2 3 4 2 2" xfId="57861"/>
    <cellStyle name="Normal 5 2 2 3 2 3 4 3" xfId="41741"/>
    <cellStyle name="Normal 5 2 2 3 2 3 5" xfId="17561"/>
    <cellStyle name="Normal 5 2 2 3 2 3 5 2" xfId="49801"/>
    <cellStyle name="Normal 5 2 2 3 2 3 6" xfId="33681"/>
    <cellStyle name="Normal 5 2 2 3 2 4" xfId="2448"/>
    <cellStyle name="Normal 5 2 2 3 2 4 2" xfId="6478"/>
    <cellStyle name="Normal 5 2 2 3 2 4 2 2" xfId="14538"/>
    <cellStyle name="Normal 5 2 2 3 2 4 2 2 2" xfId="30658"/>
    <cellStyle name="Normal 5 2 2 3 2 4 2 2 2 2" xfId="62898"/>
    <cellStyle name="Normal 5 2 2 3 2 4 2 2 3" xfId="46778"/>
    <cellStyle name="Normal 5 2 2 3 2 4 2 3" xfId="22598"/>
    <cellStyle name="Normal 5 2 2 3 2 4 2 3 2" xfId="54838"/>
    <cellStyle name="Normal 5 2 2 3 2 4 2 4" xfId="38718"/>
    <cellStyle name="Normal 5 2 2 3 2 4 3" xfId="10508"/>
    <cellStyle name="Normal 5 2 2 3 2 4 3 2" xfId="26628"/>
    <cellStyle name="Normal 5 2 2 3 2 4 3 2 2" xfId="58868"/>
    <cellStyle name="Normal 5 2 2 3 2 4 3 3" xfId="42748"/>
    <cellStyle name="Normal 5 2 2 3 2 4 4" xfId="18568"/>
    <cellStyle name="Normal 5 2 2 3 2 4 4 2" xfId="50808"/>
    <cellStyle name="Normal 5 2 2 3 2 4 5" xfId="34688"/>
    <cellStyle name="Normal 5 2 2 3 2 5" xfId="4463"/>
    <cellStyle name="Normal 5 2 2 3 2 5 2" xfId="12523"/>
    <cellStyle name="Normal 5 2 2 3 2 5 2 2" xfId="28643"/>
    <cellStyle name="Normal 5 2 2 3 2 5 2 2 2" xfId="60883"/>
    <cellStyle name="Normal 5 2 2 3 2 5 2 3" xfId="44763"/>
    <cellStyle name="Normal 5 2 2 3 2 5 3" xfId="20583"/>
    <cellStyle name="Normal 5 2 2 3 2 5 3 2" xfId="52823"/>
    <cellStyle name="Normal 5 2 2 3 2 5 4" xfId="36703"/>
    <cellStyle name="Normal 5 2 2 3 2 6" xfId="8493"/>
    <cellStyle name="Normal 5 2 2 3 2 6 2" xfId="24613"/>
    <cellStyle name="Normal 5 2 2 3 2 6 2 2" xfId="56853"/>
    <cellStyle name="Normal 5 2 2 3 2 6 3" xfId="40733"/>
    <cellStyle name="Normal 5 2 2 3 2 7" xfId="16553"/>
    <cellStyle name="Normal 5 2 2 3 2 7 2" xfId="48793"/>
    <cellStyle name="Normal 5 2 2 3 2 8" xfId="32673"/>
    <cellStyle name="Normal 5 2 2 3 3" xfId="685"/>
    <cellStyle name="Normal 5 2 2 3 3 2" xfId="1693"/>
    <cellStyle name="Normal 5 2 2 3 3 2 2" xfId="3708"/>
    <cellStyle name="Normal 5 2 2 3 3 2 2 2" xfId="7738"/>
    <cellStyle name="Normal 5 2 2 3 3 2 2 2 2" xfId="15798"/>
    <cellStyle name="Normal 5 2 2 3 3 2 2 2 2 2" xfId="31918"/>
    <cellStyle name="Normal 5 2 2 3 3 2 2 2 2 2 2" xfId="64158"/>
    <cellStyle name="Normal 5 2 2 3 3 2 2 2 2 3" xfId="48038"/>
    <cellStyle name="Normal 5 2 2 3 3 2 2 2 3" xfId="23858"/>
    <cellStyle name="Normal 5 2 2 3 3 2 2 2 3 2" xfId="56098"/>
    <cellStyle name="Normal 5 2 2 3 3 2 2 2 4" xfId="39978"/>
    <cellStyle name="Normal 5 2 2 3 3 2 2 3" xfId="11768"/>
    <cellStyle name="Normal 5 2 2 3 3 2 2 3 2" xfId="27888"/>
    <cellStyle name="Normal 5 2 2 3 3 2 2 3 2 2" xfId="60128"/>
    <cellStyle name="Normal 5 2 2 3 3 2 2 3 3" xfId="44008"/>
    <cellStyle name="Normal 5 2 2 3 3 2 2 4" xfId="19828"/>
    <cellStyle name="Normal 5 2 2 3 3 2 2 4 2" xfId="52068"/>
    <cellStyle name="Normal 5 2 2 3 3 2 2 5" xfId="35948"/>
    <cellStyle name="Normal 5 2 2 3 3 2 3" xfId="5723"/>
    <cellStyle name="Normal 5 2 2 3 3 2 3 2" xfId="13783"/>
    <cellStyle name="Normal 5 2 2 3 3 2 3 2 2" xfId="29903"/>
    <cellStyle name="Normal 5 2 2 3 3 2 3 2 2 2" xfId="62143"/>
    <cellStyle name="Normal 5 2 2 3 3 2 3 2 3" xfId="46023"/>
    <cellStyle name="Normal 5 2 2 3 3 2 3 3" xfId="21843"/>
    <cellStyle name="Normal 5 2 2 3 3 2 3 3 2" xfId="54083"/>
    <cellStyle name="Normal 5 2 2 3 3 2 3 4" xfId="37963"/>
    <cellStyle name="Normal 5 2 2 3 3 2 4" xfId="9753"/>
    <cellStyle name="Normal 5 2 2 3 3 2 4 2" xfId="25873"/>
    <cellStyle name="Normal 5 2 2 3 3 2 4 2 2" xfId="58113"/>
    <cellStyle name="Normal 5 2 2 3 3 2 4 3" xfId="41993"/>
    <cellStyle name="Normal 5 2 2 3 3 2 5" xfId="17813"/>
    <cellStyle name="Normal 5 2 2 3 3 2 5 2" xfId="50053"/>
    <cellStyle name="Normal 5 2 2 3 3 2 6" xfId="33933"/>
    <cellStyle name="Normal 5 2 2 3 3 3" xfId="2700"/>
    <cellStyle name="Normal 5 2 2 3 3 3 2" xfId="6730"/>
    <cellStyle name="Normal 5 2 2 3 3 3 2 2" xfId="14790"/>
    <cellStyle name="Normal 5 2 2 3 3 3 2 2 2" xfId="30910"/>
    <cellStyle name="Normal 5 2 2 3 3 3 2 2 2 2" xfId="63150"/>
    <cellStyle name="Normal 5 2 2 3 3 3 2 2 3" xfId="47030"/>
    <cellStyle name="Normal 5 2 2 3 3 3 2 3" xfId="22850"/>
    <cellStyle name="Normal 5 2 2 3 3 3 2 3 2" xfId="55090"/>
    <cellStyle name="Normal 5 2 2 3 3 3 2 4" xfId="38970"/>
    <cellStyle name="Normal 5 2 2 3 3 3 3" xfId="10760"/>
    <cellStyle name="Normal 5 2 2 3 3 3 3 2" xfId="26880"/>
    <cellStyle name="Normal 5 2 2 3 3 3 3 2 2" xfId="59120"/>
    <cellStyle name="Normal 5 2 2 3 3 3 3 3" xfId="43000"/>
    <cellStyle name="Normal 5 2 2 3 3 3 4" xfId="18820"/>
    <cellStyle name="Normal 5 2 2 3 3 3 4 2" xfId="51060"/>
    <cellStyle name="Normal 5 2 2 3 3 3 5" xfId="34940"/>
    <cellStyle name="Normal 5 2 2 3 3 4" xfId="4715"/>
    <cellStyle name="Normal 5 2 2 3 3 4 2" xfId="12775"/>
    <cellStyle name="Normal 5 2 2 3 3 4 2 2" xfId="28895"/>
    <cellStyle name="Normal 5 2 2 3 3 4 2 2 2" xfId="61135"/>
    <cellStyle name="Normal 5 2 2 3 3 4 2 3" xfId="45015"/>
    <cellStyle name="Normal 5 2 2 3 3 4 3" xfId="20835"/>
    <cellStyle name="Normal 5 2 2 3 3 4 3 2" xfId="53075"/>
    <cellStyle name="Normal 5 2 2 3 3 4 4" xfId="36955"/>
    <cellStyle name="Normal 5 2 2 3 3 5" xfId="8745"/>
    <cellStyle name="Normal 5 2 2 3 3 5 2" xfId="24865"/>
    <cellStyle name="Normal 5 2 2 3 3 5 2 2" xfId="57105"/>
    <cellStyle name="Normal 5 2 2 3 3 5 3" xfId="40985"/>
    <cellStyle name="Normal 5 2 2 3 3 6" xfId="16805"/>
    <cellStyle name="Normal 5 2 2 3 3 6 2" xfId="49045"/>
    <cellStyle name="Normal 5 2 2 3 3 7" xfId="32925"/>
    <cellStyle name="Normal 5 2 2 3 4" xfId="1189"/>
    <cellStyle name="Normal 5 2 2 3 4 2" xfId="3204"/>
    <cellStyle name="Normal 5 2 2 3 4 2 2" xfId="7234"/>
    <cellStyle name="Normal 5 2 2 3 4 2 2 2" xfId="15294"/>
    <cellStyle name="Normal 5 2 2 3 4 2 2 2 2" xfId="31414"/>
    <cellStyle name="Normal 5 2 2 3 4 2 2 2 2 2" xfId="63654"/>
    <cellStyle name="Normal 5 2 2 3 4 2 2 2 3" xfId="47534"/>
    <cellStyle name="Normal 5 2 2 3 4 2 2 3" xfId="23354"/>
    <cellStyle name="Normal 5 2 2 3 4 2 2 3 2" xfId="55594"/>
    <cellStyle name="Normal 5 2 2 3 4 2 2 4" xfId="39474"/>
    <cellStyle name="Normal 5 2 2 3 4 2 3" xfId="11264"/>
    <cellStyle name="Normal 5 2 2 3 4 2 3 2" xfId="27384"/>
    <cellStyle name="Normal 5 2 2 3 4 2 3 2 2" xfId="59624"/>
    <cellStyle name="Normal 5 2 2 3 4 2 3 3" xfId="43504"/>
    <cellStyle name="Normal 5 2 2 3 4 2 4" xfId="19324"/>
    <cellStyle name="Normal 5 2 2 3 4 2 4 2" xfId="51564"/>
    <cellStyle name="Normal 5 2 2 3 4 2 5" xfId="35444"/>
    <cellStyle name="Normal 5 2 2 3 4 3" xfId="5219"/>
    <cellStyle name="Normal 5 2 2 3 4 3 2" xfId="13279"/>
    <cellStyle name="Normal 5 2 2 3 4 3 2 2" xfId="29399"/>
    <cellStyle name="Normal 5 2 2 3 4 3 2 2 2" xfId="61639"/>
    <cellStyle name="Normal 5 2 2 3 4 3 2 3" xfId="45519"/>
    <cellStyle name="Normal 5 2 2 3 4 3 3" xfId="21339"/>
    <cellStyle name="Normal 5 2 2 3 4 3 3 2" xfId="53579"/>
    <cellStyle name="Normal 5 2 2 3 4 3 4" xfId="37459"/>
    <cellStyle name="Normal 5 2 2 3 4 4" xfId="9249"/>
    <cellStyle name="Normal 5 2 2 3 4 4 2" xfId="25369"/>
    <cellStyle name="Normal 5 2 2 3 4 4 2 2" xfId="57609"/>
    <cellStyle name="Normal 5 2 2 3 4 4 3" xfId="41489"/>
    <cellStyle name="Normal 5 2 2 3 4 5" xfId="17309"/>
    <cellStyle name="Normal 5 2 2 3 4 5 2" xfId="49549"/>
    <cellStyle name="Normal 5 2 2 3 4 6" xfId="33429"/>
    <cellStyle name="Normal 5 2 2 3 5" xfId="2196"/>
    <cellStyle name="Normal 5 2 2 3 5 2" xfId="6226"/>
    <cellStyle name="Normal 5 2 2 3 5 2 2" xfId="14286"/>
    <cellStyle name="Normal 5 2 2 3 5 2 2 2" xfId="30406"/>
    <cellStyle name="Normal 5 2 2 3 5 2 2 2 2" xfId="62646"/>
    <cellStyle name="Normal 5 2 2 3 5 2 2 3" xfId="46526"/>
    <cellStyle name="Normal 5 2 2 3 5 2 3" xfId="22346"/>
    <cellStyle name="Normal 5 2 2 3 5 2 3 2" xfId="54586"/>
    <cellStyle name="Normal 5 2 2 3 5 2 4" xfId="38466"/>
    <cellStyle name="Normal 5 2 2 3 5 3" xfId="10256"/>
    <cellStyle name="Normal 5 2 2 3 5 3 2" xfId="26376"/>
    <cellStyle name="Normal 5 2 2 3 5 3 2 2" xfId="58616"/>
    <cellStyle name="Normal 5 2 2 3 5 3 3" xfId="42496"/>
    <cellStyle name="Normal 5 2 2 3 5 4" xfId="18316"/>
    <cellStyle name="Normal 5 2 2 3 5 4 2" xfId="50556"/>
    <cellStyle name="Normal 5 2 2 3 5 5" xfId="34436"/>
    <cellStyle name="Normal 5 2 2 3 6" xfId="4211"/>
    <cellStyle name="Normal 5 2 2 3 6 2" xfId="12271"/>
    <cellStyle name="Normal 5 2 2 3 6 2 2" xfId="28391"/>
    <cellStyle name="Normal 5 2 2 3 6 2 2 2" xfId="60631"/>
    <cellStyle name="Normal 5 2 2 3 6 2 3" xfId="44511"/>
    <cellStyle name="Normal 5 2 2 3 6 3" xfId="20331"/>
    <cellStyle name="Normal 5 2 2 3 6 3 2" xfId="52571"/>
    <cellStyle name="Normal 5 2 2 3 6 4" xfId="36451"/>
    <cellStyle name="Normal 5 2 2 3 7" xfId="8241"/>
    <cellStyle name="Normal 5 2 2 3 7 2" xfId="24361"/>
    <cellStyle name="Normal 5 2 2 3 7 2 2" xfId="56601"/>
    <cellStyle name="Normal 5 2 2 3 7 3" xfId="40481"/>
    <cellStyle name="Normal 5 2 2 3 8" xfId="16301"/>
    <cellStyle name="Normal 5 2 2 3 8 2" xfId="48541"/>
    <cellStyle name="Normal 5 2 2 3 9" xfId="32421"/>
    <cellStyle name="Normal 5 2 2 4" xfId="307"/>
    <cellStyle name="Normal 5 2 2 4 2" xfId="811"/>
    <cellStyle name="Normal 5 2 2 4 2 2" xfId="1819"/>
    <cellStyle name="Normal 5 2 2 4 2 2 2" xfId="3834"/>
    <cellStyle name="Normal 5 2 2 4 2 2 2 2" xfId="7864"/>
    <cellStyle name="Normal 5 2 2 4 2 2 2 2 2" xfId="15924"/>
    <cellStyle name="Normal 5 2 2 4 2 2 2 2 2 2" xfId="32044"/>
    <cellStyle name="Normal 5 2 2 4 2 2 2 2 2 2 2" xfId="64284"/>
    <cellStyle name="Normal 5 2 2 4 2 2 2 2 2 3" xfId="48164"/>
    <cellStyle name="Normal 5 2 2 4 2 2 2 2 3" xfId="23984"/>
    <cellStyle name="Normal 5 2 2 4 2 2 2 2 3 2" xfId="56224"/>
    <cellStyle name="Normal 5 2 2 4 2 2 2 2 4" xfId="40104"/>
    <cellStyle name="Normal 5 2 2 4 2 2 2 3" xfId="11894"/>
    <cellStyle name="Normal 5 2 2 4 2 2 2 3 2" xfId="28014"/>
    <cellStyle name="Normal 5 2 2 4 2 2 2 3 2 2" xfId="60254"/>
    <cellStyle name="Normal 5 2 2 4 2 2 2 3 3" xfId="44134"/>
    <cellStyle name="Normal 5 2 2 4 2 2 2 4" xfId="19954"/>
    <cellStyle name="Normal 5 2 2 4 2 2 2 4 2" xfId="52194"/>
    <cellStyle name="Normal 5 2 2 4 2 2 2 5" xfId="36074"/>
    <cellStyle name="Normal 5 2 2 4 2 2 3" xfId="5849"/>
    <cellStyle name="Normal 5 2 2 4 2 2 3 2" xfId="13909"/>
    <cellStyle name="Normal 5 2 2 4 2 2 3 2 2" xfId="30029"/>
    <cellStyle name="Normal 5 2 2 4 2 2 3 2 2 2" xfId="62269"/>
    <cellStyle name="Normal 5 2 2 4 2 2 3 2 3" xfId="46149"/>
    <cellStyle name="Normal 5 2 2 4 2 2 3 3" xfId="21969"/>
    <cellStyle name="Normal 5 2 2 4 2 2 3 3 2" xfId="54209"/>
    <cellStyle name="Normal 5 2 2 4 2 2 3 4" xfId="38089"/>
    <cellStyle name="Normal 5 2 2 4 2 2 4" xfId="9879"/>
    <cellStyle name="Normal 5 2 2 4 2 2 4 2" xfId="25999"/>
    <cellStyle name="Normal 5 2 2 4 2 2 4 2 2" xfId="58239"/>
    <cellStyle name="Normal 5 2 2 4 2 2 4 3" xfId="42119"/>
    <cellStyle name="Normal 5 2 2 4 2 2 5" xfId="17939"/>
    <cellStyle name="Normal 5 2 2 4 2 2 5 2" xfId="50179"/>
    <cellStyle name="Normal 5 2 2 4 2 2 6" xfId="34059"/>
    <cellStyle name="Normal 5 2 2 4 2 3" xfId="2826"/>
    <cellStyle name="Normal 5 2 2 4 2 3 2" xfId="6856"/>
    <cellStyle name="Normal 5 2 2 4 2 3 2 2" xfId="14916"/>
    <cellStyle name="Normal 5 2 2 4 2 3 2 2 2" xfId="31036"/>
    <cellStyle name="Normal 5 2 2 4 2 3 2 2 2 2" xfId="63276"/>
    <cellStyle name="Normal 5 2 2 4 2 3 2 2 3" xfId="47156"/>
    <cellStyle name="Normal 5 2 2 4 2 3 2 3" xfId="22976"/>
    <cellStyle name="Normal 5 2 2 4 2 3 2 3 2" xfId="55216"/>
    <cellStyle name="Normal 5 2 2 4 2 3 2 4" xfId="39096"/>
    <cellStyle name="Normal 5 2 2 4 2 3 3" xfId="10886"/>
    <cellStyle name="Normal 5 2 2 4 2 3 3 2" xfId="27006"/>
    <cellStyle name="Normal 5 2 2 4 2 3 3 2 2" xfId="59246"/>
    <cellStyle name="Normal 5 2 2 4 2 3 3 3" xfId="43126"/>
    <cellStyle name="Normal 5 2 2 4 2 3 4" xfId="18946"/>
    <cellStyle name="Normal 5 2 2 4 2 3 4 2" xfId="51186"/>
    <cellStyle name="Normal 5 2 2 4 2 3 5" xfId="35066"/>
    <cellStyle name="Normal 5 2 2 4 2 4" xfId="4841"/>
    <cellStyle name="Normal 5 2 2 4 2 4 2" xfId="12901"/>
    <cellStyle name="Normal 5 2 2 4 2 4 2 2" xfId="29021"/>
    <cellStyle name="Normal 5 2 2 4 2 4 2 2 2" xfId="61261"/>
    <cellStyle name="Normal 5 2 2 4 2 4 2 3" xfId="45141"/>
    <cellStyle name="Normal 5 2 2 4 2 4 3" xfId="20961"/>
    <cellStyle name="Normal 5 2 2 4 2 4 3 2" xfId="53201"/>
    <cellStyle name="Normal 5 2 2 4 2 4 4" xfId="37081"/>
    <cellStyle name="Normal 5 2 2 4 2 5" xfId="8871"/>
    <cellStyle name="Normal 5 2 2 4 2 5 2" xfId="24991"/>
    <cellStyle name="Normal 5 2 2 4 2 5 2 2" xfId="57231"/>
    <cellStyle name="Normal 5 2 2 4 2 5 3" xfId="41111"/>
    <cellStyle name="Normal 5 2 2 4 2 6" xfId="16931"/>
    <cellStyle name="Normal 5 2 2 4 2 6 2" xfId="49171"/>
    <cellStyle name="Normal 5 2 2 4 2 7" xfId="33051"/>
    <cellStyle name="Normal 5 2 2 4 3" xfId="1315"/>
    <cellStyle name="Normal 5 2 2 4 3 2" xfId="3330"/>
    <cellStyle name="Normal 5 2 2 4 3 2 2" xfId="7360"/>
    <cellStyle name="Normal 5 2 2 4 3 2 2 2" xfId="15420"/>
    <cellStyle name="Normal 5 2 2 4 3 2 2 2 2" xfId="31540"/>
    <cellStyle name="Normal 5 2 2 4 3 2 2 2 2 2" xfId="63780"/>
    <cellStyle name="Normal 5 2 2 4 3 2 2 2 3" xfId="47660"/>
    <cellStyle name="Normal 5 2 2 4 3 2 2 3" xfId="23480"/>
    <cellStyle name="Normal 5 2 2 4 3 2 2 3 2" xfId="55720"/>
    <cellStyle name="Normal 5 2 2 4 3 2 2 4" xfId="39600"/>
    <cellStyle name="Normal 5 2 2 4 3 2 3" xfId="11390"/>
    <cellStyle name="Normal 5 2 2 4 3 2 3 2" xfId="27510"/>
    <cellStyle name="Normal 5 2 2 4 3 2 3 2 2" xfId="59750"/>
    <cellStyle name="Normal 5 2 2 4 3 2 3 3" xfId="43630"/>
    <cellStyle name="Normal 5 2 2 4 3 2 4" xfId="19450"/>
    <cellStyle name="Normal 5 2 2 4 3 2 4 2" xfId="51690"/>
    <cellStyle name="Normal 5 2 2 4 3 2 5" xfId="35570"/>
    <cellStyle name="Normal 5 2 2 4 3 3" xfId="5345"/>
    <cellStyle name="Normal 5 2 2 4 3 3 2" xfId="13405"/>
    <cellStyle name="Normal 5 2 2 4 3 3 2 2" xfId="29525"/>
    <cellStyle name="Normal 5 2 2 4 3 3 2 2 2" xfId="61765"/>
    <cellStyle name="Normal 5 2 2 4 3 3 2 3" xfId="45645"/>
    <cellStyle name="Normal 5 2 2 4 3 3 3" xfId="21465"/>
    <cellStyle name="Normal 5 2 2 4 3 3 3 2" xfId="53705"/>
    <cellStyle name="Normal 5 2 2 4 3 3 4" xfId="37585"/>
    <cellStyle name="Normal 5 2 2 4 3 4" xfId="9375"/>
    <cellStyle name="Normal 5 2 2 4 3 4 2" xfId="25495"/>
    <cellStyle name="Normal 5 2 2 4 3 4 2 2" xfId="57735"/>
    <cellStyle name="Normal 5 2 2 4 3 4 3" xfId="41615"/>
    <cellStyle name="Normal 5 2 2 4 3 5" xfId="17435"/>
    <cellStyle name="Normal 5 2 2 4 3 5 2" xfId="49675"/>
    <cellStyle name="Normal 5 2 2 4 3 6" xfId="33555"/>
    <cellStyle name="Normal 5 2 2 4 4" xfId="2322"/>
    <cellStyle name="Normal 5 2 2 4 4 2" xfId="6352"/>
    <cellStyle name="Normal 5 2 2 4 4 2 2" xfId="14412"/>
    <cellStyle name="Normal 5 2 2 4 4 2 2 2" xfId="30532"/>
    <cellStyle name="Normal 5 2 2 4 4 2 2 2 2" xfId="62772"/>
    <cellStyle name="Normal 5 2 2 4 4 2 2 3" xfId="46652"/>
    <cellStyle name="Normal 5 2 2 4 4 2 3" xfId="22472"/>
    <cellStyle name="Normal 5 2 2 4 4 2 3 2" xfId="54712"/>
    <cellStyle name="Normal 5 2 2 4 4 2 4" xfId="38592"/>
    <cellStyle name="Normal 5 2 2 4 4 3" xfId="10382"/>
    <cellStyle name="Normal 5 2 2 4 4 3 2" xfId="26502"/>
    <cellStyle name="Normal 5 2 2 4 4 3 2 2" xfId="58742"/>
    <cellStyle name="Normal 5 2 2 4 4 3 3" xfId="42622"/>
    <cellStyle name="Normal 5 2 2 4 4 4" xfId="18442"/>
    <cellStyle name="Normal 5 2 2 4 4 4 2" xfId="50682"/>
    <cellStyle name="Normal 5 2 2 4 4 5" xfId="34562"/>
    <cellStyle name="Normal 5 2 2 4 5" xfId="4337"/>
    <cellStyle name="Normal 5 2 2 4 5 2" xfId="12397"/>
    <cellStyle name="Normal 5 2 2 4 5 2 2" xfId="28517"/>
    <cellStyle name="Normal 5 2 2 4 5 2 2 2" xfId="60757"/>
    <cellStyle name="Normal 5 2 2 4 5 2 3" xfId="44637"/>
    <cellStyle name="Normal 5 2 2 4 5 3" xfId="20457"/>
    <cellStyle name="Normal 5 2 2 4 5 3 2" xfId="52697"/>
    <cellStyle name="Normal 5 2 2 4 5 4" xfId="36577"/>
    <cellStyle name="Normal 5 2 2 4 6" xfId="8367"/>
    <cellStyle name="Normal 5 2 2 4 6 2" xfId="24487"/>
    <cellStyle name="Normal 5 2 2 4 6 2 2" xfId="56727"/>
    <cellStyle name="Normal 5 2 2 4 6 3" xfId="40607"/>
    <cellStyle name="Normal 5 2 2 4 7" xfId="16427"/>
    <cellStyle name="Normal 5 2 2 4 7 2" xfId="48667"/>
    <cellStyle name="Normal 5 2 2 4 8" xfId="32547"/>
    <cellStyle name="Normal 5 2 2 5" xfId="559"/>
    <cellStyle name="Normal 5 2 2 5 2" xfId="1567"/>
    <cellStyle name="Normal 5 2 2 5 2 2" xfId="3582"/>
    <cellStyle name="Normal 5 2 2 5 2 2 2" xfId="7612"/>
    <cellStyle name="Normal 5 2 2 5 2 2 2 2" xfId="15672"/>
    <cellStyle name="Normal 5 2 2 5 2 2 2 2 2" xfId="31792"/>
    <cellStyle name="Normal 5 2 2 5 2 2 2 2 2 2" xfId="64032"/>
    <cellStyle name="Normal 5 2 2 5 2 2 2 2 3" xfId="47912"/>
    <cellStyle name="Normal 5 2 2 5 2 2 2 3" xfId="23732"/>
    <cellStyle name="Normal 5 2 2 5 2 2 2 3 2" xfId="55972"/>
    <cellStyle name="Normal 5 2 2 5 2 2 2 4" xfId="39852"/>
    <cellStyle name="Normal 5 2 2 5 2 2 3" xfId="11642"/>
    <cellStyle name="Normal 5 2 2 5 2 2 3 2" xfId="27762"/>
    <cellStyle name="Normal 5 2 2 5 2 2 3 2 2" xfId="60002"/>
    <cellStyle name="Normal 5 2 2 5 2 2 3 3" xfId="43882"/>
    <cellStyle name="Normal 5 2 2 5 2 2 4" xfId="19702"/>
    <cellStyle name="Normal 5 2 2 5 2 2 4 2" xfId="51942"/>
    <cellStyle name="Normal 5 2 2 5 2 2 5" xfId="35822"/>
    <cellStyle name="Normal 5 2 2 5 2 3" xfId="5597"/>
    <cellStyle name="Normal 5 2 2 5 2 3 2" xfId="13657"/>
    <cellStyle name="Normal 5 2 2 5 2 3 2 2" xfId="29777"/>
    <cellStyle name="Normal 5 2 2 5 2 3 2 2 2" xfId="62017"/>
    <cellStyle name="Normal 5 2 2 5 2 3 2 3" xfId="45897"/>
    <cellStyle name="Normal 5 2 2 5 2 3 3" xfId="21717"/>
    <cellStyle name="Normal 5 2 2 5 2 3 3 2" xfId="53957"/>
    <cellStyle name="Normal 5 2 2 5 2 3 4" xfId="37837"/>
    <cellStyle name="Normal 5 2 2 5 2 4" xfId="9627"/>
    <cellStyle name="Normal 5 2 2 5 2 4 2" xfId="25747"/>
    <cellStyle name="Normal 5 2 2 5 2 4 2 2" xfId="57987"/>
    <cellStyle name="Normal 5 2 2 5 2 4 3" xfId="41867"/>
    <cellStyle name="Normal 5 2 2 5 2 5" xfId="17687"/>
    <cellStyle name="Normal 5 2 2 5 2 5 2" xfId="49927"/>
    <cellStyle name="Normal 5 2 2 5 2 6" xfId="33807"/>
    <cellStyle name="Normal 5 2 2 5 3" xfId="2574"/>
    <cellStyle name="Normal 5 2 2 5 3 2" xfId="6604"/>
    <cellStyle name="Normal 5 2 2 5 3 2 2" xfId="14664"/>
    <cellStyle name="Normal 5 2 2 5 3 2 2 2" xfId="30784"/>
    <cellStyle name="Normal 5 2 2 5 3 2 2 2 2" xfId="63024"/>
    <cellStyle name="Normal 5 2 2 5 3 2 2 3" xfId="46904"/>
    <cellStyle name="Normal 5 2 2 5 3 2 3" xfId="22724"/>
    <cellStyle name="Normal 5 2 2 5 3 2 3 2" xfId="54964"/>
    <cellStyle name="Normal 5 2 2 5 3 2 4" xfId="38844"/>
    <cellStyle name="Normal 5 2 2 5 3 3" xfId="10634"/>
    <cellStyle name="Normal 5 2 2 5 3 3 2" xfId="26754"/>
    <cellStyle name="Normal 5 2 2 5 3 3 2 2" xfId="58994"/>
    <cellStyle name="Normal 5 2 2 5 3 3 3" xfId="42874"/>
    <cellStyle name="Normal 5 2 2 5 3 4" xfId="18694"/>
    <cellStyle name="Normal 5 2 2 5 3 4 2" xfId="50934"/>
    <cellStyle name="Normal 5 2 2 5 3 5" xfId="34814"/>
    <cellStyle name="Normal 5 2 2 5 4" xfId="4589"/>
    <cellStyle name="Normal 5 2 2 5 4 2" xfId="12649"/>
    <cellStyle name="Normal 5 2 2 5 4 2 2" xfId="28769"/>
    <cellStyle name="Normal 5 2 2 5 4 2 2 2" xfId="61009"/>
    <cellStyle name="Normal 5 2 2 5 4 2 3" xfId="44889"/>
    <cellStyle name="Normal 5 2 2 5 4 3" xfId="20709"/>
    <cellStyle name="Normal 5 2 2 5 4 3 2" xfId="52949"/>
    <cellStyle name="Normal 5 2 2 5 4 4" xfId="36829"/>
    <cellStyle name="Normal 5 2 2 5 5" xfId="8619"/>
    <cellStyle name="Normal 5 2 2 5 5 2" xfId="24739"/>
    <cellStyle name="Normal 5 2 2 5 5 2 2" xfId="56979"/>
    <cellStyle name="Normal 5 2 2 5 5 3" xfId="40859"/>
    <cellStyle name="Normal 5 2 2 5 6" xfId="16679"/>
    <cellStyle name="Normal 5 2 2 5 6 2" xfId="48919"/>
    <cellStyle name="Normal 5 2 2 5 7" xfId="32799"/>
    <cellStyle name="Normal 5 2 2 6" xfId="1063"/>
    <cellStyle name="Normal 5 2 2 6 2" xfId="3078"/>
    <cellStyle name="Normal 5 2 2 6 2 2" xfId="7108"/>
    <cellStyle name="Normal 5 2 2 6 2 2 2" xfId="15168"/>
    <cellStyle name="Normal 5 2 2 6 2 2 2 2" xfId="31288"/>
    <cellStyle name="Normal 5 2 2 6 2 2 2 2 2" xfId="63528"/>
    <cellStyle name="Normal 5 2 2 6 2 2 2 3" xfId="47408"/>
    <cellStyle name="Normal 5 2 2 6 2 2 3" xfId="23228"/>
    <cellStyle name="Normal 5 2 2 6 2 2 3 2" xfId="55468"/>
    <cellStyle name="Normal 5 2 2 6 2 2 4" xfId="39348"/>
    <cellStyle name="Normal 5 2 2 6 2 3" xfId="11138"/>
    <cellStyle name="Normal 5 2 2 6 2 3 2" xfId="27258"/>
    <cellStyle name="Normal 5 2 2 6 2 3 2 2" xfId="59498"/>
    <cellStyle name="Normal 5 2 2 6 2 3 3" xfId="43378"/>
    <cellStyle name="Normal 5 2 2 6 2 4" xfId="19198"/>
    <cellStyle name="Normal 5 2 2 6 2 4 2" xfId="51438"/>
    <cellStyle name="Normal 5 2 2 6 2 5" xfId="35318"/>
    <cellStyle name="Normal 5 2 2 6 3" xfId="5093"/>
    <cellStyle name="Normal 5 2 2 6 3 2" xfId="13153"/>
    <cellStyle name="Normal 5 2 2 6 3 2 2" xfId="29273"/>
    <cellStyle name="Normal 5 2 2 6 3 2 2 2" xfId="61513"/>
    <cellStyle name="Normal 5 2 2 6 3 2 3" xfId="45393"/>
    <cellStyle name="Normal 5 2 2 6 3 3" xfId="21213"/>
    <cellStyle name="Normal 5 2 2 6 3 3 2" xfId="53453"/>
    <cellStyle name="Normal 5 2 2 6 3 4" xfId="37333"/>
    <cellStyle name="Normal 5 2 2 6 4" xfId="9123"/>
    <cellStyle name="Normal 5 2 2 6 4 2" xfId="25243"/>
    <cellStyle name="Normal 5 2 2 6 4 2 2" xfId="57483"/>
    <cellStyle name="Normal 5 2 2 6 4 3" xfId="41363"/>
    <cellStyle name="Normal 5 2 2 6 5" xfId="17183"/>
    <cellStyle name="Normal 5 2 2 6 5 2" xfId="49423"/>
    <cellStyle name="Normal 5 2 2 6 6" xfId="33303"/>
    <cellStyle name="Normal 5 2 2 7" xfId="2070"/>
    <cellStyle name="Normal 5 2 2 7 2" xfId="6100"/>
    <cellStyle name="Normal 5 2 2 7 2 2" xfId="14160"/>
    <cellStyle name="Normal 5 2 2 7 2 2 2" xfId="30280"/>
    <cellStyle name="Normal 5 2 2 7 2 2 2 2" xfId="62520"/>
    <cellStyle name="Normal 5 2 2 7 2 2 3" xfId="46400"/>
    <cellStyle name="Normal 5 2 2 7 2 3" xfId="22220"/>
    <cellStyle name="Normal 5 2 2 7 2 3 2" xfId="54460"/>
    <cellStyle name="Normal 5 2 2 7 2 4" xfId="38340"/>
    <cellStyle name="Normal 5 2 2 7 3" xfId="10130"/>
    <cellStyle name="Normal 5 2 2 7 3 2" xfId="26250"/>
    <cellStyle name="Normal 5 2 2 7 3 2 2" xfId="58490"/>
    <cellStyle name="Normal 5 2 2 7 3 3" xfId="42370"/>
    <cellStyle name="Normal 5 2 2 7 4" xfId="18190"/>
    <cellStyle name="Normal 5 2 2 7 4 2" xfId="50430"/>
    <cellStyle name="Normal 5 2 2 7 5" xfId="34310"/>
    <cellStyle name="Normal 5 2 2 8" xfId="4085"/>
    <cellStyle name="Normal 5 2 2 8 2" xfId="12145"/>
    <cellStyle name="Normal 5 2 2 8 2 2" xfId="28265"/>
    <cellStyle name="Normal 5 2 2 8 2 2 2" xfId="60505"/>
    <cellStyle name="Normal 5 2 2 8 2 3" xfId="44385"/>
    <cellStyle name="Normal 5 2 2 8 3" xfId="20205"/>
    <cellStyle name="Normal 5 2 2 8 3 2" xfId="52445"/>
    <cellStyle name="Normal 5 2 2 8 4" xfId="36325"/>
    <cellStyle name="Normal 5 2 2 9" xfId="8115"/>
    <cellStyle name="Normal 5 2 2 9 2" xfId="24235"/>
    <cellStyle name="Normal 5 2 2 9 2 2" xfId="56475"/>
    <cellStyle name="Normal 5 2 2 9 3" xfId="40355"/>
    <cellStyle name="Normal 5 2 3" xfId="87"/>
    <cellStyle name="Normal 5 2 3 10" xfId="32327"/>
    <cellStyle name="Normal 5 2 3 2" xfId="213"/>
    <cellStyle name="Normal 5 2 3 2 2" xfId="465"/>
    <cellStyle name="Normal 5 2 3 2 2 2" xfId="969"/>
    <cellStyle name="Normal 5 2 3 2 2 2 2" xfId="1977"/>
    <cellStyle name="Normal 5 2 3 2 2 2 2 2" xfId="3992"/>
    <cellStyle name="Normal 5 2 3 2 2 2 2 2 2" xfId="8022"/>
    <cellStyle name="Normal 5 2 3 2 2 2 2 2 2 2" xfId="16082"/>
    <cellStyle name="Normal 5 2 3 2 2 2 2 2 2 2 2" xfId="32202"/>
    <cellStyle name="Normal 5 2 3 2 2 2 2 2 2 2 2 2" xfId="64442"/>
    <cellStyle name="Normal 5 2 3 2 2 2 2 2 2 2 3" xfId="48322"/>
    <cellStyle name="Normal 5 2 3 2 2 2 2 2 2 3" xfId="24142"/>
    <cellStyle name="Normal 5 2 3 2 2 2 2 2 2 3 2" xfId="56382"/>
    <cellStyle name="Normal 5 2 3 2 2 2 2 2 2 4" xfId="40262"/>
    <cellStyle name="Normal 5 2 3 2 2 2 2 2 3" xfId="12052"/>
    <cellStyle name="Normal 5 2 3 2 2 2 2 2 3 2" xfId="28172"/>
    <cellStyle name="Normal 5 2 3 2 2 2 2 2 3 2 2" xfId="60412"/>
    <cellStyle name="Normal 5 2 3 2 2 2 2 2 3 3" xfId="44292"/>
    <cellStyle name="Normal 5 2 3 2 2 2 2 2 4" xfId="20112"/>
    <cellStyle name="Normal 5 2 3 2 2 2 2 2 4 2" xfId="52352"/>
    <cellStyle name="Normal 5 2 3 2 2 2 2 2 5" xfId="36232"/>
    <cellStyle name="Normal 5 2 3 2 2 2 2 3" xfId="6007"/>
    <cellStyle name="Normal 5 2 3 2 2 2 2 3 2" xfId="14067"/>
    <cellStyle name="Normal 5 2 3 2 2 2 2 3 2 2" xfId="30187"/>
    <cellStyle name="Normal 5 2 3 2 2 2 2 3 2 2 2" xfId="62427"/>
    <cellStyle name="Normal 5 2 3 2 2 2 2 3 2 3" xfId="46307"/>
    <cellStyle name="Normal 5 2 3 2 2 2 2 3 3" xfId="22127"/>
    <cellStyle name="Normal 5 2 3 2 2 2 2 3 3 2" xfId="54367"/>
    <cellStyle name="Normal 5 2 3 2 2 2 2 3 4" xfId="38247"/>
    <cellStyle name="Normal 5 2 3 2 2 2 2 4" xfId="10037"/>
    <cellStyle name="Normal 5 2 3 2 2 2 2 4 2" xfId="26157"/>
    <cellStyle name="Normal 5 2 3 2 2 2 2 4 2 2" xfId="58397"/>
    <cellStyle name="Normal 5 2 3 2 2 2 2 4 3" xfId="42277"/>
    <cellStyle name="Normal 5 2 3 2 2 2 2 5" xfId="18097"/>
    <cellStyle name="Normal 5 2 3 2 2 2 2 5 2" xfId="50337"/>
    <cellStyle name="Normal 5 2 3 2 2 2 2 6" xfId="34217"/>
    <cellStyle name="Normal 5 2 3 2 2 2 3" xfId="2984"/>
    <cellStyle name="Normal 5 2 3 2 2 2 3 2" xfId="7014"/>
    <cellStyle name="Normal 5 2 3 2 2 2 3 2 2" xfId="15074"/>
    <cellStyle name="Normal 5 2 3 2 2 2 3 2 2 2" xfId="31194"/>
    <cellStyle name="Normal 5 2 3 2 2 2 3 2 2 2 2" xfId="63434"/>
    <cellStyle name="Normal 5 2 3 2 2 2 3 2 2 3" xfId="47314"/>
    <cellStyle name="Normal 5 2 3 2 2 2 3 2 3" xfId="23134"/>
    <cellStyle name="Normal 5 2 3 2 2 2 3 2 3 2" xfId="55374"/>
    <cellStyle name="Normal 5 2 3 2 2 2 3 2 4" xfId="39254"/>
    <cellStyle name="Normal 5 2 3 2 2 2 3 3" xfId="11044"/>
    <cellStyle name="Normal 5 2 3 2 2 2 3 3 2" xfId="27164"/>
    <cellStyle name="Normal 5 2 3 2 2 2 3 3 2 2" xfId="59404"/>
    <cellStyle name="Normal 5 2 3 2 2 2 3 3 3" xfId="43284"/>
    <cellStyle name="Normal 5 2 3 2 2 2 3 4" xfId="19104"/>
    <cellStyle name="Normal 5 2 3 2 2 2 3 4 2" xfId="51344"/>
    <cellStyle name="Normal 5 2 3 2 2 2 3 5" xfId="35224"/>
    <cellStyle name="Normal 5 2 3 2 2 2 4" xfId="4999"/>
    <cellStyle name="Normal 5 2 3 2 2 2 4 2" xfId="13059"/>
    <cellStyle name="Normal 5 2 3 2 2 2 4 2 2" xfId="29179"/>
    <cellStyle name="Normal 5 2 3 2 2 2 4 2 2 2" xfId="61419"/>
    <cellStyle name="Normal 5 2 3 2 2 2 4 2 3" xfId="45299"/>
    <cellStyle name="Normal 5 2 3 2 2 2 4 3" xfId="21119"/>
    <cellStyle name="Normal 5 2 3 2 2 2 4 3 2" xfId="53359"/>
    <cellStyle name="Normal 5 2 3 2 2 2 4 4" xfId="37239"/>
    <cellStyle name="Normal 5 2 3 2 2 2 5" xfId="9029"/>
    <cellStyle name="Normal 5 2 3 2 2 2 5 2" xfId="25149"/>
    <cellStyle name="Normal 5 2 3 2 2 2 5 2 2" xfId="57389"/>
    <cellStyle name="Normal 5 2 3 2 2 2 5 3" xfId="41269"/>
    <cellStyle name="Normal 5 2 3 2 2 2 6" xfId="17089"/>
    <cellStyle name="Normal 5 2 3 2 2 2 6 2" xfId="49329"/>
    <cellStyle name="Normal 5 2 3 2 2 2 7" xfId="33209"/>
    <cellStyle name="Normal 5 2 3 2 2 3" xfId="1473"/>
    <cellStyle name="Normal 5 2 3 2 2 3 2" xfId="3488"/>
    <cellStyle name="Normal 5 2 3 2 2 3 2 2" xfId="7518"/>
    <cellStyle name="Normal 5 2 3 2 2 3 2 2 2" xfId="15578"/>
    <cellStyle name="Normal 5 2 3 2 2 3 2 2 2 2" xfId="31698"/>
    <cellStyle name="Normal 5 2 3 2 2 3 2 2 2 2 2" xfId="63938"/>
    <cellStyle name="Normal 5 2 3 2 2 3 2 2 2 3" xfId="47818"/>
    <cellStyle name="Normal 5 2 3 2 2 3 2 2 3" xfId="23638"/>
    <cellStyle name="Normal 5 2 3 2 2 3 2 2 3 2" xfId="55878"/>
    <cellStyle name="Normal 5 2 3 2 2 3 2 2 4" xfId="39758"/>
    <cellStyle name="Normal 5 2 3 2 2 3 2 3" xfId="11548"/>
    <cellStyle name="Normal 5 2 3 2 2 3 2 3 2" xfId="27668"/>
    <cellStyle name="Normal 5 2 3 2 2 3 2 3 2 2" xfId="59908"/>
    <cellStyle name="Normal 5 2 3 2 2 3 2 3 3" xfId="43788"/>
    <cellStyle name="Normal 5 2 3 2 2 3 2 4" xfId="19608"/>
    <cellStyle name="Normal 5 2 3 2 2 3 2 4 2" xfId="51848"/>
    <cellStyle name="Normal 5 2 3 2 2 3 2 5" xfId="35728"/>
    <cellStyle name="Normal 5 2 3 2 2 3 3" xfId="5503"/>
    <cellStyle name="Normal 5 2 3 2 2 3 3 2" xfId="13563"/>
    <cellStyle name="Normal 5 2 3 2 2 3 3 2 2" xfId="29683"/>
    <cellStyle name="Normal 5 2 3 2 2 3 3 2 2 2" xfId="61923"/>
    <cellStyle name="Normal 5 2 3 2 2 3 3 2 3" xfId="45803"/>
    <cellStyle name="Normal 5 2 3 2 2 3 3 3" xfId="21623"/>
    <cellStyle name="Normal 5 2 3 2 2 3 3 3 2" xfId="53863"/>
    <cellStyle name="Normal 5 2 3 2 2 3 3 4" xfId="37743"/>
    <cellStyle name="Normal 5 2 3 2 2 3 4" xfId="9533"/>
    <cellStyle name="Normal 5 2 3 2 2 3 4 2" xfId="25653"/>
    <cellStyle name="Normal 5 2 3 2 2 3 4 2 2" xfId="57893"/>
    <cellStyle name="Normal 5 2 3 2 2 3 4 3" xfId="41773"/>
    <cellStyle name="Normal 5 2 3 2 2 3 5" xfId="17593"/>
    <cellStyle name="Normal 5 2 3 2 2 3 5 2" xfId="49833"/>
    <cellStyle name="Normal 5 2 3 2 2 3 6" xfId="33713"/>
    <cellStyle name="Normal 5 2 3 2 2 4" xfId="2480"/>
    <cellStyle name="Normal 5 2 3 2 2 4 2" xfId="6510"/>
    <cellStyle name="Normal 5 2 3 2 2 4 2 2" xfId="14570"/>
    <cellStyle name="Normal 5 2 3 2 2 4 2 2 2" xfId="30690"/>
    <cellStyle name="Normal 5 2 3 2 2 4 2 2 2 2" xfId="62930"/>
    <cellStyle name="Normal 5 2 3 2 2 4 2 2 3" xfId="46810"/>
    <cellStyle name="Normal 5 2 3 2 2 4 2 3" xfId="22630"/>
    <cellStyle name="Normal 5 2 3 2 2 4 2 3 2" xfId="54870"/>
    <cellStyle name="Normal 5 2 3 2 2 4 2 4" xfId="38750"/>
    <cellStyle name="Normal 5 2 3 2 2 4 3" xfId="10540"/>
    <cellStyle name="Normal 5 2 3 2 2 4 3 2" xfId="26660"/>
    <cellStyle name="Normal 5 2 3 2 2 4 3 2 2" xfId="58900"/>
    <cellStyle name="Normal 5 2 3 2 2 4 3 3" xfId="42780"/>
    <cellStyle name="Normal 5 2 3 2 2 4 4" xfId="18600"/>
    <cellStyle name="Normal 5 2 3 2 2 4 4 2" xfId="50840"/>
    <cellStyle name="Normal 5 2 3 2 2 4 5" xfId="34720"/>
    <cellStyle name="Normal 5 2 3 2 2 5" xfId="4495"/>
    <cellStyle name="Normal 5 2 3 2 2 5 2" xfId="12555"/>
    <cellStyle name="Normal 5 2 3 2 2 5 2 2" xfId="28675"/>
    <cellStyle name="Normal 5 2 3 2 2 5 2 2 2" xfId="60915"/>
    <cellStyle name="Normal 5 2 3 2 2 5 2 3" xfId="44795"/>
    <cellStyle name="Normal 5 2 3 2 2 5 3" xfId="20615"/>
    <cellStyle name="Normal 5 2 3 2 2 5 3 2" xfId="52855"/>
    <cellStyle name="Normal 5 2 3 2 2 5 4" xfId="36735"/>
    <cellStyle name="Normal 5 2 3 2 2 6" xfId="8525"/>
    <cellStyle name="Normal 5 2 3 2 2 6 2" xfId="24645"/>
    <cellStyle name="Normal 5 2 3 2 2 6 2 2" xfId="56885"/>
    <cellStyle name="Normal 5 2 3 2 2 6 3" xfId="40765"/>
    <cellStyle name="Normal 5 2 3 2 2 7" xfId="16585"/>
    <cellStyle name="Normal 5 2 3 2 2 7 2" xfId="48825"/>
    <cellStyle name="Normal 5 2 3 2 2 8" xfId="32705"/>
    <cellStyle name="Normal 5 2 3 2 3" xfId="717"/>
    <cellStyle name="Normal 5 2 3 2 3 2" xfId="1725"/>
    <cellStyle name="Normal 5 2 3 2 3 2 2" xfId="3740"/>
    <cellStyle name="Normal 5 2 3 2 3 2 2 2" xfId="7770"/>
    <cellStyle name="Normal 5 2 3 2 3 2 2 2 2" xfId="15830"/>
    <cellStyle name="Normal 5 2 3 2 3 2 2 2 2 2" xfId="31950"/>
    <cellStyle name="Normal 5 2 3 2 3 2 2 2 2 2 2" xfId="64190"/>
    <cellStyle name="Normal 5 2 3 2 3 2 2 2 2 3" xfId="48070"/>
    <cellStyle name="Normal 5 2 3 2 3 2 2 2 3" xfId="23890"/>
    <cellStyle name="Normal 5 2 3 2 3 2 2 2 3 2" xfId="56130"/>
    <cellStyle name="Normal 5 2 3 2 3 2 2 2 4" xfId="40010"/>
    <cellStyle name="Normal 5 2 3 2 3 2 2 3" xfId="11800"/>
    <cellStyle name="Normal 5 2 3 2 3 2 2 3 2" xfId="27920"/>
    <cellStyle name="Normal 5 2 3 2 3 2 2 3 2 2" xfId="60160"/>
    <cellStyle name="Normal 5 2 3 2 3 2 2 3 3" xfId="44040"/>
    <cellStyle name="Normal 5 2 3 2 3 2 2 4" xfId="19860"/>
    <cellStyle name="Normal 5 2 3 2 3 2 2 4 2" xfId="52100"/>
    <cellStyle name="Normal 5 2 3 2 3 2 2 5" xfId="35980"/>
    <cellStyle name="Normal 5 2 3 2 3 2 3" xfId="5755"/>
    <cellStyle name="Normal 5 2 3 2 3 2 3 2" xfId="13815"/>
    <cellStyle name="Normal 5 2 3 2 3 2 3 2 2" xfId="29935"/>
    <cellStyle name="Normal 5 2 3 2 3 2 3 2 2 2" xfId="62175"/>
    <cellStyle name="Normal 5 2 3 2 3 2 3 2 3" xfId="46055"/>
    <cellStyle name="Normal 5 2 3 2 3 2 3 3" xfId="21875"/>
    <cellStyle name="Normal 5 2 3 2 3 2 3 3 2" xfId="54115"/>
    <cellStyle name="Normal 5 2 3 2 3 2 3 4" xfId="37995"/>
    <cellStyle name="Normal 5 2 3 2 3 2 4" xfId="9785"/>
    <cellStyle name="Normal 5 2 3 2 3 2 4 2" xfId="25905"/>
    <cellStyle name="Normal 5 2 3 2 3 2 4 2 2" xfId="58145"/>
    <cellStyle name="Normal 5 2 3 2 3 2 4 3" xfId="42025"/>
    <cellStyle name="Normal 5 2 3 2 3 2 5" xfId="17845"/>
    <cellStyle name="Normal 5 2 3 2 3 2 5 2" xfId="50085"/>
    <cellStyle name="Normal 5 2 3 2 3 2 6" xfId="33965"/>
    <cellStyle name="Normal 5 2 3 2 3 3" xfId="2732"/>
    <cellStyle name="Normal 5 2 3 2 3 3 2" xfId="6762"/>
    <cellStyle name="Normal 5 2 3 2 3 3 2 2" xfId="14822"/>
    <cellStyle name="Normal 5 2 3 2 3 3 2 2 2" xfId="30942"/>
    <cellStyle name="Normal 5 2 3 2 3 3 2 2 2 2" xfId="63182"/>
    <cellStyle name="Normal 5 2 3 2 3 3 2 2 3" xfId="47062"/>
    <cellStyle name="Normal 5 2 3 2 3 3 2 3" xfId="22882"/>
    <cellStyle name="Normal 5 2 3 2 3 3 2 3 2" xfId="55122"/>
    <cellStyle name="Normal 5 2 3 2 3 3 2 4" xfId="39002"/>
    <cellStyle name="Normal 5 2 3 2 3 3 3" xfId="10792"/>
    <cellStyle name="Normal 5 2 3 2 3 3 3 2" xfId="26912"/>
    <cellStyle name="Normal 5 2 3 2 3 3 3 2 2" xfId="59152"/>
    <cellStyle name="Normal 5 2 3 2 3 3 3 3" xfId="43032"/>
    <cellStyle name="Normal 5 2 3 2 3 3 4" xfId="18852"/>
    <cellStyle name="Normal 5 2 3 2 3 3 4 2" xfId="51092"/>
    <cellStyle name="Normal 5 2 3 2 3 3 5" xfId="34972"/>
    <cellStyle name="Normal 5 2 3 2 3 4" xfId="4747"/>
    <cellStyle name="Normal 5 2 3 2 3 4 2" xfId="12807"/>
    <cellStyle name="Normal 5 2 3 2 3 4 2 2" xfId="28927"/>
    <cellStyle name="Normal 5 2 3 2 3 4 2 2 2" xfId="61167"/>
    <cellStyle name="Normal 5 2 3 2 3 4 2 3" xfId="45047"/>
    <cellStyle name="Normal 5 2 3 2 3 4 3" xfId="20867"/>
    <cellStyle name="Normal 5 2 3 2 3 4 3 2" xfId="53107"/>
    <cellStyle name="Normal 5 2 3 2 3 4 4" xfId="36987"/>
    <cellStyle name="Normal 5 2 3 2 3 5" xfId="8777"/>
    <cellStyle name="Normal 5 2 3 2 3 5 2" xfId="24897"/>
    <cellStyle name="Normal 5 2 3 2 3 5 2 2" xfId="57137"/>
    <cellStyle name="Normal 5 2 3 2 3 5 3" xfId="41017"/>
    <cellStyle name="Normal 5 2 3 2 3 6" xfId="16837"/>
    <cellStyle name="Normal 5 2 3 2 3 6 2" xfId="49077"/>
    <cellStyle name="Normal 5 2 3 2 3 7" xfId="32957"/>
    <cellStyle name="Normal 5 2 3 2 4" xfId="1221"/>
    <cellStyle name="Normal 5 2 3 2 4 2" xfId="3236"/>
    <cellStyle name="Normal 5 2 3 2 4 2 2" xfId="7266"/>
    <cellStyle name="Normal 5 2 3 2 4 2 2 2" xfId="15326"/>
    <cellStyle name="Normal 5 2 3 2 4 2 2 2 2" xfId="31446"/>
    <cellStyle name="Normal 5 2 3 2 4 2 2 2 2 2" xfId="63686"/>
    <cellStyle name="Normal 5 2 3 2 4 2 2 2 3" xfId="47566"/>
    <cellStyle name="Normal 5 2 3 2 4 2 2 3" xfId="23386"/>
    <cellStyle name="Normal 5 2 3 2 4 2 2 3 2" xfId="55626"/>
    <cellStyle name="Normal 5 2 3 2 4 2 2 4" xfId="39506"/>
    <cellStyle name="Normal 5 2 3 2 4 2 3" xfId="11296"/>
    <cellStyle name="Normal 5 2 3 2 4 2 3 2" xfId="27416"/>
    <cellStyle name="Normal 5 2 3 2 4 2 3 2 2" xfId="59656"/>
    <cellStyle name="Normal 5 2 3 2 4 2 3 3" xfId="43536"/>
    <cellStyle name="Normal 5 2 3 2 4 2 4" xfId="19356"/>
    <cellStyle name="Normal 5 2 3 2 4 2 4 2" xfId="51596"/>
    <cellStyle name="Normal 5 2 3 2 4 2 5" xfId="35476"/>
    <cellStyle name="Normal 5 2 3 2 4 3" xfId="5251"/>
    <cellStyle name="Normal 5 2 3 2 4 3 2" xfId="13311"/>
    <cellStyle name="Normal 5 2 3 2 4 3 2 2" xfId="29431"/>
    <cellStyle name="Normal 5 2 3 2 4 3 2 2 2" xfId="61671"/>
    <cellStyle name="Normal 5 2 3 2 4 3 2 3" xfId="45551"/>
    <cellStyle name="Normal 5 2 3 2 4 3 3" xfId="21371"/>
    <cellStyle name="Normal 5 2 3 2 4 3 3 2" xfId="53611"/>
    <cellStyle name="Normal 5 2 3 2 4 3 4" xfId="37491"/>
    <cellStyle name="Normal 5 2 3 2 4 4" xfId="9281"/>
    <cellStyle name="Normal 5 2 3 2 4 4 2" xfId="25401"/>
    <cellStyle name="Normal 5 2 3 2 4 4 2 2" xfId="57641"/>
    <cellStyle name="Normal 5 2 3 2 4 4 3" xfId="41521"/>
    <cellStyle name="Normal 5 2 3 2 4 5" xfId="17341"/>
    <cellStyle name="Normal 5 2 3 2 4 5 2" xfId="49581"/>
    <cellStyle name="Normal 5 2 3 2 4 6" xfId="33461"/>
    <cellStyle name="Normal 5 2 3 2 5" xfId="2228"/>
    <cellStyle name="Normal 5 2 3 2 5 2" xfId="6258"/>
    <cellStyle name="Normal 5 2 3 2 5 2 2" xfId="14318"/>
    <cellStyle name="Normal 5 2 3 2 5 2 2 2" xfId="30438"/>
    <cellStyle name="Normal 5 2 3 2 5 2 2 2 2" xfId="62678"/>
    <cellStyle name="Normal 5 2 3 2 5 2 2 3" xfId="46558"/>
    <cellStyle name="Normal 5 2 3 2 5 2 3" xfId="22378"/>
    <cellStyle name="Normal 5 2 3 2 5 2 3 2" xfId="54618"/>
    <cellStyle name="Normal 5 2 3 2 5 2 4" xfId="38498"/>
    <cellStyle name="Normal 5 2 3 2 5 3" xfId="10288"/>
    <cellStyle name="Normal 5 2 3 2 5 3 2" xfId="26408"/>
    <cellStyle name="Normal 5 2 3 2 5 3 2 2" xfId="58648"/>
    <cellStyle name="Normal 5 2 3 2 5 3 3" xfId="42528"/>
    <cellStyle name="Normal 5 2 3 2 5 4" xfId="18348"/>
    <cellStyle name="Normal 5 2 3 2 5 4 2" xfId="50588"/>
    <cellStyle name="Normal 5 2 3 2 5 5" xfId="34468"/>
    <cellStyle name="Normal 5 2 3 2 6" xfId="4243"/>
    <cellStyle name="Normal 5 2 3 2 6 2" xfId="12303"/>
    <cellStyle name="Normal 5 2 3 2 6 2 2" xfId="28423"/>
    <cellStyle name="Normal 5 2 3 2 6 2 2 2" xfId="60663"/>
    <cellStyle name="Normal 5 2 3 2 6 2 3" xfId="44543"/>
    <cellStyle name="Normal 5 2 3 2 6 3" xfId="20363"/>
    <cellStyle name="Normal 5 2 3 2 6 3 2" xfId="52603"/>
    <cellStyle name="Normal 5 2 3 2 6 4" xfId="36483"/>
    <cellStyle name="Normal 5 2 3 2 7" xfId="8273"/>
    <cellStyle name="Normal 5 2 3 2 7 2" xfId="24393"/>
    <cellStyle name="Normal 5 2 3 2 7 2 2" xfId="56633"/>
    <cellStyle name="Normal 5 2 3 2 7 3" xfId="40513"/>
    <cellStyle name="Normal 5 2 3 2 8" xfId="16333"/>
    <cellStyle name="Normal 5 2 3 2 8 2" xfId="48573"/>
    <cellStyle name="Normal 5 2 3 2 9" xfId="32453"/>
    <cellStyle name="Normal 5 2 3 3" xfId="339"/>
    <cellStyle name="Normal 5 2 3 3 2" xfId="843"/>
    <cellStyle name="Normal 5 2 3 3 2 2" xfId="1851"/>
    <cellStyle name="Normal 5 2 3 3 2 2 2" xfId="3866"/>
    <cellStyle name="Normal 5 2 3 3 2 2 2 2" xfId="7896"/>
    <cellStyle name="Normal 5 2 3 3 2 2 2 2 2" xfId="15956"/>
    <cellStyle name="Normal 5 2 3 3 2 2 2 2 2 2" xfId="32076"/>
    <cellStyle name="Normal 5 2 3 3 2 2 2 2 2 2 2" xfId="64316"/>
    <cellStyle name="Normal 5 2 3 3 2 2 2 2 2 3" xfId="48196"/>
    <cellStyle name="Normal 5 2 3 3 2 2 2 2 3" xfId="24016"/>
    <cellStyle name="Normal 5 2 3 3 2 2 2 2 3 2" xfId="56256"/>
    <cellStyle name="Normal 5 2 3 3 2 2 2 2 4" xfId="40136"/>
    <cellStyle name="Normal 5 2 3 3 2 2 2 3" xfId="11926"/>
    <cellStyle name="Normal 5 2 3 3 2 2 2 3 2" xfId="28046"/>
    <cellStyle name="Normal 5 2 3 3 2 2 2 3 2 2" xfId="60286"/>
    <cellStyle name="Normal 5 2 3 3 2 2 2 3 3" xfId="44166"/>
    <cellStyle name="Normal 5 2 3 3 2 2 2 4" xfId="19986"/>
    <cellStyle name="Normal 5 2 3 3 2 2 2 4 2" xfId="52226"/>
    <cellStyle name="Normal 5 2 3 3 2 2 2 5" xfId="36106"/>
    <cellStyle name="Normal 5 2 3 3 2 2 3" xfId="5881"/>
    <cellStyle name="Normal 5 2 3 3 2 2 3 2" xfId="13941"/>
    <cellStyle name="Normal 5 2 3 3 2 2 3 2 2" xfId="30061"/>
    <cellStyle name="Normal 5 2 3 3 2 2 3 2 2 2" xfId="62301"/>
    <cellStyle name="Normal 5 2 3 3 2 2 3 2 3" xfId="46181"/>
    <cellStyle name="Normal 5 2 3 3 2 2 3 3" xfId="22001"/>
    <cellStyle name="Normal 5 2 3 3 2 2 3 3 2" xfId="54241"/>
    <cellStyle name="Normal 5 2 3 3 2 2 3 4" xfId="38121"/>
    <cellStyle name="Normal 5 2 3 3 2 2 4" xfId="9911"/>
    <cellStyle name="Normal 5 2 3 3 2 2 4 2" xfId="26031"/>
    <cellStyle name="Normal 5 2 3 3 2 2 4 2 2" xfId="58271"/>
    <cellStyle name="Normal 5 2 3 3 2 2 4 3" xfId="42151"/>
    <cellStyle name="Normal 5 2 3 3 2 2 5" xfId="17971"/>
    <cellStyle name="Normal 5 2 3 3 2 2 5 2" xfId="50211"/>
    <cellStyle name="Normal 5 2 3 3 2 2 6" xfId="34091"/>
    <cellStyle name="Normal 5 2 3 3 2 3" xfId="2858"/>
    <cellStyle name="Normal 5 2 3 3 2 3 2" xfId="6888"/>
    <cellStyle name="Normal 5 2 3 3 2 3 2 2" xfId="14948"/>
    <cellStyle name="Normal 5 2 3 3 2 3 2 2 2" xfId="31068"/>
    <cellStyle name="Normal 5 2 3 3 2 3 2 2 2 2" xfId="63308"/>
    <cellStyle name="Normal 5 2 3 3 2 3 2 2 3" xfId="47188"/>
    <cellStyle name="Normal 5 2 3 3 2 3 2 3" xfId="23008"/>
    <cellStyle name="Normal 5 2 3 3 2 3 2 3 2" xfId="55248"/>
    <cellStyle name="Normal 5 2 3 3 2 3 2 4" xfId="39128"/>
    <cellStyle name="Normal 5 2 3 3 2 3 3" xfId="10918"/>
    <cellStyle name="Normal 5 2 3 3 2 3 3 2" xfId="27038"/>
    <cellStyle name="Normal 5 2 3 3 2 3 3 2 2" xfId="59278"/>
    <cellStyle name="Normal 5 2 3 3 2 3 3 3" xfId="43158"/>
    <cellStyle name="Normal 5 2 3 3 2 3 4" xfId="18978"/>
    <cellStyle name="Normal 5 2 3 3 2 3 4 2" xfId="51218"/>
    <cellStyle name="Normal 5 2 3 3 2 3 5" xfId="35098"/>
    <cellStyle name="Normal 5 2 3 3 2 4" xfId="4873"/>
    <cellStyle name="Normal 5 2 3 3 2 4 2" xfId="12933"/>
    <cellStyle name="Normal 5 2 3 3 2 4 2 2" xfId="29053"/>
    <cellStyle name="Normal 5 2 3 3 2 4 2 2 2" xfId="61293"/>
    <cellStyle name="Normal 5 2 3 3 2 4 2 3" xfId="45173"/>
    <cellStyle name="Normal 5 2 3 3 2 4 3" xfId="20993"/>
    <cellStyle name="Normal 5 2 3 3 2 4 3 2" xfId="53233"/>
    <cellStyle name="Normal 5 2 3 3 2 4 4" xfId="37113"/>
    <cellStyle name="Normal 5 2 3 3 2 5" xfId="8903"/>
    <cellStyle name="Normal 5 2 3 3 2 5 2" xfId="25023"/>
    <cellStyle name="Normal 5 2 3 3 2 5 2 2" xfId="57263"/>
    <cellStyle name="Normal 5 2 3 3 2 5 3" xfId="41143"/>
    <cellStyle name="Normal 5 2 3 3 2 6" xfId="16963"/>
    <cellStyle name="Normal 5 2 3 3 2 6 2" xfId="49203"/>
    <cellStyle name="Normal 5 2 3 3 2 7" xfId="33083"/>
    <cellStyle name="Normal 5 2 3 3 3" xfId="1347"/>
    <cellStyle name="Normal 5 2 3 3 3 2" xfId="3362"/>
    <cellStyle name="Normal 5 2 3 3 3 2 2" xfId="7392"/>
    <cellStyle name="Normal 5 2 3 3 3 2 2 2" xfId="15452"/>
    <cellStyle name="Normal 5 2 3 3 3 2 2 2 2" xfId="31572"/>
    <cellStyle name="Normal 5 2 3 3 3 2 2 2 2 2" xfId="63812"/>
    <cellStyle name="Normal 5 2 3 3 3 2 2 2 3" xfId="47692"/>
    <cellStyle name="Normal 5 2 3 3 3 2 2 3" xfId="23512"/>
    <cellStyle name="Normal 5 2 3 3 3 2 2 3 2" xfId="55752"/>
    <cellStyle name="Normal 5 2 3 3 3 2 2 4" xfId="39632"/>
    <cellStyle name="Normal 5 2 3 3 3 2 3" xfId="11422"/>
    <cellStyle name="Normal 5 2 3 3 3 2 3 2" xfId="27542"/>
    <cellStyle name="Normal 5 2 3 3 3 2 3 2 2" xfId="59782"/>
    <cellStyle name="Normal 5 2 3 3 3 2 3 3" xfId="43662"/>
    <cellStyle name="Normal 5 2 3 3 3 2 4" xfId="19482"/>
    <cellStyle name="Normal 5 2 3 3 3 2 4 2" xfId="51722"/>
    <cellStyle name="Normal 5 2 3 3 3 2 5" xfId="35602"/>
    <cellStyle name="Normal 5 2 3 3 3 3" xfId="5377"/>
    <cellStyle name="Normal 5 2 3 3 3 3 2" xfId="13437"/>
    <cellStyle name="Normal 5 2 3 3 3 3 2 2" xfId="29557"/>
    <cellStyle name="Normal 5 2 3 3 3 3 2 2 2" xfId="61797"/>
    <cellStyle name="Normal 5 2 3 3 3 3 2 3" xfId="45677"/>
    <cellStyle name="Normal 5 2 3 3 3 3 3" xfId="21497"/>
    <cellStyle name="Normal 5 2 3 3 3 3 3 2" xfId="53737"/>
    <cellStyle name="Normal 5 2 3 3 3 3 4" xfId="37617"/>
    <cellStyle name="Normal 5 2 3 3 3 4" xfId="9407"/>
    <cellStyle name="Normal 5 2 3 3 3 4 2" xfId="25527"/>
    <cellStyle name="Normal 5 2 3 3 3 4 2 2" xfId="57767"/>
    <cellStyle name="Normal 5 2 3 3 3 4 3" xfId="41647"/>
    <cellStyle name="Normal 5 2 3 3 3 5" xfId="17467"/>
    <cellStyle name="Normal 5 2 3 3 3 5 2" xfId="49707"/>
    <cellStyle name="Normal 5 2 3 3 3 6" xfId="33587"/>
    <cellStyle name="Normal 5 2 3 3 4" xfId="2354"/>
    <cellStyle name="Normal 5 2 3 3 4 2" xfId="6384"/>
    <cellStyle name="Normal 5 2 3 3 4 2 2" xfId="14444"/>
    <cellStyle name="Normal 5 2 3 3 4 2 2 2" xfId="30564"/>
    <cellStyle name="Normal 5 2 3 3 4 2 2 2 2" xfId="62804"/>
    <cellStyle name="Normal 5 2 3 3 4 2 2 3" xfId="46684"/>
    <cellStyle name="Normal 5 2 3 3 4 2 3" xfId="22504"/>
    <cellStyle name="Normal 5 2 3 3 4 2 3 2" xfId="54744"/>
    <cellStyle name="Normal 5 2 3 3 4 2 4" xfId="38624"/>
    <cellStyle name="Normal 5 2 3 3 4 3" xfId="10414"/>
    <cellStyle name="Normal 5 2 3 3 4 3 2" xfId="26534"/>
    <cellStyle name="Normal 5 2 3 3 4 3 2 2" xfId="58774"/>
    <cellStyle name="Normal 5 2 3 3 4 3 3" xfId="42654"/>
    <cellStyle name="Normal 5 2 3 3 4 4" xfId="18474"/>
    <cellStyle name="Normal 5 2 3 3 4 4 2" xfId="50714"/>
    <cellStyle name="Normal 5 2 3 3 4 5" xfId="34594"/>
    <cellStyle name="Normal 5 2 3 3 5" xfId="4369"/>
    <cellStyle name="Normal 5 2 3 3 5 2" xfId="12429"/>
    <cellStyle name="Normal 5 2 3 3 5 2 2" xfId="28549"/>
    <cellStyle name="Normal 5 2 3 3 5 2 2 2" xfId="60789"/>
    <cellStyle name="Normal 5 2 3 3 5 2 3" xfId="44669"/>
    <cellStyle name="Normal 5 2 3 3 5 3" xfId="20489"/>
    <cellStyle name="Normal 5 2 3 3 5 3 2" xfId="52729"/>
    <cellStyle name="Normal 5 2 3 3 5 4" xfId="36609"/>
    <cellStyle name="Normal 5 2 3 3 6" xfId="8399"/>
    <cellStyle name="Normal 5 2 3 3 6 2" xfId="24519"/>
    <cellStyle name="Normal 5 2 3 3 6 2 2" xfId="56759"/>
    <cellStyle name="Normal 5 2 3 3 6 3" xfId="40639"/>
    <cellStyle name="Normal 5 2 3 3 7" xfId="16459"/>
    <cellStyle name="Normal 5 2 3 3 7 2" xfId="48699"/>
    <cellStyle name="Normal 5 2 3 3 8" xfId="32579"/>
    <cellStyle name="Normal 5 2 3 4" xfId="591"/>
    <cellStyle name="Normal 5 2 3 4 2" xfId="1599"/>
    <cellStyle name="Normal 5 2 3 4 2 2" xfId="3614"/>
    <cellStyle name="Normal 5 2 3 4 2 2 2" xfId="7644"/>
    <cellStyle name="Normal 5 2 3 4 2 2 2 2" xfId="15704"/>
    <cellStyle name="Normal 5 2 3 4 2 2 2 2 2" xfId="31824"/>
    <cellStyle name="Normal 5 2 3 4 2 2 2 2 2 2" xfId="64064"/>
    <cellStyle name="Normal 5 2 3 4 2 2 2 2 3" xfId="47944"/>
    <cellStyle name="Normal 5 2 3 4 2 2 2 3" xfId="23764"/>
    <cellStyle name="Normal 5 2 3 4 2 2 2 3 2" xfId="56004"/>
    <cellStyle name="Normal 5 2 3 4 2 2 2 4" xfId="39884"/>
    <cellStyle name="Normal 5 2 3 4 2 2 3" xfId="11674"/>
    <cellStyle name="Normal 5 2 3 4 2 2 3 2" xfId="27794"/>
    <cellStyle name="Normal 5 2 3 4 2 2 3 2 2" xfId="60034"/>
    <cellStyle name="Normal 5 2 3 4 2 2 3 3" xfId="43914"/>
    <cellStyle name="Normal 5 2 3 4 2 2 4" xfId="19734"/>
    <cellStyle name="Normal 5 2 3 4 2 2 4 2" xfId="51974"/>
    <cellStyle name="Normal 5 2 3 4 2 2 5" xfId="35854"/>
    <cellStyle name="Normal 5 2 3 4 2 3" xfId="5629"/>
    <cellStyle name="Normal 5 2 3 4 2 3 2" xfId="13689"/>
    <cellStyle name="Normal 5 2 3 4 2 3 2 2" xfId="29809"/>
    <cellStyle name="Normal 5 2 3 4 2 3 2 2 2" xfId="62049"/>
    <cellStyle name="Normal 5 2 3 4 2 3 2 3" xfId="45929"/>
    <cellStyle name="Normal 5 2 3 4 2 3 3" xfId="21749"/>
    <cellStyle name="Normal 5 2 3 4 2 3 3 2" xfId="53989"/>
    <cellStyle name="Normal 5 2 3 4 2 3 4" xfId="37869"/>
    <cellStyle name="Normal 5 2 3 4 2 4" xfId="9659"/>
    <cellStyle name="Normal 5 2 3 4 2 4 2" xfId="25779"/>
    <cellStyle name="Normal 5 2 3 4 2 4 2 2" xfId="58019"/>
    <cellStyle name="Normal 5 2 3 4 2 4 3" xfId="41899"/>
    <cellStyle name="Normal 5 2 3 4 2 5" xfId="17719"/>
    <cellStyle name="Normal 5 2 3 4 2 5 2" xfId="49959"/>
    <cellStyle name="Normal 5 2 3 4 2 6" xfId="33839"/>
    <cellStyle name="Normal 5 2 3 4 3" xfId="2606"/>
    <cellStyle name="Normal 5 2 3 4 3 2" xfId="6636"/>
    <cellStyle name="Normal 5 2 3 4 3 2 2" xfId="14696"/>
    <cellStyle name="Normal 5 2 3 4 3 2 2 2" xfId="30816"/>
    <cellStyle name="Normal 5 2 3 4 3 2 2 2 2" xfId="63056"/>
    <cellStyle name="Normal 5 2 3 4 3 2 2 3" xfId="46936"/>
    <cellStyle name="Normal 5 2 3 4 3 2 3" xfId="22756"/>
    <cellStyle name="Normal 5 2 3 4 3 2 3 2" xfId="54996"/>
    <cellStyle name="Normal 5 2 3 4 3 2 4" xfId="38876"/>
    <cellStyle name="Normal 5 2 3 4 3 3" xfId="10666"/>
    <cellStyle name="Normal 5 2 3 4 3 3 2" xfId="26786"/>
    <cellStyle name="Normal 5 2 3 4 3 3 2 2" xfId="59026"/>
    <cellStyle name="Normal 5 2 3 4 3 3 3" xfId="42906"/>
    <cellStyle name="Normal 5 2 3 4 3 4" xfId="18726"/>
    <cellStyle name="Normal 5 2 3 4 3 4 2" xfId="50966"/>
    <cellStyle name="Normal 5 2 3 4 3 5" xfId="34846"/>
    <cellStyle name="Normal 5 2 3 4 4" xfId="4621"/>
    <cellStyle name="Normal 5 2 3 4 4 2" xfId="12681"/>
    <cellStyle name="Normal 5 2 3 4 4 2 2" xfId="28801"/>
    <cellStyle name="Normal 5 2 3 4 4 2 2 2" xfId="61041"/>
    <cellStyle name="Normal 5 2 3 4 4 2 3" xfId="44921"/>
    <cellStyle name="Normal 5 2 3 4 4 3" xfId="20741"/>
    <cellStyle name="Normal 5 2 3 4 4 3 2" xfId="52981"/>
    <cellStyle name="Normal 5 2 3 4 4 4" xfId="36861"/>
    <cellStyle name="Normal 5 2 3 4 5" xfId="8651"/>
    <cellStyle name="Normal 5 2 3 4 5 2" xfId="24771"/>
    <cellStyle name="Normal 5 2 3 4 5 2 2" xfId="57011"/>
    <cellStyle name="Normal 5 2 3 4 5 3" xfId="40891"/>
    <cellStyle name="Normal 5 2 3 4 6" xfId="16711"/>
    <cellStyle name="Normal 5 2 3 4 6 2" xfId="48951"/>
    <cellStyle name="Normal 5 2 3 4 7" xfId="32831"/>
    <cellStyle name="Normal 5 2 3 5" xfId="1095"/>
    <cellStyle name="Normal 5 2 3 5 2" xfId="3110"/>
    <cellStyle name="Normal 5 2 3 5 2 2" xfId="7140"/>
    <cellStyle name="Normal 5 2 3 5 2 2 2" xfId="15200"/>
    <cellStyle name="Normal 5 2 3 5 2 2 2 2" xfId="31320"/>
    <cellStyle name="Normal 5 2 3 5 2 2 2 2 2" xfId="63560"/>
    <cellStyle name="Normal 5 2 3 5 2 2 2 3" xfId="47440"/>
    <cellStyle name="Normal 5 2 3 5 2 2 3" xfId="23260"/>
    <cellStyle name="Normal 5 2 3 5 2 2 3 2" xfId="55500"/>
    <cellStyle name="Normal 5 2 3 5 2 2 4" xfId="39380"/>
    <cellStyle name="Normal 5 2 3 5 2 3" xfId="11170"/>
    <cellStyle name="Normal 5 2 3 5 2 3 2" xfId="27290"/>
    <cellStyle name="Normal 5 2 3 5 2 3 2 2" xfId="59530"/>
    <cellStyle name="Normal 5 2 3 5 2 3 3" xfId="43410"/>
    <cellStyle name="Normal 5 2 3 5 2 4" xfId="19230"/>
    <cellStyle name="Normal 5 2 3 5 2 4 2" xfId="51470"/>
    <cellStyle name="Normal 5 2 3 5 2 5" xfId="35350"/>
    <cellStyle name="Normal 5 2 3 5 3" xfId="5125"/>
    <cellStyle name="Normal 5 2 3 5 3 2" xfId="13185"/>
    <cellStyle name="Normal 5 2 3 5 3 2 2" xfId="29305"/>
    <cellStyle name="Normal 5 2 3 5 3 2 2 2" xfId="61545"/>
    <cellStyle name="Normal 5 2 3 5 3 2 3" xfId="45425"/>
    <cellStyle name="Normal 5 2 3 5 3 3" xfId="21245"/>
    <cellStyle name="Normal 5 2 3 5 3 3 2" xfId="53485"/>
    <cellStyle name="Normal 5 2 3 5 3 4" xfId="37365"/>
    <cellStyle name="Normal 5 2 3 5 4" xfId="9155"/>
    <cellStyle name="Normal 5 2 3 5 4 2" xfId="25275"/>
    <cellStyle name="Normal 5 2 3 5 4 2 2" xfId="57515"/>
    <cellStyle name="Normal 5 2 3 5 4 3" xfId="41395"/>
    <cellStyle name="Normal 5 2 3 5 5" xfId="17215"/>
    <cellStyle name="Normal 5 2 3 5 5 2" xfId="49455"/>
    <cellStyle name="Normal 5 2 3 5 6" xfId="33335"/>
    <cellStyle name="Normal 5 2 3 6" xfId="2102"/>
    <cellStyle name="Normal 5 2 3 6 2" xfId="6132"/>
    <cellStyle name="Normal 5 2 3 6 2 2" xfId="14192"/>
    <cellStyle name="Normal 5 2 3 6 2 2 2" xfId="30312"/>
    <cellStyle name="Normal 5 2 3 6 2 2 2 2" xfId="62552"/>
    <cellStyle name="Normal 5 2 3 6 2 2 3" xfId="46432"/>
    <cellStyle name="Normal 5 2 3 6 2 3" xfId="22252"/>
    <cellStyle name="Normal 5 2 3 6 2 3 2" xfId="54492"/>
    <cellStyle name="Normal 5 2 3 6 2 4" xfId="38372"/>
    <cellStyle name="Normal 5 2 3 6 3" xfId="10162"/>
    <cellStyle name="Normal 5 2 3 6 3 2" xfId="26282"/>
    <cellStyle name="Normal 5 2 3 6 3 2 2" xfId="58522"/>
    <cellStyle name="Normal 5 2 3 6 3 3" xfId="42402"/>
    <cellStyle name="Normal 5 2 3 6 4" xfId="18222"/>
    <cellStyle name="Normal 5 2 3 6 4 2" xfId="50462"/>
    <cellStyle name="Normal 5 2 3 6 5" xfId="34342"/>
    <cellStyle name="Normal 5 2 3 7" xfId="4117"/>
    <cellStyle name="Normal 5 2 3 7 2" xfId="12177"/>
    <cellStyle name="Normal 5 2 3 7 2 2" xfId="28297"/>
    <cellStyle name="Normal 5 2 3 7 2 2 2" xfId="60537"/>
    <cellStyle name="Normal 5 2 3 7 2 3" xfId="44417"/>
    <cellStyle name="Normal 5 2 3 7 3" xfId="20237"/>
    <cellStyle name="Normal 5 2 3 7 3 2" xfId="52477"/>
    <cellStyle name="Normal 5 2 3 7 4" xfId="36357"/>
    <cellStyle name="Normal 5 2 3 8" xfId="8147"/>
    <cellStyle name="Normal 5 2 3 8 2" xfId="24267"/>
    <cellStyle name="Normal 5 2 3 8 2 2" xfId="56507"/>
    <cellStyle name="Normal 5 2 3 8 3" xfId="40387"/>
    <cellStyle name="Normal 5 2 3 9" xfId="16207"/>
    <cellStyle name="Normal 5 2 3 9 2" xfId="48447"/>
    <cellStyle name="Normal 5 2 4" xfId="150"/>
    <cellStyle name="Normal 5 2 4 2" xfId="402"/>
    <cellStyle name="Normal 5 2 4 2 2" xfId="906"/>
    <cellStyle name="Normal 5 2 4 2 2 2" xfId="1914"/>
    <cellStyle name="Normal 5 2 4 2 2 2 2" xfId="3929"/>
    <cellStyle name="Normal 5 2 4 2 2 2 2 2" xfId="7959"/>
    <cellStyle name="Normal 5 2 4 2 2 2 2 2 2" xfId="16019"/>
    <cellStyle name="Normal 5 2 4 2 2 2 2 2 2 2" xfId="32139"/>
    <cellStyle name="Normal 5 2 4 2 2 2 2 2 2 2 2" xfId="64379"/>
    <cellStyle name="Normal 5 2 4 2 2 2 2 2 2 3" xfId="48259"/>
    <cellStyle name="Normal 5 2 4 2 2 2 2 2 3" xfId="24079"/>
    <cellStyle name="Normal 5 2 4 2 2 2 2 2 3 2" xfId="56319"/>
    <cellStyle name="Normal 5 2 4 2 2 2 2 2 4" xfId="40199"/>
    <cellStyle name="Normal 5 2 4 2 2 2 2 3" xfId="11989"/>
    <cellStyle name="Normal 5 2 4 2 2 2 2 3 2" xfId="28109"/>
    <cellStyle name="Normal 5 2 4 2 2 2 2 3 2 2" xfId="60349"/>
    <cellStyle name="Normal 5 2 4 2 2 2 2 3 3" xfId="44229"/>
    <cellStyle name="Normal 5 2 4 2 2 2 2 4" xfId="20049"/>
    <cellStyle name="Normal 5 2 4 2 2 2 2 4 2" xfId="52289"/>
    <cellStyle name="Normal 5 2 4 2 2 2 2 5" xfId="36169"/>
    <cellStyle name="Normal 5 2 4 2 2 2 3" xfId="5944"/>
    <cellStyle name="Normal 5 2 4 2 2 2 3 2" xfId="14004"/>
    <cellStyle name="Normal 5 2 4 2 2 2 3 2 2" xfId="30124"/>
    <cellStyle name="Normal 5 2 4 2 2 2 3 2 2 2" xfId="62364"/>
    <cellStyle name="Normal 5 2 4 2 2 2 3 2 3" xfId="46244"/>
    <cellStyle name="Normal 5 2 4 2 2 2 3 3" xfId="22064"/>
    <cellStyle name="Normal 5 2 4 2 2 2 3 3 2" xfId="54304"/>
    <cellStyle name="Normal 5 2 4 2 2 2 3 4" xfId="38184"/>
    <cellStyle name="Normal 5 2 4 2 2 2 4" xfId="9974"/>
    <cellStyle name="Normal 5 2 4 2 2 2 4 2" xfId="26094"/>
    <cellStyle name="Normal 5 2 4 2 2 2 4 2 2" xfId="58334"/>
    <cellStyle name="Normal 5 2 4 2 2 2 4 3" xfId="42214"/>
    <cellStyle name="Normal 5 2 4 2 2 2 5" xfId="18034"/>
    <cellStyle name="Normal 5 2 4 2 2 2 5 2" xfId="50274"/>
    <cellStyle name="Normal 5 2 4 2 2 2 6" xfId="34154"/>
    <cellStyle name="Normal 5 2 4 2 2 3" xfId="2921"/>
    <cellStyle name="Normal 5 2 4 2 2 3 2" xfId="6951"/>
    <cellStyle name="Normal 5 2 4 2 2 3 2 2" xfId="15011"/>
    <cellStyle name="Normal 5 2 4 2 2 3 2 2 2" xfId="31131"/>
    <cellStyle name="Normal 5 2 4 2 2 3 2 2 2 2" xfId="63371"/>
    <cellStyle name="Normal 5 2 4 2 2 3 2 2 3" xfId="47251"/>
    <cellStyle name="Normal 5 2 4 2 2 3 2 3" xfId="23071"/>
    <cellStyle name="Normal 5 2 4 2 2 3 2 3 2" xfId="55311"/>
    <cellStyle name="Normal 5 2 4 2 2 3 2 4" xfId="39191"/>
    <cellStyle name="Normal 5 2 4 2 2 3 3" xfId="10981"/>
    <cellStyle name="Normal 5 2 4 2 2 3 3 2" xfId="27101"/>
    <cellStyle name="Normal 5 2 4 2 2 3 3 2 2" xfId="59341"/>
    <cellStyle name="Normal 5 2 4 2 2 3 3 3" xfId="43221"/>
    <cellStyle name="Normal 5 2 4 2 2 3 4" xfId="19041"/>
    <cellStyle name="Normal 5 2 4 2 2 3 4 2" xfId="51281"/>
    <cellStyle name="Normal 5 2 4 2 2 3 5" xfId="35161"/>
    <cellStyle name="Normal 5 2 4 2 2 4" xfId="4936"/>
    <cellStyle name="Normal 5 2 4 2 2 4 2" xfId="12996"/>
    <cellStyle name="Normal 5 2 4 2 2 4 2 2" xfId="29116"/>
    <cellStyle name="Normal 5 2 4 2 2 4 2 2 2" xfId="61356"/>
    <cellStyle name="Normal 5 2 4 2 2 4 2 3" xfId="45236"/>
    <cellStyle name="Normal 5 2 4 2 2 4 3" xfId="21056"/>
    <cellStyle name="Normal 5 2 4 2 2 4 3 2" xfId="53296"/>
    <cellStyle name="Normal 5 2 4 2 2 4 4" xfId="37176"/>
    <cellStyle name="Normal 5 2 4 2 2 5" xfId="8966"/>
    <cellStyle name="Normal 5 2 4 2 2 5 2" xfId="25086"/>
    <cellStyle name="Normal 5 2 4 2 2 5 2 2" xfId="57326"/>
    <cellStyle name="Normal 5 2 4 2 2 5 3" xfId="41206"/>
    <cellStyle name="Normal 5 2 4 2 2 6" xfId="17026"/>
    <cellStyle name="Normal 5 2 4 2 2 6 2" xfId="49266"/>
    <cellStyle name="Normal 5 2 4 2 2 7" xfId="33146"/>
    <cellStyle name="Normal 5 2 4 2 3" xfId="1410"/>
    <cellStyle name="Normal 5 2 4 2 3 2" xfId="3425"/>
    <cellStyle name="Normal 5 2 4 2 3 2 2" xfId="7455"/>
    <cellStyle name="Normal 5 2 4 2 3 2 2 2" xfId="15515"/>
    <cellStyle name="Normal 5 2 4 2 3 2 2 2 2" xfId="31635"/>
    <cellStyle name="Normal 5 2 4 2 3 2 2 2 2 2" xfId="63875"/>
    <cellStyle name="Normal 5 2 4 2 3 2 2 2 3" xfId="47755"/>
    <cellStyle name="Normal 5 2 4 2 3 2 2 3" xfId="23575"/>
    <cellStyle name="Normal 5 2 4 2 3 2 2 3 2" xfId="55815"/>
    <cellStyle name="Normal 5 2 4 2 3 2 2 4" xfId="39695"/>
    <cellStyle name="Normal 5 2 4 2 3 2 3" xfId="11485"/>
    <cellStyle name="Normal 5 2 4 2 3 2 3 2" xfId="27605"/>
    <cellStyle name="Normal 5 2 4 2 3 2 3 2 2" xfId="59845"/>
    <cellStyle name="Normal 5 2 4 2 3 2 3 3" xfId="43725"/>
    <cellStyle name="Normal 5 2 4 2 3 2 4" xfId="19545"/>
    <cellStyle name="Normal 5 2 4 2 3 2 4 2" xfId="51785"/>
    <cellStyle name="Normal 5 2 4 2 3 2 5" xfId="35665"/>
    <cellStyle name="Normal 5 2 4 2 3 3" xfId="5440"/>
    <cellStyle name="Normal 5 2 4 2 3 3 2" xfId="13500"/>
    <cellStyle name="Normal 5 2 4 2 3 3 2 2" xfId="29620"/>
    <cellStyle name="Normal 5 2 4 2 3 3 2 2 2" xfId="61860"/>
    <cellStyle name="Normal 5 2 4 2 3 3 2 3" xfId="45740"/>
    <cellStyle name="Normal 5 2 4 2 3 3 3" xfId="21560"/>
    <cellStyle name="Normal 5 2 4 2 3 3 3 2" xfId="53800"/>
    <cellStyle name="Normal 5 2 4 2 3 3 4" xfId="37680"/>
    <cellStyle name="Normal 5 2 4 2 3 4" xfId="9470"/>
    <cellStyle name="Normal 5 2 4 2 3 4 2" xfId="25590"/>
    <cellStyle name="Normal 5 2 4 2 3 4 2 2" xfId="57830"/>
    <cellStyle name="Normal 5 2 4 2 3 4 3" xfId="41710"/>
    <cellStyle name="Normal 5 2 4 2 3 5" xfId="17530"/>
    <cellStyle name="Normal 5 2 4 2 3 5 2" xfId="49770"/>
    <cellStyle name="Normal 5 2 4 2 3 6" xfId="33650"/>
    <cellStyle name="Normal 5 2 4 2 4" xfId="2417"/>
    <cellStyle name="Normal 5 2 4 2 4 2" xfId="6447"/>
    <cellStyle name="Normal 5 2 4 2 4 2 2" xfId="14507"/>
    <cellStyle name="Normal 5 2 4 2 4 2 2 2" xfId="30627"/>
    <cellStyle name="Normal 5 2 4 2 4 2 2 2 2" xfId="62867"/>
    <cellStyle name="Normal 5 2 4 2 4 2 2 3" xfId="46747"/>
    <cellStyle name="Normal 5 2 4 2 4 2 3" xfId="22567"/>
    <cellStyle name="Normal 5 2 4 2 4 2 3 2" xfId="54807"/>
    <cellStyle name="Normal 5 2 4 2 4 2 4" xfId="38687"/>
    <cellStyle name="Normal 5 2 4 2 4 3" xfId="10477"/>
    <cellStyle name="Normal 5 2 4 2 4 3 2" xfId="26597"/>
    <cellStyle name="Normal 5 2 4 2 4 3 2 2" xfId="58837"/>
    <cellStyle name="Normal 5 2 4 2 4 3 3" xfId="42717"/>
    <cellStyle name="Normal 5 2 4 2 4 4" xfId="18537"/>
    <cellStyle name="Normal 5 2 4 2 4 4 2" xfId="50777"/>
    <cellStyle name="Normal 5 2 4 2 4 5" xfId="34657"/>
    <cellStyle name="Normal 5 2 4 2 5" xfId="4432"/>
    <cellStyle name="Normal 5 2 4 2 5 2" xfId="12492"/>
    <cellStyle name="Normal 5 2 4 2 5 2 2" xfId="28612"/>
    <cellStyle name="Normal 5 2 4 2 5 2 2 2" xfId="60852"/>
    <cellStyle name="Normal 5 2 4 2 5 2 3" xfId="44732"/>
    <cellStyle name="Normal 5 2 4 2 5 3" xfId="20552"/>
    <cellStyle name="Normal 5 2 4 2 5 3 2" xfId="52792"/>
    <cellStyle name="Normal 5 2 4 2 5 4" xfId="36672"/>
    <cellStyle name="Normal 5 2 4 2 6" xfId="8462"/>
    <cellStyle name="Normal 5 2 4 2 6 2" xfId="24582"/>
    <cellStyle name="Normal 5 2 4 2 6 2 2" xfId="56822"/>
    <cellStyle name="Normal 5 2 4 2 6 3" xfId="40702"/>
    <cellStyle name="Normal 5 2 4 2 7" xfId="16522"/>
    <cellStyle name="Normal 5 2 4 2 7 2" xfId="48762"/>
    <cellStyle name="Normal 5 2 4 2 8" xfId="32642"/>
    <cellStyle name="Normal 5 2 4 3" xfId="654"/>
    <cellStyle name="Normal 5 2 4 3 2" xfId="1662"/>
    <cellStyle name="Normal 5 2 4 3 2 2" xfId="3677"/>
    <cellStyle name="Normal 5 2 4 3 2 2 2" xfId="7707"/>
    <cellStyle name="Normal 5 2 4 3 2 2 2 2" xfId="15767"/>
    <cellStyle name="Normal 5 2 4 3 2 2 2 2 2" xfId="31887"/>
    <cellStyle name="Normal 5 2 4 3 2 2 2 2 2 2" xfId="64127"/>
    <cellStyle name="Normal 5 2 4 3 2 2 2 2 3" xfId="48007"/>
    <cellStyle name="Normal 5 2 4 3 2 2 2 3" xfId="23827"/>
    <cellStyle name="Normal 5 2 4 3 2 2 2 3 2" xfId="56067"/>
    <cellStyle name="Normal 5 2 4 3 2 2 2 4" xfId="39947"/>
    <cellStyle name="Normal 5 2 4 3 2 2 3" xfId="11737"/>
    <cellStyle name="Normal 5 2 4 3 2 2 3 2" xfId="27857"/>
    <cellStyle name="Normal 5 2 4 3 2 2 3 2 2" xfId="60097"/>
    <cellStyle name="Normal 5 2 4 3 2 2 3 3" xfId="43977"/>
    <cellStyle name="Normal 5 2 4 3 2 2 4" xfId="19797"/>
    <cellStyle name="Normal 5 2 4 3 2 2 4 2" xfId="52037"/>
    <cellStyle name="Normal 5 2 4 3 2 2 5" xfId="35917"/>
    <cellStyle name="Normal 5 2 4 3 2 3" xfId="5692"/>
    <cellStyle name="Normal 5 2 4 3 2 3 2" xfId="13752"/>
    <cellStyle name="Normal 5 2 4 3 2 3 2 2" xfId="29872"/>
    <cellStyle name="Normal 5 2 4 3 2 3 2 2 2" xfId="62112"/>
    <cellStyle name="Normal 5 2 4 3 2 3 2 3" xfId="45992"/>
    <cellStyle name="Normal 5 2 4 3 2 3 3" xfId="21812"/>
    <cellStyle name="Normal 5 2 4 3 2 3 3 2" xfId="54052"/>
    <cellStyle name="Normal 5 2 4 3 2 3 4" xfId="37932"/>
    <cellStyle name="Normal 5 2 4 3 2 4" xfId="9722"/>
    <cellStyle name="Normal 5 2 4 3 2 4 2" xfId="25842"/>
    <cellStyle name="Normal 5 2 4 3 2 4 2 2" xfId="58082"/>
    <cellStyle name="Normal 5 2 4 3 2 4 3" xfId="41962"/>
    <cellStyle name="Normal 5 2 4 3 2 5" xfId="17782"/>
    <cellStyle name="Normal 5 2 4 3 2 5 2" xfId="50022"/>
    <cellStyle name="Normal 5 2 4 3 2 6" xfId="33902"/>
    <cellStyle name="Normal 5 2 4 3 3" xfId="2669"/>
    <cellStyle name="Normal 5 2 4 3 3 2" xfId="6699"/>
    <cellStyle name="Normal 5 2 4 3 3 2 2" xfId="14759"/>
    <cellStyle name="Normal 5 2 4 3 3 2 2 2" xfId="30879"/>
    <cellStyle name="Normal 5 2 4 3 3 2 2 2 2" xfId="63119"/>
    <cellStyle name="Normal 5 2 4 3 3 2 2 3" xfId="46999"/>
    <cellStyle name="Normal 5 2 4 3 3 2 3" xfId="22819"/>
    <cellStyle name="Normal 5 2 4 3 3 2 3 2" xfId="55059"/>
    <cellStyle name="Normal 5 2 4 3 3 2 4" xfId="38939"/>
    <cellStyle name="Normal 5 2 4 3 3 3" xfId="10729"/>
    <cellStyle name="Normal 5 2 4 3 3 3 2" xfId="26849"/>
    <cellStyle name="Normal 5 2 4 3 3 3 2 2" xfId="59089"/>
    <cellStyle name="Normal 5 2 4 3 3 3 3" xfId="42969"/>
    <cellStyle name="Normal 5 2 4 3 3 4" xfId="18789"/>
    <cellStyle name="Normal 5 2 4 3 3 4 2" xfId="51029"/>
    <cellStyle name="Normal 5 2 4 3 3 5" xfId="34909"/>
    <cellStyle name="Normal 5 2 4 3 4" xfId="4684"/>
    <cellStyle name="Normal 5 2 4 3 4 2" xfId="12744"/>
    <cellStyle name="Normal 5 2 4 3 4 2 2" xfId="28864"/>
    <cellStyle name="Normal 5 2 4 3 4 2 2 2" xfId="61104"/>
    <cellStyle name="Normal 5 2 4 3 4 2 3" xfId="44984"/>
    <cellStyle name="Normal 5 2 4 3 4 3" xfId="20804"/>
    <cellStyle name="Normal 5 2 4 3 4 3 2" xfId="53044"/>
    <cellStyle name="Normal 5 2 4 3 4 4" xfId="36924"/>
    <cellStyle name="Normal 5 2 4 3 5" xfId="8714"/>
    <cellStyle name="Normal 5 2 4 3 5 2" xfId="24834"/>
    <cellStyle name="Normal 5 2 4 3 5 2 2" xfId="57074"/>
    <cellStyle name="Normal 5 2 4 3 5 3" xfId="40954"/>
    <cellStyle name="Normal 5 2 4 3 6" xfId="16774"/>
    <cellStyle name="Normal 5 2 4 3 6 2" xfId="49014"/>
    <cellStyle name="Normal 5 2 4 3 7" xfId="32894"/>
    <cellStyle name="Normal 5 2 4 4" xfId="1158"/>
    <cellStyle name="Normal 5 2 4 4 2" xfId="3173"/>
    <cellStyle name="Normal 5 2 4 4 2 2" xfId="7203"/>
    <cellStyle name="Normal 5 2 4 4 2 2 2" xfId="15263"/>
    <cellStyle name="Normal 5 2 4 4 2 2 2 2" xfId="31383"/>
    <cellStyle name="Normal 5 2 4 4 2 2 2 2 2" xfId="63623"/>
    <cellStyle name="Normal 5 2 4 4 2 2 2 3" xfId="47503"/>
    <cellStyle name="Normal 5 2 4 4 2 2 3" xfId="23323"/>
    <cellStyle name="Normal 5 2 4 4 2 2 3 2" xfId="55563"/>
    <cellStyle name="Normal 5 2 4 4 2 2 4" xfId="39443"/>
    <cellStyle name="Normal 5 2 4 4 2 3" xfId="11233"/>
    <cellStyle name="Normal 5 2 4 4 2 3 2" xfId="27353"/>
    <cellStyle name="Normal 5 2 4 4 2 3 2 2" xfId="59593"/>
    <cellStyle name="Normal 5 2 4 4 2 3 3" xfId="43473"/>
    <cellStyle name="Normal 5 2 4 4 2 4" xfId="19293"/>
    <cellStyle name="Normal 5 2 4 4 2 4 2" xfId="51533"/>
    <cellStyle name="Normal 5 2 4 4 2 5" xfId="35413"/>
    <cellStyle name="Normal 5 2 4 4 3" xfId="5188"/>
    <cellStyle name="Normal 5 2 4 4 3 2" xfId="13248"/>
    <cellStyle name="Normal 5 2 4 4 3 2 2" xfId="29368"/>
    <cellStyle name="Normal 5 2 4 4 3 2 2 2" xfId="61608"/>
    <cellStyle name="Normal 5 2 4 4 3 2 3" xfId="45488"/>
    <cellStyle name="Normal 5 2 4 4 3 3" xfId="21308"/>
    <cellStyle name="Normal 5 2 4 4 3 3 2" xfId="53548"/>
    <cellStyle name="Normal 5 2 4 4 3 4" xfId="37428"/>
    <cellStyle name="Normal 5 2 4 4 4" xfId="9218"/>
    <cellStyle name="Normal 5 2 4 4 4 2" xfId="25338"/>
    <cellStyle name="Normal 5 2 4 4 4 2 2" xfId="57578"/>
    <cellStyle name="Normal 5 2 4 4 4 3" xfId="41458"/>
    <cellStyle name="Normal 5 2 4 4 5" xfId="17278"/>
    <cellStyle name="Normal 5 2 4 4 5 2" xfId="49518"/>
    <cellStyle name="Normal 5 2 4 4 6" xfId="33398"/>
    <cellStyle name="Normal 5 2 4 5" xfId="2165"/>
    <cellStyle name="Normal 5 2 4 5 2" xfId="6195"/>
    <cellStyle name="Normal 5 2 4 5 2 2" xfId="14255"/>
    <cellStyle name="Normal 5 2 4 5 2 2 2" xfId="30375"/>
    <cellStyle name="Normal 5 2 4 5 2 2 2 2" xfId="62615"/>
    <cellStyle name="Normal 5 2 4 5 2 2 3" xfId="46495"/>
    <cellStyle name="Normal 5 2 4 5 2 3" xfId="22315"/>
    <cellStyle name="Normal 5 2 4 5 2 3 2" xfId="54555"/>
    <cellStyle name="Normal 5 2 4 5 2 4" xfId="38435"/>
    <cellStyle name="Normal 5 2 4 5 3" xfId="10225"/>
    <cellStyle name="Normal 5 2 4 5 3 2" xfId="26345"/>
    <cellStyle name="Normal 5 2 4 5 3 2 2" xfId="58585"/>
    <cellStyle name="Normal 5 2 4 5 3 3" xfId="42465"/>
    <cellStyle name="Normal 5 2 4 5 4" xfId="18285"/>
    <cellStyle name="Normal 5 2 4 5 4 2" xfId="50525"/>
    <cellStyle name="Normal 5 2 4 5 5" xfId="34405"/>
    <cellStyle name="Normal 5 2 4 6" xfId="4180"/>
    <cellStyle name="Normal 5 2 4 6 2" xfId="12240"/>
    <cellStyle name="Normal 5 2 4 6 2 2" xfId="28360"/>
    <cellStyle name="Normal 5 2 4 6 2 2 2" xfId="60600"/>
    <cellStyle name="Normal 5 2 4 6 2 3" xfId="44480"/>
    <cellStyle name="Normal 5 2 4 6 3" xfId="20300"/>
    <cellStyle name="Normal 5 2 4 6 3 2" xfId="52540"/>
    <cellStyle name="Normal 5 2 4 6 4" xfId="36420"/>
    <cellStyle name="Normal 5 2 4 7" xfId="8210"/>
    <cellStyle name="Normal 5 2 4 7 2" xfId="24330"/>
    <cellStyle name="Normal 5 2 4 7 2 2" xfId="56570"/>
    <cellStyle name="Normal 5 2 4 7 3" xfId="40450"/>
    <cellStyle name="Normal 5 2 4 8" xfId="16270"/>
    <cellStyle name="Normal 5 2 4 8 2" xfId="48510"/>
    <cellStyle name="Normal 5 2 4 9" xfId="32390"/>
    <cellStyle name="Normal 5 2 5" xfId="276"/>
    <cellStyle name="Normal 5 2 5 2" xfId="780"/>
    <cellStyle name="Normal 5 2 5 2 2" xfId="1788"/>
    <cellStyle name="Normal 5 2 5 2 2 2" xfId="3803"/>
    <cellStyle name="Normal 5 2 5 2 2 2 2" xfId="7833"/>
    <cellStyle name="Normal 5 2 5 2 2 2 2 2" xfId="15893"/>
    <cellStyle name="Normal 5 2 5 2 2 2 2 2 2" xfId="32013"/>
    <cellStyle name="Normal 5 2 5 2 2 2 2 2 2 2" xfId="64253"/>
    <cellStyle name="Normal 5 2 5 2 2 2 2 2 3" xfId="48133"/>
    <cellStyle name="Normal 5 2 5 2 2 2 2 3" xfId="23953"/>
    <cellStyle name="Normal 5 2 5 2 2 2 2 3 2" xfId="56193"/>
    <cellStyle name="Normal 5 2 5 2 2 2 2 4" xfId="40073"/>
    <cellStyle name="Normal 5 2 5 2 2 2 3" xfId="11863"/>
    <cellStyle name="Normal 5 2 5 2 2 2 3 2" xfId="27983"/>
    <cellStyle name="Normal 5 2 5 2 2 2 3 2 2" xfId="60223"/>
    <cellStyle name="Normal 5 2 5 2 2 2 3 3" xfId="44103"/>
    <cellStyle name="Normal 5 2 5 2 2 2 4" xfId="19923"/>
    <cellStyle name="Normal 5 2 5 2 2 2 4 2" xfId="52163"/>
    <cellStyle name="Normal 5 2 5 2 2 2 5" xfId="36043"/>
    <cellStyle name="Normal 5 2 5 2 2 3" xfId="5818"/>
    <cellStyle name="Normal 5 2 5 2 2 3 2" xfId="13878"/>
    <cellStyle name="Normal 5 2 5 2 2 3 2 2" xfId="29998"/>
    <cellStyle name="Normal 5 2 5 2 2 3 2 2 2" xfId="62238"/>
    <cellStyle name="Normal 5 2 5 2 2 3 2 3" xfId="46118"/>
    <cellStyle name="Normal 5 2 5 2 2 3 3" xfId="21938"/>
    <cellStyle name="Normal 5 2 5 2 2 3 3 2" xfId="54178"/>
    <cellStyle name="Normal 5 2 5 2 2 3 4" xfId="38058"/>
    <cellStyle name="Normal 5 2 5 2 2 4" xfId="9848"/>
    <cellStyle name="Normal 5 2 5 2 2 4 2" xfId="25968"/>
    <cellStyle name="Normal 5 2 5 2 2 4 2 2" xfId="58208"/>
    <cellStyle name="Normal 5 2 5 2 2 4 3" xfId="42088"/>
    <cellStyle name="Normal 5 2 5 2 2 5" xfId="17908"/>
    <cellStyle name="Normal 5 2 5 2 2 5 2" xfId="50148"/>
    <cellStyle name="Normal 5 2 5 2 2 6" xfId="34028"/>
    <cellStyle name="Normal 5 2 5 2 3" xfId="2795"/>
    <cellStyle name="Normal 5 2 5 2 3 2" xfId="6825"/>
    <cellStyle name="Normal 5 2 5 2 3 2 2" xfId="14885"/>
    <cellStyle name="Normal 5 2 5 2 3 2 2 2" xfId="31005"/>
    <cellStyle name="Normal 5 2 5 2 3 2 2 2 2" xfId="63245"/>
    <cellStyle name="Normal 5 2 5 2 3 2 2 3" xfId="47125"/>
    <cellStyle name="Normal 5 2 5 2 3 2 3" xfId="22945"/>
    <cellStyle name="Normal 5 2 5 2 3 2 3 2" xfId="55185"/>
    <cellStyle name="Normal 5 2 5 2 3 2 4" xfId="39065"/>
    <cellStyle name="Normal 5 2 5 2 3 3" xfId="10855"/>
    <cellStyle name="Normal 5 2 5 2 3 3 2" xfId="26975"/>
    <cellStyle name="Normal 5 2 5 2 3 3 2 2" xfId="59215"/>
    <cellStyle name="Normal 5 2 5 2 3 3 3" xfId="43095"/>
    <cellStyle name="Normal 5 2 5 2 3 4" xfId="18915"/>
    <cellStyle name="Normal 5 2 5 2 3 4 2" xfId="51155"/>
    <cellStyle name="Normal 5 2 5 2 3 5" xfId="35035"/>
    <cellStyle name="Normal 5 2 5 2 4" xfId="4810"/>
    <cellStyle name="Normal 5 2 5 2 4 2" xfId="12870"/>
    <cellStyle name="Normal 5 2 5 2 4 2 2" xfId="28990"/>
    <cellStyle name="Normal 5 2 5 2 4 2 2 2" xfId="61230"/>
    <cellStyle name="Normal 5 2 5 2 4 2 3" xfId="45110"/>
    <cellStyle name="Normal 5 2 5 2 4 3" xfId="20930"/>
    <cellStyle name="Normal 5 2 5 2 4 3 2" xfId="53170"/>
    <cellStyle name="Normal 5 2 5 2 4 4" xfId="37050"/>
    <cellStyle name="Normal 5 2 5 2 5" xfId="8840"/>
    <cellStyle name="Normal 5 2 5 2 5 2" xfId="24960"/>
    <cellStyle name="Normal 5 2 5 2 5 2 2" xfId="57200"/>
    <cellStyle name="Normal 5 2 5 2 5 3" xfId="41080"/>
    <cellStyle name="Normal 5 2 5 2 6" xfId="16900"/>
    <cellStyle name="Normal 5 2 5 2 6 2" xfId="49140"/>
    <cellStyle name="Normal 5 2 5 2 7" xfId="33020"/>
    <cellStyle name="Normal 5 2 5 3" xfId="1284"/>
    <cellStyle name="Normal 5 2 5 3 2" xfId="3299"/>
    <cellStyle name="Normal 5 2 5 3 2 2" xfId="7329"/>
    <cellStyle name="Normal 5 2 5 3 2 2 2" xfId="15389"/>
    <cellStyle name="Normal 5 2 5 3 2 2 2 2" xfId="31509"/>
    <cellStyle name="Normal 5 2 5 3 2 2 2 2 2" xfId="63749"/>
    <cellStyle name="Normal 5 2 5 3 2 2 2 3" xfId="47629"/>
    <cellStyle name="Normal 5 2 5 3 2 2 3" xfId="23449"/>
    <cellStyle name="Normal 5 2 5 3 2 2 3 2" xfId="55689"/>
    <cellStyle name="Normal 5 2 5 3 2 2 4" xfId="39569"/>
    <cellStyle name="Normal 5 2 5 3 2 3" xfId="11359"/>
    <cellStyle name="Normal 5 2 5 3 2 3 2" xfId="27479"/>
    <cellStyle name="Normal 5 2 5 3 2 3 2 2" xfId="59719"/>
    <cellStyle name="Normal 5 2 5 3 2 3 3" xfId="43599"/>
    <cellStyle name="Normal 5 2 5 3 2 4" xfId="19419"/>
    <cellStyle name="Normal 5 2 5 3 2 4 2" xfId="51659"/>
    <cellStyle name="Normal 5 2 5 3 2 5" xfId="35539"/>
    <cellStyle name="Normal 5 2 5 3 3" xfId="5314"/>
    <cellStyle name="Normal 5 2 5 3 3 2" xfId="13374"/>
    <cellStyle name="Normal 5 2 5 3 3 2 2" xfId="29494"/>
    <cellStyle name="Normal 5 2 5 3 3 2 2 2" xfId="61734"/>
    <cellStyle name="Normal 5 2 5 3 3 2 3" xfId="45614"/>
    <cellStyle name="Normal 5 2 5 3 3 3" xfId="21434"/>
    <cellStyle name="Normal 5 2 5 3 3 3 2" xfId="53674"/>
    <cellStyle name="Normal 5 2 5 3 3 4" xfId="37554"/>
    <cellStyle name="Normal 5 2 5 3 4" xfId="9344"/>
    <cellStyle name="Normal 5 2 5 3 4 2" xfId="25464"/>
    <cellStyle name="Normal 5 2 5 3 4 2 2" xfId="57704"/>
    <cellStyle name="Normal 5 2 5 3 4 3" xfId="41584"/>
    <cellStyle name="Normal 5 2 5 3 5" xfId="17404"/>
    <cellStyle name="Normal 5 2 5 3 5 2" xfId="49644"/>
    <cellStyle name="Normal 5 2 5 3 6" xfId="33524"/>
    <cellStyle name="Normal 5 2 5 4" xfId="2291"/>
    <cellStyle name="Normal 5 2 5 4 2" xfId="6321"/>
    <cellStyle name="Normal 5 2 5 4 2 2" xfId="14381"/>
    <cellStyle name="Normal 5 2 5 4 2 2 2" xfId="30501"/>
    <cellStyle name="Normal 5 2 5 4 2 2 2 2" xfId="62741"/>
    <cellStyle name="Normal 5 2 5 4 2 2 3" xfId="46621"/>
    <cellStyle name="Normal 5 2 5 4 2 3" xfId="22441"/>
    <cellStyle name="Normal 5 2 5 4 2 3 2" xfId="54681"/>
    <cellStyle name="Normal 5 2 5 4 2 4" xfId="38561"/>
    <cellStyle name="Normal 5 2 5 4 3" xfId="10351"/>
    <cellStyle name="Normal 5 2 5 4 3 2" xfId="26471"/>
    <cellStyle name="Normal 5 2 5 4 3 2 2" xfId="58711"/>
    <cellStyle name="Normal 5 2 5 4 3 3" xfId="42591"/>
    <cellStyle name="Normal 5 2 5 4 4" xfId="18411"/>
    <cellStyle name="Normal 5 2 5 4 4 2" xfId="50651"/>
    <cellStyle name="Normal 5 2 5 4 5" xfId="34531"/>
    <cellStyle name="Normal 5 2 5 5" xfId="4306"/>
    <cellStyle name="Normal 5 2 5 5 2" xfId="12366"/>
    <cellStyle name="Normal 5 2 5 5 2 2" xfId="28486"/>
    <cellStyle name="Normal 5 2 5 5 2 2 2" xfId="60726"/>
    <cellStyle name="Normal 5 2 5 5 2 3" xfId="44606"/>
    <cellStyle name="Normal 5 2 5 5 3" xfId="20426"/>
    <cellStyle name="Normal 5 2 5 5 3 2" xfId="52666"/>
    <cellStyle name="Normal 5 2 5 5 4" xfId="36546"/>
    <cellStyle name="Normal 5 2 5 6" xfId="8336"/>
    <cellStyle name="Normal 5 2 5 6 2" xfId="24456"/>
    <cellStyle name="Normal 5 2 5 6 2 2" xfId="56696"/>
    <cellStyle name="Normal 5 2 5 6 3" xfId="40576"/>
    <cellStyle name="Normal 5 2 5 7" xfId="16396"/>
    <cellStyle name="Normal 5 2 5 7 2" xfId="48636"/>
    <cellStyle name="Normal 5 2 5 8" xfId="32516"/>
    <cellStyle name="Normal 5 2 6" xfId="528"/>
    <cellStyle name="Normal 5 2 6 2" xfId="1536"/>
    <cellStyle name="Normal 5 2 6 2 2" xfId="3551"/>
    <cellStyle name="Normal 5 2 6 2 2 2" xfId="7581"/>
    <cellStyle name="Normal 5 2 6 2 2 2 2" xfId="15641"/>
    <cellStyle name="Normal 5 2 6 2 2 2 2 2" xfId="31761"/>
    <cellStyle name="Normal 5 2 6 2 2 2 2 2 2" xfId="64001"/>
    <cellStyle name="Normal 5 2 6 2 2 2 2 3" xfId="47881"/>
    <cellStyle name="Normal 5 2 6 2 2 2 3" xfId="23701"/>
    <cellStyle name="Normal 5 2 6 2 2 2 3 2" xfId="55941"/>
    <cellStyle name="Normal 5 2 6 2 2 2 4" xfId="39821"/>
    <cellStyle name="Normal 5 2 6 2 2 3" xfId="11611"/>
    <cellStyle name="Normal 5 2 6 2 2 3 2" xfId="27731"/>
    <cellStyle name="Normal 5 2 6 2 2 3 2 2" xfId="59971"/>
    <cellStyle name="Normal 5 2 6 2 2 3 3" xfId="43851"/>
    <cellStyle name="Normal 5 2 6 2 2 4" xfId="19671"/>
    <cellStyle name="Normal 5 2 6 2 2 4 2" xfId="51911"/>
    <cellStyle name="Normal 5 2 6 2 2 5" xfId="35791"/>
    <cellStyle name="Normal 5 2 6 2 3" xfId="5566"/>
    <cellStyle name="Normal 5 2 6 2 3 2" xfId="13626"/>
    <cellStyle name="Normal 5 2 6 2 3 2 2" xfId="29746"/>
    <cellStyle name="Normal 5 2 6 2 3 2 2 2" xfId="61986"/>
    <cellStyle name="Normal 5 2 6 2 3 2 3" xfId="45866"/>
    <cellStyle name="Normal 5 2 6 2 3 3" xfId="21686"/>
    <cellStyle name="Normal 5 2 6 2 3 3 2" xfId="53926"/>
    <cellStyle name="Normal 5 2 6 2 3 4" xfId="37806"/>
    <cellStyle name="Normal 5 2 6 2 4" xfId="9596"/>
    <cellStyle name="Normal 5 2 6 2 4 2" xfId="25716"/>
    <cellStyle name="Normal 5 2 6 2 4 2 2" xfId="57956"/>
    <cellStyle name="Normal 5 2 6 2 4 3" xfId="41836"/>
    <cellStyle name="Normal 5 2 6 2 5" xfId="17656"/>
    <cellStyle name="Normal 5 2 6 2 5 2" xfId="49896"/>
    <cellStyle name="Normal 5 2 6 2 6" xfId="33776"/>
    <cellStyle name="Normal 5 2 6 3" xfId="2543"/>
    <cellStyle name="Normal 5 2 6 3 2" xfId="6573"/>
    <cellStyle name="Normal 5 2 6 3 2 2" xfId="14633"/>
    <cellStyle name="Normal 5 2 6 3 2 2 2" xfId="30753"/>
    <cellStyle name="Normal 5 2 6 3 2 2 2 2" xfId="62993"/>
    <cellStyle name="Normal 5 2 6 3 2 2 3" xfId="46873"/>
    <cellStyle name="Normal 5 2 6 3 2 3" xfId="22693"/>
    <cellStyle name="Normal 5 2 6 3 2 3 2" xfId="54933"/>
    <cellStyle name="Normal 5 2 6 3 2 4" xfId="38813"/>
    <cellStyle name="Normal 5 2 6 3 3" xfId="10603"/>
    <cellStyle name="Normal 5 2 6 3 3 2" xfId="26723"/>
    <cellStyle name="Normal 5 2 6 3 3 2 2" xfId="58963"/>
    <cellStyle name="Normal 5 2 6 3 3 3" xfId="42843"/>
    <cellStyle name="Normal 5 2 6 3 4" xfId="18663"/>
    <cellStyle name="Normal 5 2 6 3 4 2" xfId="50903"/>
    <cellStyle name="Normal 5 2 6 3 5" xfId="34783"/>
    <cellStyle name="Normal 5 2 6 4" xfId="4558"/>
    <cellStyle name="Normal 5 2 6 4 2" xfId="12618"/>
    <cellStyle name="Normal 5 2 6 4 2 2" xfId="28738"/>
    <cellStyle name="Normal 5 2 6 4 2 2 2" xfId="60978"/>
    <cellStyle name="Normal 5 2 6 4 2 3" xfId="44858"/>
    <cellStyle name="Normal 5 2 6 4 3" xfId="20678"/>
    <cellStyle name="Normal 5 2 6 4 3 2" xfId="52918"/>
    <cellStyle name="Normal 5 2 6 4 4" xfId="36798"/>
    <cellStyle name="Normal 5 2 6 5" xfId="8588"/>
    <cellStyle name="Normal 5 2 6 5 2" xfId="24708"/>
    <cellStyle name="Normal 5 2 6 5 2 2" xfId="56948"/>
    <cellStyle name="Normal 5 2 6 5 3" xfId="40828"/>
    <cellStyle name="Normal 5 2 6 6" xfId="16648"/>
    <cellStyle name="Normal 5 2 6 6 2" xfId="48888"/>
    <cellStyle name="Normal 5 2 6 7" xfId="32768"/>
    <cellStyle name="Normal 5 2 7" xfId="1032"/>
    <cellStyle name="Normal 5 2 7 2" xfId="3047"/>
    <cellStyle name="Normal 5 2 7 2 2" xfId="7077"/>
    <cellStyle name="Normal 5 2 7 2 2 2" xfId="15137"/>
    <cellStyle name="Normal 5 2 7 2 2 2 2" xfId="31257"/>
    <cellStyle name="Normal 5 2 7 2 2 2 2 2" xfId="63497"/>
    <cellStyle name="Normal 5 2 7 2 2 2 3" xfId="47377"/>
    <cellStyle name="Normal 5 2 7 2 2 3" xfId="23197"/>
    <cellStyle name="Normal 5 2 7 2 2 3 2" xfId="55437"/>
    <cellStyle name="Normal 5 2 7 2 2 4" xfId="39317"/>
    <cellStyle name="Normal 5 2 7 2 3" xfId="11107"/>
    <cellStyle name="Normal 5 2 7 2 3 2" xfId="27227"/>
    <cellStyle name="Normal 5 2 7 2 3 2 2" xfId="59467"/>
    <cellStyle name="Normal 5 2 7 2 3 3" xfId="43347"/>
    <cellStyle name="Normal 5 2 7 2 4" xfId="19167"/>
    <cellStyle name="Normal 5 2 7 2 4 2" xfId="51407"/>
    <cellStyle name="Normal 5 2 7 2 5" xfId="35287"/>
    <cellStyle name="Normal 5 2 7 3" xfId="5062"/>
    <cellStyle name="Normal 5 2 7 3 2" xfId="13122"/>
    <cellStyle name="Normal 5 2 7 3 2 2" xfId="29242"/>
    <cellStyle name="Normal 5 2 7 3 2 2 2" xfId="61482"/>
    <cellStyle name="Normal 5 2 7 3 2 3" xfId="45362"/>
    <cellStyle name="Normal 5 2 7 3 3" xfId="21182"/>
    <cellStyle name="Normal 5 2 7 3 3 2" xfId="53422"/>
    <cellStyle name="Normal 5 2 7 3 4" xfId="37302"/>
    <cellStyle name="Normal 5 2 7 4" xfId="9092"/>
    <cellStyle name="Normal 5 2 7 4 2" xfId="25212"/>
    <cellStyle name="Normal 5 2 7 4 2 2" xfId="57452"/>
    <cellStyle name="Normal 5 2 7 4 3" xfId="41332"/>
    <cellStyle name="Normal 5 2 7 5" xfId="17152"/>
    <cellStyle name="Normal 5 2 7 5 2" xfId="49392"/>
    <cellStyle name="Normal 5 2 7 6" xfId="33272"/>
    <cellStyle name="Normal 5 2 8" xfId="2039"/>
    <cellStyle name="Normal 5 2 8 2" xfId="6069"/>
    <cellStyle name="Normal 5 2 8 2 2" xfId="14129"/>
    <cellStyle name="Normal 5 2 8 2 2 2" xfId="30249"/>
    <cellStyle name="Normal 5 2 8 2 2 2 2" xfId="62489"/>
    <cellStyle name="Normal 5 2 8 2 2 3" xfId="46369"/>
    <cellStyle name="Normal 5 2 8 2 3" xfId="22189"/>
    <cellStyle name="Normal 5 2 8 2 3 2" xfId="54429"/>
    <cellStyle name="Normal 5 2 8 2 4" xfId="38309"/>
    <cellStyle name="Normal 5 2 8 3" xfId="10099"/>
    <cellStyle name="Normal 5 2 8 3 2" xfId="26219"/>
    <cellStyle name="Normal 5 2 8 3 2 2" xfId="58459"/>
    <cellStyle name="Normal 5 2 8 3 3" xfId="42339"/>
    <cellStyle name="Normal 5 2 8 4" xfId="18159"/>
    <cellStyle name="Normal 5 2 8 4 2" xfId="50399"/>
    <cellStyle name="Normal 5 2 8 5" xfId="34279"/>
    <cellStyle name="Normal 5 2 9" xfId="4054"/>
    <cellStyle name="Normal 5 2 9 2" xfId="12114"/>
    <cellStyle name="Normal 5 2 9 2 2" xfId="28234"/>
    <cellStyle name="Normal 5 2 9 2 2 2" xfId="60474"/>
    <cellStyle name="Normal 5 2 9 2 3" xfId="44354"/>
    <cellStyle name="Normal 5 2 9 3" xfId="20174"/>
    <cellStyle name="Normal 5 2 9 3 2" xfId="52414"/>
    <cellStyle name="Normal 5 2 9 4" xfId="36294"/>
    <cellStyle name="Normal 5 3" xfId="39"/>
    <cellStyle name="Normal 5 3 10" xfId="16159"/>
    <cellStyle name="Normal 5 3 10 2" xfId="48399"/>
    <cellStyle name="Normal 5 3 11" xfId="32279"/>
    <cellStyle name="Normal 5 3 2" xfId="102"/>
    <cellStyle name="Normal 5 3 2 10" xfId="32342"/>
    <cellStyle name="Normal 5 3 2 2" xfId="228"/>
    <cellStyle name="Normal 5 3 2 2 2" xfId="480"/>
    <cellStyle name="Normal 5 3 2 2 2 2" xfId="984"/>
    <cellStyle name="Normal 5 3 2 2 2 2 2" xfId="1992"/>
    <cellStyle name="Normal 5 3 2 2 2 2 2 2" xfId="4007"/>
    <cellStyle name="Normal 5 3 2 2 2 2 2 2 2" xfId="8037"/>
    <cellStyle name="Normal 5 3 2 2 2 2 2 2 2 2" xfId="16097"/>
    <cellStyle name="Normal 5 3 2 2 2 2 2 2 2 2 2" xfId="32217"/>
    <cellStyle name="Normal 5 3 2 2 2 2 2 2 2 2 2 2" xfId="64457"/>
    <cellStyle name="Normal 5 3 2 2 2 2 2 2 2 2 3" xfId="48337"/>
    <cellStyle name="Normal 5 3 2 2 2 2 2 2 2 3" xfId="24157"/>
    <cellStyle name="Normal 5 3 2 2 2 2 2 2 2 3 2" xfId="56397"/>
    <cellStyle name="Normal 5 3 2 2 2 2 2 2 2 4" xfId="40277"/>
    <cellStyle name="Normal 5 3 2 2 2 2 2 2 3" xfId="12067"/>
    <cellStyle name="Normal 5 3 2 2 2 2 2 2 3 2" xfId="28187"/>
    <cellStyle name="Normal 5 3 2 2 2 2 2 2 3 2 2" xfId="60427"/>
    <cellStyle name="Normal 5 3 2 2 2 2 2 2 3 3" xfId="44307"/>
    <cellStyle name="Normal 5 3 2 2 2 2 2 2 4" xfId="20127"/>
    <cellStyle name="Normal 5 3 2 2 2 2 2 2 4 2" xfId="52367"/>
    <cellStyle name="Normal 5 3 2 2 2 2 2 2 5" xfId="36247"/>
    <cellStyle name="Normal 5 3 2 2 2 2 2 3" xfId="6022"/>
    <cellStyle name="Normal 5 3 2 2 2 2 2 3 2" xfId="14082"/>
    <cellStyle name="Normal 5 3 2 2 2 2 2 3 2 2" xfId="30202"/>
    <cellStyle name="Normal 5 3 2 2 2 2 2 3 2 2 2" xfId="62442"/>
    <cellStyle name="Normal 5 3 2 2 2 2 2 3 2 3" xfId="46322"/>
    <cellStyle name="Normal 5 3 2 2 2 2 2 3 3" xfId="22142"/>
    <cellStyle name="Normal 5 3 2 2 2 2 2 3 3 2" xfId="54382"/>
    <cellStyle name="Normal 5 3 2 2 2 2 2 3 4" xfId="38262"/>
    <cellStyle name="Normal 5 3 2 2 2 2 2 4" xfId="10052"/>
    <cellStyle name="Normal 5 3 2 2 2 2 2 4 2" xfId="26172"/>
    <cellStyle name="Normal 5 3 2 2 2 2 2 4 2 2" xfId="58412"/>
    <cellStyle name="Normal 5 3 2 2 2 2 2 4 3" xfId="42292"/>
    <cellStyle name="Normal 5 3 2 2 2 2 2 5" xfId="18112"/>
    <cellStyle name="Normal 5 3 2 2 2 2 2 5 2" xfId="50352"/>
    <cellStyle name="Normal 5 3 2 2 2 2 2 6" xfId="34232"/>
    <cellStyle name="Normal 5 3 2 2 2 2 3" xfId="2999"/>
    <cellStyle name="Normal 5 3 2 2 2 2 3 2" xfId="7029"/>
    <cellStyle name="Normal 5 3 2 2 2 2 3 2 2" xfId="15089"/>
    <cellStyle name="Normal 5 3 2 2 2 2 3 2 2 2" xfId="31209"/>
    <cellStyle name="Normal 5 3 2 2 2 2 3 2 2 2 2" xfId="63449"/>
    <cellStyle name="Normal 5 3 2 2 2 2 3 2 2 3" xfId="47329"/>
    <cellStyle name="Normal 5 3 2 2 2 2 3 2 3" xfId="23149"/>
    <cellStyle name="Normal 5 3 2 2 2 2 3 2 3 2" xfId="55389"/>
    <cellStyle name="Normal 5 3 2 2 2 2 3 2 4" xfId="39269"/>
    <cellStyle name="Normal 5 3 2 2 2 2 3 3" xfId="11059"/>
    <cellStyle name="Normal 5 3 2 2 2 2 3 3 2" xfId="27179"/>
    <cellStyle name="Normal 5 3 2 2 2 2 3 3 2 2" xfId="59419"/>
    <cellStyle name="Normal 5 3 2 2 2 2 3 3 3" xfId="43299"/>
    <cellStyle name="Normal 5 3 2 2 2 2 3 4" xfId="19119"/>
    <cellStyle name="Normal 5 3 2 2 2 2 3 4 2" xfId="51359"/>
    <cellStyle name="Normal 5 3 2 2 2 2 3 5" xfId="35239"/>
    <cellStyle name="Normal 5 3 2 2 2 2 4" xfId="5014"/>
    <cellStyle name="Normal 5 3 2 2 2 2 4 2" xfId="13074"/>
    <cellStyle name="Normal 5 3 2 2 2 2 4 2 2" xfId="29194"/>
    <cellStyle name="Normal 5 3 2 2 2 2 4 2 2 2" xfId="61434"/>
    <cellStyle name="Normal 5 3 2 2 2 2 4 2 3" xfId="45314"/>
    <cellStyle name="Normal 5 3 2 2 2 2 4 3" xfId="21134"/>
    <cellStyle name="Normal 5 3 2 2 2 2 4 3 2" xfId="53374"/>
    <cellStyle name="Normal 5 3 2 2 2 2 4 4" xfId="37254"/>
    <cellStyle name="Normal 5 3 2 2 2 2 5" xfId="9044"/>
    <cellStyle name="Normal 5 3 2 2 2 2 5 2" xfId="25164"/>
    <cellStyle name="Normal 5 3 2 2 2 2 5 2 2" xfId="57404"/>
    <cellStyle name="Normal 5 3 2 2 2 2 5 3" xfId="41284"/>
    <cellStyle name="Normal 5 3 2 2 2 2 6" xfId="17104"/>
    <cellStyle name="Normal 5 3 2 2 2 2 6 2" xfId="49344"/>
    <cellStyle name="Normal 5 3 2 2 2 2 7" xfId="33224"/>
    <cellStyle name="Normal 5 3 2 2 2 3" xfId="1488"/>
    <cellStyle name="Normal 5 3 2 2 2 3 2" xfId="3503"/>
    <cellStyle name="Normal 5 3 2 2 2 3 2 2" xfId="7533"/>
    <cellStyle name="Normal 5 3 2 2 2 3 2 2 2" xfId="15593"/>
    <cellStyle name="Normal 5 3 2 2 2 3 2 2 2 2" xfId="31713"/>
    <cellStyle name="Normal 5 3 2 2 2 3 2 2 2 2 2" xfId="63953"/>
    <cellStyle name="Normal 5 3 2 2 2 3 2 2 2 3" xfId="47833"/>
    <cellStyle name="Normal 5 3 2 2 2 3 2 2 3" xfId="23653"/>
    <cellStyle name="Normal 5 3 2 2 2 3 2 2 3 2" xfId="55893"/>
    <cellStyle name="Normal 5 3 2 2 2 3 2 2 4" xfId="39773"/>
    <cellStyle name="Normal 5 3 2 2 2 3 2 3" xfId="11563"/>
    <cellStyle name="Normal 5 3 2 2 2 3 2 3 2" xfId="27683"/>
    <cellStyle name="Normal 5 3 2 2 2 3 2 3 2 2" xfId="59923"/>
    <cellStyle name="Normal 5 3 2 2 2 3 2 3 3" xfId="43803"/>
    <cellStyle name="Normal 5 3 2 2 2 3 2 4" xfId="19623"/>
    <cellStyle name="Normal 5 3 2 2 2 3 2 4 2" xfId="51863"/>
    <cellStyle name="Normal 5 3 2 2 2 3 2 5" xfId="35743"/>
    <cellStyle name="Normal 5 3 2 2 2 3 3" xfId="5518"/>
    <cellStyle name="Normal 5 3 2 2 2 3 3 2" xfId="13578"/>
    <cellStyle name="Normal 5 3 2 2 2 3 3 2 2" xfId="29698"/>
    <cellStyle name="Normal 5 3 2 2 2 3 3 2 2 2" xfId="61938"/>
    <cellStyle name="Normal 5 3 2 2 2 3 3 2 3" xfId="45818"/>
    <cellStyle name="Normal 5 3 2 2 2 3 3 3" xfId="21638"/>
    <cellStyle name="Normal 5 3 2 2 2 3 3 3 2" xfId="53878"/>
    <cellStyle name="Normal 5 3 2 2 2 3 3 4" xfId="37758"/>
    <cellStyle name="Normal 5 3 2 2 2 3 4" xfId="9548"/>
    <cellStyle name="Normal 5 3 2 2 2 3 4 2" xfId="25668"/>
    <cellStyle name="Normal 5 3 2 2 2 3 4 2 2" xfId="57908"/>
    <cellStyle name="Normal 5 3 2 2 2 3 4 3" xfId="41788"/>
    <cellStyle name="Normal 5 3 2 2 2 3 5" xfId="17608"/>
    <cellStyle name="Normal 5 3 2 2 2 3 5 2" xfId="49848"/>
    <cellStyle name="Normal 5 3 2 2 2 3 6" xfId="33728"/>
    <cellStyle name="Normal 5 3 2 2 2 4" xfId="2495"/>
    <cellStyle name="Normal 5 3 2 2 2 4 2" xfId="6525"/>
    <cellStyle name="Normal 5 3 2 2 2 4 2 2" xfId="14585"/>
    <cellStyle name="Normal 5 3 2 2 2 4 2 2 2" xfId="30705"/>
    <cellStyle name="Normal 5 3 2 2 2 4 2 2 2 2" xfId="62945"/>
    <cellStyle name="Normal 5 3 2 2 2 4 2 2 3" xfId="46825"/>
    <cellStyle name="Normal 5 3 2 2 2 4 2 3" xfId="22645"/>
    <cellStyle name="Normal 5 3 2 2 2 4 2 3 2" xfId="54885"/>
    <cellStyle name="Normal 5 3 2 2 2 4 2 4" xfId="38765"/>
    <cellStyle name="Normal 5 3 2 2 2 4 3" xfId="10555"/>
    <cellStyle name="Normal 5 3 2 2 2 4 3 2" xfId="26675"/>
    <cellStyle name="Normal 5 3 2 2 2 4 3 2 2" xfId="58915"/>
    <cellStyle name="Normal 5 3 2 2 2 4 3 3" xfId="42795"/>
    <cellStyle name="Normal 5 3 2 2 2 4 4" xfId="18615"/>
    <cellStyle name="Normal 5 3 2 2 2 4 4 2" xfId="50855"/>
    <cellStyle name="Normal 5 3 2 2 2 4 5" xfId="34735"/>
    <cellStyle name="Normal 5 3 2 2 2 5" xfId="4510"/>
    <cellStyle name="Normal 5 3 2 2 2 5 2" xfId="12570"/>
    <cellStyle name="Normal 5 3 2 2 2 5 2 2" xfId="28690"/>
    <cellStyle name="Normal 5 3 2 2 2 5 2 2 2" xfId="60930"/>
    <cellStyle name="Normal 5 3 2 2 2 5 2 3" xfId="44810"/>
    <cellStyle name="Normal 5 3 2 2 2 5 3" xfId="20630"/>
    <cellStyle name="Normal 5 3 2 2 2 5 3 2" xfId="52870"/>
    <cellStyle name="Normal 5 3 2 2 2 5 4" xfId="36750"/>
    <cellStyle name="Normal 5 3 2 2 2 6" xfId="8540"/>
    <cellStyle name="Normal 5 3 2 2 2 6 2" xfId="24660"/>
    <cellStyle name="Normal 5 3 2 2 2 6 2 2" xfId="56900"/>
    <cellStyle name="Normal 5 3 2 2 2 6 3" xfId="40780"/>
    <cellStyle name="Normal 5 3 2 2 2 7" xfId="16600"/>
    <cellStyle name="Normal 5 3 2 2 2 7 2" xfId="48840"/>
    <cellStyle name="Normal 5 3 2 2 2 8" xfId="32720"/>
    <cellStyle name="Normal 5 3 2 2 3" xfId="732"/>
    <cellStyle name="Normal 5 3 2 2 3 2" xfId="1740"/>
    <cellStyle name="Normal 5 3 2 2 3 2 2" xfId="3755"/>
    <cellStyle name="Normal 5 3 2 2 3 2 2 2" xfId="7785"/>
    <cellStyle name="Normal 5 3 2 2 3 2 2 2 2" xfId="15845"/>
    <cellStyle name="Normal 5 3 2 2 3 2 2 2 2 2" xfId="31965"/>
    <cellStyle name="Normal 5 3 2 2 3 2 2 2 2 2 2" xfId="64205"/>
    <cellStyle name="Normal 5 3 2 2 3 2 2 2 2 3" xfId="48085"/>
    <cellStyle name="Normal 5 3 2 2 3 2 2 2 3" xfId="23905"/>
    <cellStyle name="Normal 5 3 2 2 3 2 2 2 3 2" xfId="56145"/>
    <cellStyle name="Normal 5 3 2 2 3 2 2 2 4" xfId="40025"/>
    <cellStyle name="Normal 5 3 2 2 3 2 2 3" xfId="11815"/>
    <cellStyle name="Normal 5 3 2 2 3 2 2 3 2" xfId="27935"/>
    <cellStyle name="Normal 5 3 2 2 3 2 2 3 2 2" xfId="60175"/>
    <cellStyle name="Normal 5 3 2 2 3 2 2 3 3" xfId="44055"/>
    <cellStyle name="Normal 5 3 2 2 3 2 2 4" xfId="19875"/>
    <cellStyle name="Normal 5 3 2 2 3 2 2 4 2" xfId="52115"/>
    <cellStyle name="Normal 5 3 2 2 3 2 2 5" xfId="35995"/>
    <cellStyle name="Normal 5 3 2 2 3 2 3" xfId="5770"/>
    <cellStyle name="Normal 5 3 2 2 3 2 3 2" xfId="13830"/>
    <cellStyle name="Normal 5 3 2 2 3 2 3 2 2" xfId="29950"/>
    <cellStyle name="Normal 5 3 2 2 3 2 3 2 2 2" xfId="62190"/>
    <cellStyle name="Normal 5 3 2 2 3 2 3 2 3" xfId="46070"/>
    <cellStyle name="Normal 5 3 2 2 3 2 3 3" xfId="21890"/>
    <cellStyle name="Normal 5 3 2 2 3 2 3 3 2" xfId="54130"/>
    <cellStyle name="Normal 5 3 2 2 3 2 3 4" xfId="38010"/>
    <cellStyle name="Normal 5 3 2 2 3 2 4" xfId="9800"/>
    <cellStyle name="Normal 5 3 2 2 3 2 4 2" xfId="25920"/>
    <cellStyle name="Normal 5 3 2 2 3 2 4 2 2" xfId="58160"/>
    <cellStyle name="Normal 5 3 2 2 3 2 4 3" xfId="42040"/>
    <cellStyle name="Normal 5 3 2 2 3 2 5" xfId="17860"/>
    <cellStyle name="Normal 5 3 2 2 3 2 5 2" xfId="50100"/>
    <cellStyle name="Normal 5 3 2 2 3 2 6" xfId="33980"/>
    <cellStyle name="Normal 5 3 2 2 3 3" xfId="2747"/>
    <cellStyle name="Normal 5 3 2 2 3 3 2" xfId="6777"/>
    <cellStyle name="Normal 5 3 2 2 3 3 2 2" xfId="14837"/>
    <cellStyle name="Normal 5 3 2 2 3 3 2 2 2" xfId="30957"/>
    <cellStyle name="Normal 5 3 2 2 3 3 2 2 2 2" xfId="63197"/>
    <cellStyle name="Normal 5 3 2 2 3 3 2 2 3" xfId="47077"/>
    <cellStyle name="Normal 5 3 2 2 3 3 2 3" xfId="22897"/>
    <cellStyle name="Normal 5 3 2 2 3 3 2 3 2" xfId="55137"/>
    <cellStyle name="Normal 5 3 2 2 3 3 2 4" xfId="39017"/>
    <cellStyle name="Normal 5 3 2 2 3 3 3" xfId="10807"/>
    <cellStyle name="Normal 5 3 2 2 3 3 3 2" xfId="26927"/>
    <cellStyle name="Normal 5 3 2 2 3 3 3 2 2" xfId="59167"/>
    <cellStyle name="Normal 5 3 2 2 3 3 3 3" xfId="43047"/>
    <cellStyle name="Normal 5 3 2 2 3 3 4" xfId="18867"/>
    <cellStyle name="Normal 5 3 2 2 3 3 4 2" xfId="51107"/>
    <cellStyle name="Normal 5 3 2 2 3 3 5" xfId="34987"/>
    <cellStyle name="Normal 5 3 2 2 3 4" xfId="4762"/>
    <cellStyle name="Normal 5 3 2 2 3 4 2" xfId="12822"/>
    <cellStyle name="Normal 5 3 2 2 3 4 2 2" xfId="28942"/>
    <cellStyle name="Normal 5 3 2 2 3 4 2 2 2" xfId="61182"/>
    <cellStyle name="Normal 5 3 2 2 3 4 2 3" xfId="45062"/>
    <cellStyle name="Normal 5 3 2 2 3 4 3" xfId="20882"/>
    <cellStyle name="Normal 5 3 2 2 3 4 3 2" xfId="53122"/>
    <cellStyle name="Normal 5 3 2 2 3 4 4" xfId="37002"/>
    <cellStyle name="Normal 5 3 2 2 3 5" xfId="8792"/>
    <cellStyle name="Normal 5 3 2 2 3 5 2" xfId="24912"/>
    <cellStyle name="Normal 5 3 2 2 3 5 2 2" xfId="57152"/>
    <cellStyle name="Normal 5 3 2 2 3 5 3" xfId="41032"/>
    <cellStyle name="Normal 5 3 2 2 3 6" xfId="16852"/>
    <cellStyle name="Normal 5 3 2 2 3 6 2" xfId="49092"/>
    <cellStyle name="Normal 5 3 2 2 3 7" xfId="32972"/>
    <cellStyle name="Normal 5 3 2 2 4" xfId="1236"/>
    <cellStyle name="Normal 5 3 2 2 4 2" xfId="3251"/>
    <cellStyle name="Normal 5 3 2 2 4 2 2" xfId="7281"/>
    <cellStyle name="Normal 5 3 2 2 4 2 2 2" xfId="15341"/>
    <cellStyle name="Normal 5 3 2 2 4 2 2 2 2" xfId="31461"/>
    <cellStyle name="Normal 5 3 2 2 4 2 2 2 2 2" xfId="63701"/>
    <cellStyle name="Normal 5 3 2 2 4 2 2 2 3" xfId="47581"/>
    <cellStyle name="Normal 5 3 2 2 4 2 2 3" xfId="23401"/>
    <cellStyle name="Normal 5 3 2 2 4 2 2 3 2" xfId="55641"/>
    <cellStyle name="Normal 5 3 2 2 4 2 2 4" xfId="39521"/>
    <cellStyle name="Normal 5 3 2 2 4 2 3" xfId="11311"/>
    <cellStyle name="Normal 5 3 2 2 4 2 3 2" xfId="27431"/>
    <cellStyle name="Normal 5 3 2 2 4 2 3 2 2" xfId="59671"/>
    <cellStyle name="Normal 5 3 2 2 4 2 3 3" xfId="43551"/>
    <cellStyle name="Normal 5 3 2 2 4 2 4" xfId="19371"/>
    <cellStyle name="Normal 5 3 2 2 4 2 4 2" xfId="51611"/>
    <cellStyle name="Normal 5 3 2 2 4 2 5" xfId="35491"/>
    <cellStyle name="Normal 5 3 2 2 4 3" xfId="5266"/>
    <cellStyle name="Normal 5 3 2 2 4 3 2" xfId="13326"/>
    <cellStyle name="Normal 5 3 2 2 4 3 2 2" xfId="29446"/>
    <cellStyle name="Normal 5 3 2 2 4 3 2 2 2" xfId="61686"/>
    <cellStyle name="Normal 5 3 2 2 4 3 2 3" xfId="45566"/>
    <cellStyle name="Normal 5 3 2 2 4 3 3" xfId="21386"/>
    <cellStyle name="Normal 5 3 2 2 4 3 3 2" xfId="53626"/>
    <cellStyle name="Normal 5 3 2 2 4 3 4" xfId="37506"/>
    <cellStyle name="Normal 5 3 2 2 4 4" xfId="9296"/>
    <cellStyle name="Normal 5 3 2 2 4 4 2" xfId="25416"/>
    <cellStyle name="Normal 5 3 2 2 4 4 2 2" xfId="57656"/>
    <cellStyle name="Normal 5 3 2 2 4 4 3" xfId="41536"/>
    <cellStyle name="Normal 5 3 2 2 4 5" xfId="17356"/>
    <cellStyle name="Normal 5 3 2 2 4 5 2" xfId="49596"/>
    <cellStyle name="Normal 5 3 2 2 4 6" xfId="33476"/>
    <cellStyle name="Normal 5 3 2 2 5" xfId="2243"/>
    <cellStyle name="Normal 5 3 2 2 5 2" xfId="6273"/>
    <cellStyle name="Normal 5 3 2 2 5 2 2" xfId="14333"/>
    <cellStyle name="Normal 5 3 2 2 5 2 2 2" xfId="30453"/>
    <cellStyle name="Normal 5 3 2 2 5 2 2 2 2" xfId="62693"/>
    <cellStyle name="Normal 5 3 2 2 5 2 2 3" xfId="46573"/>
    <cellStyle name="Normal 5 3 2 2 5 2 3" xfId="22393"/>
    <cellStyle name="Normal 5 3 2 2 5 2 3 2" xfId="54633"/>
    <cellStyle name="Normal 5 3 2 2 5 2 4" xfId="38513"/>
    <cellStyle name="Normal 5 3 2 2 5 3" xfId="10303"/>
    <cellStyle name="Normal 5 3 2 2 5 3 2" xfId="26423"/>
    <cellStyle name="Normal 5 3 2 2 5 3 2 2" xfId="58663"/>
    <cellStyle name="Normal 5 3 2 2 5 3 3" xfId="42543"/>
    <cellStyle name="Normal 5 3 2 2 5 4" xfId="18363"/>
    <cellStyle name="Normal 5 3 2 2 5 4 2" xfId="50603"/>
    <cellStyle name="Normal 5 3 2 2 5 5" xfId="34483"/>
    <cellStyle name="Normal 5 3 2 2 6" xfId="4258"/>
    <cellStyle name="Normal 5 3 2 2 6 2" xfId="12318"/>
    <cellStyle name="Normal 5 3 2 2 6 2 2" xfId="28438"/>
    <cellStyle name="Normal 5 3 2 2 6 2 2 2" xfId="60678"/>
    <cellStyle name="Normal 5 3 2 2 6 2 3" xfId="44558"/>
    <cellStyle name="Normal 5 3 2 2 6 3" xfId="20378"/>
    <cellStyle name="Normal 5 3 2 2 6 3 2" xfId="52618"/>
    <cellStyle name="Normal 5 3 2 2 6 4" xfId="36498"/>
    <cellStyle name="Normal 5 3 2 2 7" xfId="8288"/>
    <cellStyle name="Normal 5 3 2 2 7 2" xfId="24408"/>
    <cellStyle name="Normal 5 3 2 2 7 2 2" xfId="56648"/>
    <cellStyle name="Normal 5 3 2 2 7 3" xfId="40528"/>
    <cellStyle name="Normal 5 3 2 2 8" xfId="16348"/>
    <cellStyle name="Normal 5 3 2 2 8 2" xfId="48588"/>
    <cellStyle name="Normal 5 3 2 2 9" xfId="32468"/>
    <cellStyle name="Normal 5 3 2 3" xfId="354"/>
    <cellStyle name="Normal 5 3 2 3 2" xfId="858"/>
    <cellStyle name="Normal 5 3 2 3 2 2" xfId="1866"/>
    <cellStyle name="Normal 5 3 2 3 2 2 2" xfId="3881"/>
    <cellStyle name="Normal 5 3 2 3 2 2 2 2" xfId="7911"/>
    <cellStyle name="Normal 5 3 2 3 2 2 2 2 2" xfId="15971"/>
    <cellStyle name="Normal 5 3 2 3 2 2 2 2 2 2" xfId="32091"/>
    <cellStyle name="Normal 5 3 2 3 2 2 2 2 2 2 2" xfId="64331"/>
    <cellStyle name="Normal 5 3 2 3 2 2 2 2 2 3" xfId="48211"/>
    <cellStyle name="Normal 5 3 2 3 2 2 2 2 3" xfId="24031"/>
    <cellStyle name="Normal 5 3 2 3 2 2 2 2 3 2" xfId="56271"/>
    <cellStyle name="Normal 5 3 2 3 2 2 2 2 4" xfId="40151"/>
    <cellStyle name="Normal 5 3 2 3 2 2 2 3" xfId="11941"/>
    <cellStyle name="Normal 5 3 2 3 2 2 2 3 2" xfId="28061"/>
    <cellStyle name="Normal 5 3 2 3 2 2 2 3 2 2" xfId="60301"/>
    <cellStyle name="Normal 5 3 2 3 2 2 2 3 3" xfId="44181"/>
    <cellStyle name="Normal 5 3 2 3 2 2 2 4" xfId="20001"/>
    <cellStyle name="Normal 5 3 2 3 2 2 2 4 2" xfId="52241"/>
    <cellStyle name="Normal 5 3 2 3 2 2 2 5" xfId="36121"/>
    <cellStyle name="Normal 5 3 2 3 2 2 3" xfId="5896"/>
    <cellStyle name="Normal 5 3 2 3 2 2 3 2" xfId="13956"/>
    <cellStyle name="Normal 5 3 2 3 2 2 3 2 2" xfId="30076"/>
    <cellStyle name="Normal 5 3 2 3 2 2 3 2 2 2" xfId="62316"/>
    <cellStyle name="Normal 5 3 2 3 2 2 3 2 3" xfId="46196"/>
    <cellStyle name="Normal 5 3 2 3 2 2 3 3" xfId="22016"/>
    <cellStyle name="Normal 5 3 2 3 2 2 3 3 2" xfId="54256"/>
    <cellStyle name="Normal 5 3 2 3 2 2 3 4" xfId="38136"/>
    <cellStyle name="Normal 5 3 2 3 2 2 4" xfId="9926"/>
    <cellStyle name="Normal 5 3 2 3 2 2 4 2" xfId="26046"/>
    <cellStyle name="Normal 5 3 2 3 2 2 4 2 2" xfId="58286"/>
    <cellStyle name="Normal 5 3 2 3 2 2 4 3" xfId="42166"/>
    <cellStyle name="Normal 5 3 2 3 2 2 5" xfId="17986"/>
    <cellStyle name="Normal 5 3 2 3 2 2 5 2" xfId="50226"/>
    <cellStyle name="Normal 5 3 2 3 2 2 6" xfId="34106"/>
    <cellStyle name="Normal 5 3 2 3 2 3" xfId="2873"/>
    <cellStyle name="Normal 5 3 2 3 2 3 2" xfId="6903"/>
    <cellStyle name="Normal 5 3 2 3 2 3 2 2" xfId="14963"/>
    <cellStyle name="Normal 5 3 2 3 2 3 2 2 2" xfId="31083"/>
    <cellStyle name="Normal 5 3 2 3 2 3 2 2 2 2" xfId="63323"/>
    <cellStyle name="Normal 5 3 2 3 2 3 2 2 3" xfId="47203"/>
    <cellStyle name="Normal 5 3 2 3 2 3 2 3" xfId="23023"/>
    <cellStyle name="Normal 5 3 2 3 2 3 2 3 2" xfId="55263"/>
    <cellStyle name="Normal 5 3 2 3 2 3 2 4" xfId="39143"/>
    <cellStyle name="Normal 5 3 2 3 2 3 3" xfId="10933"/>
    <cellStyle name="Normal 5 3 2 3 2 3 3 2" xfId="27053"/>
    <cellStyle name="Normal 5 3 2 3 2 3 3 2 2" xfId="59293"/>
    <cellStyle name="Normal 5 3 2 3 2 3 3 3" xfId="43173"/>
    <cellStyle name="Normal 5 3 2 3 2 3 4" xfId="18993"/>
    <cellStyle name="Normal 5 3 2 3 2 3 4 2" xfId="51233"/>
    <cellStyle name="Normal 5 3 2 3 2 3 5" xfId="35113"/>
    <cellStyle name="Normal 5 3 2 3 2 4" xfId="4888"/>
    <cellStyle name="Normal 5 3 2 3 2 4 2" xfId="12948"/>
    <cellStyle name="Normal 5 3 2 3 2 4 2 2" xfId="29068"/>
    <cellStyle name="Normal 5 3 2 3 2 4 2 2 2" xfId="61308"/>
    <cellStyle name="Normal 5 3 2 3 2 4 2 3" xfId="45188"/>
    <cellStyle name="Normal 5 3 2 3 2 4 3" xfId="21008"/>
    <cellStyle name="Normal 5 3 2 3 2 4 3 2" xfId="53248"/>
    <cellStyle name="Normal 5 3 2 3 2 4 4" xfId="37128"/>
    <cellStyle name="Normal 5 3 2 3 2 5" xfId="8918"/>
    <cellStyle name="Normal 5 3 2 3 2 5 2" xfId="25038"/>
    <cellStyle name="Normal 5 3 2 3 2 5 2 2" xfId="57278"/>
    <cellStyle name="Normal 5 3 2 3 2 5 3" xfId="41158"/>
    <cellStyle name="Normal 5 3 2 3 2 6" xfId="16978"/>
    <cellStyle name="Normal 5 3 2 3 2 6 2" xfId="49218"/>
    <cellStyle name="Normal 5 3 2 3 2 7" xfId="33098"/>
    <cellStyle name="Normal 5 3 2 3 3" xfId="1362"/>
    <cellStyle name="Normal 5 3 2 3 3 2" xfId="3377"/>
    <cellStyle name="Normal 5 3 2 3 3 2 2" xfId="7407"/>
    <cellStyle name="Normal 5 3 2 3 3 2 2 2" xfId="15467"/>
    <cellStyle name="Normal 5 3 2 3 3 2 2 2 2" xfId="31587"/>
    <cellStyle name="Normal 5 3 2 3 3 2 2 2 2 2" xfId="63827"/>
    <cellStyle name="Normal 5 3 2 3 3 2 2 2 3" xfId="47707"/>
    <cellStyle name="Normal 5 3 2 3 3 2 2 3" xfId="23527"/>
    <cellStyle name="Normal 5 3 2 3 3 2 2 3 2" xfId="55767"/>
    <cellStyle name="Normal 5 3 2 3 3 2 2 4" xfId="39647"/>
    <cellStyle name="Normal 5 3 2 3 3 2 3" xfId="11437"/>
    <cellStyle name="Normal 5 3 2 3 3 2 3 2" xfId="27557"/>
    <cellStyle name="Normal 5 3 2 3 3 2 3 2 2" xfId="59797"/>
    <cellStyle name="Normal 5 3 2 3 3 2 3 3" xfId="43677"/>
    <cellStyle name="Normal 5 3 2 3 3 2 4" xfId="19497"/>
    <cellStyle name="Normal 5 3 2 3 3 2 4 2" xfId="51737"/>
    <cellStyle name="Normal 5 3 2 3 3 2 5" xfId="35617"/>
    <cellStyle name="Normal 5 3 2 3 3 3" xfId="5392"/>
    <cellStyle name="Normal 5 3 2 3 3 3 2" xfId="13452"/>
    <cellStyle name="Normal 5 3 2 3 3 3 2 2" xfId="29572"/>
    <cellStyle name="Normal 5 3 2 3 3 3 2 2 2" xfId="61812"/>
    <cellStyle name="Normal 5 3 2 3 3 3 2 3" xfId="45692"/>
    <cellStyle name="Normal 5 3 2 3 3 3 3" xfId="21512"/>
    <cellStyle name="Normal 5 3 2 3 3 3 3 2" xfId="53752"/>
    <cellStyle name="Normal 5 3 2 3 3 3 4" xfId="37632"/>
    <cellStyle name="Normal 5 3 2 3 3 4" xfId="9422"/>
    <cellStyle name="Normal 5 3 2 3 3 4 2" xfId="25542"/>
    <cellStyle name="Normal 5 3 2 3 3 4 2 2" xfId="57782"/>
    <cellStyle name="Normal 5 3 2 3 3 4 3" xfId="41662"/>
    <cellStyle name="Normal 5 3 2 3 3 5" xfId="17482"/>
    <cellStyle name="Normal 5 3 2 3 3 5 2" xfId="49722"/>
    <cellStyle name="Normal 5 3 2 3 3 6" xfId="33602"/>
    <cellStyle name="Normal 5 3 2 3 4" xfId="2369"/>
    <cellStyle name="Normal 5 3 2 3 4 2" xfId="6399"/>
    <cellStyle name="Normal 5 3 2 3 4 2 2" xfId="14459"/>
    <cellStyle name="Normal 5 3 2 3 4 2 2 2" xfId="30579"/>
    <cellStyle name="Normal 5 3 2 3 4 2 2 2 2" xfId="62819"/>
    <cellStyle name="Normal 5 3 2 3 4 2 2 3" xfId="46699"/>
    <cellStyle name="Normal 5 3 2 3 4 2 3" xfId="22519"/>
    <cellStyle name="Normal 5 3 2 3 4 2 3 2" xfId="54759"/>
    <cellStyle name="Normal 5 3 2 3 4 2 4" xfId="38639"/>
    <cellStyle name="Normal 5 3 2 3 4 3" xfId="10429"/>
    <cellStyle name="Normal 5 3 2 3 4 3 2" xfId="26549"/>
    <cellStyle name="Normal 5 3 2 3 4 3 2 2" xfId="58789"/>
    <cellStyle name="Normal 5 3 2 3 4 3 3" xfId="42669"/>
    <cellStyle name="Normal 5 3 2 3 4 4" xfId="18489"/>
    <cellStyle name="Normal 5 3 2 3 4 4 2" xfId="50729"/>
    <cellStyle name="Normal 5 3 2 3 4 5" xfId="34609"/>
    <cellStyle name="Normal 5 3 2 3 5" xfId="4384"/>
    <cellStyle name="Normal 5 3 2 3 5 2" xfId="12444"/>
    <cellStyle name="Normal 5 3 2 3 5 2 2" xfId="28564"/>
    <cellStyle name="Normal 5 3 2 3 5 2 2 2" xfId="60804"/>
    <cellStyle name="Normal 5 3 2 3 5 2 3" xfId="44684"/>
    <cellStyle name="Normal 5 3 2 3 5 3" xfId="20504"/>
    <cellStyle name="Normal 5 3 2 3 5 3 2" xfId="52744"/>
    <cellStyle name="Normal 5 3 2 3 5 4" xfId="36624"/>
    <cellStyle name="Normal 5 3 2 3 6" xfId="8414"/>
    <cellStyle name="Normal 5 3 2 3 6 2" xfId="24534"/>
    <cellStyle name="Normal 5 3 2 3 6 2 2" xfId="56774"/>
    <cellStyle name="Normal 5 3 2 3 6 3" xfId="40654"/>
    <cellStyle name="Normal 5 3 2 3 7" xfId="16474"/>
    <cellStyle name="Normal 5 3 2 3 7 2" xfId="48714"/>
    <cellStyle name="Normal 5 3 2 3 8" xfId="32594"/>
    <cellStyle name="Normal 5 3 2 4" xfId="606"/>
    <cellStyle name="Normal 5 3 2 4 2" xfId="1614"/>
    <cellStyle name="Normal 5 3 2 4 2 2" xfId="3629"/>
    <cellStyle name="Normal 5 3 2 4 2 2 2" xfId="7659"/>
    <cellStyle name="Normal 5 3 2 4 2 2 2 2" xfId="15719"/>
    <cellStyle name="Normal 5 3 2 4 2 2 2 2 2" xfId="31839"/>
    <cellStyle name="Normal 5 3 2 4 2 2 2 2 2 2" xfId="64079"/>
    <cellStyle name="Normal 5 3 2 4 2 2 2 2 3" xfId="47959"/>
    <cellStyle name="Normal 5 3 2 4 2 2 2 3" xfId="23779"/>
    <cellStyle name="Normal 5 3 2 4 2 2 2 3 2" xfId="56019"/>
    <cellStyle name="Normal 5 3 2 4 2 2 2 4" xfId="39899"/>
    <cellStyle name="Normal 5 3 2 4 2 2 3" xfId="11689"/>
    <cellStyle name="Normal 5 3 2 4 2 2 3 2" xfId="27809"/>
    <cellStyle name="Normal 5 3 2 4 2 2 3 2 2" xfId="60049"/>
    <cellStyle name="Normal 5 3 2 4 2 2 3 3" xfId="43929"/>
    <cellStyle name="Normal 5 3 2 4 2 2 4" xfId="19749"/>
    <cellStyle name="Normal 5 3 2 4 2 2 4 2" xfId="51989"/>
    <cellStyle name="Normal 5 3 2 4 2 2 5" xfId="35869"/>
    <cellStyle name="Normal 5 3 2 4 2 3" xfId="5644"/>
    <cellStyle name="Normal 5 3 2 4 2 3 2" xfId="13704"/>
    <cellStyle name="Normal 5 3 2 4 2 3 2 2" xfId="29824"/>
    <cellStyle name="Normal 5 3 2 4 2 3 2 2 2" xfId="62064"/>
    <cellStyle name="Normal 5 3 2 4 2 3 2 3" xfId="45944"/>
    <cellStyle name="Normal 5 3 2 4 2 3 3" xfId="21764"/>
    <cellStyle name="Normal 5 3 2 4 2 3 3 2" xfId="54004"/>
    <cellStyle name="Normal 5 3 2 4 2 3 4" xfId="37884"/>
    <cellStyle name="Normal 5 3 2 4 2 4" xfId="9674"/>
    <cellStyle name="Normal 5 3 2 4 2 4 2" xfId="25794"/>
    <cellStyle name="Normal 5 3 2 4 2 4 2 2" xfId="58034"/>
    <cellStyle name="Normal 5 3 2 4 2 4 3" xfId="41914"/>
    <cellStyle name="Normal 5 3 2 4 2 5" xfId="17734"/>
    <cellStyle name="Normal 5 3 2 4 2 5 2" xfId="49974"/>
    <cellStyle name="Normal 5 3 2 4 2 6" xfId="33854"/>
    <cellStyle name="Normal 5 3 2 4 3" xfId="2621"/>
    <cellStyle name="Normal 5 3 2 4 3 2" xfId="6651"/>
    <cellStyle name="Normal 5 3 2 4 3 2 2" xfId="14711"/>
    <cellStyle name="Normal 5 3 2 4 3 2 2 2" xfId="30831"/>
    <cellStyle name="Normal 5 3 2 4 3 2 2 2 2" xfId="63071"/>
    <cellStyle name="Normal 5 3 2 4 3 2 2 3" xfId="46951"/>
    <cellStyle name="Normal 5 3 2 4 3 2 3" xfId="22771"/>
    <cellStyle name="Normal 5 3 2 4 3 2 3 2" xfId="55011"/>
    <cellStyle name="Normal 5 3 2 4 3 2 4" xfId="38891"/>
    <cellStyle name="Normal 5 3 2 4 3 3" xfId="10681"/>
    <cellStyle name="Normal 5 3 2 4 3 3 2" xfId="26801"/>
    <cellStyle name="Normal 5 3 2 4 3 3 2 2" xfId="59041"/>
    <cellStyle name="Normal 5 3 2 4 3 3 3" xfId="42921"/>
    <cellStyle name="Normal 5 3 2 4 3 4" xfId="18741"/>
    <cellStyle name="Normal 5 3 2 4 3 4 2" xfId="50981"/>
    <cellStyle name="Normal 5 3 2 4 3 5" xfId="34861"/>
    <cellStyle name="Normal 5 3 2 4 4" xfId="4636"/>
    <cellStyle name="Normal 5 3 2 4 4 2" xfId="12696"/>
    <cellStyle name="Normal 5 3 2 4 4 2 2" xfId="28816"/>
    <cellStyle name="Normal 5 3 2 4 4 2 2 2" xfId="61056"/>
    <cellStyle name="Normal 5 3 2 4 4 2 3" xfId="44936"/>
    <cellStyle name="Normal 5 3 2 4 4 3" xfId="20756"/>
    <cellStyle name="Normal 5 3 2 4 4 3 2" xfId="52996"/>
    <cellStyle name="Normal 5 3 2 4 4 4" xfId="36876"/>
    <cellStyle name="Normal 5 3 2 4 5" xfId="8666"/>
    <cellStyle name="Normal 5 3 2 4 5 2" xfId="24786"/>
    <cellStyle name="Normal 5 3 2 4 5 2 2" xfId="57026"/>
    <cellStyle name="Normal 5 3 2 4 5 3" xfId="40906"/>
    <cellStyle name="Normal 5 3 2 4 6" xfId="16726"/>
    <cellStyle name="Normal 5 3 2 4 6 2" xfId="48966"/>
    <cellStyle name="Normal 5 3 2 4 7" xfId="32846"/>
    <cellStyle name="Normal 5 3 2 5" xfId="1110"/>
    <cellStyle name="Normal 5 3 2 5 2" xfId="3125"/>
    <cellStyle name="Normal 5 3 2 5 2 2" xfId="7155"/>
    <cellStyle name="Normal 5 3 2 5 2 2 2" xfId="15215"/>
    <cellStyle name="Normal 5 3 2 5 2 2 2 2" xfId="31335"/>
    <cellStyle name="Normal 5 3 2 5 2 2 2 2 2" xfId="63575"/>
    <cellStyle name="Normal 5 3 2 5 2 2 2 3" xfId="47455"/>
    <cellStyle name="Normal 5 3 2 5 2 2 3" xfId="23275"/>
    <cellStyle name="Normal 5 3 2 5 2 2 3 2" xfId="55515"/>
    <cellStyle name="Normal 5 3 2 5 2 2 4" xfId="39395"/>
    <cellStyle name="Normal 5 3 2 5 2 3" xfId="11185"/>
    <cellStyle name="Normal 5 3 2 5 2 3 2" xfId="27305"/>
    <cellStyle name="Normal 5 3 2 5 2 3 2 2" xfId="59545"/>
    <cellStyle name="Normal 5 3 2 5 2 3 3" xfId="43425"/>
    <cellStyle name="Normal 5 3 2 5 2 4" xfId="19245"/>
    <cellStyle name="Normal 5 3 2 5 2 4 2" xfId="51485"/>
    <cellStyle name="Normal 5 3 2 5 2 5" xfId="35365"/>
    <cellStyle name="Normal 5 3 2 5 3" xfId="5140"/>
    <cellStyle name="Normal 5 3 2 5 3 2" xfId="13200"/>
    <cellStyle name="Normal 5 3 2 5 3 2 2" xfId="29320"/>
    <cellStyle name="Normal 5 3 2 5 3 2 2 2" xfId="61560"/>
    <cellStyle name="Normal 5 3 2 5 3 2 3" xfId="45440"/>
    <cellStyle name="Normal 5 3 2 5 3 3" xfId="21260"/>
    <cellStyle name="Normal 5 3 2 5 3 3 2" xfId="53500"/>
    <cellStyle name="Normal 5 3 2 5 3 4" xfId="37380"/>
    <cellStyle name="Normal 5 3 2 5 4" xfId="9170"/>
    <cellStyle name="Normal 5 3 2 5 4 2" xfId="25290"/>
    <cellStyle name="Normal 5 3 2 5 4 2 2" xfId="57530"/>
    <cellStyle name="Normal 5 3 2 5 4 3" xfId="41410"/>
    <cellStyle name="Normal 5 3 2 5 5" xfId="17230"/>
    <cellStyle name="Normal 5 3 2 5 5 2" xfId="49470"/>
    <cellStyle name="Normal 5 3 2 5 6" xfId="33350"/>
    <cellStyle name="Normal 5 3 2 6" xfId="2117"/>
    <cellStyle name="Normal 5 3 2 6 2" xfId="6147"/>
    <cellStyle name="Normal 5 3 2 6 2 2" xfId="14207"/>
    <cellStyle name="Normal 5 3 2 6 2 2 2" xfId="30327"/>
    <cellStyle name="Normal 5 3 2 6 2 2 2 2" xfId="62567"/>
    <cellStyle name="Normal 5 3 2 6 2 2 3" xfId="46447"/>
    <cellStyle name="Normal 5 3 2 6 2 3" xfId="22267"/>
    <cellStyle name="Normal 5 3 2 6 2 3 2" xfId="54507"/>
    <cellStyle name="Normal 5 3 2 6 2 4" xfId="38387"/>
    <cellStyle name="Normal 5 3 2 6 3" xfId="10177"/>
    <cellStyle name="Normal 5 3 2 6 3 2" xfId="26297"/>
    <cellStyle name="Normal 5 3 2 6 3 2 2" xfId="58537"/>
    <cellStyle name="Normal 5 3 2 6 3 3" xfId="42417"/>
    <cellStyle name="Normal 5 3 2 6 4" xfId="18237"/>
    <cellStyle name="Normal 5 3 2 6 4 2" xfId="50477"/>
    <cellStyle name="Normal 5 3 2 6 5" xfId="34357"/>
    <cellStyle name="Normal 5 3 2 7" xfId="4132"/>
    <cellStyle name="Normal 5 3 2 7 2" xfId="12192"/>
    <cellStyle name="Normal 5 3 2 7 2 2" xfId="28312"/>
    <cellStyle name="Normal 5 3 2 7 2 2 2" xfId="60552"/>
    <cellStyle name="Normal 5 3 2 7 2 3" xfId="44432"/>
    <cellStyle name="Normal 5 3 2 7 3" xfId="20252"/>
    <cellStyle name="Normal 5 3 2 7 3 2" xfId="52492"/>
    <cellStyle name="Normal 5 3 2 7 4" xfId="36372"/>
    <cellStyle name="Normal 5 3 2 8" xfId="8162"/>
    <cellStyle name="Normal 5 3 2 8 2" xfId="24282"/>
    <cellStyle name="Normal 5 3 2 8 2 2" xfId="56522"/>
    <cellStyle name="Normal 5 3 2 8 3" xfId="40402"/>
    <cellStyle name="Normal 5 3 2 9" xfId="16222"/>
    <cellStyle name="Normal 5 3 2 9 2" xfId="48462"/>
    <cellStyle name="Normal 5 3 3" xfId="165"/>
    <cellStyle name="Normal 5 3 3 2" xfId="417"/>
    <cellStyle name="Normal 5 3 3 2 2" xfId="921"/>
    <cellStyle name="Normal 5 3 3 2 2 2" xfId="1929"/>
    <cellStyle name="Normal 5 3 3 2 2 2 2" xfId="3944"/>
    <cellStyle name="Normal 5 3 3 2 2 2 2 2" xfId="7974"/>
    <cellStyle name="Normal 5 3 3 2 2 2 2 2 2" xfId="16034"/>
    <cellStyle name="Normal 5 3 3 2 2 2 2 2 2 2" xfId="32154"/>
    <cellStyle name="Normal 5 3 3 2 2 2 2 2 2 2 2" xfId="64394"/>
    <cellStyle name="Normal 5 3 3 2 2 2 2 2 2 3" xfId="48274"/>
    <cellStyle name="Normal 5 3 3 2 2 2 2 2 3" xfId="24094"/>
    <cellStyle name="Normal 5 3 3 2 2 2 2 2 3 2" xfId="56334"/>
    <cellStyle name="Normal 5 3 3 2 2 2 2 2 4" xfId="40214"/>
    <cellStyle name="Normal 5 3 3 2 2 2 2 3" xfId="12004"/>
    <cellStyle name="Normal 5 3 3 2 2 2 2 3 2" xfId="28124"/>
    <cellStyle name="Normal 5 3 3 2 2 2 2 3 2 2" xfId="60364"/>
    <cellStyle name="Normal 5 3 3 2 2 2 2 3 3" xfId="44244"/>
    <cellStyle name="Normal 5 3 3 2 2 2 2 4" xfId="20064"/>
    <cellStyle name="Normal 5 3 3 2 2 2 2 4 2" xfId="52304"/>
    <cellStyle name="Normal 5 3 3 2 2 2 2 5" xfId="36184"/>
    <cellStyle name="Normal 5 3 3 2 2 2 3" xfId="5959"/>
    <cellStyle name="Normal 5 3 3 2 2 2 3 2" xfId="14019"/>
    <cellStyle name="Normal 5 3 3 2 2 2 3 2 2" xfId="30139"/>
    <cellStyle name="Normal 5 3 3 2 2 2 3 2 2 2" xfId="62379"/>
    <cellStyle name="Normal 5 3 3 2 2 2 3 2 3" xfId="46259"/>
    <cellStyle name="Normal 5 3 3 2 2 2 3 3" xfId="22079"/>
    <cellStyle name="Normal 5 3 3 2 2 2 3 3 2" xfId="54319"/>
    <cellStyle name="Normal 5 3 3 2 2 2 3 4" xfId="38199"/>
    <cellStyle name="Normal 5 3 3 2 2 2 4" xfId="9989"/>
    <cellStyle name="Normal 5 3 3 2 2 2 4 2" xfId="26109"/>
    <cellStyle name="Normal 5 3 3 2 2 2 4 2 2" xfId="58349"/>
    <cellStyle name="Normal 5 3 3 2 2 2 4 3" xfId="42229"/>
    <cellStyle name="Normal 5 3 3 2 2 2 5" xfId="18049"/>
    <cellStyle name="Normal 5 3 3 2 2 2 5 2" xfId="50289"/>
    <cellStyle name="Normal 5 3 3 2 2 2 6" xfId="34169"/>
    <cellStyle name="Normal 5 3 3 2 2 3" xfId="2936"/>
    <cellStyle name="Normal 5 3 3 2 2 3 2" xfId="6966"/>
    <cellStyle name="Normal 5 3 3 2 2 3 2 2" xfId="15026"/>
    <cellStyle name="Normal 5 3 3 2 2 3 2 2 2" xfId="31146"/>
    <cellStyle name="Normal 5 3 3 2 2 3 2 2 2 2" xfId="63386"/>
    <cellStyle name="Normal 5 3 3 2 2 3 2 2 3" xfId="47266"/>
    <cellStyle name="Normal 5 3 3 2 2 3 2 3" xfId="23086"/>
    <cellStyle name="Normal 5 3 3 2 2 3 2 3 2" xfId="55326"/>
    <cellStyle name="Normal 5 3 3 2 2 3 2 4" xfId="39206"/>
    <cellStyle name="Normal 5 3 3 2 2 3 3" xfId="10996"/>
    <cellStyle name="Normal 5 3 3 2 2 3 3 2" xfId="27116"/>
    <cellStyle name="Normal 5 3 3 2 2 3 3 2 2" xfId="59356"/>
    <cellStyle name="Normal 5 3 3 2 2 3 3 3" xfId="43236"/>
    <cellStyle name="Normal 5 3 3 2 2 3 4" xfId="19056"/>
    <cellStyle name="Normal 5 3 3 2 2 3 4 2" xfId="51296"/>
    <cellStyle name="Normal 5 3 3 2 2 3 5" xfId="35176"/>
    <cellStyle name="Normal 5 3 3 2 2 4" xfId="4951"/>
    <cellStyle name="Normal 5 3 3 2 2 4 2" xfId="13011"/>
    <cellStyle name="Normal 5 3 3 2 2 4 2 2" xfId="29131"/>
    <cellStyle name="Normal 5 3 3 2 2 4 2 2 2" xfId="61371"/>
    <cellStyle name="Normal 5 3 3 2 2 4 2 3" xfId="45251"/>
    <cellStyle name="Normal 5 3 3 2 2 4 3" xfId="21071"/>
    <cellStyle name="Normal 5 3 3 2 2 4 3 2" xfId="53311"/>
    <cellStyle name="Normal 5 3 3 2 2 4 4" xfId="37191"/>
    <cellStyle name="Normal 5 3 3 2 2 5" xfId="8981"/>
    <cellStyle name="Normal 5 3 3 2 2 5 2" xfId="25101"/>
    <cellStyle name="Normal 5 3 3 2 2 5 2 2" xfId="57341"/>
    <cellStyle name="Normal 5 3 3 2 2 5 3" xfId="41221"/>
    <cellStyle name="Normal 5 3 3 2 2 6" xfId="17041"/>
    <cellStyle name="Normal 5 3 3 2 2 6 2" xfId="49281"/>
    <cellStyle name="Normal 5 3 3 2 2 7" xfId="33161"/>
    <cellStyle name="Normal 5 3 3 2 3" xfId="1425"/>
    <cellStyle name="Normal 5 3 3 2 3 2" xfId="3440"/>
    <cellStyle name="Normal 5 3 3 2 3 2 2" xfId="7470"/>
    <cellStyle name="Normal 5 3 3 2 3 2 2 2" xfId="15530"/>
    <cellStyle name="Normal 5 3 3 2 3 2 2 2 2" xfId="31650"/>
    <cellStyle name="Normal 5 3 3 2 3 2 2 2 2 2" xfId="63890"/>
    <cellStyle name="Normal 5 3 3 2 3 2 2 2 3" xfId="47770"/>
    <cellStyle name="Normal 5 3 3 2 3 2 2 3" xfId="23590"/>
    <cellStyle name="Normal 5 3 3 2 3 2 2 3 2" xfId="55830"/>
    <cellStyle name="Normal 5 3 3 2 3 2 2 4" xfId="39710"/>
    <cellStyle name="Normal 5 3 3 2 3 2 3" xfId="11500"/>
    <cellStyle name="Normal 5 3 3 2 3 2 3 2" xfId="27620"/>
    <cellStyle name="Normal 5 3 3 2 3 2 3 2 2" xfId="59860"/>
    <cellStyle name="Normal 5 3 3 2 3 2 3 3" xfId="43740"/>
    <cellStyle name="Normal 5 3 3 2 3 2 4" xfId="19560"/>
    <cellStyle name="Normal 5 3 3 2 3 2 4 2" xfId="51800"/>
    <cellStyle name="Normal 5 3 3 2 3 2 5" xfId="35680"/>
    <cellStyle name="Normal 5 3 3 2 3 3" xfId="5455"/>
    <cellStyle name="Normal 5 3 3 2 3 3 2" xfId="13515"/>
    <cellStyle name="Normal 5 3 3 2 3 3 2 2" xfId="29635"/>
    <cellStyle name="Normal 5 3 3 2 3 3 2 2 2" xfId="61875"/>
    <cellStyle name="Normal 5 3 3 2 3 3 2 3" xfId="45755"/>
    <cellStyle name="Normal 5 3 3 2 3 3 3" xfId="21575"/>
    <cellStyle name="Normal 5 3 3 2 3 3 3 2" xfId="53815"/>
    <cellStyle name="Normal 5 3 3 2 3 3 4" xfId="37695"/>
    <cellStyle name="Normal 5 3 3 2 3 4" xfId="9485"/>
    <cellStyle name="Normal 5 3 3 2 3 4 2" xfId="25605"/>
    <cellStyle name="Normal 5 3 3 2 3 4 2 2" xfId="57845"/>
    <cellStyle name="Normal 5 3 3 2 3 4 3" xfId="41725"/>
    <cellStyle name="Normal 5 3 3 2 3 5" xfId="17545"/>
    <cellStyle name="Normal 5 3 3 2 3 5 2" xfId="49785"/>
    <cellStyle name="Normal 5 3 3 2 3 6" xfId="33665"/>
    <cellStyle name="Normal 5 3 3 2 4" xfId="2432"/>
    <cellStyle name="Normal 5 3 3 2 4 2" xfId="6462"/>
    <cellStyle name="Normal 5 3 3 2 4 2 2" xfId="14522"/>
    <cellStyle name="Normal 5 3 3 2 4 2 2 2" xfId="30642"/>
    <cellStyle name="Normal 5 3 3 2 4 2 2 2 2" xfId="62882"/>
    <cellStyle name="Normal 5 3 3 2 4 2 2 3" xfId="46762"/>
    <cellStyle name="Normal 5 3 3 2 4 2 3" xfId="22582"/>
    <cellStyle name="Normal 5 3 3 2 4 2 3 2" xfId="54822"/>
    <cellStyle name="Normal 5 3 3 2 4 2 4" xfId="38702"/>
    <cellStyle name="Normal 5 3 3 2 4 3" xfId="10492"/>
    <cellStyle name="Normal 5 3 3 2 4 3 2" xfId="26612"/>
    <cellStyle name="Normal 5 3 3 2 4 3 2 2" xfId="58852"/>
    <cellStyle name="Normal 5 3 3 2 4 3 3" xfId="42732"/>
    <cellStyle name="Normal 5 3 3 2 4 4" xfId="18552"/>
    <cellStyle name="Normal 5 3 3 2 4 4 2" xfId="50792"/>
    <cellStyle name="Normal 5 3 3 2 4 5" xfId="34672"/>
    <cellStyle name="Normal 5 3 3 2 5" xfId="4447"/>
    <cellStyle name="Normal 5 3 3 2 5 2" xfId="12507"/>
    <cellStyle name="Normal 5 3 3 2 5 2 2" xfId="28627"/>
    <cellStyle name="Normal 5 3 3 2 5 2 2 2" xfId="60867"/>
    <cellStyle name="Normal 5 3 3 2 5 2 3" xfId="44747"/>
    <cellStyle name="Normal 5 3 3 2 5 3" xfId="20567"/>
    <cellStyle name="Normal 5 3 3 2 5 3 2" xfId="52807"/>
    <cellStyle name="Normal 5 3 3 2 5 4" xfId="36687"/>
    <cellStyle name="Normal 5 3 3 2 6" xfId="8477"/>
    <cellStyle name="Normal 5 3 3 2 6 2" xfId="24597"/>
    <cellStyle name="Normal 5 3 3 2 6 2 2" xfId="56837"/>
    <cellStyle name="Normal 5 3 3 2 6 3" xfId="40717"/>
    <cellStyle name="Normal 5 3 3 2 7" xfId="16537"/>
    <cellStyle name="Normal 5 3 3 2 7 2" xfId="48777"/>
    <cellStyle name="Normal 5 3 3 2 8" xfId="32657"/>
    <cellStyle name="Normal 5 3 3 3" xfId="669"/>
    <cellStyle name="Normal 5 3 3 3 2" xfId="1677"/>
    <cellStyle name="Normal 5 3 3 3 2 2" xfId="3692"/>
    <cellStyle name="Normal 5 3 3 3 2 2 2" xfId="7722"/>
    <cellStyle name="Normal 5 3 3 3 2 2 2 2" xfId="15782"/>
    <cellStyle name="Normal 5 3 3 3 2 2 2 2 2" xfId="31902"/>
    <cellStyle name="Normal 5 3 3 3 2 2 2 2 2 2" xfId="64142"/>
    <cellStyle name="Normal 5 3 3 3 2 2 2 2 3" xfId="48022"/>
    <cellStyle name="Normal 5 3 3 3 2 2 2 3" xfId="23842"/>
    <cellStyle name="Normal 5 3 3 3 2 2 2 3 2" xfId="56082"/>
    <cellStyle name="Normal 5 3 3 3 2 2 2 4" xfId="39962"/>
    <cellStyle name="Normal 5 3 3 3 2 2 3" xfId="11752"/>
    <cellStyle name="Normal 5 3 3 3 2 2 3 2" xfId="27872"/>
    <cellStyle name="Normal 5 3 3 3 2 2 3 2 2" xfId="60112"/>
    <cellStyle name="Normal 5 3 3 3 2 2 3 3" xfId="43992"/>
    <cellStyle name="Normal 5 3 3 3 2 2 4" xfId="19812"/>
    <cellStyle name="Normal 5 3 3 3 2 2 4 2" xfId="52052"/>
    <cellStyle name="Normal 5 3 3 3 2 2 5" xfId="35932"/>
    <cellStyle name="Normal 5 3 3 3 2 3" xfId="5707"/>
    <cellStyle name="Normal 5 3 3 3 2 3 2" xfId="13767"/>
    <cellStyle name="Normal 5 3 3 3 2 3 2 2" xfId="29887"/>
    <cellStyle name="Normal 5 3 3 3 2 3 2 2 2" xfId="62127"/>
    <cellStyle name="Normal 5 3 3 3 2 3 2 3" xfId="46007"/>
    <cellStyle name="Normal 5 3 3 3 2 3 3" xfId="21827"/>
    <cellStyle name="Normal 5 3 3 3 2 3 3 2" xfId="54067"/>
    <cellStyle name="Normal 5 3 3 3 2 3 4" xfId="37947"/>
    <cellStyle name="Normal 5 3 3 3 2 4" xfId="9737"/>
    <cellStyle name="Normal 5 3 3 3 2 4 2" xfId="25857"/>
    <cellStyle name="Normal 5 3 3 3 2 4 2 2" xfId="58097"/>
    <cellStyle name="Normal 5 3 3 3 2 4 3" xfId="41977"/>
    <cellStyle name="Normal 5 3 3 3 2 5" xfId="17797"/>
    <cellStyle name="Normal 5 3 3 3 2 5 2" xfId="50037"/>
    <cellStyle name="Normal 5 3 3 3 2 6" xfId="33917"/>
    <cellStyle name="Normal 5 3 3 3 3" xfId="2684"/>
    <cellStyle name="Normal 5 3 3 3 3 2" xfId="6714"/>
    <cellStyle name="Normal 5 3 3 3 3 2 2" xfId="14774"/>
    <cellStyle name="Normal 5 3 3 3 3 2 2 2" xfId="30894"/>
    <cellStyle name="Normal 5 3 3 3 3 2 2 2 2" xfId="63134"/>
    <cellStyle name="Normal 5 3 3 3 3 2 2 3" xfId="47014"/>
    <cellStyle name="Normal 5 3 3 3 3 2 3" xfId="22834"/>
    <cellStyle name="Normal 5 3 3 3 3 2 3 2" xfId="55074"/>
    <cellStyle name="Normal 5 3 3 3 3 2 4" xfId="38954"/>
    <cellStyle name="Normal 5 3 3 3 3 3" xfId="10744"/>
    <cellStyle name="Normal 5 3 3 3 3 3 2" xfId="26864"/>
    <cellStyle name="Normal 5 3 3 3 3 3 2 2" xfId="59104"/>
    <cellStyle name="Normal 5 3 3 3 3 3 3" xfId="42984"/>
    <cellStyle name="Normal 5 3 3 3 3 4" xfId="18804"/>
    <cellStyle name="Normal 5 3 3 3 3 4 2" xfId="51044"/>
    <cellStyle name="Normal 5 3 3 3 3 5" xfId="34924"/>
    <cellStyle name="Normal 5 3 3 3 4" xfId="4699"/>
    <cellStyle name="Normal 5 3 3 3 4 2" xfId="12759"/>
    <cellStyle name="Normal 5 3 3 3 4 2 2" xfId="28879"/>
    <cellStyle name="Normal 5 3 3 3 4 2 2 2" xfId="61119"/>
    <cellStyle name="Normal 5 3 3 3 4 2 3" xfId="44999"/>
    <cellStyle name="Normal 5 3 3 3 4 3" xfId="20819"/>
    <cellStyle name="Normal 5 3 3 3 4 3 2" xfId="53059"/>
    <cellStyle name="Normal 5 3 3 3 4 4" xfId="36939"/>
    <cellStyle name="Normal 5 3 3 3 5" xfId="8729"/>
    <cellStyle name="Normal 5 3 3 3 5 2" xfId="24849"/>
    <cellStyle name="Normal 5 3 3 3 5 2 2" xfId="57089"/>
    <cellStyle name="Normal 5 3 3 3 5 3" xfId="40969"/>
    <cellStyle name="Normal 5 3 3 3 6" xfId="16789"/>
    <cellStyle name="Normal 5 3 3 3 6 2" xfId="49029"/>
    <cellStyle name="Normal 5 3 3 3 7" xfId="32909"/>
    <cellStyle name="Normal 5 3 3 4" xfId="1173"/>
    <cellStyle name="Normal 5 3 3 4 2" xfId="3188"/>
    <cellStyle name="Normal 5 3 3 4 2 2" xfId="7218"/>
    <cellStyle name="Normal 5 3 3 4 2 2 2" xfId="15278"/>
    <cellStyle name="Normal 5 3 3 4 2 2 2 2" xfId="31398"/>
    <cellStyle name="Normal 5 3 3 4 2 2 2 2 2" xfId="63638"/>
    <cellStyle name="Normal 5 3 3 4 2 2 2 3" xfId="47518"/>
    <cellStyle name="Normal 5 3 3 4 2 2 3" xfId="23338"/>
    <cellStyle name="Normal 5 3 3 4 2 2 3 2" xfId="55578"/>
    <cellStyle name="Normal 5 3 3 4 2 2 4" xfId="39458"/>
    <cellStyle name="Normal 5 3 3 4 2 3" xfId="11248"/>
    <cellStyle name="Normal 5 3 3 4 2 3 2" xfId="27368"/>
    <cellStyle name="Normal 5 3 3 4 2 3 2 2" xfId="59608"/>
    <cellStyle name="Normal 5 3 3 4 2 3 3" xfId="43488"/>
    <cellStyle name="Normal 5 3 3 4 2 4" xfId="19308"/>
    <cellStyle name="Normal 5 3 3 4 2 4 2" xfId="51548"/>
    <cellStyle name="Normal 5 3 3 4 2 5" xfId="35428"/>
    <cellStyle name="Normal 5 3 3 4 3" xfId="5203"/>
    <cellStyle name="Normal 5 3 3 4 3 2" xfId="13263"/>
    <cellStyle name="Normal 5 3 3 4 3 2 2" xfId="29383"/>
    <cellStyle name="Normal 5 3 3 4 3 2 2 2" xfId="61623"/>
    <cellStyle name="Normal 5 3 3 4 3 2 3" xfId="45503"/>
    <cellStyle name="Normal 5 3 3 4 3 3" xfId="21323"/>
    <cellStyle name="Normal 5 3 3 4 3 3 2" xfId="53563"/>
    <cellStyle name="Normal 5 3 3 4 3 4" xfId="37443"/>
    <cellStyle name="Normal 5 3 3 4 4" xfId="9233"/>
    <cellStyle name="Normal 5 3 3 4 4 2" xfId="25353"/>
    <cellStyle name="Normal 5 3 3 4 4 2 2" xfId="57593"/>
    <cellStyle name="Normal 5 3 3 4 4 3" xfId="41473"/>
    <cellStyle name="Normal 5 3 3 4 5" xfId="17293"/>
    <cellStyle name="Normal 5 3 3 4 5 2" xfId="49533"/>
    <cellStyle name="Normal 5 3 3 4 6" xfId="33413"/>
    <cellStyle name="Normal 5 3 3 5" xfId="2180"/>
    <cellStyle name="Normal 5 3 3 5 2" xfId="6210"/>
    <cellStyle name="Normal 5 3 3 5 2 2" xfId="14270"/>
    <cellStyle name="Normal 5 3 3 5 2 2 2" xfId="30390"/>
    <cellStyle name="Normal 5 3 3 5 2 2 2 2" xfId="62630"/>
    <cellStyle name="Normal 5 3 3 5 2 2 3" xfId="46510"/>
    <cellStyle name="Normal 5 3 3 5 2 3" xfId="22330"/>
    <cellStyle name="Normal 5 3 3 5 2 3 2" xfId="54570"/>
    <cellStyle name="Normal 5 3 3 5 2 4" xfId="38450"/>
    <cellStyle name="Normal 5 3 3 5 3" xfId="10240"/>
    <cellStyle name="Normal 5 3 3 5 3 2" xfId="26360"/>
    <cellStyle name="Normal 5 3 3 5 3 2 2" xfId="58600"/>
    <cellStyle name="Normal 5 3 3 5 3 3" xfId="42480"/>
    <cellStyle name="Normal 5 3 3 5 4" xfId="18300"/>
    <cellStyle name="Normal 5 3 3 5 4 2" xfId="50540"/>
    <cellStyle name="Normal 5 3 3 5 5" xfId="34420"/>
    <cellStyle name="Normal 5 3 3 6" xfId="4195"/>
    <cellStyle name="Normal 5 3 3 6 2" xfId="12255"/>
    <cellStyle name="Normal 5 3 3 6 2 2" xfId="28375"/>
    <cellStyle name="Normal 5 3 3 6 2 2 2" xfId="60615"/>
    <cellStyle name="Normal 5 3 3 6 2 3" xfId="44495"/>
    <cellStyle name="Normal 5 3 3 6 3" xfId="20315"/>
    <cellStyle name="Normal 5 3 3 6 3 2" xfId="52555"/>
    <cellStyle name="Normal 5 3 3 6 4" xfId="36435"/>
    <cellStyle name="Normal 5 3 3 7" xfId="8225"/>
    <cellStyle name="Normal 5 3 3 7 2" xfId="24345"/>
    <cellStyle name="Normal 5 3 3 7 2 2" xfId="56585"/>
    <cellStyle name="Normal 5 3 3 7 3" xfId="40465"/>
    <cellStyle name="Normal 5 3 3 8" xfId="16285"/>
    <cellStyle name="Normal 5 3 3 8 2" xfId="48525"/>
    <cellStyle name="Normal 5 3 3 9" xfId="32405"/>
    <cellStyle name="Normal 5 3 4" xfId="291"/>
    <cellStyle name="Normal 5 3 4 2" xfId="795"/>
    <cellStyle name="Normal 5 3 4 2 2" xfId="1803"/>
    <cellStyle name="Normal 5 3 4 2 2 2" xfId="3818"/>
    <cellStyle name="Normal 5 3 4 2 2 2 2" xfId="7848"/>
    <cellStyle name="Normal 5 3 4 2 2 2 2 2" xfId="15908"/>
    <cellStyle name="Normal 5 3 4 2 2 2 2 2 2" xfId="32028"/>
    <cellStyle name="Normal 5 3 4 2 2 2 2 2 2 2" xfId="64268"/>
    <cellStyle name="Normal 5 3 4 2 2 2 2 2 3" xfId="48148"/>
    <cellStyle name="Normal 5 3 4 2 2 2 2 3" xfId="23968"/>
    <cellStyle name="Normal 5 3 4 2 2 2 2 3 2" xfId="56208"/>
    <cellStyle name="Normal 5 3 4 2 2 2 2 4" xfId="40088"/>
    <cellStyle name="Normal 5 3 4 2 2 2 3" xfId="11878"/>
    <cellStyle name="Normal 5 3 4 2 2 2 3 2" xfId="27998"/>
    <cellStyle name="Normal 5 3 4 2 2 2 3 2 2" xfId="60238"/>
    <cellStyle name="Normal 5 3 4 2 2 2 3 3" xfId="44118"/>
    <cellStyle name="Normal 5 3 4 2 2 2 4" xfId="19938"/>
    <cellStyle name="Normal 5 3 4 2 2 2 4 2" xfId="52178"/>
    <cellStyle name="Normal 5 3 4 2 2 2 5" xfId="36058"/>
    <cellStyle name="Normal 5 3 4 2 2 3" xfId="5833"/>
    <cellStyle name="Normal 5 3 4 2 2 3 2" xfId="13893"/>
    <cellStyle name="Normal 5 3 4 2 2 3 2 2" xfId="30013"/>
    <cellStyle name="Normal 5 3 4 2 2 3 2 2 2" xfId="62253"/>
    <cellStyle name="Normal 5 3 4 2 2 3 2 3" xfId="46133"/>
    <cellStyle name="Normal 5 3 4 2 2 3 3" xfId="21953"/>
    <cellStyle name="Normal 5 3 4 2 2 3 3 2" xfId="54193"/>
    <cellStyle name="Normal 5 3 4 2 2 3 4" xfId="38073"/>
    <cellStyle name="Normal 5 3 4 2 2 4" xfId="9863"/>
    <cellStyle name="Normal 5 3 4 2 2 4 2" xfId="25983"/>
    <cellStyle name="Normal 5 3 4 2 2 4 2 2" xfId="58223"/>
    <cellStyle name="Normal 5 3 4 2 2 4 3" xfId="42103"/>
    <cellStyle name="Normal 5 3 4 2 2 5" xfId="17923"/>
    <cellStyle name="Normal 5 3 4 2 2 5 2" xfId="50163"/>
    <cellStyle name="Normal 5 3 4 2 2 6" xfId="34043"/>
    <cellStyle name="Normal 5 3 4 2 3" xfId="2810"/>
    <cellStyle name="Normal 5 3 4 2 3 2" xfId="6840"/>
    <cellStyle name="Normal 5 3 4 2 3 2 2" xfId="14900"/>
    <cellStyle name="Normal 5 3 4 2 3 2 2 2" xfId="31020"/>
    <cellStyle name="Normal 5 3 4 2 3 2 2 2 2" xfId="63260"/>
    <cellStyle name="Normal 5 3 4 2 3 2 2 3" xfId="47140"/>
    <cellStyle name="Normal 5 3 4 2 3 2 3" xfId="22960"/>
    <cellStyle name="Normal 5 3 4 2 3 2 3 2" xfId="55200"/>
    <cellStyle name="Normal 5 3 4 2 3 2 4" xfId="39080"/>
    <cellStyle name="Normal 5 3 4 2 3 3" xfId="10870"/>
    <cellStyle name="Normal 5 3 4 2 3 3 2" xfId="26990"/>
    <cellStyle name="Normal 5 3 4 2 3 3 2 2" xfId="59230"/>
    <cellStyle name="Normal 5 3 4 2 3 3 3" xfId="43110"/>
    <cellStyle name="Normal 5 3 4 2 3 4" xfId="18930"/>
    <cellStyle name="Normal 5 3 4 2 3 4 2" xfId="51170"/>
    <cellStyle name="Normal 5 3 4 2 3 5" xfId="35050"/>
    <cellStyle name="Normal 5 3 4 2 4" xfId="4825"/>
    <cellStyle name="Normal 5 3 4 2 4 2" xfId="12885"/>
    <cellStyle name="Normal 5 3 4 2 4 2 2" xfId="29005"/>
    <cellStyle name="Normal 5 3 4 2 4 2 2 2" xfId="61245"/>
    <cellStyle name="Normal 5 3 4 2 4 2 3" xfId="45125"/>
    <cellStyle name="Normal 5 3 4 2 4 3" xfId="20945"/>
    <cellStyle name="Normal 5 3 4 2 4 3 2" xfId="53185"/>
    <cellStyle name="Normal 5 3 4 2 4 4" xfId="37065"/>
    <cellStyle name="Normal 5 3 4 2 5" xfId="8855"/>
    <cellStyle name="Normal 5 3 4 2 5 2" xfId="24975"/>
    <cellStyle name="Normal 5 3 4 2 5 2 2" xfId="57215"/>
    <cellStyle name="Normal 5 3 4 2 5 3" xfId="41095"/>
    <cellStyle name="Normal 5 3 4 2 6" xfId="16915"/>
    <cellStyle name="Normal 5 3 4 2 6 2" xfId="49155"/>
    <cellStyle name="Normal 5 3 4 2 7" xfId="33035"/>
    <cellStyle name="Normal 5 3 4 3" xfId="1299"/>
    <cellStyle name="Normal 5 3 4 3 2" xfId="3314"/>
    <cellStyle name="Normal 5 3 4 3 2 2" xfId="7344"/>
    <cellStyle name="Normal 5 3 4 3 2 2 2" xfId="15404"/>
    <cellStyle name="Normal 5 3 4 3 2 2 2 2" xfId="31524"/>
    <cellStyle name="Normal 5 3 4 3 2 2 2 2 2" xfId="63764"/>
    <cellStyle name="Normal 5 3 4 3 2 2 2 3" xfId="47644"/>
    <cellStyle name="Normal 5 3 4 3 2 2 3" xfId="23464"/>
    <cellStyle name="Normal 5 3 4 3 2 2 3 2" xfId="55704"/>
    <cellStyle name="Normal 5 3 4 3 2 2 4" xfId="39584"/>
    <cellStyle name="Normal 5 3 4 3 2 3" xfId="11374"/>
    <cellStyle name="Normal 5 3 4 3 2 3 2" xfId="27494"/>
    <cellStyle name="Normal 5 3 4 3 2 3 2 2" xfId="59734"/>
    <cellStyle name="Normal 5 3 4 3 2 3 3" xfId="43614"/>
    <cellStyle name="Normal 5 3 4 3 2 4" xfId="19434"/>
    <cellStyle name="Normal 5 3 4 3 2 4 2" xfId="51674"/>
    <cellStyle name="Normal 5 3 4 3 2 5" xfId="35554"/>
    <cellStyle name="Normal 5 3 4 3 3" xfId="5329"/>
    <cellStyle name="Normal 5 3 4 3 3 2" xfId="13389"/>
    <cellStyle name="Normal 5 3 4 3 3 2 2" xfId="29509"/>
    <cellStyle name="Normal 5 3 4 3 3 2 2 2" xfId="61749"/>
    <cellStyle name="Normal 5 3 4 3 3 2 3" xfId="45629"/>
    <cellStyle name="Normal 5 3 4 3 3 3" xfId="21449"/>
    <cellStyle name="Normal 5 3 4 3 3 3 2" xfId="53689"/>
    <cellStyle name="Normal 5 3 4 3 3 4" xfId="37569"/>
    <cellStyle name="Normal 5 3 4 3 4" xfId="9359"/>
    <cellStyle name="Normal 5 3 4 3 4 2" xfId="25479"/>
    <cellStyle name="Normal 5 3 4 3 4 2 2" xfId="57719"/>
    <cellStyle name="Normal 5 3 4 3 4 3" xfId="41599"/>
    <cellStyle name="Normal 5 3 4 3 5" xfId="17419"/>
    <cellStyle name="Normal 5 3 4 3 5 2" xfId="49659"/>
    <cellStyle name="Normal 5 3 4 3 6" xfId="33539"/>
    <cellStyle name="Normal 5 3 4 4" xfId="2306"/>
    <cellStyle name="Normal 5 3 4 4 2" xfId="6336"/>
    <cellStyle name="Normal 5 3 4 4 2 2" xfId="14396"/>
    <cellStyle name="Normal 5 3 4 4 2 2 2" xfId="30516"/>
    <cellStyle name="Normal 5 3 4 4 2 2 2 2" xfId="62756"/>
    <cellStyle name="Normal 5 3 4 4 2 2 3" xfId="46636"/>
    <cellStyle name="Normal 5 3 4 4 2 3" xfId="22456"/>
    <cellStyle name="Normal 5 3 4 4 2 3 2" xfId="54696"/>
    <cellStyle name="Normal 5 3 4 4 2 4" xfId="38576"/>
    <cellStyle name="Normal 5 3 4 4 3" xfId="10366"/>
    <cellStyle name="Normal 5 3 4 4 3 2" xfId="26486"/>
    <cellStyle name="Normal 5 3 4 4 3 2 2" xfId="58726"/>
    <cellStyle name="Normal 5 3 4 4 3 3" xfId="42606"/>
    <cellStyle name="Normal 5 3 4 4 4" xfId="18426"/>
    <cellStyle name="Normal 5 3 4 4 4 2" xfId="50666"/>
    <cellStyle name="Normal 5 3 4 4 5" xfId="34546"/>
    <cellStyle name="Normal 5 3 4 5" xfId="4321"/>
    <cellStyle name="Normal 5 3 4 5 2" xfId="12381"/>
    <cellStyle name="Normal 5 3 4 5 2 2" xfId="28501"/>
    <cellStyle name="Normal 5 3 4 5 2 2 2" xfId="60741"/>
    <cellStyle name="Normal 5 3 4 5 2 3" xfId="44621"/>
    <cellStyle name="Normal 5 3 4 5 3" xfId="20441"/>
    <cellStyle name="Normal 5 3 4 5 3 2" xfId="52681"/>
    <cellStyle name="Normal 5 3 4 5 4" xfId="36561"/>
    <cellStyle name="Normal 5 3 4 6" xfId="8351"/>
    <cellStyle name="Normal 5 3 4 6 2" xfId="24471"/>
    <cellStyle name="Normal 5 3 4 6 2 2" xfId="56711"/>
    <cellStyle name="Normal 5 3 4 6 3" xfId="40591"/>
    <cellStyle name="Normal 5 3 4 7" xfId="16411"/>
    <cellStyle name="Normal 5 3 4 7 2" xfId="48651"/>
    <cellStyle name="Normal 5 3 4 8" xfId="32531"/>
    <cellStyle name="Normal 5 3 5" xfId="543"/>
    <cellStyle name="Normal 5 3 5 2" xfId="1551"/>
    <cellStyle name="Normal 5 3 5 2 2" xfId="3566"/>
    <cellStyle name="Normal 5 3 5 2 2 2" xfId="7596"/>
    <cellStyle name="Normal 5 3 5 2 2 2 2" xfId="15656"/>
    <cellStyle name="Normal 5 3 5 2 2 2 2 2" xfId="31776"/>
    <cellStyle name="Normal 5 3 5 2 2 2 2 2 2" xfId="64016"/>
    <cellStyle name="Normal 5 3 5 2 2 2 2 3" xfId="47896"/>
    <cellStyle name="Normal 5 3 5 2 2 2 3" xfId="23716"/>
    <cellStyle name="Normal 5 3 5 2 2 2 3 2" xfId="55956"/>
    <cellStyle name="Normal 5 3 5 2 2 2 4" xfId="39836"/>
    <cellStyle name="Normal 5 3 5 2 2 3" xfId="11626"/>
    <cellStyle name="Normal 5 3 5 2 2 3 2" xfId="27746"/>
    <cellStyle name="Normal 5 3 5 2 2 3 2 2" xfId="59986"/>
    <cellStyle name="Normal 5 3 5 2 2 3 3" xfId="43866"/>
    <cellStyle name="Normal 5 3 5 2 2 4" xfId="19686"/>
    <cellStyle name="Normal 5 3 5 2 2 4 2" xfId="51926"/>
    <cellStyle name="Normal 5 3 5 2 2 5" xfId="35806"/>
    <cellStyle name="Normal 5 3 5 2 3" xfId="5581"/>
    <cellStyle name="Normal 5 3 5 2 3 2" xfId="13641"/>
    <cellStyle name="Normal 5 3 5 2 3 2 2" xfId="29761"/>
    <cellStyle name="Normal 5 3 5 2 3 2 2 2" xfId="62001"/>
    <cellStyle name="Normal 5 3 5 2 3 2 3" xfId="45881"/>
    <cellStyle name="Normal 5 3 5 2 3 3" xfId="21701"/>
    <cellStyle name="Normal 5 3 5 2 3 3 2" xfId="53941"/>
    <cellStyle name="Normal 5 3 5 2 3 4" xfId="37821"/>
    <cellStyle name="Normal 5 3 5 2 4" xfId="9611"/>
    <cellStyle name="Normal 5 3 5 2 4 2" xfId="25731"/>
    <cellStyle name="Normal 5 3 5 2 4 2 2" xfId="57971"/>
    <cellStyle name="Normal 5 3 5 2 4 3" xfId="41851"/>
    <cellStyle name="Normal 5 3 5 2 5" xfId="17671"/>
    <cellStyle name="Normal 5 3 5 2 5 2" xfId="49911"/>
    <cellStyle name="Normal 5 3 5 2 6" xfId="33791"/>
    <cellStyle name="Normal 5 3 5 3" xfId="2558"/>
    <cellStyle name="Normal 5 3 5 3 2" xfId="6588"/>
    <cellStyle name="Normal 5 3 5 3 2 2" xfId="14648"/>
    <cellStyle name="Normal 5 3 5 3 2 2 2" xfId="30768"/>
    <cellStyle name="Normal 5 3 5 3 2 2 2 2" xfId="63008"/>
    <cellStyle name="Normal 5 3 5 3 2 2 3" xfId="46888"/>
    <cellStyle name="Normal 5 3 5 3 2 3" xfId="22708"/>
    <cellStyle name="Normal 5 3 5 3 2 3 2" xfId="54948"/>
    <cellStyle name="Normal 5 3 5 3 2 4" xfId="38828"/>
    <cellStyle name="Normal 5 3 5 3 3" xfId="10618"/>
    <cellStyle name="Normal 5 3 5 3 3 2" xfId="26738"/>
    <cellStyle name="Normal 5 3 5 3 3 2 2" xfId="58978"/>
    <cellStyle name="Normal 5 3 5 3 3 3" xfId="42858"/>
    <cellStyle name="Normal 5 3 5 3 4" xfId="18678"/>
    <cellStyle name="Normal 5 3 5 3 4 2" xfId="50918"/>
    <cellStyle name="Normal 5 3 5 3 5" xfId="34798"/>
    <cellStyle name="Normal 5 3 5 4" xfId="4573"/>
    <cellStyle name="Normal 5 3 5 4 2" xfId="12633"/>
    <cellStyle name="Normal 5 3 5 4 2 2" xfId="28753"/>
    <cellStyle name="Normal 5 3 5 4 2 2 2" xfId="60993"/>
    <cellStyle name="Normal 5 3 5 4 2 3" xfId="44873"/>
    <cellStyle name="Normal 5 3 5 4 3" xfId="20693"/>
    <cellStyle name="Normal 5 3 5 4 3 2" xfId="52933"/>
    <cellStyle name="Normal 5 3 5 4 4" xfId="36813"/>
    <cellStyle name="Normal 5 3 5 5" xfId="8603"/>
    <cellStyle name="Normal 5 3 5 5 2" xfId="24723"/>
    <cellStyle name="Normal 5 3 5 5 2 2" xfId="56963"/>
    <cellStyle name="Normal 5 3 5 5 3" xfId="40843"/>
    <cellStyle name="Normal 5 3 5 6" xfId="16663"/>
    <cellStyle name="Normal 5 3 5 6 2" xfId="48903"/>
    <cellStyle name="Normal 5 3 5 7" xfId="32783"/>
    <cellStyle name="Normal 5 3 6" xfId="1047"/>
    <cellStyle name="Normal 5 3 6 2" xfId="3062"/>
    <cellStyle name="Normal 5 3 6 2 2" xfId="7092"/>
    <cellStyle name="Normal 5 3 6 2 2 2" xfId="15152"/>
    <cellStyle name="Normal 5 3 6 2 2 2 2" xfId="31272"/>
    <cellStyle name="Normal 5 3 6 2 2 2 2 2" xfId="63512"/>
    <cellStyle name="Normal 5 3 6 2 2 2 3" xfId="47392"/>
    <cellStyle name="Normal 5 3 6 2 2 3" xfId="23212"/>
    <cellStyle name="Normal 5 3 6 2 2 3 2" xfId="55452"/>
    <cellStyle name="Normal 5 3 6 2 2 4" xfId="39332"/>
    <cellStyle name="Normal 5 3 6 2 3" xfId="11122"/>
    <cellStyle name="Normal 5 3 6 2 3 2" xfId="27242"/>
    <cellStyle name="Normal 5 3 6 2 3 2 2" xfId="59482"/>
    <cellStyle name="Normal 5 3 6 2 3 3" xfId="43362"/>
    <cellStyle name="Normal 5 3 6 2 4" xfId="19182"/>
    <cellStyle name="Normal 5 3 6 2 4 2" xfId="51422"/>
    <cellStyle name="Normal 5 3 6 2 5" xfId="35302"/>
    <cellStyle name="Normal 5 3 6 3" xfId="5077"/>
    <cellStyle name="Normal 5 3 6 3 2" xfId="13137"/>
    <cellStyle name="Normal 5 3 6 3 2 2" xfId="29257"/>
    <cellStyle name="Normal 5 3 6 3 2 2 2" xfId="61497"/>
    <cellStyle name="Normal 5 3 6 3 2 3" xfId="45377"/>
    <cellStyle name="Normal 5 3 6 3 3" xfId="21197"/>
    <cellStyle name="Normal 5 3 6 3 3 2" xfId="53437"/>
    <cellStyle name="Normal 5 3 6 3 4" xfId="37317"/>
    <cellStyle name="Normal 5 3 6 4" xfId="9107"/>
    <cellStyle name="Normal 5 3 6 4 2" xfId="25227"/>
    <cellStyle name="Normal 5 3 6 4 2 2" xfId="57467"/>
    <cellStyle name="Normal 5 3 6 4 3" xfId="41347"/>
    <cellStyle name="Normal 5 3 6 5" xfId="17167"/>
    <cellStyle name="Normal 5 3 6 5 2" xfId="49407"/>
    <cellStyle name="Normal 5 3 6 6" xfId="33287"/>
    <cellStyle name="Normal 5 3 7" xfId="2054"/>
    <cellStyle name="Normal 5 3 7 2" xfId="6084"/>
    <cellStyle name="Normal 5 3 7 2 2" xfId="14144"/>
    <cellStyle name="Normal 5 3 7 2 2 2" xfId="30264"/>
    <cellStyle name="Normal 5 3 7 2 2 2 2" xfId="62504"/>
    <cellStyle name="Normal 5 3 7 2 2 3" xfId="46384"/>
    <cellStyle name="Normal 5 3 7 2 3" xfId="22204"/>
    <cellStyle name="Normal 5 3 7 2 3 2" xfId="54444"/>
    <cellStyle name="Normal 5 3 7 2 4" xfId="38324"/>
    <cellStyle name="Normal 5 3 7 3" xfId="10114"/>
    <cellStyle name="Normal 5 3 7 3 2" xfId="26234"/>
    <cellStyle name="Normal 5 3 7 3 2 2" xfId="58474"/>
    <cellStyle name="Normal 5 3 7 3 3" xfId="42354"/>
    <cellStyle name="Normal 5 3 7 4" xfId="18174"/>
    <cellStyle name="Normal 5 3 7 4 2" xfId="50414"/>
    <cellStyle name="Normal 5 3 7 5" xfId="34294"/>
    <cellStyle name="Normal 5 3 8" xfId="4069"/>
    <cellStyle name="Normal 5 3 8 2" xfId="12129"/>
    <cellStyle name="Normal 5 3 8 2 2" xfId="28249"/>
    <cellStyle name="Normal 5 3 8 2 2 2" xfId="60489"/>
    <cellStyle name="Normal 5 3 8 2 3" xfId="44369"/>
    <cellStyle name="Normal 5 3 8 3" xfId="20189"/>
    <cellStyle name="Normal 5 3 8 3 2" xfId="52429"/>
    <cellStyle name="Normal 5 3 8 4" xfId="36309"/>
    <cellStyle name="Normal 5 3 9" xfId="8099"/>
    <cellStyle name="Normal 5 3 9 2" xfId="24219"/>
    <cellStyle name="Normal 5 3 9 2 2" xfId="56459"/>
    <cellStyle name="Normal 5 3 9 3" xfId="40339"/>
    <cellStyle name="Normal 5 4" xfId="71"/>
    <cellStyle name="Normal 5 4 10" xfId="32311"/>
    <cellStyle name="Normal 5 4 2" xfId="197"/>
    <cellStyle name="Normal 5 4 2 2" xfId="449"/>
    <cellStyle name="Normal 5 4 2 2 2" xfId="953"/>
    <cellStyle name="Normal 5 4 2 2 2 2" xfId="1961"/>
    <cellStyle name="Normal 5 4 2 2 2 2 2" xfId="3976"/>
    <cellStyle name="Normal 5 4 2 2 2 2 2 2" xfId="8006"/>
    <cellStyle name="Normal 5 4 2 2 2 2 2 2 2" xfId="16066"/>
    <cellStyle name="Normal 5 4 2 2 2 2 2 2 2 2" xfId="32186"/>
    <cellStyle name="Normal 5 4 2 2 2 2 2 2 2 2 2" xfId="64426"/>
    <cellStyle name="Normal 5 4 2 2 2 2 2 2 2 3" xfId="48306"/>
    <cellStyle name="Normal 5 4 2 2 2 2 2 2 3" xfId="24126"/>
    <cellStyle name="Normal 5 4 2 2 2 2 2 2 3 2" xfId="56366"/>
    <cellStyle name="Normal 5 4 2 2 2 2 2 2 4" xfId="40246"/>
    <cellStyle name="Normal 5 4 2 2 2 2 2 3" xfId="12036"/>
    <cellStyle name="Normal 5 4 2 2 2 2 2 3 2" xfId="28156"/>
    <cellStyle name="Normal 5 4 2 2 2 2 2 3 2 2" xfId="60396"/>
    <cellStyle name="Normal 5 4 2 2 2 2 2 3 3" xfId="44276"/>
    <cellStyle name="Normal 5 4 2 2 2 2 2 4" xfId="20096"/>
    <cellStyle name="Normal 5 4 2 2 2 2 2 4 2" xfId="52336"/>
    <cellStyle name="Normal 5 4 2 2 2 2 2 5" xfId="36216"/>
    <cellStyle name="Normal 5 4 2 2 2 2 3" xfId="5991"/>
    <cellStyle name="Normal 5 4 2 2 2 2 3 2" xfId="14051"/>
    <cellStyle name="Normal 5 4 2 2 2 2 3 2 2" xfId="30171"/>
    <cellStyle name="Normal 5 4 2 2 2 2 3 2 2 2" xfId="62411"/>
    <cellStyle name="Normal 5 4 2 2 2 2 3 2 3" xfId="46291"/>
    <cellStyle name="Normal 5 4 2 2 2 2 3 3" xfId="22111"/>
    <cellStyle name="Normal 5 4 2 2 2 2 3 3 2" xfId="54351"/>
    <cellStyle name="Normal 5 4 2 2 2 2 3 4" xfId="38231"/>
    <cellStyle name="Normal 5 4 2 2 2 2 4" xfId="10021"/>
    <cellStyle name="Normal 5 4 2 2 2 2 4 2" xfId="26141"/>
    <cellStyle name="Normal 5 4 2 2 2 2 4 2 2" xfId="58381"/>
    <cellStyle name="Normal 5 4 2 2 2 2 4 3" xfId="42261"/>
    <cellStyle name="Normal 5 4 2 2 2 2 5" xfId="18081"/>
    <cellStyle name="Normal 5 4 2 2 2 2 5 2" xfId="50321"/>
    <cellStyle name="Normal 5 4 2 2 2 2 6" xfId="34201"/>
    <cellStyle name="Normal 5 4 2 2 2 3" xfId="2968"/>
    <cellStyle name="Normal 5 4 2 2 2 3 2" xfId="6998"/>
    <cellStyle name="Normal 5 4 2 2 2 3 2 2" xfId="15058"/>
    <cellStyle name="Normal 5 4 2 2 2 3 2 2 2" xfId="31178"/>
    <cellStyle name="Normal 5 4 2 2 2 3 2 2 2 2" xfId="63418"/>
    <cellStyle name="Normal 5 4 2 2 2 3 2 2 3" xfId="47298"/>
    <cellStyle name="Normal 5 4 2 2 2 3 2 3" xfId="23118"/>
    <cellStyle name="Normal 5 4 2 2 2 3 2 3 2" xfId="55358"/>
    <cellStyle name="Normal 5 4 2 2 2 3 2 4" xfId="39238"/>
    <cellStyle name="Normal 5 4 2 2 2 3 3" xfId="11028"/>
    <cellStyle name="Normal 5 4 2 2 2 3 3 2" xfId="27148"/>
    <cellStyle name="Normal 5 4 2 2 2 3 3 2 2" xfId="59388"/>
    <cellStyle name="Normal 5 4 2 2 2 3 3 3" xfId="43268"/>
    <cellStyle name="Normal 5 4 2 2 2 3 4" xfId="19088"/>
    <cellStyle name="Normal 5 4 2 2 2 3 4 2" xfId="51328"/>
    <cellStyle name="Normal 5 4 2 2 2 3 5" xfId="35208"/>
    <cellStyle name="Normal 5 4 2 2 2 4" xfId="4983"/>
    <cellStyle name="Normal 5 4 2 2 2 4 2" xfId="13043"/>
    <cellStyle name="Normal 5 4 2 2 2 4 2 2" xfId="29163"/>
    <cellStyle name="Normal 5 4 2 2 2 4 2 2 2" xfId="61403"/>
    <cellStyle name="Normal 5 4 2 2 2 4 2 3" xfId="45283"/>
    <cellStyle name="Normal 5 4 2 2 2 4 3" xfId="21103"/>
    <cellStyle name="Normal 5 4 2 2 2 4 3 2" xfId="53343"/>
    <cellStyle name="Normal 5 4 2 2 2 4 4" xfId="37223"/>
    <cellStyle name="Normal 5 4 2 2 2 5" xfId="9013"/>
    <cellStyle name="Normal 5 4 2 2 2 5 2" xfId="25133"/>
    <cellStyle name="Normal 5 4 2 2 2 5 2 2" xfId="57373"/>
    <cellStyle name="Normal 5 4 2 2 2 5 3" xfId="41253"/>
    <cellStyle name="Normal 5 4 2 2 2 6" xfId="17073"/>
    <cellStyle name="Normal 5 4 2 2 2 6 2" xfId="49313"/>
    <cellStyle name="Normal 5 4 2 2 2 7" xfId="33193"/>
    <cellStyle name="Normal 5 4 2 2 3" xfId="1457"/>
    <cellStyle name="Normal 5 4 2 2 3 2" xfId="3472"/>
    <cellStyle name="Normal 5 4 2 2 3 2 2" xfId="7502"/>
    <cellStyle name="Normal 5 4 2 2 3 2 2 2" xfId="15562"/>
    <cellStyle name="Normal 5 4 2 2 3 2 2 2 2" xfId="31682"/>
    <cellStyle name="Normal 5 4 2 2 3 2 2 2 2 2" xfId="63922"/>
    <cellStyle name="Normal 5 4 2 2 3 2 2 2 3" xfId="47802"/>
    <cellStyle name="Normal 5 4 2 2 3 2 2 3" xfId="23622"/>
    <cellStyle name="Normal 5 4 2 2 3 2 2 3 2" xfId="55862"/>
    <cellStyle name="Normal 5 4 2 2 3 2 2 4" xfId="39742"/>
    <cellStyle name="Normal 5 4 2 2 3 2 3" xfId="11532"/>
    <cellStyle name="Normal 5 4 2 2 3 2 3 2" xfId="27652"/>
    <cellStyle name="Normal 5 4 2 2 3 2 3 2 2" xfId="59892"/>
    <cellStyle name="Normal 5 4 2 2 3 2 3 3" xfId="43772"/>
    <cellStyle name="Normal 5 4 2 2 3 2 4" xfId="19592"/>
    <cellStyle name="Normal 5 4 2 2 3 2 4 2" xfId="51832"/>
    <cellStyle name="Normal 5 4 2 2 3 2 5" xfId="35712"/>
    <cellStyle name="Normal 5 4 2 2 3 3" xfId="5487"/>
    <cellStyle name="Normal 5 4 2 2 3 3 2" xfId="13547"/>
    <cellStyle name="Normal 5 4 2 2 3 3 2 2" xfId="29667"/>
    <cellStyle name="Normal 5 4 2 2 3 3 2 2 2" xfId="61907"/>
    <cellStyle name="Normal 5 4 2 2 3 3 2 3" xfId="45787"/>
    <cellStyle name="Normal 5 4 2 2 3 3 3" xfId="21607"/>
    <cellStyle name="Normal 5 4 2 2 3 3 3 2" xfId="53847"/>
    <cellStyle name="Normal 5 4 2 2 3 3 4" xfId="37727"/>
    <cellStyle name="Normal 5 4 2 2 3 4" xfId="9517"/>
    <cellStyle name="Normal 5 4 2 2 3 4 2" xfId="25637"/>
    <cellStyle name="Normal 5 4 2 2 3 4 2 2" xfId="57877"/>
    <cellStyle name="Normal 5 4 2 2 3 4 3" xfId="41757"/>
    <cellStyle name="Normal 5 4 2 2 3 5" xfId="17577"/>
    <cellStyle name="Normal 5 4 2 2 3 5 2" xfId="49817"/>
    <cellStyle name="Normal 5 4 2 2 3 6" xfId="33697"/>
    <cellStyle name="Normal 5 4 2 2 4" xfId="2464"/>
    <cellStyle name="Normal 5 4 2 2 4 2" xfId="6494"/>
    <cellStyle name="Normal 5 4 2 2 4 2 2" xfId="14554"/>
    <cellStyle name="Normal 5 4 2 2 4 2 2 2" xfId="30674"/>
    <cellStyle name="Normal 5 4 2 2 4 2 2 2 2" xfId="62914"/>
    <cellStyle name="Normal 5 4 2 2 4 2 2 3" xfId="46794"/>
    <cellStyle name="Normal 5 4 2 2 4 2 3" xfId="22614"/>
    <cellStyle name="Normal 5 4 2 2 4 2 3 2" xfId="54854"/>
    <cellStyle name="Normal 5 4 2 2 4 2 4" xfId="38734"/>
    <cellStyle name="Normal 5 4 2 2 4 3" xfId="10524"/>
    <cellStyle name="Normal 5 4 2 2 4 3 2" xfId="26644"/>
    <cellStyle name="Normal 5 4 2 2 4 3 2 2" xfId="58884"/>
    <cellStyle name="Normal 5 4 2 2 4 3 3" xfId="42764"/>
    <cellStyle name="Normal 5 4 2 2 4 4" xfId="18584"/>
    <cellStyle name="Normal 5 4 2 2 4 4 2" xfId="50824"/>
    <cellStyle name="Normal 5 4 2 2 4 5" xfId="34704"/>
    <cellStyle name="Normal 5 4 2 2 5" xfId="4479"/>
    <cellStyle name="Normal 5 4 2 2 5 2" xfId="12539"/>
    <cellStyle name="Normal 5 4 2 2 5 2 2" xfId="28659"/>
    <cellStyle name="Normal 5 4 2 2 5 2 2 2" xfId="60899"/>
    <cellStyle name="Normal 5 4 2 2 5 2 3" xfId="44779"/>
    <cellStyle name="Normal 5 4 2 2 5 3" xfId="20599"/>
    <cellStyle name="Normal 5 4 2 2 5 3 2" xfId="52839"/>
    <cellStyle name="Normal 5 4 2 2 5 4" xfId="36719"/>
    <cellStyle name="Normal 5 4 2 2 6" xfId="8509"/>
    <cellStyle name="Normal 5 4 2 2 6 2" xfId="24629"/>
    <cellStyle name="Normal 5 4 2 2 6 2 2" xfId="56869"/>
    <cellStyle name="Normal 5 4 2 2 6 3" xfId="40749"/>
    <cellStyle name="Normal 5 4 2 2 7" xfId="16569"/>
    <cellStyle name="Normal 5 4 2 2 7 2" xfId="48809"/>
    <cellStyle name="Normal 5 4 2 2 8" xfId="32689"/>
    <cellStyle name="Normal 5 4 2 3" xfId="701"/>
    <cellStyle name="Normal 5 4 2 3 2" xfId="1709"/>
    <cellStyle name="Normal 5 4 2 3 2 2" xfId="3724"/>
    <cellStyle name="Normal 5 4 2 3 2 2 2" xfId="7754"/>
    <cellStyle name="Normal 5 4 2 3 2 2 2 2" xfId="15814"/>
    <cellStyle name="Normal 5 4 2 3 2 2 2 2 2" xfId="31934"/>
    <cellStyle name="Normal 5 4 2 3 2 2 2 2 2 2" xfId="64174"/>
    <cellStyle name="Normal 5 4 2 3 2 2 2 2 3" xfId="48054"/>
    <cellStyle name="Normal 5 4 2 3 2 2 2 3" xfId="23874"/>
    <cellStyle name="Normal 5 4 2 3 2 2 2 3 2" xfId="56114"/>
    <cellStyle name="Normal 5 4 2 3 2 2 2 4" xfId="39994"/>
    <cellStyle name="Normal 5 4 2 3 2 2 3" xfId="11784"/>
    <cellStyle name="Normal 5 4 2 3 2 2 3 2" xfId="27904"/>
    <cellStyle name="Normal 5 4 2 3 2 2 3 2 2" xfId="60144"/>
    <cellStyle name="Normal 5 4 2 3 2 2 3 3" xfId="44024"/>
    <cellStyle name="Normal 5 4 2 3 2 2 4" xfId="19844"/>
    <cellStyle name="Normal 5 4 2 3 2 2 4 2" xfId="52084"/>
    <cellStyle name="Normal 5 4 2 3 2 2 5" xfId="35964"/>
    <cellStyle name="Normal 5 4 2 3 2 3" xfId="5739"/>
    <cellStyle name="Normal 5 4 2 3 2 3 2" xfId="13799"/>
    <cellStyle name="Normal 5 4 2 3 2 3 2 2" xfId="29919"/>
    <cellStyle name="Normal 5 4 2 3 2 3 2 2 2" xfId="62159"/>
    <cellStyle name="Normal 5 4 2 3 2 3 2 3" xfId="46039"/>
    <cellStyle name="Normal 5 4 2 3 2 3 3" xfId="21859"/>
    <cellStyle name="Normal 5 4 2 3 2 3 3 2" xfId="54099"/>
    <cellStyle name="Normal 5 4 2 3 2 3 4" xfId="37979"/>
    <cellStyle name="Normal 5 4 2 3 2 4" xfId="9769"/>
    <cellStyle name="Normal 5 4 2 3 2 4 2" xfId="25889"/>
    <cellStyle name="Normal 5 4 2 3 2 4 2 2" xfId="58129"/>
    <cellStyle name="Normal 5 4 2 3 2 4 3" xfId="42009"/>
    <cellStyle name="Normal 5 4 2 3 2 5" xfId="17829"/>
    <cellStyle name="Normal 5 4 2 3 2 5 2" xfId="50069"/>
    <cellStyle name="Normal 5 4 2 3 2 6" xfId="33949"/>
    <cellStyle name="Normal 5 4 2 3 3" xfId="2716"/>
    <cellStyle name="Normal 5 4 2 3 3 2" xfId="6746"/>
    <cellStyle name="Normal 5 4 2 3 3 2 2" xfId="14806"/>
    <cellStyle name="Normal 5 4 2 3 3 2 2 2" xfId="30926"/>
    <cellStyle name="Normal 5 4 2 3 3 2 2 2 2" xfId="63166"/>
    <cellStyle name="Normal 5 4 2 3 3 2 2 3" xfId="47046"/>
    <cellStyle name="Normal 5 4 2 3 3 2 3" xfId="22866"/>
    <cellStyle name="Normal 5 4 2 3 3 2 3 2" xfId="55106"/>
    <cellStyle name="Normal 5 4 2 3 3 2 4" xfId="38986"/>
    <cellStyle name="Normal 5 4 2 3 3 3" xfId="10776"/>
    <cellStyle name="Normal 5 4 2 3 3 3 2" xfId="26896"/>
    <cellStyle name="Normal 5 4 2 3 3 3 2 2" xfId="59136"/>
    <cellStyle name="Normal 5 4 2 3 3 3 3" xfId="43016"/>
    <cellStyle name="Normal 5 4 2 3 3 4" xfId="18836"/>
    <cellStyle name="Normal 5 4 2 3 3 4 2" xfId="51076"/>
    <cellStyle name="Normal 5 4 2 3 3 5" xfId="34956"/>
    <cellStyle name="Normal 5 4 2 3 4" xfId="4731"/>
    <cellStyle name="Normal 5 4 2 3 4 2" xfId="12791"/>
    <cellStyle name="Normal 5 4 2 3 4 2 2" xfId="28911"/>
    <cellStyle name="Normal 5 4 2 3 4 2 2 2" xfId="61151"/>
    <cellStyle name="Normal 5 4 2 3 4 2 3" xfId="45031"/>
    <cellStyle name="Normal 5 4 2 3 4 3" xfId="20851"/>
    <cellStyle name="Normal 5 4 2 3 4 3 2" xfId="53091"/>
    <cellStyle name="Normal 5 4 2 3 4 4" xfId="36971"/>
    <cellStyle name="Normal 5 4 2 3 5" xfId="8761"/>
    <cellStyle name="Normal 5 4 2 3 5 2" xfId="24881"/>
    <cellStyle name="Normal 5 4 2 3 5 2 2" xfId="57121"/>
    <cellStyle name="Normal 5 4 2 3 5 3" xfId="41001"/>
    <cellStyle name="Normal 5 4 2 3 6" xfId="16821"/>
    <cellStyle name="Normal 5 4 2 3 6 2" xfId="49061"/>
    <cellStyle name="Normal 5 4 2 3 7" xfId="32941"/>
    <cellStyle name="Normal 5 4 2 4" xfId="1205"/>
    <cellStyle name="Normal 5 4 2 4 2" xfId="3220"/>
    <cellStyle name="Normal 5 4 2 4 2 2" xfId="7250"/>
    <cellStyle name="Normal 5 4 2 4 2 2 2" xfId="15310"/>
    <cellStyle name="Normal 5 4 2 4 2 2 2 2" xfId="31430"/>
    <cellStyle name="Normal 5 4 2 4 2 2 2 2 2" xfId="63670"/>
    <cellStyle name="Normal 5 4 2 4 2 2 2 3" xfId="47550"/>
    <cellStyle name="Normal 5 4 2 4 2 2 3" xfId="23370"/>
    <cellStyle name="Normal 5 4 2 4 2 2 3 2" xfId="55610"/>
    <cellStyle name="Normal 5 4 2 4 2 2 4" xfId="39490"/>
    <cellStyle name="Normal 5 4 2 4 2 3" xfId="11280"/>
    <cellStyle name="Normal 5 4 2 4 2 3 2" xfId="27400"/>
    <cellStyle name="Normal 5 4 2 4 2 3 2 2" xfId="59640"/>
    <cellStyle name="Normal 5 4 2 4 2 3 3" xfId="43520"/>
    <cellStyle name="Normal 5 4 2 4 2 4" xfId="19340"/>
    <cellStyle name="Normal 5 4 2 4 2 4 2" xfId="51580"/>
    <cellStyle name="Normal 5 4 2 4 2 5" xfId="35460"/>
    <cellStyle name="Normal 5 4 2 4 3" xfId="5235"/>
    <cellStyle name="Normal 5 4 2 4 3 2" xfId="13295"/>
    <cellStyle name="Normal 5 4 2 4 3 2 2" xfId="29415"/>
    <cellStyle name="Normal 5 4 2 4 3 2 2 2" xfId="61655"/>
    <cellStyle name="Normal 5 4 2 4 3 2 3" xfId="45535"/>
    <cellStyle name="Normal 5 4 2 4 3 3" xfId="21355"/>
    <cellStyle name="Normal 5 4 2 4 3 3 2" xfId="53595"/>
    <cellStyle name="Normal 5 4 2 4 3 4" xfId="37475"/>
    <cellStyle name="Normal 5 4 2 4 4" xfId="9265"/>
    <cellStyle name="Normal 5 4 2 4 4 2" xfId="25385"/>
    <cellStyle name="Normal 5 4 2 4 4 2 2" xfId="57625"/>
    <cellStyle name="Normal 5 4 2 4 4 3" xfId="41505"/>
    <cellStyle name="Normal 5 4 2 4 5" xfId="17325"/>
    <cellStyle name="Normal 5 4 2 4 5 2" xfId="49565"/>
    <cellStyle name="Normal 5 4 2 4 6" xfId="33445"/>
    <cellStyle name="Normal 5 4 2 5" xfId="2212"/>
    <cellStyle name="Normal 5 4 2 5 2" xfId="6242"/>
    <cellStyle name="Normal 5 4 2 5 2 2" xfId="14302"/>
    <cellStyle name="Normal 5 4 2 5 2 2 2" xfId="30422"/>
    <cellStyle name="Normal 5 4 2 5 2 2 2 2" xfId="62662"/>
    <cellStyle name="Normal 5 4 2 5 2 2 3" xfId="46542"/>
    <cellStyle name="Normal 5 4 2 5 2 3" xfId="22362"/>
    <cellStyle name="Normal 5 4 2 5 2 3 2" xfId="54602"/>
    <cellStyle name="Normal 5 4 2 5 2 4" xfId="38482"/>
    <cellStyle name="Normal 5 4 2 5 3" xfId="10272"/>
    <cellStyle name="Normal 5 4 2 5 3 2" xfId="26392"/>
    <cellStyle name="Normal 5 4 2 5 3 2 2" xfId="58632"/>
    <cellStyle name="Normal 5 4 2 5 3 3" xfId="42512"/>
    <cellStyle name="Normal 5 4 2 5 4" xfId="18332"/>
    <cellStyle name="Normal 5 4 2 5 4 2" xfId="50572"/>
    <cellStyle name="Normal 5 4 2 5 5" xfId="34452"/>
    <cellStyle name="Normal 5 4 2 6" xfId="4227"/>
    <cellStyle name="Normal 5 4 2 6 2" xfId="12287"/>
    <cellStyle name="Normal 5 4 2 6 2 2" xfId="28407"/>
    <cellStyle name="Normal 5 4 2 6 2 2 2" xfId="60647"/>
    <cellStyle name="Normal 5 4 2 6 2 3" xfId="44527"/>
    <cellStyle name="Normal 5 4 2 6 3" xfId="20347"/>
    <cellStyle name="Normal 5 4 2 6 3 2" xfId="52587"/>
    <cellStyle name="Normal 5 4 2 6 4" xfId="36467"/>
    <cellStyle name="Normal 5 4 2 7" xfId="8257"/>
    <cellStyle name="Normal 5 4 2 7 2" xfId="24377"/>
    <cellStyle name="Normal 5 4 2 7 2 2" xfId="56617"/>
    <cellStyle name="Normal 5 4 2 7 3" xfId="40497"/>
    <cellStyle name="Normal 5 4 2 8" xfId="16317"/>
    <cellStyle name="Normal 5 4 2 8 2" xfId="48557"/>
    <cellStyle name="Normal 5 4 2 9" xfId="32437"/>
    <cellStyle name="Normal 5 4 3" xfId="323"/>
    <cellStyle name="Normal 5 4 3 2" xfId="827"/>
    <cellStyle name="Normal 5 4 3 2 2" xfId="1835"/>
    <cellStyle name="Normal 5 4 3 2 2 2" xfId="3850"/>
    <cellStyle name="Normal 5 4 3 2 2 2 2" xfId="7880"/>
    <cellStyle name="Normal 5 4 3 2 2 2 2 2" xfId="15940"/>
    <cellStyle name="Normal 5 4 3 2 2 2 2 2 2" xfId="32060"/>
    <cellStyle name="Normal 5 4 3 2 2 2 2 2 2 2" xfId="64300"/>
    <cellStyle name="Normal 5 4 3 2 2 2 2 2 3" xfId="48180"/>
    <cellStyle name="Normal 5 4 3 2 2 2 2 3" xfId="24000"/>
    <cellStyle name="Normal 5 4 3 2 2 2 2 3 2" xfId="56240"/>
    <cellStyle name="Normal 5 4 3 2 2 2 2 4" xfId="40120"/>
    <cellStyle name="Normal 5 4 3 2 2 2 3" xfId="11910"/>
    <cellStyle name="Normal 5 4 3 2 2 2 3 2" xfId="28030"/>
    <cellStyle name="Normal 5 4 3 2 2 2 3 2 2" xfId="60270"/>
    <cellStyle name="Normal 5 4 3 2 2 2 3 3" xfId="44150"/>
    <cellStyle name="Normal 5 4 3 2 2 2 4" xfId="19970"/>
    <cellStyle name="Normal 5 4 3 2 2 2 4 2" xfId="52210"/>
    <cellStyle name="Normal 5 4 3 2 2 2 5" xfId="36090"/>
    <cellStyle name="Normal 5 4 3 2 2 3" xfId="5865"/>
    <cellStyle name="Normal 5 4 3 2 2 3 2" xfId="13925"/>
    <cellStyle name="Normal 5 4 3 2 2 3 2 2" xfId="30045"/>
    <cellStyle name="Normal 5 4 3 2 2 3 2 2 2" xfId="62285"/>
    <cellStyle name="Normal 5 4 3 2 2 3 2 3" xfId="46165"/>
    <cellStyle name="Normal 5 4 3 2 2 3 3" xfId="21985"/>
    <cellStyle name="Normal 5 4 3 2 2 3 3 2" xfId="54225"/>
    <cellStyle name="Normal 5 4 3 2 2 3 4" xfId="38105"/>
    <cellStyle name="Normal 5 4 3 2 2 4" xfId="9895"/>
    <cellStyle name="Normal 5 4 3 2 2 4 2" xfId="26015"/>
    <cellStyle name="Normal 5 4 3 2 2 4 2 2" xfId="58255"/>
    <cellStyle name="Normal 5 4 3 2 2 4 3" xfId="42135"/>
    <cellStyle name="Normal 5 4 3 2 2 5" xfId="17955"/>
    <cellStyle name="Normal 5 4 3 2 2 5 2" xfId="50195"/>
    <cellStyle name="Normal 5 4 3 2 2 6" xfId="34075"/>
    <cellStyle name="Normal 5 4 3 2 3" xfId="2842"/>
    <cellStyle name="Normal 5 4 3 2 3 2" xfId="6872"/>
    <cellStyle name="Normal 5 4 3 2 3 2 2" xfId="14932"/>
    <cellStyle name="Normal 5 4 3 2 3 2 2 2" xfId="31052"/>
    <cellStyle name="Normal 5 4 3 2 3 2 2 2 2" xfId="63292"/>
    <cellStyle name="Normal 5 4 3 2 3 2 2 3" xfId="47172"/>
    <cellStyle name="Normal 5 4 3 2 3 2 3" xfId="22992"/>
    <cellStyle name="Normal 5 4 3 2 3 2 3 2" xfId="55232"/>
    <cellStyle name="Normal 5 4 3 2 3 2 4" xfId="39112"/>
    <cellStyle name="Normal 5 4 3 2 3 3" xfId="10902"/>
    <cellStyle name="Normal 5 4 3 2 3 3 2" xfId="27022"/>
    <cellStyle name="Normal 5 4 3 2 3 3 2 2" xfId="59262"/>
    <cellStyle name="Normal 5 4 3 2 3 3 3" xfId="43142"/>
    <cellStyle name="Normal 5 4 3 2 3 4" xfId="18962"/>
    <cellStyle name="Normal 5 4 3 2 3 4 2" xfId="51202"/>
    <cellStyle name="Normal 5 4 3 2 3 5" xfId="35082"/>
    <cellStyle name="Normal 5 4 3 2 4" xfId="4857"/>
    <cellStyle name="Normal 5 4 3 2 4 2" xfId="12917"/>
    <cellStyle name="Normal 5 4 3 2 4 2 2" xfId="29037"/>
    <cellStyle name="Normal 5 4 3 2 4 2 2 2" xfId="61277"/>
    <cellStyle name="Normal 5 4 3 2 4 2 3" xfId="45157"/>
    <cellStyle name="Normal 5 4 3 2 4 3" xfId="20977"/>
    <cellStyle name="Normal 5 4 3 2 4 3 2" xfId="53217"/>
    <cellStyle name="Normal 5 4 3 2 4 4" xfId="37097"/>
    <cellStyle name="Normal 5 4 3 2 5" xfId="8887"/>
    <cellStyle name="Normal 5 4 3 2 5 2" xfId="25007"/>
    <cellStyle name="Normal 5 4 3 2 5 2 2" xfId="57247"/>
    <cellStyle name="Normal 5 4 3 2 5 3" xfId="41127"/>
    <cellStyle name="Normal 5 4 3 2 6" xfId="16947"/>
    <cellStyle name="Normal 5 4 3 2 6 2" xfId="49187"/>
    <cellStyle name="Normal 5 4 3 2 7" xfId="33067"/>
    <cellStyle name="Normal 5 4 3 3" xfId="1331"/>
    <cellStyle name="Normal 5 4 3 3 2" xfId="3346"/>
    <cellStyle name="Normal 5 4 3 3 2 2" xfId="7376"/>
    <cellStyle name="Normal 5 4 3 3 2 2 2" xfId="15436"/>
    <cellStyle name="Normal 5 4 3 3 2 2 2 2" xfId="31556"/>
    <cellStyle name="Normal 5 4 3 3 2 2 2 2 2" xfId="63796"/>
    <cellStyle name="Normal 5 4 3 3 2 2 2 3" xfId="47676"/>
    <cellStyle name="Normal 5 4 3 3 2 2 3" xfId="23496"/>
    <cellStyle name="Normal 5 4 3 3 2 2 3 2" xfId="55736"/>
    <cellStyle name="Normal 5 4 3 3 2 2 4" xfId="39616"/>
    <cellStyle name="Normal 5 4 3 3 2 3" xfId="11406"/>
    <cellStyle name="Normal 5 4 3 3 2 3 2" xfId="27526"/>
    <cellStyle name="Normal 5 4 3 3 2 3 2 2" xfId="59766"/>
    <cellStyle name="Normal 5 4 3 3 2 3 3" xfId="43646"/>
    <cellStyle name="Normal 5 4 3 3 2 4" xfId="19466"/>
    <cellStyle name="Normal 5 4 3 3 2 4 2" xfId="51706"/>
    <cellStyle name="Normal 5 4 3 3 2 5" xfId="35586"/>
    <cellStyle name="Normal 5 4 3 3 3" xfId="5361"/>
    <cellStyle name="Normal 5 4 3 3 3 2" xfId="13421"/>
    <cellStyle name="Normal 5 4 3 3 3 2 2" xfId="29541"/>
    <cellStyle name="Normal 5 4 3 3 3 2 2 2" xfId="61781"/>
    <cellStyle name="Normal 5 4 3 3 3 2 3" xfId="45661"/>
    <cellStyle name="Normal 5 4 3 3 3 3" xfId="21481"/>
    <cellStyle name="Normal 5 4 3 3 3 3 2" xfId="53721"/>
    <cellStyle name="Normal 5 4 3 3 3 4" xfId="37601"/>
    <cellStyle name="Normal 5 4 3 3 4" xfId="9391"/>
    <cellStyle name="Normal 5 4 3 3 4 2" xfId="25511"/>
    <cellStyle name="Normal 5 4 3 3 4 2 2" xfId="57751"/>
    <cellStyle name="Normal 5 4 3 3 4 3" xfId="41631"/>
    <cellStyle name="Normal 5 4 3 3 5" xfId="17451"/>
    <cellStyle name="Normal 5 4 3 3 5 2" xfId="49691"/>
    <cellStyle name="Normal 5 4 3 3 6" xfId="33571"/>
    <cellStyle name="Normal 5 4 3 4" xfId="2338"/>
    <cellStyle name="Normal 5 4 3 4 2" xfId="6368"/>
    <cellStyle name="Normal 5 4 3 4 2 2" xfId="14428"/>
    <cellStyle name="Normal 5 4 3 4 2 2 2" xfId="30548"/>
    <cellStyle name="Normal 5 4 3 4 2 2 2 2" xfId="62788"/>
    <cellStyle name="Normal 5 4 3 4 2 2 3" xfId="46668"/>
    <cellStyle name="Normal 5 4 3 4 2 3" xfId="22488"/>
    <cellStyle name="Normal 5 4 3 4 2 3 2" xfId="54728"/>
    <cellStyle name="Normal 5 4 3 4 2 4" xfId="38608"/>
    <cellStyle name="Normal 5 4 3 4 3" xfId="10398"/>
    <cellStyle name="Normal 5 4 3 4 3 2" xfId="26518"/>
    <cellStyle name="Normal 5 4 3 4 3 2 2" xfId="58758"/>
    <cellStyle name="Normal 5 4 3 4 3 3" xfId="42638"/>
    <cellStyle name="Normal 5 4 3 4 4" xfId="18458"/>
    <cellStyle name="Normal 5 4 3 4 4 2" xfId="50698"/>
    <cellStyle name="Normal 5 4 3 4 5" xfId="34578"/>
    <cellStyle name="Normal 5 4 3 5" xfId="4353"/>
    <cellStyle name="Normal 5 4 3 5 2" xfId="12413"/>
    <cellStyle name="Normal 5 4 3 5 2 2" xfId="28533"/>
    <cellStyle name="Normal 5 4 3 5 2 2 2" xfId="60773"/>
    <cellStyle name="Normal 5 4 3 5 2 3" xfId="44653"/>
    <cellStyle name="Normal 5 4 3 5 3" xfId="20473"/>
    <cellStyle name="Normal 5 4 3 5 3 2" xfId="52713"/>
    <cellStyle name="Normal 5 4 3 5 4" xfId="36593"/>
    <cellStyle name="Normal 5 4 3 6" xfId="8383"/>
    <cellStyle name="Normal 5 4 3 6 2" xfId="24503"/>
    <cellStyle name="Normal 5 4 3 6 2 2" xfId="56743"/>
    <cellStyle name="Normal 5 4 3 6 3" xfId="40623"/>
    <cellStyle name="Normal 5 4 3 7" xfId="16443"/>
    <cellStyle name="Normal 5 4 3 7 2" xfId="48683"/>
    <cellStyle name="Normal 5 4 3 8" xfId="32563"/>
    <cellStyle name="Normal 5 4 4" xfId="575"/>
    <cellStyle name="Normal 5 4 4 2" xfId="1583"/>
    <cellStyle name="Normal 5 4 4 2 2" xfId="3598"/>
    <cellStyle name="Normal 5 4 4 2 2 2" xfId="7628"/>
    <cellStyle name="Normal 5 4 4 2 2 2 2" xfId="15688"/>
    <cellStyle name="Normal 5 4 4 2 2 2 2 2" xfId="31808"/>
    <cellStyle name="Normal 5 4 4 2 2 2 2 2 2" xfId="64048"/>
    <cellStyle name="Normal 5 4 4 2 2 2 2 3" xfId="47928"/>
    <cellStyle name="Normal 5 4 4 2 2 2 3" xfId="23748"/>
    <cellStyle name="Normal 5 4 4 2 2 2 3 2" xfId="55988"/>
    <cellStyle name="Normal 5 4 4 2 2 2 4" xfId="39868"/>
    <cellStyle name="Normal 5 4 4 2 2 3" xfId="11658"/>
    <cellStyle name="Normal 5 4 4 2 2 3 2" xfId="27778"/>
    <cellStyle name="Normal 5 4 4 2 2 3 2 2" xfId="60018"/>
    <cellStyle name="Normal 5 4 4 2 2 3 3" xfId="43898"/>
    <cellStyle name="Normal 5 4 4 2 2 4" xfId="19718"/>
    <cellStyle name="Normal 5 4 4 2 2 4 2" xfId="51958"/>
    <cellStyle name="Normal 5 4 4 2 2 5" xfId="35838"/>
    <cellStyle name="Normal 5 4 4 2 3" xfId="5613"/>
    <cellStyle name="Normal 5 4 4 2 3 2" xfId="13673"/>
    <cellStyle name="Normal 5 4 4 2 3 2 2" xfId="29793"/>
    <cellStyle name="Normal 5 4 4 2 3 2 2 2" xfId="62033"/>
    <cellStyle name="Normal 5 4 4 2 3 2 3" xfId="45913"/>
    <cellStyle name="Normal 5 4 4 2 3 3" xfId="21733"/>
    <cellStyle name="Normal 5 4 4 2 3 3 2" xfId="53973"/>
    <cellStyle name="Normal 5 4 4 2 3 4" xfId="37853"/>
    <cellStyle name="Normal 5 4 4 2 4" xfId="9643"/>
    <cellStyle name="Normal 5 4 4 2 4 2" xfId="25763"/>
    <cellStyle name="Normal 5 4 4 2 4 2 2" xfId="58003"/>
    <cellStyle name="Normal 5 4 4 2 4 3" xfId="41883"/>
    <cellStyle name="Normal 5 4 4 2 5" xfId="17703"/>
    <cellStyle name="Normal 5 4 4 2 5 2" xfId="49943"/>
    <cellStyle name="Normal 5 4 4 2 6" xfId="33823"/>
    <cellStyle name="Normal 5 4 4 3" xfId="2590"/>
    <cellStyle name="Normal 5 4 4 3 2" xfId="6620"/>
    <cellStyle name="Normal 5 4 4 3 2 2" xfId="14680"/>
    <cellStyle name="Normal 5 4 4 3 2 2 2" xfId="30800"/>
    <cellStyle name="Normal 5 4 4 3 2 2 2 2" xfId="63040"/>
    <cellStyle name="Normal 5 4 4 3 2 2 3" xfId="46920"/>
    <cellStyle name="Normal 5 4 4 3 2 3" xfId="22740"/>
    <cellStyle name="Normal 5 4 4 3 2 3 2" xfId="54980"/>
    <cellStyle name="Normal 5 4 4 3 2 4" xfId="38860"/>
    <cellStyle name="Normal 5 4 4 3 3" xfId="10650"/>
    <cellStyle name="Normal 5 4 4 3 3 2" xfId="26770"/>
    <cellStyle name="Normal 5 4 4 3 3 2 2" xfId="59010"/>
    <cellStyle name="Normal 5 4 4 3 3 3" xfId="42890"/>
    <cellStyle name="Normal 5 4 4 3 4" xfId="18710"/>
    <cellStyle name="Normal 5 4 4 3 4 2" xfId="50950"/>
    <cellStyle name="Normal 5 4 4 3 5" xfId="34830"/>
    <cellStyle name="Normal 5 4 4 4" xfId="4605"/>
    <cellStyle name="Normal 5 4 4 4 2" xfId="12665"/>
    <cellStyle name="Normal 5 4 4 4 2 2" xfId="28785"/>
    <cellStyle name="Normal 5 4 4 4 2 2 2" xfId="61025"/>
    <cellStyle name="Normal 5 4 4 4 2 3" xfId="44905"/>
    <cellStyle name="Normal 5 4 4 4 3" xfId="20725"/>
    <cellStyle name="Normal 5 4 4 4 3 2" xfId="52965"/>
    <cellStyle name="Normal 5 4 4 4 4" xfId="36845"/>
    <cellStyle name="Normal 5 4 4 5" xfId="8635"/>
    <cellStyle name="Normal 5 4 4 5 2" xfId="24755"/>
    <cellStyle name="Normal 5 4 4 5 2 2" xfId="56995"/>
    <cellStyle name="Normal 5 4 4 5 3" xfId="40875"/>
    <cellStyle name="Normal 5 4 4 6" xfId="16695"/>
    <cellStyle name="Normal 5 4 4 6 2" xfId="48935"/>
    <cellStyle name="Normal 5 4 4 7" xfId="32815"/>
    <cellStyle name="Normal 5 4 5" xfId="1079"/>
    <cellStyle name="Normal 5 4 5 2" xfId="3094"/>
    <cellStyle name="Normal 5 4 5 2 2" xfId="7124"/>
    <cellStyle name="Normal 5 4 5 2 2 2" xfId="15184"/>
    <cellStyle name="Normal 5 4 5 2 2 2 2" xfId="31304"/>
    <cellStyle name="Normal 5 4 5 2 2 2 2 2" xfId="63544"/>
    <cellStyle name="Normal 5 4 5 2 2 2 3" xfId="47424"/>
    <cellStyle name="Normal 5 4 5 2 2 3" xfId="23244"/>
    <cellStyle name="Normal 5 4 5 2 2 3 2" xfId="55484"/>
    <cellStyle name="Normal 5 4 5 2 2 4" xfId="39364"/>
    <cellStyle name="Normal 5 4 5 2 3" xfId="11154"/>
    <cellStyle name="Normal 5 4 5 2 3 2" xfId="27274"/>
    <cellStyle name="Normal 5 4 5 2 3 2 2" xfId="59514"/>
    <cellStyle name="Normal 5 4 5 2 3 3" xfId="43394"/>
    <cellStyle name="Normal 5 4 5 2 4" xfId="19214"/>
    <cellStyle name="Normal 5 4 5 2 4 2" xfId="51454"/>
    <cellStyle name="Normal 5 4 5 2 5" xfId="35334"/>
    <cellStyle name="Normal 5 4 5 3" xfId="5109"/>
    <cellStyle name="Normal 5 4 5 3 2" xfId="13169"/>
    <cellStyle name="Normal 5 4 5 3 2 2" xfId="29289"/>
    <cellStyle name="Normal 5 4 5 3 2 2 2" xfId="61529"/>
    <cellStyle name="Normal 5 4 5 3 2 3" xfId="45409"/>
    <cellStyle name="Normal 5 4 5 3 3" xfId="21229"/>
    <cellStyle name="Normal 5 4 5 3 3 2" xfId="53469"/>
    <cellStyle name="Normal 5 4 5 3 4" xfId="37349"/>
    <cellStyle name="Normal 5 4 5 4" xfId="9139"/>
    <cellStyle name="Normal 5 4 5 4 2" xfId="25259"/>
    <cellStyle name="Normal 5 4 5 4 2 2" xfId="57499"/>
    <cellStyle name="Normal 5 4 5 4 3" xfId="41379"/>
    <cellStyle name="Normal 5 4 5 5" xfId="17199"/>
    <cellStyle name="Normal 5 4 5 5 2" xfId="49439"/>
    <cellStyle name="Normal 5 4 5 6" xfId="33319"/>
    <cellStyle name="Normal 5 4 6" xfId="2086"/>
    <cellStyle name="Normal 5 4 6 2" xfId="6116"/>
    <cellStyle name="Normal 5 4 6 2 2" xfId="14176"/>
    <cellStyle name="Normal 5 4 6 2 2 2" xfId="30296"/>
    <cellStyle name="Normal 5 4 6 2 2 2 2" xfId="62536"/>
    <cellStyle name="Normal 5 4 6 2 2 3" xfId="46416"/>
    <cellStyle name="Normal 5 4 6 2 3" xfId="22236"/>
    <cellStyle name="Normal 5 4 6 2 3 2" xfId="54476"/>
    <cellStyle name="Normal 5 4 6 2 4" xfId="38356"/>
    <cellStyle name="Normal 5 4 6 3" xfId="10146"/>
    <cellStyle name="Normal 5 4 6 3 2" xfId="26266"/>
    <cellStyle name="Normal 5 4 6 3 2 2" xfId="58506"/>
    <cellStyle name="Normal 5 4 6 3 3" xfId="42386"/>
    <cellStyle name="Normal 5 4 6 4" xfId="18206"/>
    <cellStyle name="Normal 5 4 6 4 2" xfId="50446"/>
    <cellStyle name="Normal 5 4 6 5" xfId="34326"/>
    <cellStyle name="Normal 5 4 7" xfId="4101"/>
    <cellStyle name="Normal 5 4 7 2" xfId="12161"/>
    <cellStyle name="Normal 5 4 7 2 2" xfId="28281"/>
    <cellStyle name="Normal 5 4 7 2 2 2" xfId="60521"/>
    <cellStyle name="Normal 5 4 7 2 3" xfId="44401"/>
    <cellStyle name="Normal 5 4 7 3" xfId="20221"/>
    <cellStyle name="Normal 5 4 7 3 2" xfId="52461"/>
    <cellStyle name="Normal 5 4 7 4" xfId="36341"/>
    <cellStyle name="Normal 5 4 8" xfId="8131"/>
    <cellStyle name="Normal 5 4 8 2" xfId="24251"/>
    <cellStyle name="Normal 5 4 8 2 2" xfId="56491"/>
    <cellStyle name="Normal 5 4 8 3" xfId="40371"/>
    <cellStyle name="Normal 5 4 9" xfId="16191"/>
    <cellStyle name="Normal 5 4 9 2" xfId="48431"/>
    <cellStyle name="Normal 5 5" xfId="134"/>
    <cellStyle name="Normal 5 5 2" xfId="386"/>
    <cellStyle name="Normal 5 5 2 2" xfId="890"/>
    <cellStyle name="Normal 5 5 2 2 2" xfId="1898"/>
    <cellStyle name="Normal 5 5 2 2 2 2" xfId="3913"/>
    <cellStyle name="Normal 5 5 2 2 2 2 2" xfId="7943"/>
    <cellStyle name="Normal 5 5 2 2 2 2 2 2" xfId="16003"/>
    <cellStyle name="Normal 5 5 2 2 2 2 2 2 2" xfId="32123"/>
    <cellStyle name="Normal 5 5 2 2 2 2 2 2 2 2" xfId="64363"/>
    <cellStyle name="Normal 5 5 2 2 2 2 2 2 3" xfId="48243"/>
    <cellStyle name="Normal 5 5 2 2 2 2 2 3" xfId="24063"/>
    <cellStyle name="Normal 5 5 2 2 2 2 2 3 2" xfId="56303"/>
    <cellStyle name="Normal 5 5 2 2 2 2 2 4" xfId="40183"/>
    <cellStyle name="Normal 5 5 2 2 2 2 3" xfId="11973"/>
    <cellStyle name="Normal 5 5 2 2 2 2 3 2" xfId="28093"/>
    <cellStyle name="Normal 5 5 2 2 2 2 3 2 2" xfId="60333"/>
    <cellStyle name="Normal 5 5 2 2 2 2 3 3" xfId="44213"/>
    <cellStyle name="Normal 5 5 2 2 2 2 4" xfId="20033"/>
    <cellStyle name="Normal 5 5 2 2 2 2 4 2" xfId="52273"/>
    <cellStyle name="Normal 5 5 2 2 2 2 5" xfId="36153"/>
    <cellStyle name="Normal 5 5 2 2 2 3" xfId="5928"/>
    <cellStyle name="Normal 5 5 2 2 2 3 2" xfId="13988"/>
    <cellStyle name="Normal 5 5 2 2 2 3 2 2" xfId="30108"/>
    <cellStyle name="Normal 5 5 2 2 2 3 2 2 2" xfId="62348"/>
    <cellStyle name="Normal 5 5 2 2 2 3 2 3" xfId="46228"/>
    <cellStyle name="Normal 5 5 2 2 2 3 3" xfId="22048"/>
    <cellStyle name="Normal 5 5 2 2 2 3 3 2" xfId="54288"/>
    <cellStyle name="Normal 5 5 2 2 2 3 4" xfId="38168"/>
    <cellStyle name="Normal 5 5 2 2 2 4" xfId="9958"/>
    <cellStyle name="Normal 5 5 2 2 2 4 2" xfId="26078"/>
    <cellStyle name="Normal 5 5 2 2 2 4 2 2" xfId="58318"/>
    <cellStyle name="Normal 5 5 2 2 2 4 3" xfId="42198"/>
    <cellStyle name="Normal 5 5 2 2 2 5" xfId="18018"/>
    <cellStyle name="Normal 5 5 2 2 2 5 2" xfId="50258"/>
    <cellStyle name="Normal 5 5 2 2 2 6" xfId="34138"/>
    <cellStyle name="Normal 5 5 2 2 3" xfId="2905"/>
    <cellStyle name="Normal 5 5 2 2 3 2" xfId="6935"/>
    <cellStyle name="Normal 5 5 2 2 3 2 2" xfId="14995"/>
    <cellStyle name="Normal 5 5 2 2 3 2 2 2" xfId="31115"/>
    <cellStyle name="Normal 5 5 2 2 3 2 2 2 2" xfId="63355"/>
    <cellStyle name="Normal 5 5 2 2 3 2 2 3" xfId="47235"/>
    <cellStyle name="Normal 5 5 2 2 3 2 3" xfId="23055"/>
    <cellStyle name="Normal 5 5 2 2 3 2 3 2" xfId="55295"/>
    <cellStyle name="Normal 5 5 2 2 3 2 4" xfId="39175"/>
    <cellStyle name="Normal 5 5 2 2 3 3" xfId="10965"/>
    <cellStyle name="Normal 5 5 2 2 3 3 2" xfId="27085"/>
    <cellStyle name="Normal 5 5 2 2 3 3 2 2" xfId="59325"/>
    <cellStyle name="Normal 5 5 2 2 3 3 3" xfId="43205"/>
    <cellStyle name="Normal 5 5 2 2 3 4" xfId="19025"/>
    <cellStyle name="Normal 5 5 2 2 3 4 2" xfId="51265"/>
    <cellStyle name="Normal 5 5 2 2 3 5" xfId="35145"/>
    <cellStyle name="Normal 5 5 2 2 4" xfId="4920"/>
    <cellStyle name="Normal 5 5 2 2 4 2" xfId="12980"/>
    <cellStyle name="Normal 5 5 2 2 4 2 2" xfId="29100"/>
    <cellStyle name="Normal 5 5 2 2 4 2 2 2" xfId="61340"/>
    <cellStyle name="Normal 5 5 2 2 4 2 3" xfId="45220"/>
    <cellStyle name="Normal 5 5 2 2 4 3" xfId="21040"/>
    <cellStyle name="Normal 5 5 2 2 4 3 2" xfId="53280"/>
    <cellStyle name="Normal 5 5 2 2 4 4" xfId="37160"/>
    <cellStyle name="Normal 5 5 2 2 5" xfId="8950"/>
    <cellStyle name="Normal 5 5 2 2 5 2" xfId="25070"/>
    <cellStyle name="Normal 5 5 2 2 5 2 2" xfId="57310"/>
    <cellStyle name="Normal 5 5 2 2 5 3" xfId="41190"/>
    <cellStyle name="Normal 5 5 2 2 6" xfId="17010"/>
    <cellStyle name="Normal 5 5 2 2 6 2" xfId="49250"/>
    <cellStyle name="Normal 5 5 2 2 7" xfId="33130"/>
    <cellStyle name="Normal 5 5 2 3" xfId="1394"/>
    <cellStyle name="Normal 5 5 2 3 2" xfId="3409"/>
    <cellStyle name="Normal 5 5 2 3 2 2" xfId="7439"/>
    <cellStyle name="Normal 5 5 2 3 2 2 2" xfId="15499"/>
    <cellStyle name="Normal 5 5 2 3 2 2 2 2" xfId="31619"/>
    <cellStyle name="Normal 5 5 2 3 2 2 2 2 2" xfId="63859"/>
    <cellStyle name="Normal 5 5 2 3 2 2 2 3" xfId="47739"/>
    <cellStyle name="Normal 5 5 2 3 2 2 3" xfId="23559"/>
    <cellStyle name="Normal 5 5 2 3 2 2 3 2" xfId="55799"/>
    <cellStyle name="Normal 5 5 2 3 2 2 4" xfId="39679"/>
    <cellStyle name="Normal 5 5 2 3 2 3" xfId="11469"/>
    <cellStyle name="Normal 5 5 2 3 2 3 2" xfId="27589"/>
    <cellStyle name="Normal 5 5 2 3 2 3 2 2" xfId="59829"/>
    <cellStyle name="Normal 5 5 2 3 2 3 3" xfId="43709"/>
    <cellStyle name="Normal 5 5 2 3 2 4" xfId="19529"/>
    <cellStyle name="Normal 5 5 2 3 2 4 2" xfId="51769"/>
    <cellStyle name="Normal 5 5 2 3 2 5" xfId="35649"/>
    <cellStyle name="Normal 5 5 2 3 3" xfId="5424"/>
    <cellStyle name="Normal 5 5 2 3 3 2" xfId="13484"/>
    <cellStyle name="Normal 5 5 2 3 3 2 2" xfId="29604"/>
    <cellStyle name="Normal 5 5 2 3 3 2 2 2" xfId="61844"/>
    <cellStyle name="Normal 5 5 2 3 3 2 3" xfId="45724"/>
    <cellStyle name="Normal 5 5 2 3 3 3" xfId="21544"/>
    <cellStyle name="Normal 5 5 2 3 3 3 2" xfId="53784"/>
    <cellStyle name="Normal 5 5 2 3 3 4" xfId="37664"/>
    <cellStyle name="Normal 5 5 2 3 4" xfId="9454"/>
    <cellStyle name="Normal 5 5 2 3 4 2" xfId="25574"/>
    <cellStyle name="Normal 5 5 2 3 4 2 2" xfId="57814"/>
    <cellStyle name="Normal 5 5 2 3 4 3" xfId="41694"/>
    <cellStyle name="Normal 5 5 2 3 5" xfId="17514"/>
    <cellStyle name="Normal 5 5 2 3 5 2" xfId="49754"/>
    <cellStyle name="Normal 5 5 2 3 6" xfId="33634"/>
    <cellStyle name="Normal 5 5 2 4" xfId="2401"/>
    <cellStyle name="Normal 5 5 2 4 2" xfId="6431"/>
    <cellStyle name="Normal 5 5 2 4 2 2" xfId="14491"/>
    <cellStyle name="Normal 5 5 2 4 2 2 2" xfId="30611"/>
    <cellStyle name="Normal 5 5 2 4 2 2 2 2" xfId="62851"/>
    <cellStyle name="Normal 5 5 2 4 2 2 3" xfId="46731"/>
    <cellStyle name="Normal 5 5 2 4 2 3" xfId="22551"/>
    <cellStyle name="Normal 5 5 2 4 2 3 2" xfId="54791"/>
    <cellStyle name="Normal 5 5 2 4 2 4" xfId="38671"/>
    <cellStyle name="Normal 5 5 2 4 3" xfId="10461"/>
    <cellStyle name="Normal 5 5 2 4 3 2" xfId="26581"/>
    <cellStyle name="Normal 5 5 2 4 3 2 2" xfId="58821"/>
    <cellStyle name="Normal 5 5 2 4 3 3" xfId="42701"/>
    <cellStyle name="Normal 5 5 2 4 4" xfId="18521"/>
    <cellStyle name="Normal 5 5 2 4 4 2" xfId="50761"/>
    <cellStyle name="Normal 5 5 2 4 5" xfId="34641"/>
    <cellStyle name="Normal 5 5 2 5" xfId="4416"/>
    <cellStyle name="Normal 5 5 2 5 2" xfId="12476"/>
    <cellStyle name="Normal 5 5 2 5 2 2" xfId="28596"/>
    <cellStyle name="Normal 5 5 2 5 2 2 2" xfId="60836"/>
    <cellStyle name="Normal 5 5 2 5 2 3" xfId="44716"/>
    <cellStyle name="Normal 5 5 2 5 3" xfId="20536"/>
    <cellStyle name="Normal 5 5 2 5 3 2" xfId="52776"/>
    <cellStyle name="Normal 5 5 2 5 4" xfId="36656"/>
    <cellStyle name="Normal 5 5 2 6" xfId="8446"/>
    <cellStyle name="Normal 5 5 2 6 2" xfId="24566"/>
    <cellStyle name="Normal 5 5 2 6 2 2" xfId="56806"/>
    <cellStyle name="Normal 5 5 2 6 3" xfId="40686"/>
    <cellStyle name="Normal 5 5 2 7" xfId="16506"/>
    <cellStyle name="Normal 5 5 2 7 2" xfId="48746"/>
    <cellStyle name="Normal 5 5 2 8" xfId="32626"/>
    <cellStyle name="Normal 5 5 3" xfId="638"/>
    <cellStyle name="Normal 5 5 3 2" xfId="1646"/>
    <cellStyle name="Normal 5 5 3 2 2" xfId="3661"/>
    <cellStyle name="Normal 5 5 3 2 2 2" xfId="7691"/>
    <cellStyle name="Normal 5 5 3 2 2 2 2" xfId="15751"/>
    <cellStyle name="Normal 5 5 3 2 2 2 2 2" xfId="31871"/>
    <cellStyle name="Normal 5 5 3 2 2 2 2 2 2" xfId="64111"/>
    <cellStyle name="Normal 5 5 3 2 2 2 2 3" xfId="47991"/>
    <cellStyle name="Normal 5 5 3 2 2 2 3" xfId="23811"/>
    <cellStyle name="Normal 5 5 3 2 2 2 3 2" xfId="56051"/>
    <cellStyle name="Normal 5 5 3 2 2 2 4" xfId="39931"/>
    <cellStyle name="Normal 5 5 3 2 2 3" xfId="11721"/>
    <cellStyle name="Normal 5 5 3 2 2 3 2" xfId="27841"/>
    <cellStyle name="Normal 5 5 3 2 2 3 2 2" xfId="60081"/>
    <cellStyle name="Normal 5 5 3 2 2 3 3" xfId="43961"/>
    <cellStyle name="Normal 5 5 3 2 2 4" xfId="19781"/>
    <cellStyle name="Normal 5 5 3 2 2 4 2" xfId="52021"/>
    <cellStyle name="Normal 5 5 3 2 2 5" xfId="35901"/>
    <cellStyle name="Normal 5 5 3 2 3" xfId="5676"/>
    <cellStyle name="Normal 5 5 3 2 3 2" xfId="13736"/>
    <cellStyle name="Normal 5 5 3 2 3 2 2" xfId="29856"/>
    <cellStyle name="Normal 5 5 3 2 3 2 2 2" xfId="62096"/>
    <cellStyle name="Normal 5 5 3 2 3 2 3" xfId="45976"/>
    <cellStyle name="Normal 5 5 3 2 3 3" xfId="21796"/>
    <cellStyle name="Normal 5 5 3 2 3 3 2" xfId="54036"/>
    <cellStyle name="Normal 5 5 3 2 3 4" xfId="37916"/>
    <cellStyle name="Normal 5 5 3 2 4" xfId="9706"/>
    <cellStyle name="Normal 5 5 3 2 4 2" xfId="25826"/>
    <cellStyle name="Normal 5 5 3 2 4 2 2" xfId="58066"/>
    <cellStyle name="Normal 5 5 3 2 4 3" xfId="41946"/>
    <cellStyle name="Normal 5 5 3 2 5" xfId="17766"/>
    <cellStyle name="Normal 5 5 3 2 5 2" xfId="50006"/>
    <cellStyle name="Normal 5 5 3 2 6" xfId="33886"/>
    <cellStyle name="Normal 5 5 3 3" xfId="2653"/>
    <cellStyle name="Normal 5 5 3 3 2" xfId="6683"/>
    <cellStyle name="Normal 5 5 3 3 2 2" xfId="14743"/>
    <cellStyle name="Normal 5 5 3 3 2 2 2" xfId="30863"/>
    <cellStyle name="Normal 5 5 3 3 2 2 2 2" xfId="63103"/>
    <cellStyle name="Normal 5 5 3 3 2 2 3" xfId="46983"/>
    <cellStyle name="Normal 5 5 3 3 2 3" xfId="22803"/>
    <cellStyle name="Normal 5 5 3 3 2 3 2" xfId="55043"/>
    <cellStyle name="Normal 5 5 3 3 2 4" xfId="38923"/>
    <cellStyle name="Normal 5 5 3 3 3" xfId="10713"/>
    <cellStyle name="Normal 5 5 3 3 3 2" xfId="26833"/>
    <cellStyle name="Normal 5 5 3 3 3 2 2" xfId="59073"/>
    <cellStyle name="Normal 5 5 3 3 3 3" xfId="42953"/>
    <cellStyle name="Normal 5 5 3 3 4" xfId="18773"/>
    <cellStyle name="Normal 5 5 3 3 4 2" xfId="51013"/>
    <cellStyle name="Normal 5 5 3 3 5" xfId="34893"/>
    <cellStyle name="Normal 5 5 3 4" xfId="4668"/>
    <cellStyle name="Normal 5 5 3 4 2" xfId="12728"/>
    <cellStyle name="Normal 5 5 3 4 2 2" xfId="28848"/>
    <cellStyle name="Normal 5 5 3 4 2 2 2" xfId="61088"/>
    <cellStyle name="Normal 5 5 3 4 2 3" xfId="44968"/>
    <cellStyle name="Normal 5 5 3 4 3" xfId="20788"/>
    <cellStyle name="Normal 5 5 3 4 3 2" xfId="53028"/>
    <cellStyle name="Normal 5 5 3 4 4" xfId="36908"/>
    <cellStyle name="Normal 5 5 3 5" xfId="8698"/>
    <cellStyle name="Normal 5 5 3 5 2" xfId="24818"/>
    <cellStyle name="Normal 5 5 3 5 2 2" xfId="57058"/>
    <cellStyle name="Normal 5 5 3 5 3" xfId="40938"/>
    <cellStyle name="Normal 5 5 3 6" xfId="16758"/>
    <cellStyle name="Normal 5 5 3 6 2" xfId="48998"/>
    <cellStyle name="Normal 5 5 3 7" xfId="32878"/>
    <cellStyle name="Normal 5 5 4" xfId="1142"/>
    <cellStyle name="Normal 5 5 4 2" xfId="3157"/>
    <cellStyle name="Normal 5 5 4 2 2" xfId="7187"/>
    <cellStyle name="Normal 5 5 4 2 2 2" xfId="15247"/>
    <cellStyle name="Normal 5 5 4 2 2 2 2" xfId="31367"/>
    <cellStyle name="Normal 5 5 4 2 2 2 2 2" xfId="63607"/>
    <cellStyle name="Normal 5 5 4 2 2 2 3" xfId="47487"/>
    <cellStyle name="Normal 5 5 4 2 2 3" xfId="23307"/>
    <cellStyle name="Normal 5 5 4 2 2 3 2" xfId="55547"/>
    <cellStyle name="Normal 5 5 4 2 2 4" xfId="39427"/>
    <cellStyle name="Normal 5 5 4 2 3" xfId="11217"/>
    <cellStyle name="Normal 5 5 4 2 3 2" xfId="27337"/>
    <cellStyle name="Normal 5 5 4 2 3 2 2" xfId="59577"/>
    <cellStyle name="Normal 5 5 4 2 3 3" xfId="43457"/>
    <cellStyle name="Normal 5 5 4 2 4" xfId="19277"/>
    <cellStyle name="Normal 5 5 4 2 4 2" xfId="51517"/>
    <cellStyle name="Normal 5 5 4 2 5" xfId="35397"/>
    <cellStyle name="Normal 5 5 4 3" xfId="5172"/>
    <cellStyle name="Normal 5 5 4 3 2" xfId="13232"/>
    <cellStyle name="Normal 5 5 4 3 2 2" xfId="29352"/>
    <cellStyle name="Normal 5 5 4 3 2 2 2" xfId="61592"/>
    <cellStyle name="Normal 5 5 4 3 2 3" xfId="45472"/>
    <cellStyle name="Normal 5 5 4 3 3" xfId="21292"/>
    <cellStyle name="Normal 5 5 4 3 3 2" xfId="53532"/>
    <cellStyle name="Normal 5 5 4 3 4" xfId="37412"/>
    <cellStyle name="Normal 5 5 4 4" xfId="9202"/>
    <cellStyle name="Normal 5 5 4 4 2" xfId="25322"/>
    <cellStyle name="Normal 5 5 4 4 2 2" xfId="57562"/>
    <cellStyle name="Normal 5 5 4 4 3" xfId="41442"/>
    <cellStyle name="Normal 5 5 4 5" xfId="17262"/>
    <cellStyle name="Normal 5 5 4 5 2" xfId="49502"/>
    <cellStyle name="Normal 5 5 4 6" xfId="33382"/>
    <cellStyle name="Normal 5 5 5" xfId="2149"/>
    <cellStyle name="Normal 5 5 5 2" xfId="6179"/>
    <cellStyle name="Normal 5 5 5 2 2" xfId="14239"/>
    <cellStyle name="Normal 5 5 5 2 2 2" xfId="30359"/>
    <cellStyle name="Normal 5 5 5 2 2 2 2" xfId="62599"/>
    <cellStyle name="Normal 5 5 5 2 2 3" xfId="46479"/>
    <cellStyle name="Normal 5 5 5 2 3" xfId="22299"/>
    <cellStyle name="Normal 5 5 5 2 3 2" xfId="54539"/>
    <cellStyle name="Normal 5 5 5 2 4" xfId="38419"/>
    <cellStyle name="Normal 5 5 5 3" xfId="10209"/>
    <cellStyle name="Normal 5 5 5 3 2" xfId="26329"/>
    <cellStyle name="Normal 5 5 5 3 2 2" xfId="58569"/>
    <cellStyle name="Normal 5 5 5 3 3" xfId="42449"/>
    <cellStyle name="Normal 5 5 5 4" xfId="18269"/>
    <cellStyle name="Normal 5 5 5 4 2" xfId="50509"/>
    <cellStyle name="Normal 5 5 5 5" xfId="34389"/>
    <cellStyle name="Normal 5 5 6" xfId="4164"/>
    <cellStyle name="Normal 5 5 6 2" xfId="12224"/>
    <cellStyle name="Normal 5 5 6 2 2" xfId="28344"/>
    <cellStyle name="Normal 5 5 6 2 2 2" xfId="60584"/>
    <cellStyle name="Normal 5 5 6 2 3" xfId="44464"/>
    <cellStyle name="Normal 5 5 6 3" xfId="20284"/>
    <cellStyle name="Normal 5 5 6 3 2" xfId="52524"/>
    <cellStyle name="Normal 5 5 6 4" xfId="36404"/>
    <cellStyle name="Normal 5 5 7" xfId="8194"/>
    <cellStyle name="Normal 5 5 7 2" xfId="24314"/>
    <cellStyle name="Normal 5 5 7 2 2" xfId="56554"/>
    <cellStyle name="Normal 5 5 7 3" xfId="40434"/>
    <cellStyle name="Normal 5 5 8" xfId="16254"/>
    <cellStyle name="Normal 5 5 8 2" xfId="48494"/>
    <cellStyle name="Normal 5 5 9" xfId="32374"/>
    <cellStyle name="Normal 5 6" xfId="260"/>
    <cellStyle name="Normal 5 6 2" xfId="764"/>
    <cellStyle name="Normal 5 6 2 2" xfId="1772"/>
    <cellStyle name="Normal 5 6 2 2 2" xfId="3787"/>
    <cellStyle name="Normal 5 6 2 2 2 2" xfId="7817"/>
    <cellStyle name="Normal 5 6 2 2 2 2 2" xfId="15877"/>
    <cellStyle name="Normal 5 6 2 2 2 2 2 2" xfId="31997"/>
    <cellStyle name="Normal 5 6 2 2 2 2 2 2 2" xfId="64237"/>
    <cellStyle name="Normal 5 6 2 2 2 2 2 3" xfId="48117"/>
    <cellStyle name="Normal 5 6 2 2 2 2 3" xfId="23937"/>
    <cellStyle name="Normal 5 6 2 2 2 2 3 2" xfId="56177"/>
    <cellStyle name="Normal 5 6 2 2 2 2 4" xfId="40057"/>
    <cellStyle name="Normal 5 6 2 2 2 3" xfId="11847"/>
    <cellStyle name="Normal 5 6 2 2 2 3 2" xfId="27967"/>
    <cellStyle name="Normal 5 6 2 2 2 3 2 2" xfId="60207"/>
    <cellStyle name="Normal 5 6 2 2 2 3 3" xfId="44087"/>
    <cellStyle name="Normal 5 6 2 2 2 4" xfId="19907"/>
    <cellStyle name="Normal 5 6 2 2 2 4 2" xfId="52147"/>
    <cellStyle name="Normal 5 6 2 2 2 5" xfId="36027"/>
    <cellStyle name="Normal 5 6 2 2 3" xfId="5802"/>
    <cellStyle name="Normal 5 6 2 2 3 2" xfId="13862"/>
    <cellStyle name="Normal 5 6 2 2 3 2 2" xfId="29982"/>
    <cellStyle name="Normal 5 6 2 2 3 2 2 2" xfId="62222"/>
    <cellStyle name="Normal 5 6 2 2 3 2 3" xfId="46102"/>
    <cellStyle name="Normal 5 6 2 2 3 3" xfId="21922"/>
    <cellStyle name="Normal 5 6 2 2 3 3 2" xfId="54162"/>
    <cellStyle name="Normal 5 6 2 2 3 4" xfId="38042"/>
    <cellStyle name="Normal 5 6 2 2 4" xfId="9832"/>
    <cellStyle name="Normal 5 6 2 2 4 2" xfId="25952"/>
    <cellStyle name="Normal 5 6 2 2 4 2 2" xfId="58192"/>
    <cellStyle name="Normal 5 6 2 2 4 3" xfId="42072"/>
    <cellStyle name="Normal 5 6 2 2 5" xfId="17892"/>
    <cellStyle name="Normal 5 6 2 2 5 2" xfId="50132"/>
    <cellStyle name="Normal 5 6 2 2 6" xfId="34012"/>
    <cellStyle name="Normal 5 6 2 3" xfId="2779"/>
    <cellStyle name="Normal 5 6 2 3 2" xfId="6809"/>
    <cellStyle name="Normal 5 6 2 3 2 2" xfId="14869"/>
    <cellStyle name="Normal 5 6 2 3 2 2 2" xfId="30989"/>
    <cellStyle name="Normal 5 6 2 3 2 2 2 2" xfId="63229"/>
    <cellStyle name="Normal 5 6 2 3 2 2 3" xfId="47109"/>
    <cellStyle name="Normal 5 6 2 3 2 3" xfId="22929"/>
    <cellStyle name="Normal 5 6 2 3 2 3 2" xfId="55169"/>
    <cellStyle name="Normal 5 6 2 3 2 4" xfId="39049"/>
    <cellStyle name="Normal 5 6 2 3 3" xfId="10839"/>
    <cellStyle name="Normal 5 6 2 3 3 2" xfId="26959"/>
    <cellStyle name="Normal 5 6 2 3 3 2 2" xfId="59199"/>
    <cellStyle name="Normal 5 6 2 3 3 3" xfId="43079"/>
    <cellStyle name="Normal 5 6 2 3 4" xfId="18899"/>
    <cellStyle name="Normal 5 6 2 3 4 2" xfId="51139"/>
    <cellStyle name="Normal 5 6 2 3 5" xfId="35019"/>
    <cellStyle name="Normal 5 6 2 4" xfId="4794"/>
    <cellStyle name="Normal 5 6 2 4 2" xfId="12854"/>
    <cellStyle name="Normal 5 6 2 4 2 2" xfId="28974"/>
    <cellStyle name="Normal 5 6 2 4 2 2 2" xfId="61214"/>
    <cellStyle name="Normal 5 6 2 4 2 3" xfId="45094"/>
    <cellStyle name="Normal 5 6 2 4 3" xfId="20914"/>
    <cellStyle name="Normal 5 6 2 4 3 2" xfId="53154"/>
    <cellStyle name="Normal 5 6 2 4 4" xfId="37034"/>
    <cellStyle name="Normal 5 6 2 5" xfId="8824"/>
    <cellStyle name="Normal 5 6 2 5 2" xfId="24944"/>
    <cellStyle name="Normal 5 6 2 5 2 2" xfId="57184"/>
    <cellStyle name="Normal 5 6 2 5 3" xfId="41064"/>
    <cellStyle name="Normal 5 6 2 6" xfId="16884"/>
    <cellStyle name="Normal 5 6 2 6 2" xfId="49124"/>
    <cellStyle name="Normal 5 6 2 7" xfId="33004"/>
    <cellStyle name="Normal 5 6 3" xfId="1268"/>
    <cellStyle name="Normal 5 6 3 2" xfId="3283"/>
    <cellStyle name="Normal 5 6 3 2 2" xfId="7313"/>
    <cellStyle name="Normal 5 6 3 2 2 2" xfId="15373"/>
    <cellStyle name="Normal 5 6 3 2 2 2 2" xfId="31493"/>
    <cellStyle name="Normal 5 6 3 2 2 2 2 2" xfId="63733"/>
    <cellStyle name="Normal 5 6 3 2 2 2 3" xfId="47613"/>
    <cellStyle name="Normal 5 6 3 2 2 3" xfId="23433"/>
    <cellStyle name="Normal 5 6 3 2 2 3 2" xfId="55673"/>
    <cellStyle name="Normal 5 6 3 2 2 4" xfId="39553"/>
    <cellStyle name="Normal 5 6 3 2 3" xfId="11343"/>
    <cellStyle name="Normal 5 6 3 2 3 2" xfId="27463"/>
    <cellStyle name="Normal 5 6 3 2 3 2 2" xfId="59703"/>
    <cellStyle name="Normal 5 6 3 2 3 3" xfId="43583"/>
    <cellStyle name="Normal 5 6 3 2 4" xfId="19403"/>
    <cellStyle name="Normal 5 6 3 2 4 2" xfId="51643"/>
    <cellStyle name="Normal 5 6 3 2 5" xfId="35523"/>
    <cellStyle name="Normal 5 6 3 3" xfId="5298"/>
    <cellStyle name="Normal 5 6 3 3 2" xfId="13358"/>
    <cellStyle name="Normal 5 6 3 3 2 2" xfId="29478"/>
    <cellStyle name="Normal 5 6 3 3 2 2 2" xfId="61718"/>
    <cellStyle name="Normal 5 6 3 3 2 3" xfId="45598"/>
    <cellStyle name="Normal 5 6 3 3 3" xfId="21418"/>
    <cellStyle name="Normal 5 6 3 3 3 2" xfId="53658"/>
    <cellStyle name="Normal 5 6 3 3 4" xfId="37538"/>
    <cellStyle name="Normal 5 6 3 4" xfId="9328"/>
    <cellStyle name="Normal 5 6 3 4 2" xfId="25448"/>
    <cellStyle name="Normal 5 6 3 4 2 2" xfId="57688"/>
    <cellStyle name="Normal 5 6 3 4 3" xfId="41568"/>
    <cellStyle name="Normal 5 6 3 5" xfId="17388"/>
    <cellStyle name="Normal 5 6 3 5 2" xfId="49628"/>
    <cellStyle name="Normal 5 6 3 6" xfId="33508"/>
    <cellStyle name="Normal 5 6 4" xfId="2275"/>
    <cellStyle name="Normal 5 6 4 2" xfId="6305"/>
    <cellStyle name="Normal 5 6 4 2 2" xfId="14365"/>
    <cellStyle name="Normal 5 6 4 2 2 2" xfId="30485"/>
    <cellStyle name="Normal 5 6 4 2 2 2 2" xfId="62725"/>
    <cellStyle name="Normal 5 6 4 2 2 3" xfId="46605"/>
    <cellStyle name="Normal 5 6 4 2 3" xfId="22425"/>
    <cellStyle name="Normal 5 6 4 2 3 2" xfId="54665"/>
    <cellStyle name="Normal 5 6 4 2 4" xfId="38545"/>
    <cellStyle name="Normal 5 6 4 3" xfId="10335"/>
    <cellStyle name="Normal 5 6 4 3 2" xfId="26455"/>
    <cellStyle name="Normal 5 6 4 3 2 2" xfId="58695"/>
    <cellStyle name="Normal 5 6 4 3 3" xfId="42575"/>
    <cellStyle name="Normal 5 6 4 4" xfId="18395"/>
    <cellStyle name="Normal 5 6 4 4 2" xfId="50635"/>
    <cellStyle name="Normal 5 6 4 5" xfId="34515"/>
    <cellStyle name="Normal 5 6 5" xfId="4290"/>
    <cellStyle name="Normal 5 6 5 2" xfId="12350"/>
    <cellStyle name="Normal 5 6 5 2 2" xfId="28470"/>
    <cellStyle name="Normal 5 6 5 2 2 2" xfId="60710"/>
    <cellStyle name="Normal 5 6 5 2 3" xfId="44590"/>
    <cellStyle name="Normal 5 6 5 3" xfId="20410"/>
    <cellStyle name="Normal 5 6 5 3 2" xfId="52650"/>
    <cellStyle name="Normal 5 6 5 4" xfId="36530"/>
    <cellStyle name="Normal 5 6 6" xfId="8320"/>
    <cellStyle name="Normal 5 6 6 2" xfId="24440"/>
    <cellStyle name="Normal 5 6 6 2 2" xfId="56680"/>
    <cellStyle name="Normal 5 6 6 3" xfId="40560"/>
    <cellStyle name="Normal 5 6 7" xfId="16380"/>
    <cellStyle name="Normal 5 6 7 2" xfId="48620"/>
    <cellStyle name="Normal 5 6 8" xfId="32500"/>
    <cellStyle name="Normal 5 7" xfId="512"/>
    <cellStyle name="Normal 5 7 2" xfId="1520"/>
    <cellStyle name="Normal 5 7 2 2" xfId="3535"/>
    <cellStyle name="Normal 5 7 2 2 2" xfId="7565"/>
    <cellStyle name="Normal 5 7 2 2 2 2" xfId="15625"/>
    <cellStyle name="Normal 5 7 2 2 2 2 2" xfId="31745"/>
    <cellStyle name="Normal 5 7 2 2 2 2 2 2" xfId="63985"/>
    <cellStyle name="Normal 5 7 2 2 2 2 3" xfId="47865"/>
    <cellStyle name="Normal 5 7 2 2 2 3" xfId="23685"/>
    <cellStyle name="Normal 5 7 2 2 2 3 2" xfId="55925"/>
    <cellStyle name="Normal 5 7 2 2 2 4" xfId="39805"/>
    <cellStyle name="Normal 5 7 2 2 3" xfId="11595"/>
    <cellStyle name="Normal 5 7 2 2 3 2" xfId="27715"/>
    <cellStyle name="Normal 5 7 2 2 3 2 2" xfId="59955"/>
    <cellStyle name="Normal 5 7 2 2 3 3" xfId="43835"/>
    <cellStyle name="Normal 5 7 2 2 4" xfId="19655"/>
    <cellStyle name="Normal 5 7 2 2 4 2" xfId="51895"/>
    <cellStyle name="Normal 5 7 2 2 5" xfId="35775"/>
    <cellStyle name="Normal 5 7 2 3" xfId="5550"/>
    <cellStyle name="Normal 5 7 2 3 2" xfId="13610"/>
    <cellStyle name="Normal 5 7 2 3 2 2" xfId="29730"/>
    <cellStyle name="Normal 5 7 2 3 2 2 2" xfId="61970"/>
    <cellStyle name="Normal 5 7 2 3 2 3" xfId="45850"/>
    <cellStyle name="Normal 5 7 2 3 3" xfId="21670"/>
    <cellStyle name="Normal 5 7 2 3 3 2" xfId="53910"/>
    <cellStyle name="Normal 5 7 2 3 4" xfId="37790"/>
    <cellStyle name="Normal 5 7 2 4" xfId="9580"/>
    <cellStyle name="Normal 5 7 2 4 2" xfId="25700"/>
    <cellStyle name="Normal 5 7 2 4 2 2" xfId="57940"/>
    <cellStyle name="Normal 5 7 2 4 3" xfId="41820"/>
    <cellStyle name="Normal 5 7 2 5" xfId="17640"/>
    <cellStyle name="Normal 5 7 2 5 2" xfId="49880"/>
    <cellStyle name="Normal 5 7 2 6" xfId="33760"/>
    <cellStyle name="Normal 5 7 3" xfId="2527"/>
    <cellStyle name="Normal 5 7 3 2" xfId="6557"/>
    <cellStyle name="Normal 5 7 3 2 2" xfId="14617"/>
    <cellStyle name="Normal 5 7 3 2 2 2" xfId="30737"/>
    <cellStyle name="Normal 5 7 3 2 2 2 2" xfId="62977"/>
    <cellStyle name="Normal 5 7 3 2 2 3" xfId="46857"/>
    <cellStyle name="Normal 5 7 3 2 3" xfId="22677"/>
    <cellStyle name="Normal 5 7 3 2 3 2" xfId="54917"/>
    <cellStyle name="Normal 5 7 3 2 4" xfId="38797"/>
    <cellStyle name="Normal 5 7 3 3" xfId="10587"/>
    <cellStyle name="Normal 5 7 3 3 2" xfId="26707"/>
    <cellStyle name="Normal 5 7 3 3 2 2" xfId="58947"/>
    <cellStyle name="Normal 5 7 3 3 3" xfId="42827"/>
    <cellStyle name="Normal 5 7 3 4" xfId="18647"/>
    <cellStyle name="Normal 5 7 3 4 2" xfId="50887"/>
    <cellStyle name="Normal 5 7 3 5" xfId="34767"/>
    <cellStyle name="Normal 5 7 4" xfId="4542"/>
    <cellStyle name="Normal 5 7 4 2" xfId="12602"/>
    <cellStyle name="Normal 5 7 4 2 2" xfId="28722"/>
    <cellStyle name="Normal 5 7 4 2 2 2" xfId="60962"/>
    <cellStyle name="Normal 5 7 4 2 3" xfId="44842"/>
    <cellStyle name="Normal 5 7 4 3" xfId="20662"/>
    <cellStyle name="Normal 5 7 4 3 2" xfId="52902"/>
    <cellStyle name="Normal 5 7 4 4" xfId="36782"/>
    <cellStyle name="Normal 5 7 5" xfId="8572"/>
    <cellStyle name="Normal 5 7 5 2" xfId="24692"/>
    <cellStyle name="Normal 5 7 5 2 2" xfId="56932"/>
    <cellStyle name="Normal 5 7 5 3" xfId="40812"/>
    <cellStyle name="Normal 5 7 6" xfId="16632"/>
    <cellStyle name="Normal 5 7 6 2" xfId="48872"/>
    <cellStyle name="Normal 5 7 7" xfId="32752"/>
    <cellStyle name="Normal 5 8" xfId="1016"/>
    <cellStyle name="Normal 5 8 2" xfId="3031"/>
    <cellStyle name="Normal 5 8 2 2" xfId="7061"/>
    <cellStyle name="Normal 5 8 2 2 2" xfId="15121"/>
    <cellStyle name="Normal 5 8 2 2 2 2" xfId="31241"/>
    <cellStyle name="Normal 5 8 2 2 2 2 2" xfId="63481"/>
    <cellStyle name="Normal 5 8 2 2 2 3" xfId="47361"/>
    <cellStyle name="Normal 5 8 2 2 3" xfId="23181"/>
    <cellStyle name="Normal 5 8 2 2 3 2" xfId="55421"/>
    <cellStyle name="Normal 5 8 2 2 4" xfId="39301"/>
    <cellStyle name="Normal 5 8 2 3" xfId="11091"/>
    <cellStyle name="Normal 5 8 2 3 2" xfId="27211"/>
    <cellStyle name="Normal 5 8 2 3 2 2" xfId="59451"/>
    <cellStyle name="Normal 5 8 2 3 3" xfId="43331"/>
    <cellStyle name="Normal 5 8 2 4" xfId="19151"/>
    <cellStyle name="Normal 5 8 2 4 2" xfId="51391"/>
    <cellStyle name="Normal 5 8 2 5" xfId="35271"/>
    <cellStyle name="Normal 5 8 3" xfId="5046"/>
    <cellStyle name="Normal 5 8 3 2" xfId="13106"/>
    <cellStyle name="Normal 5 8 3 2 2" xfId="29226"/>
    <cellStyle name="Normal 5 8 3 2 2 2" xfId="61466"/>
    <cellStyle name="Normal 5 8 3 2 3" xfId="45346"/>
    <cellStyle name="Normal 5 8 3 3" xfId="21166"/>
    <cellStyle name="Normal 5 8 3 3 2" xfId="53406"/>
    <cellStyle name="Normal 5 8 3 4" xfId="37286"/>
    <cellStyle name="Normal 5 8 4" xfId="9076"/>
    <cellStyle name="Normal 5 8 4 2" xfId="25196"/>
    <cellStyle name="Normal 5 8 4 2 2" xfId="57436"/>
    <cellStyle name="Normal 5 8 4 3" xfId="41316"/>
    <cellStyle name="Normal 5 8 5" xfId="17136"/>
    <cellStyle name="Normal 5 8 5 2" xfId="49376"/>
    <cellStyle name="Normal 5 8 6" xfId="33256"/>
    <cellStyle name="Normal 5 9" xfId="2023"/>
    <cellStyle name="Normal 5 9 2" xfId="6053"/>
    <cellStyle name="Normal 5 9 2 2" xfId="14113"/>
    <cellStyle name="Normal 5 9 2 2 2" xfId="30233"/>
    <cellStyle name="Normal 5 9 2 2 2 2" xfId="62473"/>
    <cellStyle name="Normal 5 9 2 2 3" xfId="46353"/>
    <cellStyle name="Normal 5 9 2 3" xfId="22173"/>
    <cellStyle name="Normal 5 9 2 3 2" xfId="54413"/>
    <cellStyle name="Normal 5 9 2 4" xfId="38293"/>
    <cellStyle name="Normal 5 9 3" xfId="10083"/>
    <cellStyle name="Normal 5 9 3 2" xfId="26203"/>
    <cellStyle name="Normal 5 9 3 2 2" xfId="58443"/>
    <cellStyle name="Normal 5 9 3 3" xfId="42323"/>
    <cellStyle name="Normal 5 9 4" xfId="18143"/>
    <cellStyle name="Normal 5 9 4 2" xfId="50383"/>
    <cellStyle name="Normal 5 9 5" xfId="34263"/>
    <cellStyle name="Normal 6" xfId="16"/>
    <cellStyle name="Normal 6 10" xfId="8076"/>
    <cellStyle name="Normal 6 10 2" xfId="24196"/>
    <cellStyle name="Normal 6 10 2 2" xfId="56436"/>
    <cellStyle name="Normal 6 10 3" xfId="40316"/>
    <cellStyle name="Normal 6 11" xfId="16136"/>
    <cellStyle name="Normal 6 11 2" xfId="48376"/>
    <cellStyle name="Normal 6 12" xfId="32256"/>
    <cellStyle name="Normal 6 2" xfId="47"/>
    <cellStyle name="Normal 6 2 10" xfId="16167"/>
    <cellStyle name="Normal 6 2 10 2" xfId="48407"/>
    <cellStyle name="Normal 6 2 11" xfId="32287"/>
    <cellStyle name="Normal 6 2 2" xfId="110"/>
    <cellStyle name="Normal 6 2 2 10" xfId="32350"/>
    <cellStyle name="Normal 6 2 2 2" xfId="236"/>
    <cellStyle name="Normal 6 2 2 2 2" xfId="488"/>
    <cellStyle name="Normal 6 2 2 2 2 2" xfId="992"/>
    <cellStyle name="Normal 6 2 2 2 2 2 2" xfId="2000"/>
    <cellStyle name="Normal 6 2 2 2 2 2 2 2" xfId="4015"/>
    <cellStyle name="Normal 6 2 2 2 2 2 2 2 2" xfId="8045"/>
    <cellStyle name="Normal 6 2 2 2 2 2 2 2 2 2" xfId="16105"/>
    <cellStyle name="Normal 6 2 2 2 2 2 2 2 2 2 2" xfId="32225"/>
    <cellStyle name="Normal 6 2 2 2 2 2 2 2 2 2 2 2" xfId="64465"/>
    <cellStyle name="Normal 6 2 2 2 2 2 2 2 2 2 3" xfId="48345"/>
    <cellStyle name="Normal 6 2 2 2 2 2 2 2 2 3" xfId="24165"/>
    <cellStyle name="Normal 6 2 2 2 2 2 2 2 2 3 2" xfId="56405"/>
    <cellStyle name="Normal 6 2 2 2 2 2 2 2 2 4" xfId="40285"/>
    <cellStyle name="Normal 6 2 2 2 2 2 2 2 3" xfId="12075"/>
    <cellStyle name="Normal 6 2 2 2 2 2 2 2 3 2" xfId="28195"/>
    <cellStyle name="Normal 6 2 2 2 2 2 2 2 3 2 2" xfId="60435"/>
    <cellStyle name="Normal 6 2 2 2 2 2 2 2 3 3" xfId="44315"/>
    <cellStyle name="Normal 6 2 2 2 2 2 2 2 4" xfId="20135"/>
    <cellStyle name="Normal 6 2 2 2 2 2 2 2 4 2" xfId="52375"/>
    <cellStyle name="Normal 6 2 2 2 2 2 2 2 5" xfId="36255"/>
    <cellStyle name="Normal 6 2 2 2 2 2 2 3" xfId="6030"/>
    <cellStyle name="Normal 6 2 2 2 2 2 2 3 2" xfId="14090"/>
    <cellStyle name="Normal 6 2 2 2 2 2 2 3 2 2" xfId="30210"/>
    <cellStyle name="Normal 6 2 2 2 2 2 2 3 2 2 2" xfId="62450"/>
    <cellStyle name="Normal 6 2 2 2 2 2 2 3 2 3" xfId="46330"/>
    <cellStyle name="Normal 6 2 2 2 2 2 2 3 3" xfId="22150"/>
    <cellStyle name="Normal 6 2 2 2 2 2 2 3 3 2" xfId="54390"/>
    <cellStyle name="Normal 6 2 2 2 2 2 2 3 4" xfId="38270"/>
    <cellStyle name="Normal 6 2 2 2 2 2 2 4" xfId="10060"/>
    <cellStyle name="Normal 6 2 2 2 2 2 2 4 2" xfId="26180"/>
    <cellStyle name="Normal 6 2 2 2 2 2 2 4 2 2" xfId="58420"/>
    <cellStyle name="Normal 6 2 2 2 2 2 2 4 3" xfId="42300"/>
    <cellStyle name="Normal 6 2 2 2 2 2 2 5" xfId="18120"/>
    <cellStyle name="Normal 6 2 2 2 2 2 2 5 2" xfId="50360"/>
    <cellStyle name="Normal 6 2 2 2 2 2 2 6" xfId="34240"/>
    <cellStyle name="Normal 6 2 2 2 2 2 3" xfId="3007"/>
    <cellStyle name="Normal 6 2 2 2 2 2 3 2" xfId="7037"/>
    <cellStyle name="Normal 6 2 2 2 2 2 3 2 2" xfId="15097"/>
    <cellStyle name="Normal 6 2 2 2 2 2 3 2 2 2" xfId="31217"/>
    <cellStyle name="Normal 6 2 2 2 2 2 3 2 2 2 2" xfId="63457"/>
    <cellStyle name="Normal 6 2 2 2 2 2 3 2 2 3" xfId="47337"/>
    <cellStyle name="Normal 6 2 2 2 2 2 3 2 3" xfId="23157"/>
    <cellStyle name="Normal 6 2 2 2 2 2 3 2 3 2" xfId="55397"/>
    <cellStyle name="Normal 6 2 2 2 2 2 3 2 4" xfId="39277"/>
    <cellStyle name="Normal 6 2 2 2 2 2 3 3" xfId="11067"/>
    <cellStyle name="Normal 6 2 2 2 2 2 3 3 2" xfId="27187"/>
    <cellStyle name="Normal 6 2 2 2 2 2 3 3 2 2" xfId="59427"/>
    <cellStyle name="Normal 6 2 2 2 2 2 3 3 3" xfId="43307"/>
    <cellStyle name="Normal 6 2 2 2 2 2 3 4" xfId="19127"/>
    <cellStyle name="Normal 6 2 2 2 2 2 3 4 2" xfId="51367"/>
    <cellStyle name="Normal 6 2 2 2 2 2 3 5" xfId="35247"/>
    <cellStyle name="Normal 6 2 2 2 2 2 4" xfId="5022"/>
    <cellStyle name="Normal 6 2 2 2 2 2 4 2" xfId="13082"/>
    <cellStyle name="Normal 6 2 2 2 2 2 4 2 2" xfId="29202"/>
    <cellStyle name="Normal 6 2 2 2 2 2 4 2 2 2" xfId="61442"/>
    <cellStyle name="Normal 6 2 2 2 2 2 4 2 3" xfId="45322"/>
    <cellStyle name="Normal 6 2 2 2 2 2 4 3" xfId="21142"/>
    <cellStyle name="Normal 6 2 2 2 2 2 4 3 2" xfId="53382"/>
    <cellStyle name="Normal 6 2 2 2 2 2 4 4" xfId="37262"/>
    <cellStyle name="Normal 6 2 2 2 2 2 5" xfId="9052"/>
    <cellStyle name="Normal 6 2 2 2 2 2 5 2" xfId="25172"/>
    <cellStyle name="Normal 6 2 2 2 2 2 5 2 2" xfId="57412"/>
    <cellStyle name="Normal 6 2 2 2 2 2 5 3" xfId="41292"/>
    <cellStyle name="Normal 6 2 2 2 2 2 6" xfId="17112"/>
    <cellStyle name="Normal 6 2 2 2 2 2 6 2" xfId="49352"/>
    <cellStyle name="Normal 6 2 2 2 2 2 7" xfId="33232"/>
    <cellStyle name="Normal 6 2 2 2 2 3" xfId="1496"/>
    <cellStyle name="Normal 6 2 2 2 2 3 2" xfId="3511"/>
    <cellStyle name="Normal 6 2 2 2 2 3 2 2" xfId="7541"/>
    <cellStyle name="Normal 6 2 2 2 2 3 2 2 2" xfId="15601"/>
    <cellStyle name="Normal 6 2 2 2 2 3 2 2 2 2" xfId="31721"/>
    <cellStyle name="Normal 6 2 2 2 2 3 2 2 2 2 2" xfId="63961"/>
    <cellStyle name="Normal 6 2 2 2 2 3 2 2 2 3" xfId="47841"/>
    <cellStyle name="Normal 6 2 2 2 2 3 2 2 3" xfId="23661"/>
    <cellStyle name="Normal 6 2 2 2 2 3 2 2 3 2" xfId="55901"/>
    <cellStyle name="Normal 6 2 2 2 2 3 2 2 4" xfId="39781"/>
    <cellStyle name="Normal 6 2 2 2 2 3 2 3" xfId="11571"/>
    <cellStyle name="Normal 6 2 2 2 2 3 2 3 2" xfId="27691"/>
    <cellStyle name="Normal 6 2 2 2 2 3 2 3 2 2" xfId="59931"/>
    <cellStyle name="Normal 6 2 2 2 2 3 2 3 3" xfId="43811"/>
    <cellStyle name="Normal 6 2 2 2 2 3 2 4" xfId="19631"/>
    <cellStyle name="Normal 6 2 2 2 2 3 2 4 2" xfId="51871"/>
    <cellStyle name="Normal 6 2 2 2 2 3 2 5" xfId="35751"/>
    <cellStyle name="Normal 6 2 2 2 2 3 3" xfId="5526"/>
    <cellStyle name="Normal 6 2 2 2 2 3 3 2" xfId="13586"/>
    <cellStyle name="Normal 6 2 2 2 2 3 3 2 2" xfId="29706"/>
    <cellStyle name="Normal 6 2 2 2 2 3 3 2 2 2" xfId="61946"/>
    <cellStyle name="Normal 6 2 2 2 2 3 3 2 3" xfId="45826"/>
    <cellStyle name="Normal 6 2 2 2 2 3 3 3" xfId="21646"/>
    <cellStyle name="Normal 6 2 2 2 2 3 3 3 2" xfId="53886"/>
    <cellStyle name="Normal 6 2 2 2 2 3 3 4" xfId="37766"/>
    <cellStyle name="Normal 6 2 2 2 2 3 4" xfId="9556"/>
    <cellStyle name="Normal 6 2 2 2 2 3 4 2" xfId="25676"/>
    <cellStyle name="Normal 6 2 2 2 2 3 4 2 2" xfId="57916"/>
    <cellStyle name="Normal 6 2 2 2 2 3 4 3" xfId="41796"/>
    <cellStyle name="Normal 6 2 2 2 2 3 5" xfId="17616"/>
    <cellStyle name="Normal 6 2 2 2 2 3 5 2" xfId="49856"/>
    <cellStyle name="Normal 6 2 2 2 2 3 6" xfId="33736"/>
    <cellStyle name="Normal 6 2 2 2 2 4" xfId="2503"/>
    <cellStyle name="Normal 6 2 2 2 2 4 2" xfId="6533"/>
    <cellStyle name="Normal 6 2 2 2 2 4 2 2" xfId="14593"/>
    <cellStyle name="Normal 6 2 2 2 2 4 2 2 2" xfId="30713"/>
    <cellStyle name="Normal 6 2 2 2 2 4 2 2 2 2" xfId="62953"/>
    <cellStyle name="Normal 6 2 2 2 2 4 2 2 3" xfId="46833"/>
    <cellStyle name="Normal 6 2 2 2 2 4 2 3" xfId="22653"/>
    <cellStyle name="Normal 6 2 2 2 2 4 2 3 2" xfId="54893"/>
    <cellStyle name="Normal 6 2 2 2 2 4 2 4" xfId="38773"/>
    <cellStyle name="Normal 6 2 2 2 2 4 3" xfId="10563"/>
    <cellStyle name="Normal 6 2 2 2 2 4 3 2" xfId="26683"/>
    <cellStyle name="Normal 6 2 2 2 2 4 3 2 2" xfId="58923"/>
    <cellStyle name="Normal 6 2 2 2 2 4 3 3" xfId="42803"/>
    <cellStyle name="Normal 6 2 2 2 2 4 4" xfId="18623"/>
    <cellStyle name="Normal 6 2 2 2 2 4 4 2" xfId="50863"/>
    <cellStyle name="Normal 6 2 2 2 2 4 5" xfId="34743"/>
    <cellStyle name="Normal 6 2 2 2 2 5" xfId="4518"/>
    <cellStyle name="Normal 6 2 2 2 2 5 2" xfId="12578"/>
    <cellStyle name="Normal 6 2 2 2 2 5 2 2" xfId="28698"/>
    <cellStyle name="Normal 6 2 2 2 2 5 2 2 2" xfId="60938"/>
    <cellStyle name="Normal 6 2 2 2 2 5 2 3" xfId="44818"/>
    <cellStyle name="Normal 6 2 2 2 2 5 3" xfId="20638"/>
    <cellStyle name="Normal 6 2 2 2 2 5 3 2" xfId="52878"/>
    <cellStyle name="Normal 6 2 2 2 2 5 4" xfId="36758"/>
    <cellStyle name="Normal 6 2 2 2 2 6" xfId="8548"/>
    <cellStyle name="Normal 6 2 2 2 2 6 2" xfId="24668"/>
    <cellStyle name="Normal 6 2 2 2 2 6 2 2" xfId="56908"/>
    <cellStyle name="Normal 6 2 2 2 2 6 3" xfId="40788"/>
    <cellStyle name="Normal 6 2 2 2 2 7" xfId="16608"/>
    <cellStyle name="Normal 6 2 2 2 2 7 2" xfId="48848"/>
    <cellStyle name="Normal 6 2 2 2 2 8" xfId="32728"/>
    <cellStyle name="Normal 6 2 2 2 3" xfId="740"/>
    <cellStyle name="Normal 6 2 2 2 3 2" xfId="1748"/>
    <cellStyle name="Normal 6 2 2 2 3 2 2" xfId="3763"/>
    <cellStyle name="Normal 6 2 2 2 3 2 2 2" xfId="7793"/>
    <cellStyle name="Normal 6 2 2 2 3 2 2 2 2" xfId="15853"/>
    <cellStyle name="Normal 6 2 2 2 3 2 2 2 2 2" xfId="31973"/>
    <cellStyle name="Normal 6 2 2 2 3 2 2 2 2 2 2" xfId="64213"/>
    <cellStyle name="Normal 6 2 2 2 3 2 2 2 2 3" xfId="48093"/>
    <cellStyle name="Normal 6 2 2 2 3 2 2 2 3" xfId="23913"/>
    <cellStyle name="Normal 6 2 2 2 3 2 2 2 3 2" xfId="56153"/>
    <cellStyle name="Normal 6 2 2 2 3 2 2 2 4" xfId="40033"/>
    <cellStyle name="Normal 6 2 2 2 3 2 2 3" xfId="11823"/>
    <cellStyle name="Normal 6 2 2 2 3 2 2 3 2" xfId="27943"/>
    <cellStyle name="Normal 6 2 2 2 3 2 2 3 2 2" xfId="60183"/>
    <cellStyle name="Normal 6 2 2 2 3 2 2 3 3" xfId="44063"/>
    <cellStyle name="Normal 6 2 2 2 3 2 2 4" xfId="19883"/>
    <cellStyle name="Normal 6 2 2 2 3 2 2 4 2" xfId="52123"/>
    <cellStyle name="Normal 6 2 2 2 3 2 2 5" xfId="36003"/>
    <cellStyle name="Normal 6 2 2 2 3 2 3" xfId="5778"/>
    <cellStyle name="Normal 6 2 2 2 3 2 3 2" xfId="13838"/>
    <cellStyle name="Normal 6 2 2 2 3 2 3 2 2" xfId="29958"/>
    <cellStyle name="Normal 6 2 2 2 3 2 3 2 2 2" xfId="62198"/>
    <cellStyle name="Normal 6 2 2 2 3 2 3 2 3" xfId="46078"/>
    <cellStyle name="Normal 6 2 2 2 3 2 3 3" xfId="21898"/>
    <cellStyle name="Normal 6 2 2 2 3 2 3 3 2" xfId="54138"/>
    <cellStyle name="Normal 6 2 2 2 3 2 3 4" xfId="38018"/>
    <cellStyle name="Normal 6 2 2 2 3 2 4" xfId="9808"/>
    <cellStyle name="Normal 6 2 2 2 3 2 4 2" xfId="25928"/>
    <cellStyle name="Normal 6 2 2 2 3 2 4 2 2" xfId="58168"/>
    <cellStyle name="Normal 6 2 2 2 3 2 4 3" xfId="42048"/>
    <cellStyle name="Normal 6 2 2 2 3 2 5" xfId="17868"/>
    <cellStyle name="Normal 6 2 2 2 3 2 5 2" xfId="50108"/>
    <cellStyle name="Normal 6 2 2 2 3 2 6" xfId="33988"/>
    <cellStyle name="Normal 6 2 2 2 3 3" xfId="2755"/>
    <cellStyle name="Normal 6 2 2 2 3 3 2" xfId="6785"/>
    <cellStyle name="Normal 6 2 2 2 3 3 2 2" xfId="14845"/>
    <cellStyle name="Normal 6 2 2 2 3 3 2 2 2" xfId="30965"/>
    <cellStyle name="Normal 6 2 2 2 3 3 2 2 2 2" xfId="63205"/>
    <cellStyle name="Normal 6 2 2 2 3 3 2 2 3" xfId="47085"/>
    <cellStyle name="Normal 6 2 2 2 3 3 2 3" xfId="22905"/>
    <cellStyle name="Normal 6 2 2 2 3 3 2 3 2" xfId="55145"/>
    <cellStyle name="Normal 6 2 2 2 3 3 2 4" xfId="39025"/>
    <cellStyle name="Normal 6 2 2 2 3 3 3" xfId="10815"/>
    <cellStyle name="Normal 6 2 2 2 3 3 3 2" xfId="26935"/>
    <cellStyle name="Normal 6 2 2 2 3 3 3 2 2" xfId="59175"/>
    <cellStyle name="Normal 6 2 2 2 3 3 3 3" xfId="43055"/>
    <cellStyle name="Normal 6 2 2 2 3 3 4" xfId="18875"/>
    <cellStyle name="Normal 6 2 2 2 3 3 4 2" xfId="51115"/>
    <cellStyle name="Normal 6 2 2 2 3 3 5" xfId="34995"/>
    <cellStyle name="Normal 6 2 2 2 3 4" xfId="4770"/>
    <cellStyle name="Normal 6 2 2 2 3 4 2" xfId="12830"/>
    <cellStyle name="Normal 6 2 2 2 3 4 2 2" xfId="28950"/>
    <cellStyle name="Normal 6 2 2 2 3 4 2 2 2" xfId="61190"/>
    <cellStyle name="Normal 6 2 2 2 3 4 2 3" xfId="45070"/>
    <cellStyle name="Normal 6 2 2 2 3 4 3" xfId="20890"/>
    <cellStyle name="Normal 6 2 2 2 3 4 3 2" xfId="53130"/>
    <cellStyle name="Normal 6 2 2 2 3 4 4" xfId="37010"/>
    <cellStyle name="Normal 6 2 2 2 3 5" xfId="8800"/>
    <cellStyle name="Normal 6 2 2 2 3 5 2" xfId="24920"/>
    <cellStyle name="Normal 6 2 2 2 3 5 2 2" xfId="57160"/>
    <cellStyle name="Normal 6 2 2 2 3 5 3" xfId="41040"/>
    <cellStyle name="Normal 6 2 2 2 3 6" xfId="16860"/>
    <cellStyle name="Normal 6 2 2 2 3 6 2" xfId="49100"/>
    <cellStyle name="Normal 6 2 2 2 3 7" xfId="32980"/>
    <cellStyle name="Normal 6 2 2 2 4" xfId="1244"/>
    <cellStyle name="Normal 6 2 2 2 4 2" xfId="3259"/>
    <cellStyle name="Normal 6 2 2 2 4 2 2" xfId="7289"/>
    <cellStyle name="Normal 6 2 2 2 4 2 2 2" xfId="15349"/>
    <cellStyle name="Normal 6 2 2 2 4 2 2 2 2" xfId="31469"/>
    <cellStyle name="Normal 6 2 2 2 4 2 2 2 2 2" xfId="63709"/>
    <cellStyle name="Normal 6 2 2 2 4 2 2 2 3" xfId="47589"/>
    <cellStyle name="Normal 6 2 2 2 4 2 2 3" xfId="23409"/>
    <cellStyle name="Normal 6 2 2 2 4 2 2 3 2" xfId="55649"/>
    <cellStyle name="Normal 6 2 2 2 4 2 2 4" xfId="39529"/>
    <cellStyle name="Normal 6 2 2 2 4 2 3" xfId="11319"/>
    <cellStyle name="Normal 6 2 2 2 4 2 3 2" xfId="27439"/>
    <cellStyle name="Normal 6 2 2 2 4 2 3 2 2" xfId="59679"/>
    <cellStyle name="Normal 6 2 2 2 4 2 3 3" xfId="43559"/>
    <cellStyle name="Normal 6 2 2 2 4 2 4" xfId="19379"/>
    <cellStyle name="Normal 6 2 2 2 4 2 4 2" xfId="51619"/>
    <cellStyle name="Normal 6 2 2 2 4 2 5" xfId="35499"/>
    <cellStyle name="Normal 6 2 2 2 4 3" xfId="5274"/>
    <cellStyle name="Normal 6 2 2 2 4 3 2" xfId="13334"/>
    <cellStyle name="Normal 6 2 2 2 4 3 2 2" xfId="29454"/>
    <cellStyle name="Normal 6 2 2 2 4 3 2 2 2" xfId="61694"/>
    <cellStyle name="Normal 6 2 2 2 4 3 2 3" xfId="45574"/>
    <cellStyle name="Normal 6 2 2 2 4 3 3" xfId="21394"/>
    <cellStyle name="Normal 6 2 2 2 4 3 3 2" xfId="53634"/>
    <cellStyle name="Normal 6 2 2 2 4 3 4" xfId="37514"/>
    <cellStyle name="Normal 6 2 2 2 4 4" xfId="9304"/>
    <cellStyle name="Normal 6 2 2 2 4 4 2" xfId="25424"/>
    <cellStyle name="Normal 6 2 2 2 4 4 2 2" xfId="57664"/>
    <cellStyle name="Normal 6 2 2 2 4 4 3" xfId="41544"/>
    <cellStyle name="Normal 6 2 2 2 4 5" xfId="17364"/>
    <cellStyle name="Normal 6 2 2 2 4 5 2" xfId="49604"/>
    <cellStyle name="Normal 6 2 2 2 4 6" xfId="33484"/>
    <cellStyle name="Normal 6 2 2 2 5" xfId="2251"/>
    <cellStyle name="Normal 6 2 2 2 5 2" xfId="6281"/>
    <cellStyle name="Normal 6 2 2 2 5 2 2" xfId="14341"/>
    <cellStyle name="Normal 6 2 2 2 5 2 2 2" xfId="30461"/>
    <cellStyle name="Normal 6 2 2 2 5 2 2 2 2" xfId="62701"/>
    <cellStyle name="Normal 6 2 2 2 5 2 2 3" xfId="46581"/>
    <cellStyle name="Normal 6 2 2 2 5 2 3" xfId="22401"/>
    <cellStyle name="Normal 6 2 2 2 5 2 3 2" xfId="54641"/>
    <cellStyle name="Normal 6 2 2 2 5 2 4" xfId="38521"/>
    <cellStyle name="Normal 6 2 2 2 5 3" xfId="10311"/>
    <cellStyle name="Normal 6 2 2 2 5 3 2" xfId="26431"/>
    <cellStyle name="Normal 6 2 2 2 5 3 2 2" xfId="58671"/>
    <cellStyle name="Normal 6 2 2 2 5 3 3" xfId="42551"/>
    <cellStyle name="Normal 6 2 2 2 5 4" xfId="18371"/>
    <cellStyle name="Normal 6 2 2 2 5 4 2" xfId="50611"/>
    <cellStyle name="Normal 6 2 2 2 5 5" xfId="34491"/>
    <cellStyle name="Normal 6 2 2 2 6" xfId="4266"/>
    <cellStyle name="Normal 6 2 2 2 6 2" xfId="12326"/>
    <cellStyle name="Normal 6 2 2 2 6 2 2" xfId="28446"/>
    <cellStyle name="Normal 6 2 2 2 6 2 2 2" xfId="60686"/>
    <cellStyle name="Normal 6 2 2 2 6 2 3" xfId="44566"/>
    <cellStyle name="Normal 6 2 2 2 6 3" xfId="20386"/>
    <cellStyle name="Normal 6 2 2 2 6 3 2" xfId="52626"/>
    <cellStyle name="Normal 6 2 2 2 6 4" xfId="36506"/>
    <cellStyle name="Normal 6 2 2 2 7" xfId="8296"/>
    <cellStyle name="Normal 6 2 2 2 7 2" xfId="24416"/>
    <cellStyle name="Normal 6 2 2 2 7 2 2" xfId="56656"/>
    <cellStyle name="Normal 6 2 2 2 7 3" xfId="40536"/>
    <cellStyle name="Normal 6 2 2 2 8" xfId="16356"/>
    <cellStyle name="Normal 6 2 2 2 8 2" xfId="48596"/>
    <cellStyle name="Normal 6 2 2 2 9" xfId="32476"/>
    <cellStyle name="Normal 6 2 2 3" xfId="362"/>
    <cellStyle name="Normal 6 2 2 3 2" xfId="866"/>
    <cellStyle name="Normal 6 2 2 3 2 2" xfId="1874"/>
    <cellStyle name="Normal 6 2 2 3 2 2 2" xfId="3889"/>
    <cellStyle name="Normal 6 2 2 3 2 2 2 2" xfId="7919"/>
    <cellStyle name="Normal 6 2 2 3 2 2 2 2 2" xfId="15979"/>
    <cellStyle name="Normal 6 2 2 3 2 2 2 2 2 2" xfId="32099"/>
    <cellStyle name="Normal 6 2 2 3 2 2 2 2 2 2 2" xfId="64339"/>
    <cellStyle name="Normal 6 2 2 3 2 2 2 2 2 3" xfId="48219"/>
    <cellStyle name="Normal 6 2 2 3 2 2 2 2 3" xfId="24039"/>
    <cellStyle name="Normal 6 2 2 3 2 2 2 2 3 2" xfId="56279"/>
    <cellStyle name="Normal 6 2 2 3 2 2 2 2 4" xfId="40159"/>
    <cellStyle name="Normal 6 2 2 3 2 2 2 3" xfId="11949"/>
    <cellStyle name="Normal 6 2 2 3 2 2 2 3 2" xfId="28069"/>
    <cellStyle name="Normal 6 2 2 3 2 2 2 3 2 2" xfId="60309"/>
    <cellStyle name="Normal 6 2 2 3 2 2 2 3 3" xfId="44189"/>
    <cellStyle name="Normal 6 2 2 3 2 2 2 4" xfId="20009"/>
    <cellStyle name="Normal 6 2 2 3 2 2 2 4 2" xfId="52249"/>
    <cellStyle name="Normal 6 2 2 3 2 2 2 5" xfId="36129"/>
    <cellStyle name="Normal 6 2 2 3 2 2 3" xfId="5904"/>
    <cellStyle name="Normal 6 2 2 3 2 2 3 2" xfId="13964"/>
    <cellStyle name="Normal 6 2 2 3 2 2 3 2 2" xfId="30084"/>
    <cellStyle name="Normal 6 2 2 3 2 2 3 2 2 2" xfId="62324"/>
    <cellStyle name="Normal 6 2 2 3 2 2 3 2 3" xfId="46204"/>
    <cellStyle name="Normal 6 2 2 3 2 2 3 3" xfId="22024"/>
    <cellStyle name="Normal 6 2 2 3 2 2 3 3 2" xfId="54264"/>
    <cellStyle name="Normal 6 2 2 3 2 2 3 4" xfId="38144"/>
    <cellStyle name="Normal 6 2 2 3 2 2 4" xfId="9934"/>
    <cellStyle name="Normal 6 2 2 3 2 2 4 2" xfId="26054"/>
    <cellStyle name="Normal 6 2 2 3 2 2 4 2 2" xfId="58294"/>
    <cellStyle name="Normal 6 2 2 3 2 2 4 3" xfId="42174"/>
    <cellStyle name="Normal 6 2 2 3 2 2 5" xfId="17994"/>
    <cellStyle name="Normal 6 2 2 3 2 2 5 2" xfId="50234"/>
    <cellStyle name="Normal 6 2 2 3 2 2 6" xfId="34114"/>
    <cellStyle name="Normal 6 2 2 3 2 3" xfId="2881"/>
    <cellStyle name="Normal 6 2 2 3 2 3 2" xfId="6911"/>
    <cellStyle name="Normal 6 2 2 3 2 3 2 2" xfId="14971"/>
    <cellStyle name="Normal 6 2 2 3 2 3 2 2 2" xfId="31091"/>
    <cellStyle name="Normal 6 2 2 3 2 3 2 2 2 2" xfId="63331"/>
    <cellStyle name="Normal 6 2 2 3 2 3 2 2 3" xfId="47211"/>
    <cellStyle name="Normal 6 2 2 3 2 3 2 3" xfId="23031"/>
    <cellStyle name="Normal 6 2 2 3 2 3 2 3 2" xfId="55271"/>
    <cellStyle name="Normal 6 2 2 3 2 3 2 4" xfId="39151"/>
    <cellStyle name="Normal 6 2 2 3 2 3 3" xfId="10941"/>
    <cellStyle name="Normal 6 2 2 3 2 3 3 2" xfId="27061"/>
    <cellStyle name="Normal 6 2 2 3 2 3 3 2 2" xfId="59301"/>
    <cellStyle name="Normal 6 2 2 3 2 3 3 3" xfId="43181"/>
    <cellStyle name="Normal 6 2 2 3 2 3 4" xfId="19001"/>
    <cellStyle name="Normal 6 2 2 3 2 3 4 2" xfId="51241"/>
    <cellStyle name="Normal 6 2 2 3 2 3 5" xfId="35121"/>
    <cellStyle name="Normal 6 2 2 3 2 4" xfId="4896"/>
    <cellStyle name="Normal 6 2 2 3 2 4 2" xfId="12956"/>
    <cellStyle name="Normal 6 2 2 3 2 4 2 2" xfId="29076"/>
    <cellStyle name="Normal 6 2 2 3 2 4 2 2 2" xfId="61316"/>
    <cellStyle name="Normal 6 2 2 3 2 4 2 3" xfId="45196"/>
    <cellStyle name="Normal 6 2 2 3 2 4 3" xfId="21016"/>
    <cellStyle name="Normal 6 2 2 3 2 4 3 2" xfId="53256"/>
    <cellStyle name="Normal 6 2 2 3 2 4 4" xfId="37136"/>
    <cellStyle name="Normal 6 2 2 3 2 5" xfId="8926"/>
    <cellStyle name="Normal 6 2 2 3 2 5 2" xfId="25046"/>
    <cellStyle name="Normal 6 2 2 3 2 5 2 2" xfId="57286"/>
    <cellStyle name="Normal 6 2 2 3 2 5 3" xfId="41166"/>
    <cellStyle name="Normal 6 2 2 3 2 6" xfId="16986"/>
    <cellStyle name="Normal 6 2 2 3 2 6 2" xfId="49226"/>
    <cellStyle name="Normal 6 2 2 3 2 7" xfId="33106"/>
    <cellStyle name="Normal 6 2 2 3 3" xfId="1370"/>
    <cellStyle name="Normal 6 2 2 3 3 2" xfId="3385"/>
    <cellStyle name="Normal 6 2 2 3 3 2 2" xfId="7415"/>
    <cellStyle name="Normal 6 2 2 3 3 2 2 2" xfId="15475"/>
    <cellStyle name="Normal 6 2 2 3 3 2 2 2 2" xfId="31595"/>
    <cellStyle name="Normal 6 2 2 3 3 2 2 2 2 2" xfId="63835"/>
    <cellStyle name="Normal 6 2 2 3 3 2 2 2 3" xfId="47715"/>
    <cellStyle name="Normal 6 2 2 3 3 2 2 3" xfId="23535"/>
    <cellStyle name="Normal 6 2 2 3 3 2 2 3 2" xfId="55775"/>
    <cellStyle name="Normal 6 2 2 3 3 2 2 4" xfId="39655"/>
    <cellStyle name="Normal 6 2 2 3 3 2 3" xfId="11445"/>
    <cellStyle name="Normal 6 2 2 3 3 2 3 2" xfId="27565"/>
    <cellStyle name="Normal 6 2 2 3 3 2 3 2 2" xfId="59805"/>
    <cellStyle name="Normal 6 2 2 3 3 2 3 3" xfId="43685"/>
    <cellStyle name="Normal 6 2 2 3 3 2 4" xfId="19505"/>
    <cellStyle name="Normal 6 2 2 3 3 2 4 2" xfId="51745"/>
    <cellStyle name="Normal 6 2 2 3 3 2 5" xfId="35625"/>
    <cellStyle name="Normal 6 2 2 3 3 3" xfId="5400"/>
    <cellStyle name="Normal 6 2 2 3 3 3 2" xfId="13460"/>
    <cellStyle name="Normal 6 2 2 3 3 3 2 2" xfId="29580"/>
    <cellStyle name="Normal 6 2 2 3 3 3 2 2 2" xfId="61820"/>
    <cellStyle name="Normal 6 2 2 3 3 3 2 3" xfId="45700"/>
    <cellStyle name="Normal 6 2 2 3 3 3 3" xfId="21520"/>
    <cellStyle name="Normal 6 2 2 3 3 3 3 2" xfId="53760"/>
    <cellStyle name="Normal 6 2 2 3 3 3 4" xfId="37640"/>
    <cellStyle name="Normal 6 2 2 3 3 4" xfId="9430"/>
    <cellStyle name="Normal 6 2 2 3 3 4 2" xfId="25550"/>
    <cellStyle name="Normal 6 2 2 3 3 4 2 2" xfId="57790"/>
    <cellStyle name="Normal 6 2 2 3 3 4 3" xfId="41670"/>
    <cellStyle name="Normal 6 2 2 3 3 5" xfId="17490"/>
    <cellStyle name="Normal 6 2 2 3 3 5 2" xfId="49730"/>
    <cellStyle name="Normal 6 2 2 3 3 6" xfId="33610"/>
    <cellStyle name="Normal 6 2 2 3 4" xfId="2377"/>
    <cellStyle name="Normal 6 2 2 3 4 2" xfId="6407"/>
    <cellStyle name="Normal 6 2 2 3 4 2 2" xfId="14467"/>
    <cellStyle name="Normal 6 2 2 3 4 2 2 2" xfId="30587"/>
    <cellStyle name="Normal 6 2 2 3 4 2 2 2 2" xfId="62827"/>
    <cellStyle name="Normal 6 2 2 3 4 2 2 3" xfId="46707"/>
    <cellStyle name="Normal 6 2 2 3 4 2 3" xfId="22527"/>
    <cellStyle name="Normal 6 2 2 3 4 2 3 2" xfId="54767"/>
    <cellStyle name="Normal 6 2 2 3 4 2 4" xfId="38647"/>
    <cellStyle name="Normal 6 2 2 3 4 3" xfId="10437"/>
    <cellStyle name="Normal 6 2 2 3 4 3 2" xfId="26557"/>
    <cellStyle name="Normal 6 2 2 3 4 3 2 2" xfId="58797"/>
    <cellStyle name="Normal 6 2 2 3 4 3 3" xfId="42677"/>
    <cellStyle name="Normal 6 2 2 3 4 4" xfId="18497"/>
    <cellStyle name="Normal 6 2 2 3 4 4 2" xfId="50737"/>
    <cellStyle name="Normal 6 2 2 3 4 5" xfId="34617"/>
    <cellStyle name="Normal 6 2 2 3 5" xfId="4392"/>
    <cellStyle name="Normal 6 2 2 3 5 2" xfId="12452"/>
    <cellStyle name="Normal 6 2 2 3 5 2 2" xfId="28572"/>
    <cellStyle name="Normal 6 2 2 3 5 2 2 2" xfId="60812"/>
    <cellStyle name="Normal 6 2 2 3 5 2 3" xfId="44692"/>
    <cellStyle name="Normal 6 2 2 3 5 3" xfId="20512"/>
    <cellStyle name="Normal 6 2 2 3 5 3 2" xfId="52752"/>
    <cellStyle name="Normal 6 2 2 3 5 4" xfId="36632"/>
    <cellStyle name="Normal 6 2 2 3 6" xfId="8422"/>
    <cellStyle name="Normal 6 2 2 3 6 2" xfId="24542"/>
    <cellStyle name="Normal 6 2 2 3 6 2 2" xfId="56782"/>
    <cellStyle name="Normal 6 2 2 3 6 3" xfId="40662"/>
    <cellStyle name="Normal 6 2 2 3 7" xfId="16482"/>
    <cellStyle name="Normal 6 2 2 3 7 2" xfId="48722"/>
    <cellStyle name="Normal 6 2 2 3 8" xfId="32602"/>
    <cellStyle name="Normal 6 2 2 4" xfId="614"/>
    <cellStyle name="Normal 6 2 2 4 2" xfId="1622"/>
    <cellStyle name="Normal 6 2 2 4 2 2" xfId="3637"/>
    <cellStyle name="Normal 6 2 2 4 2 2 2" xfId="7667"/>
    <cellStyle name="Normal 6 2 2 4 2 2 2 2" xfId="15727"/>
    <cellStyle name="Normal 6 2 2 4 2 2 2 2 2" xfId="31847"/>
    <cellStyle name="Normal 6 2 2 4 2 2 2 2 2 2" xfId="64087"/>
    <cellStyle name="Normal 6 2 2 4 2 2 2 2 3" xfId="47967"/>
    <cellStyle name="Normal 6 2 2 4 2 2 2 3" xfId="23787"/>
    <cellStyle name="Normal 6 2 2 4 2 2 2 3 2" xfId="56027"/>
    <cellStyle name="Normal 6 2 2 4 2 2 2 4" xfId="39907"/>
    <cellStyle name="Normal 6 2 2 4 2 2 3" xfId="11697"/>
    <cellStyle name="Normal 6 2 2 4 2 2 3 2" xfId="27817"/>
    <cellStyle name="Normal 6 2 2 4 2 2 3 2 2" xfId="60057"/>
    <cellStyle name="Normal 6 2 2 4 2 2 3 3" xfId="43937"/>
    <cellStyle name="Normal 6 2 2 4 2 2 4" xfId="19757"/>
    <cellStyle name="Normal 6 2 2 4 2 2 4 2" xfId="51997"/>
    <cellStyle name="Normal 6 2 2 4 2 2 5" xfId="35877"/>
    <cellStyle name="Normal 6 2 2 4 2 3" xfId="5652"/>
    <cellStyle name="Normal 6 2 2 4 2 3 2" xfId="13712"/>
    <cellStyle name="Normal 6 2 2 4 2 3 2 2" xfId="29832"/>
    <cellStyle name="Normal 6 2 2 4 2 3 2 2 2" xfId="62072"/>
    <cellStyle name="Normal 6 2 2 4 2 3 2 3" xfId="45952"/>
    <cellStyle name="Normal 6 2 2 4 2 3 3" xfId="21772"/>
    <cellStyle name="Normal 6 2 2 4 2 3 3 2" xfId="54012"/>
    <cellStyle name="Normal 6 2 2 4 2 3 4" xfId="37892"/>
    <cellStyle name="Normal 6 2 2 4 2 4" xfId="9682"/>
    <cellStyle name="Normal 6 2 2 4 2 4 2" xfId="25802"/>
    <cellStyle name="Normal 6 2 2 4 2 4 2 2" xfId="58042"/>
    <cellStyle name="Normal 6 2 2 4 2 4 3" xfId="41922"/>
    <cellStyle name="Normal 6 2 2 4 2 5" xfId="17742"/>
    <cellStyle name="Normal 6 2 2 4 2 5 2" xfId="49982"/>
    <cellStyle name="Normal 6 2 2 4 2 6" xfId="33862"/>
    <cellStyle name="Normal 6 2 2 4 3" xfId="2629"/>
    <cellStyle name="Normal 6 2 2 4 3 2" xfId="6659"/>
    <cellStyle name="Normal 6 2 2 4 3 2 2" xfId="14719"/>
    <cellStyle name="Normal 6 2 2 4 3 2 2 2" xfId="30839"/>
    <cellStyle name="Normal 6 2 2 4 3 2 2 2 2" xfId="63079"/>
    <cellStyle name="Normal 6 2 2 4 3 2 2 3" xfId="46959"/>
    <cellStyle name="Normal 6 2 2 4 3 2 3" xfId="22779"/>
    <cellStyle name="Normal 6 2 2 4 3 2 3 2" xfId="55019"/>
    <cellStyle name="Normal 6 2 2 4 3 2 4" xfId="38899"/>
    <cellStyle name="Normal 6 2 2 4 3 3" xfId="10689"/>
    <cellStyle name="Normal 6 2 2 4 3 3 2" xfId="26809"/>
    <cellStyle name="Normal 6 2 2 4 3 3 2 2" xfId="59049"/>
    <cellStyle name="Normal 6 2 2 4 3 3 3" xfId="42929"/>
    <cellStyle name="Normal 6 2 2 4 3 4" xfId="18749"/>
    <cellStyle name="Normal 6 2 2 4 3 4 2" xfId="50989"/>
    <cellStyle name="Normal 6 2 2 4 3 5" xfId="34869"/>
    <cellStyle name="Normal 6 2 2 4 4" xfId="4644"/>
    <cellStyle name="Normal 6 2 2 4 4 2" xfId="12704"/>
    <cellStyle name="Normal 6 2 2 4 4 2 2" xfId="28824"/>
    <cellStyle name="Normal 6 2 2 4 4 2 2 2" xfId="61064"/>
    <cellStyle name="Normal 6 2 2 4 4 2 3" xfId="44944"/>
    <cellStyle name="Normal 6 2 2 4 4 3" xfId="20764"/>
    <cellStyle name="Normal 6 2 2 4 4 3 2" xfId="53004"/>
    <cellStyle name="Normal 6 2 2 4 4 4" xfId="36884"/>
    <cellStyle name="Normal 6 2 2 4 5" xfId="8674"/>
    <cellStyle name="Normal 6 2 2 4 5 2" xfId="24794"/>
    <cellStyle name="Normal 6 2 2 4 5 2 2" xfId="57034"/>
    <cellStyle name="Normal 6 2 2 4 5 3" xfId="40914"/>
    <cellStyle name="Normal 6 2 2 4 6" xfId="16734"/>
    <cellStyle name="Normal 6 2 2 4 6 2" xfId="48974"/>
    <cellStyle name="Normal 6 2 2 4 7" xfId="32854"/>
    <cellStyle name="Normal 6 2 2 5" xfId="1118"/>
    <cellStyle name="Normal 6 2 2 5 2" xfId="3133"/>
    <cellStyle name="Normal 6 2 2 5 2 2" xfId="7163"/>
    <cellStyle name="Normal 6 2 2 5 2 2 2" xfId="15223"/>
    <cellStyle name="Normal 6 2 2 5 2 2 2 2" xfId="31343"/>
    <cellStyle name="Normal 6 2 2 5 2 2 2 2 2" xfId="63583"/>
    <cellStyle name="Normal 6 2 2 5 2 2 2 3" xfId="47463"/>
    <cellStyle name="Normal 6 2 2 5 2 2 3" xfId="23283"/>
    <cellStyle name="Normal 6 2 2 5 2 2 3 2" xfId="55523"/>
    <cellStyle name="Normal 6 2 2 5 2 2 4" xfId="39403"/>
    <cellStyle name="Normal 6 2 2 5 2 3" xfId="11193"/>
    <cellStyle name="Normal 6 2 2 5 2 3 2" xfId="27313"/>
    <cellStyle name="Normal 6 2 2 5 2 3 2 2" xfId="59553"/>
    <cellStyle name="Normal 6 2 2 5 2 3 3" xfId="43433"/>
    <cellStyle name="Normal 6 2 2 5 2 4" xfId="19253"/>
    <cellStyle name="Normal 6 2 2 5 2 4 2" xfId="51493"/>
    <cellStyle name="Normal 6 2 2 5 2 5" xfId="35373"/>
    <cellStyle name="Normal 6 2 2 5 3" xfId="5148"/>
    <cellStyle name="Normal 6 2 2 5 3 2" xfId="13208"/>
    <cellStyle name="Normal 6 2 2 5 3 2 2" xfId="29328"/>
    <cellStyle name="Normal 6 2 2 5 3 2 2 2" xfId="61568"/>
    <cellStyle name="Normal 6 2 2 5 3 2 3" xfId="45448"/>
    <cellStyle name="Normal 6 2 2 5 3 3" xfId="21268"/>
    <cellStyle name="Normal 6 2 2 5 3 3 2" xfId="53508"/>
    <cellStyle name="Normal 6 2 2 5 3 4" xfId="37388"/>
    <cellStyle name="Normal 6 2 2 5 4" xfId="9178"/>
    <cellStyle name="Normal 6 2 2 5 4 2" xfId="25298"/>
    <cellStyle name="Normal 6 2 2 5 4 2 2" xfId="57538"/>
    <cellStyle name="Normal 6 2 2 5 4 3" xfId="41418"/>
    <cellStyle name="Normal 6 2 2 5 5" xfId="17238"/>
    <cellStyle name="Normal 6 2 2 5 5 2" xfId="49478"/>
    <cellStyle name="Normal 6 2 2 5 6" xfId="33358"/>
    <cellStyle name="Normal 6 2 2 6" xfId="2125"/>
    <cellStyle name="Normal 6 2 2 6 2" xfId="6155"/>
    <cellStyle name="Normal 6 2 2 6 2 2" xfId="14215"/>
    <cellStyle name="Normal 6 2 2 6 2 2 2" xfId="30335"/>
    <cellStyle name="Normal 6 2 2 6 2 2 2 2" xfId="62575"/>
    <cellStyle name="Normal 6 2 2 6 2 2 3" xfId="46455"/>
    <cellStyle name="Normal 6 2 2 6 2 3" xfId="22275"/>
    <cellStyle name="Normal 6 2 2 6 2 3 2" xfId="54515"/>
    <cellStyle name="Normal 6 2 2 6 2 4" xfId="38395"/>
    <cellStyle name="Normal 6 2 2 6 3" xfId="10185"/>
    <cellStyle name="Normal 6 2 2 6 3 2" xfId="26305"/>
    <cellStyle name="Normal 6 2 2 6 3 2 2" xfId="58545"/>
    <cellStyle name="Normal 6 2 2 6 3 3" xfId="42425"/>
    <cellStyle name="Normal 6 2 2 6 4" xfId="18245"/>
    <cellStyle name="Normal 6 2 2 6 4 2" xfId="50485"/>
    <cellStyle name="Normal 6 2 2 6 5" xfId="34365"/>
    <cellStyle name="Normal 6 2 2 7" xfId="4140"/>
    <cellStyle name="Normal 6 2 2 7 2" xfId="12200"/>
    <cellStyle name="Normal 6 2 2 7 2 2" xfId="28320"/>
    <cellStyle name="Normal 6 2 2 7 2 2 2" xfId="60560"/>
    <cellStyle name="Normal 6 2 2 7 2 3" xfId="44440"/>
    <cellStyle name="Normal 6 2 2 7 3" xfId="20260"/>
    <cellStyle name="Normal 6 2 2 7 3 2" xfId="52500"/>
    <cellStyle name="Normal 6 2 2 7 4" xfId="36380"/>
    <cellStyle name="Normal 6 2 2 8" xfId="8170"/>
    <cellStyle name="Normal 6 2 2 8 2" xfId="24290"/>
    <cellStyle name="Normal 6 2 2 8 2 2" xfId="56530"/>
    <cellStyle name="Normal 6 2 2 8 3" xfId="40410"/>
    <cellStyle name="Normal 6 2 2 9" xfId="16230"/>
    <cellStyle name="Normal 6 2 2 9 2" xfId="48470"/>
    <cellStyle name="Normal 6 2 3" xfId="173"/>
    <cellStyle name="Normal 6 2 3 2" xfId="425"/>
    <cellStyle name="Normal 6 2 3 2 2" xfId="929"/>
    <cellStyle name="Normal 6 2 3 2 2 2" xfId="1937"/>
    <cellStyle name="Normal 6 2 3 2 2 2 2" xfId="3952"/>
    <cellStyle name="Normal 6 2 3 2 2 2 2 2" xfId="7982"/>
    <cellStyle name="Normal 6 2 3 2 2 2 2 2 2" xfId="16042"/>
    <cellStyle name="Normal 6 2 3 2 2 2 2 2 2 2" xfId="32162"/>
    <cellStyle name="Normal 6 2 3 2 2 2 2 2 2 2 2" xfId="64402"/>
    <cellStyle name="Normal 6 2 3 2 2 2 2 2 2 3" xfId="48282"/>
    <cellStyle name="Normal 6 2 3 2 2 2 2 2 3" xfId="24102"/>
    <cellStyle name="Normal 6 2 3 2 2 2 2 2 3 2" xfId="56342"/>
    <cellStyle name="Normal 6 2 3 2 2 2 2 2 4" xfId="40222"/>
    <cellStyle name="Normal 6 2 3 2 2 2 2 3" xfId="12012"/>
    <cellStyle name="Normal 6 2 3 2 2 2 2 3 2" xfId="28132"/>
    <cellStyle name="Normal 6 2 3 2 2 2 2 3 2 2" xfId="60372"/>
    <cellStyle name="Normal 6 2 3 2 2 2 2 3 3" xfId="44252"/>
    <cellStyle name="Normal 6 2 3 2 2 2 2 4" xfId="20072"/>
    <cellStyle name="Normal 6 2 3 2 2 2 2 4 2" xfId="52312"/>
    <cellStyle name="Normal 6 2 3 2 2 2 2 5" xfId="36192"/>
    <cellStyle name="Normal 6 2 3 2 2 2 3" xfId="5967"/>
    <cellStyle name="Normal 6 2 3 2 2 2 3 2" xfId="14027"/>
    <cellStyle name="Normal 6 2 3 2 2 2 3 2 2" xfId="30147"/>
    <cellStyle name="Normal 6 2 3 2 2 2 3 2 2 2" xfId="62387"/>
    <cellStyle name="Normal 6 2 3 2 2 2 3 2 3" xfId="46267"/>
    <cellStyle name="Normal 6 2 3 2 2 2 3 3" xfId="22087"/>
    <cellStyle name="Normal 6 2 3 2 2 2 3 3 2" xfId="54327"/>
    <cellStyle name="Normal 6 2 3 2 2 2 3 4" xfId="38207"/>
    <cellStyle name="Normal 6 2 3 2 2 2 4" xfId="9997"/>
    <cellStyle name="Normal 6 2 3 2 2 2 4 2" xfId="26117"/>
    <cellStyle name="Normal 6 2 3 2 2 2 4 2 2" xfId="58357"/>
    <cellStyle name="Normal 6 2 3 2 2 2 4 3" xfId="42237"/>
    <cellStyle name="Normal 6 2 3 2 2 2 5" xfId="18057"/>
    <cellStyle name="Normal 6 2 3 2 2 2 5 2" xfId="50297"/>
    <cellStyle name="Normal 6 2 3 2 2 2 6" xfId="34177"/>
    <cellStyle name="Normal 6 2 3 2 2 3" xfId="2944"/>
    <cellStyle name="Normal 6 2 3 2 2 3 2" xfId="6974"/>
    <cellStyle name="Normal 6 2 3 2 2 3 2 2" xfId="15034"/>
    <cellStyle name="Normal 6 2 3 2 2 3 2 2 2" xfId="31154"/>
    <cellStyle name="Normal 6 2 3 2 2 3 2 2 2 2" xfId="63394"/>
    <cellStyle name="Normal 6 2 3 2 2 3 2 2 3" xfId="47274"/>
    <cellStyle name="Normal 6 2 3 2 2 3 2 3" xfId="23094"/>
    <cellStyle name="Normal 6 2 3 2 2 3 2 3 2" xfId="55334"/>
    <cellStyle name="Normal 6 2 3 2 2 3 2 4" xfId="39214"/>
    <cellStyle name="Normal 6 2 3 2 2 3 3" xfId="11004"/>
    <cellStyle name="Normal 6 2 3 2 2 3 3 2" xfId="27124"/>
    <cellStyle name="Normal 6 2 3 2 2 3 3 2 2" xfId="59364"/>
    <cellStyle name="Normal 6 2 3 2 2 3 3 3" xfId="43244"/>
    <cellStyle name="Normal 6 2 3 2 2 3 4" xfId="19064"/>
    <cellStyle name="Normal 6 2 3 2 2 3 4 2" xfId="51304"/>
    <cellStyle name="Normal 6 2 3 2 2 3 5" xfId="35184"/>
    <cellStyle name="Normal 6 2 3 2 2 4" xfId="4959"/>
    <cellStyle name="Normal 6 2 3 2 2 4 2" xfId="13019"/>
    <cellStyle name="Normal 6 2 3 2 2 4 2 2" xfId="29139"/>
    <cellStyle name="Normal 6 2 3 2 2 4 2 2 2" xfId="61379"/>
    <cellStyle name="Normal 6 2 3 2 2 4 2 3" xfId="45259"/>
    <cellStyle name="Normal 6 2 3 2 2 4 3" xfId="21079"/>
    <cellStyle name="Normal 6 2 3 2 2 4 3 2" xfId="53319"/>
    <cellStyle name="Normal 6 2 3 2 2 4 4" xfId="37199"/>
    <cellStyle name="Normal 6 2 3 2 2 5" xfId="8989"/>
    <cellStyle name="Normal 6 2 3 2 2 5 2" xfId="25109"/>
    <cellStyle name="Normal 6 2 3 2 2 5 2 2" xfId="57349"/>
    <cellStyle name="Normal 6 2 3 2 2 5 3" xfId="41229"/>
    <cellStyle name="Normal 6 2 3 2 2 6" xfId="17049"/>
    <cellStyle name="Normal 6 2 3 2 2 6 2" xfId="49289"/>
    <cellStyle name="Normal 6 2 3 2 2 7" xfId="33169"/>
    <cellStyle name="Normal 6 2 3 2 3" xfId="1433"/>
    <cellStyle name="Normal 6 2 3 2 3 2" xfId="3448"/>
    <cellStyle name="Normal 6 2 3 2 3 2 2" xfId="7478"/>
    <cellStyle name="Normal 6 2 3 2 3 2 2 2" xfId="15538"/>
    <cellStyle name="Normal 6 2 3 2 3 2 2 2 2" xfId="31658"/>
    <cellStyle name="Normal 6 2 3 2 3 2 2 2 2 2" xfId="63898"/>
    <cellStyle name="Normal 6 2 3 2 3 2 2 2 3" xfId="47778"/>
    <cellStyle name="Normal 6 2 3 2 3 2 2 3" xfId="23598"/>
    <cellStyle name="Normal 6 2 3 2 3 2 2 3 2" xfId="55838"/>
    <cellStyle name="Normal 6 2 3 2 3 2 2 4" xfId="39718"/>
    <cellStyle name="Normal 6 2 3 2 3 2 3" xfId="11508"/>
    <cellStyle name="Normal 6 2 3 2 3 2 3 2" xfId="27628"/>
    <cellStyle name="Normal 6 2 3 2 3 2 3 2 2" xfId="59868"/>
    <cellStyle name="Normal 6 2 3 2 3 2 3 3" xfId="43748"/>
    <cellStyle name="Normal 6 2 3 2 3 2 4" xfId="19568"/>
    <cellStyle name="Normal 6 2 3 2 3 2 4 2" xfId="51808"/>
    <cellStyle name="Normal 6 2 3 2 3 2 5" xfId="35688"/>
    <cellStyle name="Normal 6 2 3 2 3 3" xfId="5463"/>
    <cellStyle name="Normal 6 2 3 2 3 3 2" xfId="13523"/>
    <cellStyle name="Normal 6 2 3 2 3 3 2 2" xfId="29643"/>
    <cellStyle name="Normal 6 2 3 2 3 3 2 2 2" xfId="61883"/>
    <cellStyle name="Normal 6 2 3 2 3 3 2 3" xfId="45763"/>
    <cellStyle name="Normal 6 2 3 2 3 3 3" xfId="21583"/>
    <cellStyle name="Normal 6 2 3 2 3 3 3 2" xfId="53823"/>
    <cellStyle name="Normal 6 2 3 2 3 3 4" xfId="37703"/>
    <cellStyle name="Normal 6 2 3 2 3 4" xfId="9493"/>
    <cellStyle name="Normal 6 2 3 2 3 4 2" xfId="25613"/>
    <cellStyle name="Normal 6 2 3 2 3 4 2 2" xfId="57853"/>
    <cellStyle name="Normal 6 2 3 2 3 4 3" xfId="41733"/>
    <cellStyle name="Normal 6 2 3 2 3 5" xfId="17553"/>
    <cellStyle name="Normal 6 2 3 2 3 5 2" xfId="49793"/>
    <cellStyle name="Normal 6 2 3 2 3 6" xfId="33673"/>
    <cellStyle name="Normal 6 2 3 2 4" xfId="2440"/>
    <cellStyle name="Normal 6 2 3 2 4 2" xfId="6470"/>
    <cellStyle name="Normal 6 2 3 2 4 2 2" xfId="14530"/>
    <cellStyle name="Normal 6 2 3 2 4 2 2 2" xfId="30650"/>
    <cellStyle name="Normal 6 2 3 2 4 2 2 2 2" xfId="62890"/>
    <cellStyle name="Normal 6 2 3 2 4 2 2 3" xfId="46770"/>
    <cellStyle name="Normal 6 2 3 2 4 2 3" xfId="22590"/>
    <cellStyle name="Normal 6 2 3 2 4 2 3 2" xfId="54830"/>
    <cellStyle name="Normal 6 2 3 2 4 2 4" xfId="38710"/>
    <cellStyle name="Normal 6 2 3 2 4 3" xfId="10500"/>
    <cellStyle name="Normal 6 2 3 2 4 3 2" xfId="26620"/>
    <cellStyle name="Normal 6 2 3 2 4 3 2 2" xfId="58860"/>
    <cellStyle name="Normal 6 2 3 2 4 3 3" xfId="42740"/>
    <cellStyle name="Normal 6 2 3 2 4 4" xfId="18560"/>
    <cellStyle name="Normal 6 2 3 2 4 4 2" xfId="50800"/>
    <cellStyle name="Normal 6 2 3 2 4 5" xfId="34680"/>
    <cellStyle name="Normal 6 2 3 2 5" xfId="4455"/>
    <cellStyle name="Normal 6 2 3 2 5 2" xfId="12515"/>
    <cellStyle name="Normal 6 2 3 2 5 2 2" xfId="28635"/>
    <cellStyle name="Normal 6 2 3 2 5 2 2 2" xfId="60875"/>
    <cellStyle name="Normal 6 2 3 2 5 2 3" xfId="44755"/>
    <cellStyle name="Normal 6 2 3 2 5 3" xfId="20575"/>
    <cellStyle name="Normal 6 2 3 2 5 3 2" xfId="52815"/>
    <cellStyle name="Normal 6 2 3 2 5 4" xfId="36695"/>
    <cellStyle name="Normal 6 2 3 2 6" xfId="8485"/>
    <cellStyle name="Normal 6 2 3 2 6 2" xfId="24605"/>
    <cellStyle name="Normal 6 2 3 2 6 2 2" xfId="56845"/>
    <cellStyle name="Normal 6 2 3 2 6 3" xfId="40725"/>
    <cellStyle name="Normal 6 2 3 2 7" xfId="16545"/>
    <cellStyle name="Normal 6 2 3 2 7 2" xfId="48785"/>
    <cellStyle name="Normal 6 2 3 2 8" xfId="32665"/>
    <cellStyle name="Normal 6 2 3 3" xfId="677"/>
    <cellStyle name="Normal 6 2 3 3 2" xfId="1685"/>
    <cellStyle name="Normal 6 2 3 3 2 2" xfId="3700"/>
    <cellStyle name="Normal 6 2 3 3 2 2 2" xfId="7730"/>
    <cellStyle name="Normal 6 2 3 3 2 2 2 2" xfId="15790"/>
    <cellStyle name="Normal 6 2 3 3 2 2 2 2 2" xfId="31910"/>
    <cellStyle name="Normal 6 2 3 3 2 2 2 2 2 2" xfId="64150"/>
    <cellStyle name="Normal 6 2 3 3 2 2 2 2 3" xfId="48030"/>
    <cellStyle name="Normal 6 2 3 3 2 2 2 3" xfId="23850"/>
    <cellStyle name="Normal 6 2 3 3 2 2 2 3 2" xfId="56090"/>
    <cellStyle name="Normal 6 2 3 3 2 2 2 4" xfId="39970"/>
    <cellStyle name="Normal 6 2 3 3 2 2 3" xfId="11760"/>
    <cellStyle name="Normal 6 2 3 3 2 2 3 2" xfId="27880"/>
    <cellStyle name="Normal 6 2 3 3 2 2 3 2 2" xfId="60120"/>
    <cellStyle name="Normal 6 2 3 3 2 2 3 3" xfId="44000"/>
    <cellStyle name="Normal 6 2 3 3 2 2 4" xfId="19820"/>
    <cellStyle name="Normal 6 2 3 3 2 2 4 2" xfId="52060"/>
    <cellStyle name="Normal 6 2 3 3 2 2 5" xfId="35940"/>
    <cellStyle name="Normal 6 2 3 3 2 3" xfId="5715"/>
    <cellStyle name="Normal 6 2 3 3 2 3 2" xfId="13775"/>
    <cellStyle name="Normal 6 2 3 3 2 3 2 2" xfId="29895"/>
    <cellStyle name="Normal 6 2 3 3 2 3 2 2 2" xfId="62135"/>
    <cellStyle name="Normal 6 2 3 3 2 3 2 3" xfId="46015"/>
    <cellStyle name="Normal 6 2 3 3 2 3 3" xfId="21835"/>
    <cellStyle name="Normal 6 2 3 3 2 3 3 2" xfId="54075"/>
    <cellStyle name="Normal 6 2 3 3 2 3 4" xfId="37955"/>
    <cellStyle name="Normal 6 2 3 3 2 4" xfId="9745"/>
    <cellStyle name="Normal 6 2 3 3 2 4 2" xfId="25865"/>
    <cellStyle name="Normal 6 2 3 3 2 4 2 2" xfId="58105"/>
    <cellStyle name="Normal 6 2 3 3 2 4 3" xfId="41985"/>
    <cellStyle name="Normal 6 2 3 3 2 5" xfId="17805"/>
    <cellStyle name="Normal 6 2 3 3 2 5 2" xfId="50045"/>
    <cellStyle name="Normal 6 2 3 3 2 6" xfId="33925"/>
    <cellStyle name="Normal 6 2 3 3 3" xfId="2692"/>
    <cellStyle name="Normal 6 2 3 3 3 2" xfId="6722"/>
    <cellStyle name="Normal 6 2 3 3 3 2 2" xfId="14782"/>
    <cellStyle name="Normal 6 2 3 3 3 2 2 2" xfId="30902"/>
    <cellStyle name="Normal 6 2 3 3 3 2 2 2 2" xfId="63142"/>
    <cellStyle name="Normal 6 2 3 3 3 2 2 3" xfId="47022"/>
    <cellStyle name="Normal 6 2 3 3 3 2 3" xfId="22842"/>
    <cellStyle name="Normal 6 2 3 3 3 2 3 2" xfId="55082"/>
    <cellStyle name="Normal 6 2 3 3 3 2 4" xfId="38962"/>
    <cellStyle name="Normal 6 2 3 3 3 3" xfId="10752"/>
    <cellStyle name="Normal 6 2 3 3 3 3 2" xfId="26872"/>
    <cellStyle name="Normal 6 2 3 3 3 3 2 2" xfId="59112"/>
    <cellStyle name="Normal 6 2 3 3 3 3 3" xfId="42992"/>
    <cellStyle name="Normal 6 2 3 3 3 4" xfId="18812"/>
    <cellStyle name="Normal 6 2 3 3 3 4 2" xfId="51052"/>
    <cellStyle name="Normal 6 2 3 3 3 5" xfId="34932"/>
    <cellStyle name="Normal 6 2 3 3 4" xfId="4707"/>
    <cellStyle name="Normal 6 2 3 3 4 2" xfId="12767"/>
    <cellStyle name="Normal 6 2 3 3 4 2 2" xfId="28887"/>
    <cellStyle name="Normal 6 2 3 3 4 2 2 2" xfId="61127"/>
    <cellStyle name="Normal 6 2 3 3 4 2 3" xfId="45007"/>
    <cellStyle name="Normal 6 2 3 3 4 3" xfId="20827"/>
    <cellStyle name="Normal 6 2 3 3 4 3 2" xfId="53067"/>
    <cellStyle name="Normal 6 2 3 3 4 4" xfId="36947"/>
    <cellStyle name="Normal 6 2 3 3 5" xfId="8737"/>
    <cellStyle name="Normal 6 2 3 3 5 2" xfId="24857"/>
    <cellStyle name="Normal 6 2 3 3 5 2 2" xfId="57097"/>
    <cellStyle name="Normal 6 2 3 3 5 3" xfId="40977"/>
    <cellStyle name="Normal 6 2 3 3 6" xfId="16797"/>
    <cellStyle name="Normal 6 2 3 3 6 2" xfId="49037"/>
    <cellStyle name="Normal 6 2 3 3 7" xfId="32917"/>
    <cellStyle name="Normal 6 2 3 4" xfId="1181"/>
    <cellStyle name="Normal 6 2 3 4 2" xfId="3196"/>
    <cellStyle name="Normal 6 2 3 4 2 2" xfId="7226"/>
    <cellStyle name="Normal 6 2 3 4 2 2 2" xfId="15286"/>
    <cellStyle name="Normal 6 2 3 4 2 2 2 2" xfId="31406"/>
    <cellStyle name="Normal 6 2 3 4 2 2 2 2 2" xfId="63646"/>
    <cellStyle name="Normal 6 2 3 4 2 2 2 3" xfId="47526"/>
    <cellStyle name="Normal 6 2 3 4 2 2 3" xfId="23346"/>
    <cellStyle name="Normal 6 2 3 4 2 2 3 2" xfId="55586"/>
    <cellStyle name="Normal 6 2 3 4 2 2 4" xfId="39466"/>
    <cellStyle name="Normal 6 2 3 4 2 3" xfId="11256"/>
    <cellStyle name="Normal 6 2 3 4 2 3 2" xfId="27376"/>
    <cellStyle name="Normal 6 2 3 4 2 3 2 2" xfId="59616"/>
    <cellStyle name="Normal 6 2 3 4 2 3 3" xfId="43496"/>
    <cellStyle name="Normal 6 2 3 4 2 4" xfId="19316"/>
    <cellStyle name="Normal 6 2 3 4 2 4 2" xfId="51556"/>
    <cellStyle name="Normal 6 2 3 4 2 5" xfId="35436"/>
    <cellStyle name="Normal 6 2 3 4 3" xfId="5211"/>
    <cellStyle name="Normal 6 2 3 4 3 2" xfId="13271"/>
    <cellStyle name="Normal 6 2 3 4 3 2 2" xfId="29391"/>
    <cellStyle name="Normal 6 2 3 4 3 2 2 2" xfId="61631"/>
    <cellStyle name="Normal 6 2 3 4 3 2 3" xfId="45511"/>
    <cellStyle name="Normal 6 2 3 4 3 3" xfId="21331"/>
    <cellStyle name="Normal 6 2 3 4 3 3 2" xfId="53571"/>
    <cellStyle name="Normal 6 2 3 4 3 4" xfId="37451"/>
    <cellStyle name="Normal 6 2 3 4 4" xfId="9241"/>
    <cellStyle name="Normal 6 2 3 4 4 2" xfId="25361"/>
    <cellStyle name="Normal 6 2 3 4 4 2 2" xfId="57601"/>
    <cellStyle name="Normal 6 2 3 4 4 3" xfId="41481"/>
    <cellStyle name="Normal 6 2 3 4 5" xfId="17301"/>
    <cellStyle name="Normal 6 2 3 4 5 2" xfId="49541"/>
    <cellStyle name="Normal 6 2 3 4 6" xfId="33421"/>
    <cellStyle name="Normal 6 2 3 5" xfId="2188"/>
    <cellStyle name="Normal 6 2 3 5 2" xfId="6218"/>
    <cellStyle name="Normal 6 2 3 5 2 2" xfId="14278"/>
    <cellStyle name="Normal 6 2 3 5 2 2 2" xfId="30398"/>
    <cellStyle name="Normal 6 2 3 5 2 2 2 2" xfId="62638"/>
    <cellStyle name="Normal 6 2 3 5 2 2 3" xfId="46518"/>
    <cellStyle name="Normal 6 2 3 5 2 3" xfId="22338"/>
    <cellStyle name="Normal 6 2 3 5 2 3 2" xfId="54578"/>
    <cellStyle name="Normal 6 2 3 5 2 4" xfId="38458"/>
    <cellStyle name="Normal 6 2 3 5 3" xfId="10248"/>
    <cellStyle name="Normal 6 2 3 5 3 2" xfId="26368"/>
    <cellStyle name="Normal 6 2 3 5 3 2 2" xfId="58608"/>
    <cellStyle name="Normal 6 2 3 5 3 3" xfId="42488"/>
    <cellStyle name="Normal 6 2 3 5 4" xfId="18308"/>
    <cellStyle name="Normal 6 2 3 5 4 2" xfId="50548"/>
    <cellStyle name="Normal 6 2 3 5 5" xfId="34428"/>
    <cellStyle name="Normal 6 2 3 6" xfId="4203"/>
    <cellStyle name="Normal 6 2 3 6 2" xfId="12263"/>
    <cellStyle name="Normal 6 2 3 6 2 2" xfId="28383"/>
    <cellStyle name="Normal 6 2 3 6 2 2 2" xfId="60623"/>
    <cellStyle name="Normal 6 2 3 6 2 3" xfId="44503"/>
    <cellStyle name="Normal 6 2 3 6 3" xfId="20323"/>
    <cellStyle name="Normal 6 2 3 6 3 2" xfId="52563"/>
    <cellStyle name="Normal 6 2 3 6 4" xfId="36443"/>
    <cellStyle name="Normal 6 2 3 7" xfId="8233"/>
    <cellStyle name="Normal 6 2 3 7 2" xfId="24353"/>
    <cellStyle name="Normal 6 2 3 7 2 2" xfId="56593"/>
    <cellStyle name="Normal 6 2 3 7 3" xfId="40473"/>
    <cellStyle name="Normal 6 2 3 8" xfId="16293"/>
    <cellStyle name="Normal 6 2 3 8 2" xfId="48533"/>
    <cellStyle name="Normal 6 2 3 9" xfId="32413"/>
    <cellStyle name="Normal 6 2 4" xfId="299"/>
    <cellStyle name="Normal 6 2 4 2" xfId="803"/>
    <cellStyle name="Normal 6 2 4 2 2" xfId="1811"/>
    <cellStyle name="Normal 6 2 4 2 2 2" xfId="3826"/>
    <cellStyle name="Normal 6 2 4 2 2 2 2" xfId="7856"/>
    <cellStyle name="Normal 6 2 4 2 2 2 2 2" xfId="15916"/>
    <cellStyle name="Normal 6 2 4 2 2 2 2 2 2" xfId="32036"/>
    <cellStyle name="Normal 6 2 4 2 2 2 2 2 2 2" xfId="64276"/>
    <cellStyle name="Normal 6 2 4 2 2 2 2 2 3" xfId="48156"/>
    <cellStyle name="Normal 6 2 4 2 2 2 2 3" xfId="23976"/>
    <cellStyle name="Normal 6 2 4 2 2 2 2 3 2" xfId="56216"/>
    <cellStyle name="Normal 6 2 4 2 2 2 2 4" xfId="40096"/>
    <cellStyle name="Normal 6 2 4 2 2 2 3" xfId="11886"/>
    <cellStyle name="Normal 6 2 4 2 2 2 3 2" xfId="28006"/>
    <cellStyle name="Normal 6 2 4 2 2 2 3 2 2" xfId="60246"/>
    <cellStyle name="Normal 6 2 4 2 2 2 3 3" xfId="44126"/>
    <cellStyle name="Normal 6 2 4 2 2 2 4" xfId="19946"/>
    <cellStyle name="Normal 6 2 4 2 2 2 4 2" xfId="52186"/>
    <cellStyle name="Normal 6 2 4 2 2 2 5" xfId="36066"/>
    <cellStyle name="Normal 6 2 4 2 2 3" xfId="5841"/>
    <cellStyle name="Normal 6 2 4 2 2 3 2" xfId="13901"/>
    <cellStyle name="Normal 6 2 4 2 2 3 2 2" xfId="30021"/>
    <cellStyle name="Normal 6 2 4 2 2 3 2 2 2" xfId="62261"/>
    <cellStyle name="Normal 6 2 4 2 2 3 2 3" xfId="46141"/>
    <cellStyle name="Normal 6 2 4 2 2 3 3" xfId="21961"/>
    <cellStyle name="Normal 6 2 4 2 2 3 3 2" xfId="54201"/>
    <cellStyle name="Normal 6 2 4 2 2 3 4" xfId="38081"/>
    <cellStyle name="Normal 6 2 4 2 2 4" xfId="9871"/>
    <cellStyle name="Normal 6 2 4 2 2 4 2" xfId="25991"/>
    <cellStyle name="Normal 6 2 4 2 2 4 2 2" xfId="58231"/>
    <cellStyle name="Normal 6 2 4 2 2 4 3" xfId="42111"/>
    <cellStyle name="Normal 6 2 4 2 2 5" xfId="17931"/>
    <cellStyle name="Normal 6 2 4 2 2 5 2" xfId="50171"/>
    <cellStyle name="Normal 6 2 4 2 2 6" xfId="34051"/>
    <cellStyle name="Normal 6 2 4 2 3" xfId="2818"/>
    <cellStyle name="Normal 6 2 4 2 3 2" xfId="6848"/>
    <cellStyle name="Normal 6 2 4 2 3 2 2" xfId="14908"/>
    <cellStyle name="Normal 6 2 4 2 3 2 2 2" xfId="31028"/>
    <cellStyle name="Normal 6 2 4 2 3 2 2 2 2" xfId="63268"/>
    <cellStyle name="Normal 6 2 4 2 3 2 2 3" xfId="47148"/>
    <cellStyle name="Normal 6 2 4 2 3 2 3" xfId="22968"/>
    <cellStyle name="Normal 6 2 4 2 3 2 3 2" xfId="55208"/>
    <cellStyle name="Normal 6 2 4 2 3 2 4" xfId="39088"/>
    <cellStyle name="Normal 6 2 4 2 3 3" xfId="10878"/>
    <cellStyle name="Normal 6 2 4 2 3 3 2" xfId="26998"/>
    <cellStyle name="Normal 6 2 4 2 3 3 2 2" xfId="59238"/>
    <cellStyle name="Normal 6 2 4 2 3 3 3" xfId="43118"/>
    <cellStyle name="Normal 6 2 4 2 3 4" xfId="18938"/>
    <cellStyle name="Normal 6 2 4 2 3 4 2" xfId="51178"/>
    <cellStyle name="Normal 6 2 4 2 3 5" xfId="35058"/>
    <cellStyle name="Normal 6 2 4 2 4" xfId="4833"/>
    <cellStyle name="Normal 6 2 4 2 4 2" xfId="12893"/>
    <cellStyle name="Normal 6 2 4 2 4 2 2" xfId="29013"/>
    <cellStyle name="Normal 6 2 4 2 4 2 2 2" xfId="61253"/>
    <cellStyle name="Normal 6 2 4 2 4 2 3" xfId="45133"/>
    <cellStyle name="Normal 6 2 4 2 4 3" xfId="20953"/>
    <cellStyle name="Normal 6 2 4 2 4 3 2" xfId="53193"/>
    <cellStyle name="Normal 6 2 4 2 4 4" xfId="37073"/>
    <cellStyle name="Normal 6 2 4 2 5" xfId="8863"/>
    <cellStyle name="Normal 6 2 4 2 5 2" xfId="24983"/>
    <cellStyle name="Normal 6 2 4 2 5 2 2" xfId="57223"/>
    <cellStyle name="Normal 6 2 4 2 5 3" xfId="41103"/>
    <cellStyle name="Normal 6 2 4 2 6" xfId="16923"/>
    <cellStyle name="Normal 6 2 4 2 6 2" xfId="49163"/>
    <cellStyle name="Normal 6 2 4 2 7" xfId="33043"/>
    <cellStyle name="Normal 6 2 4 3" xfId="1307"/>
    <cellStyle name="Normal 6 2 4 3 2" xfId="3322"/>
    <cellStyle name="Normal 6 2 4 3 2 2" xfId="7352"/>
    <cellStyle name="Normal 6 2 4 3 2 2 2" xfId="15412"/>
    <cellStyle name="Normal 6 2 4 3 2 2 2 2" xfId="31532"/>
    <cellStyle name="Normal 6 2 4 3 2 2 2 2 2" xfId="63772"/>
    <cellStyle name="Normal 6 2 4 3 2 2 2 3" xfId="47652"/>
    <cellStyle name="Normal 6 2 4 3 2 2 3" xfId="23472"/>
    <cellStyle name="Normal 6 2 4 3 2 2 3 2" xfId="55712"/>
    <cellStyle name="Normal 6 2 4 3 2 2 4" xfId="39592"/>
    <cellStyle name="Normal 6 2 4 3 2 3" xfId="11382"/>
    <cellStyle name="Normal 6 2 4 3 2 3 2" xfId="27502"/>
    <cellStyle name="Normal 6 2 4 3 2 3 2 2" xfId="59742"/>
    <cellStyle name="Normal 6 2 4 3 2 3 3" xfId="43622"/>
    <cellStyle name="Normal 6 2 4 3 2 4" xfId="19442"/>
    <cellStyle name="Normal 6 2 4 3 2 4 2" xfId="51682"/>
    <cellStyle name="Normal 6 2 4 3 2 5" xfId="35562"/>
    <cellStyle name="Normal 6 2 4 3 3" xfId="5337"/>
    <cellStyle name="Normal 6 2 4 3 3 2" xfId="13397"/>
    <cellStyle name="Normal 6 2 4 3 3 2 2" xfId="29517"/>
    <cellStyle name="Normal 6 2 4 3 3 2 2 2" xfId="61757"/>
    <cellStyle name="Normal 6 2 4 3 3 2 3" xfId="45637"/>
    <cellStyle name="Normal 6 2 4 3 3 3" xfId="21457"/>
    <cellStyle name="Normal 6 2 4 3 3 3 2" xfId="53697"/>
    <cellStyle name="Normal 6 2 4 3 3 4" xfId="37577"/>
    <cellStyle name="Normal 6 2 4 3 4" xfId="9367"/>
    <cellStyle name="Normal 6 2 4 3 4 2" xfId="25487"/>
    <cellStyle name="Normal 6 2 4 3 4 2 2" xfId="57727"/>
    <cellStyle name="Normal 6 2 4 3 4 3" xfId="41607"/>
    <cellStyle name="Normal 6 2 4 3 5" xfId="17427"/>
    <cellStyle name="Normal 6 2 4 3 5 2" xfId="49667"/>
    <cellStyle name="Normal 6 2 4 3 6" xfId="33547"/>
    <cellStyle name="Normal 6 2 4 4" xfId="2314"/>
    <cellStyle name="Normal 6 2 4 4 2" xfId="6344"/>
    <cellStyle name="Normal 6 2 4 4 2 2" xfId="14404"/>
    <cellStyle name="Normal 6 2 4 4 2 2 2" xfId="30524"/>
    <cellStyle name="Normal 6 2 4 4 2 2 2 2" xfId="62764"/>
    <cellStyle name="Normal 6 2 4 4 2 2 3" xfId="46644"/>
    <cellStyle name="Normal 6 2 4 4 2 3" xfId="22464"/>
    <cellStyle name="Normal 6 2 4 4 2 3 2" xfId="54704"/>
    <cellStyle name="Normal 6 2 4 4 2 4" xfId="38584"/>
    <cellStyle name="Normal 6 2 4 4 3" xfId="10374"/>
    <cellStyle name="Normal 6 2 4 4 3 2" xfId="26494"/>
    <cellStyle name="Normal 6 2 4 4 3 2 2" xfId="58734"/>
    <cellStyle name="Normal 6 2 4 4 3 3" xfId="42614"/>
    <cellStyle name="Normal 6 2 4 4 4" xfId="18434"/>
    <cellStyle name="Normal 6 2 4 4 4 2" xfId="50674"/>
    <cellStyle name="Normal 6 2 4 4 5" xfId="34554"/>
    <cellStyle name="Normal 6 2 4 5" xfId="4329"/>
    <cellStyle name="Normal 6 2 4 5 2" xfId="12389"/>
    <cellStyle name="Normal 6 2 4 5 2 2" xfId="28509"/>
    <cellStyle name="Normal 6 2 4 5 2 2 2" xfId="60749"/>
    <cellStyle name="Normal 6 2 4 5 2 3" xfId="44629"/>
    <cellStyle name="Normal 6 2 4 5 3" xfId="20449"/>
    <cellStyle name="Normal 6 2 4 5 3 2" xfId="52689"/>
    <cellStyle name="Normal 6 2 4 5 4" xfId="36569"/>
    <cellStyle name="Normal 6 2 4 6" xfId="8359"/>
    <cellStyle name="Normal 6 2 4 6 2" xfId="24479"/>
    <cellStyle name="Normal 6 2 4 6 2 2" xfId="56719"/>
    <cellStyle name="Normal 6 2 4 6 3" xfId="40599"/>
    <cellStyle name="Normal 6 2 4 7" xfId="16419"/>
    <cellStyle name="Normal 6 2 4 7 2" xfId="48659"/>
    <cellStyle name="Normal 6 2 4 8" xfId="32539"/>
    <cellStyle name="Normal 6 2 5" xfId="551"/>
    <cellStyle name="Normal 6 2 5 2" xfId="1559"/>
    <cellStyle name="Normal 6 2 5 2 2" xfId="3574"/>
    <cellStyle name="Normal 6 2 5 2 2 2" xfId="7604"/>
    <cellStyle name="Normal 6 2 5 2 2 2 2" xfId="15664"/>
    <cellStyle name="Normal 6 2 5 2 2 2 2 2" xfId="31784"/>
    <cellStyle name="Normal 6 2 5 2 2 2 2 2 2" xfId="64024"/>
    <cellStyle name="Normal 6 2 5 2 2 2 2 3" xfId="47904"/>
    <cellStyle name="Normal 6 2 5 2 2 2 3" xfId="23724"/>
    <cellStyle name="Normal 6 2 5 2 2 2 3 2" xfId="55964"/>
    <cellStyle name="Normal 6 2 5 2 2 2 4" xfId="39844"/>
    <cellStyle name="Normal 6 2 5 2 2 3" xfId="11634"/>
    <cellStyle name="Normal 6 2 5 2 2 3 2" xfId="27754"/>
    <cellStyle name="Normal 6 2 5 2 2 3 2 2" xfId="59994"/>
    <cellStyle name="Normal 6 2 5 2 2 3 3" xfId="43874"/>
    <cellStyle name="Normal 6 2 5 2 2 4" xfId="19694"/>
    <cellStyle name="Normal 6 2 5 2 2 4 2" xfId="51934"/>
    <cellStyle name="Normal 6 2 5 2 2 5" xfId="35814"/>
    <cellStyle name="Normal 6 2 5 2 3" xfId="5589"/>
    <cellStyle name="Normal 6 2 5 2 3 2" xfId="13649"/>
    <cellStyle name="Normal 6 2 5 2 3 2 2" xfId="29769"/>
    <cellStyle name="Normal 6 2 5 2 3 2 2 2" xfId="62009"/>
    <cellStyle name="Normal 6 2 5 2 3 2 3" xfId="45889"/>
    <cellStyle name="Normal 6 2 5 2 3 3" xfId="21709"/>
    <cellStyle name="Normal 6 2 5 2 3 3 2" xfId="53949"/>
    <cellStyle name="Normal 6 2 5 2 3 4" xfId="37829"/>
    <cellStyle name="Normal 6 2 5 2 4" xfId="9619"/>
    <cellStyle name="Normal 6 2 5 2 4 2" xfId="25739"/>
    <cellStyle name="Normal 6 2 5 2 4 2 2" xfId="57979"/>
    <cellStyle name="Normal 6 2 5 2 4 3" xfId="41859"/>
    <cellStyle name="Normal 6 2 5 2 5" xfId="17679"/>
    <cellStyle name="Normal 6 2 5 2 5 2" xfId="49919"/>
    <cellStyle name="Normal 6 2 5 2 6" xfId="33799"/>
    <cellStyle name="Normal 6 2 5 3" xfId="2566"/>
    <cellStyle name="Normal 6 2 5 3 2" xfId="6596"/>
    <cellStyle name="Normal 6 2 5 3 2 2" xfId="14656"/>
    <cellStyle name="Normal 6 2 5 3 2 2 2" xfId="30776"/>
    <cellStyle name="Normal 6 2 5 3 2 2 2 2" xfId="63016"/>
    <cellStyle name="Normal 6 2 5 3 2 2 3" xfId="46896"/>
    <cellStyle name="Normal 6 2 5 3 2 3" xfId="22716"/>
    <cellStyle name="Normal 6 2 5 3 2 3 2" xfId="54956"/>
    <cellStyle name="Normal 6 2 5 3 2 4" xfId="38836"/>
    <cellStyle name="Normal 6 2 5 3 3" xfId="10626"/>
    <cellStyle name="Normal 6 2 5 3 3 2" xfId="26746"/>
    <cellStyle name="Normal 6 2 5 3 3 2 2" xfId="58986"/>
    <cellStyle name="Normal 6 2 5 3 3 3" xfId="42866"/>
    <cellStyle name="Normal 6 2 5 3 4" xfId="18686"/>
    <cellStyle name="Normal 6 2 5 3 4 2" xfId="50926"/>
    <cellStyle name="Normal 6 2 5 3 5" xfId="34806"/>
    <cellStyle name="Normal 6 2 5 4" xfId="4581"/>
    <cellStyle name="Normal 6 2 5 4 2" xfId="12641"/>
    <cellStyle name="Normal 6 2 5 4 2 2" xfId="28761"/>
    <cellStyle name="Normal 6 2 5 4 2 2 2" xfId="61001"/>
    <cellStyle name="Normal 6 2 5 4 2 3" xfId="44881"/>
    <cellStyle name="Normal 6 2 5 4 3" xfId="20701"/>
    <cellStyle name="Normal 6 2 5 4 3 2" xfId="52941"/>
    <cellStyle name="Normal 6 2 5 4 4" xfId="36821"/>
    <cellStyle name="Normal 6 2 5 5" xfId="8611"/>
    <cellStyle name="Normal 6 2 5 5 2" xfId="24731"/>
    <cellStyle name="Normal 6 2 5 5 2 2" xfId="56971"/>
    <cellStyle name="Normal 6 2 5 5 3" xfId="40851"/>
    <cellStyle name="Normal 6 2 5 6" xfId="16671"/>
    <cellStyle name="Normal 6 2 5 6 2" xfId="48911"/>
    <cellStyle name="Normal 6 2 5 7" xfId="32791"/>
    <cellStyle name="Normal 6 2 6" xfId="1055"/>
    <cellStyle name="Normal 6 2 6 2" xfId="3070"/>
    <cellStyle name="Normal 6 2 6 2 2" xfId="7100"/>
    <cellStyle name="Normal 6 2 6 2 2 2" xfId="15160"/>
    <cellStyle name="Normal 6 2 6 2 2 2 2" xfId="31280"/>
    <cellStyle name="Normal 6 2 6 2 2 2 2 2" xfId="63520"/>
    <cellStyle name="Normal 6 2 6 2 2 2 3" xfId="47400"/>
    <cellStyle name="Normal 6 2 6 2 2 3" xfId="23220"/>
    <cellStyle name="Normal 6 2 6 2 2 3 2" xfId="55460"/>
    <cellStyle name="Normal 6 2 6 2 2 4" xfId="39340"/>
    <cellStyle name="Normal 6 2 6 2 3" xfId="11130"/>
    <cellStyle name="Normal 6 2 6 2 3 2" xfId="27250"/>
    <cellStyle name="Normal 6 2 6 2 3 2 2" xfId="59490"/>
    <cellStyle name="Normal 6 2 6 2 3 3" xfId="43370"/>
    <cellStyle name="Normal 6 2 6 2 4" xfId="19190"/>
    <cellStyle name="Normal 6 2 6 2 4 2" xfId="51430"/>
    <cellStyle name="Normal 6 2 6 2 5" xfId="35310"/>
    <cellStyle name="Normal 6 2 6 3" xfId="5085"/>
    <cellStyle name="Normal 6 2 6 3 2" xfId="13145"/>
    <cellStyle name="Normal 6 2 6 3 2 2" xfId="29265"/>
    <cellStyle name="Normal 6 2 6 3 2 2 2" xfId="61505"/>
    <cellStyle name="Normal 6 2 6 3 2 3" xfId="45385"/>
    <cellStyle name="Normal 6 2 6 3 3" xfId="21205"/>
    <cellStyle name="Normal 6 2 6 3 3 2" xfId="53445"/>
    <cellStyle name="Normal 6 2 6 3 4" xfId="37325"/>
    <cellStyle name="Normal 6 2 6 4" xfId="9115"/>
    <cellStyle name="Normal 6 2 6 4 2" xfId="25235"/>
    <cellStyle name="Normal 6 2 6 4 2 2" xfId="57475"/>
    <cellStyle name="Normal 6 2 6 4 3" xfId="41355"/>
    <cellStyle name="Normal 6 2 6 5" xfId="17175"/>
    <cellStyle name="Normal 6 2 6 5 2" xfId="49415"/>
    <cellStyle name="Normal 6 2 6 6" xfId="33295"/>
    <cellStyle name="Normal 6 2 7" xfId="2062"/>
    <cellStyle name="Normal 6 2 7 2" xfId="6092"/>
    <cellStyle name="Normal 6 2 7 2 2" xfId="14152"/>
    <cellStyle name="Normal 6 2 7 2 2 2" xfId="30272"/>
    <cellStyle name="Normal 6 2 7 2 2 2 2" xfId="62512"/>
    <cellStyle name="Normal 6 2 7 2 2 3" xfId="46392"/>
    <cellStyle name="Normal 6 2 7 2 3" xfId="22212"/>
    <cellStyle name="Normal 6 2 7 2 3 2" xfId="54452"/>
    <cellStyle name="Normal 6 2 7 2 4" xfId="38332"/>
    <cellStyle name="Normal 6 2 7 3" xfId="10122"/>
    <cellStyle name="Normal 6 2 7 3 2" xfId="26242"/>
    <cellStyle name="Normal 6 2 7 3 2 2" xfId="58482"/>
    <cellStyle name="Normal 6 2 7 3 3" xfId="42362"/>
    <cellStyle name="Normal 6 2 7 4" xfId="18182"/>
    <cellStyle name="Normal 6 2 7 4 2" xfId="50422"/>
    <cellStyle name="Normal 6 2 7 5" xfId="34302"/>
    <cellStyle name="Normal 6 2 8" xfId="4077"/>
    <cellStyle name="Normal 6 2 8 2" xfId="12137"/>
    <cellStyle name="Normal 6 2 8 2 2" xfId="28257"/>
    <cellStyle name="Normal 6 2 8 2 2 2" xfId="60497"/>
    <cellStyle name="Normal 6 2 8 2 3" xfId="44377"/>
    <cellStyle name="Normal 6 2 8 3" xfId="20197"/>
    <cellStyle name="Normal 6 2 8 3 2" xfId="52437"/>
    <cellStyle name="Normal 6 2 8 4" xfId="36317"/>
    <cellStyle name="Normal 6 2 9" xfId="8107"/>
    <cellStyle name="Normal 6 2 9 2" xfId="24227"/>
    <cellStyle name="Normal 6 2 9 2 2" xfId="56467"/>
    <cellStyle name="Normal 6 2 9 3" xfId="40347"/>
    <cellStyle name="Normal 6 3" xfId="79"/>
    <cellStyle name="Normal 6 3 10" xfId="32319"/>
    <cellStyle name="Normal 6 3 2" xfId="205"/>
    <cellStyle name="Normal 6 3 2 2" xfId="457"/>
    <cellStyle name="Normal 6 3 2 2 2" xfId="961"/>
    <cellStyle name="Normal 6 3 2 2 2 2" xfId="1969"/>
    <cellStyle name="Normal 6 3 2 2 2 2 2" xfId="3984"/>
    <cellStyle name="Normal 6 3 2 2 2 2 2 2" xfId="8014"/>
    <cellStyle name="Normal 6 3 2 2 2 2 2 2 2" xfId="16074"/>
    <cellStyle name="Normal 6 3 2 2 2 2 2 2 2 2" xfId="32194"/>
    <cellStyle name="Normal 6 3 2 2 2 2 2 2 2 2 2" xfId="64434"/>
    <cellStyle name="Normal 6 3 2 2 2 2 2 2 2 3" xfId="48314"/>
    <cellStyle name="Normal 6 3 2 2 2 2 2 2 3" xfId="24134"/>
    <cellStyle name="Normal 6 3 2 2 2 2 2 2 3 2" xfId="56374"/>
    <cellStyle name="Normal 6 3 2 2 2 2 2 2 4" xfId="40254"/>
    <cellStyle name="Normal 6 3 2 2 2 2 2 3" xfId="12044"/>
    <cellStyle name="Normal 6 3 2 2 2 2 2 3 2" xfId="28164"/>
    <cellStyle name="Normal 6 3 2 2 2 2 2 3 2 2" xfId="60404"/>
    <cellStyle name="Normal 6 3 2 2 2 2 2 3 3" xfId="44284"/>
    <cellStyle name="Normal 6 3 2 2 2 2 2 4" xfId="20104"/>
    <cellStyle name="Normal 6 3 2 2 2 2 2 4 2" xfId="52344"/>
    <cellStyle name="Normal 6 3 2 2 2 2 2 5" xfId="36224"/>
    <cellStyle name="Normal 6 3 2 2 2 2 3" xfId="5999"/>
    <cellStyle name="Normal 6 3 2 2 2 2 3 2" xfId="14059"/>
    <cellStyle name="Normal 6 3 2 2 2 2 3 2 2" xfId="30179"/>
    <cellStyle name="Normal 6 3 2 2 2 2 3 2 2 2" xfId="62419"/>
    <cellStyle name="Normal 6 3 2 2 2 2 3 2 3" xfId="46299"/>
    <cellStyle name="Normal 6 3 2 2 2 2 3 3" xfId="22119"/>
    <cellStyle name="Normal 6 3 2 2 2 2 3 3 2" xfId="54359"/>
    <cellStyle name="Normal 6 3 2 2 2 2 3 4" xfId="38239"/>
    <cellStyle name="Normal 6 3 2 2 2 2 4" xfId="10029"/>
    <cellStyle name="Normal 6 3 2 2 2 2 4 2" xfId="26149"/>
    <cellStyle name="Normal 6 3 2 2 2 2 4 2 2" xfId="58389"/>
    <cellStyle name="Normal 6 3 2 2 2 2 4 3" xfId="42269"/>
    <cellStyle name="Normal 6 3 2 2 2 2 5" xfId="18089"/>
    <cellStyle name="Normal 6 3 2 2 2 2 5 2" xfId="50329"/>
    <cellStyle name="Normal 6 3 2 2 2 2 6" xfId="34209"/>
    <cellStyle name="Normal 6 3 2 2 2 3" xfId="2976"/>
    <cellStyle name="Normal 6 3 2 2 2 3 2" xfId="7006"/>
    <cellStyle name="Normal 6 3 2 2 2 3 2 2" xfId="15066"/>
    <cellStyle name="Normal 6 3 2 2 2 3 2 2 2" xfId="31186"/>
    <cellStyle name="Normal 6 3 2 2 2 3 2 2 2 2" xfId="63426"/>
    <cellStyle name="Normal 6 3 2 2 2 3 2 2 3" xfId="47306"/>
    <cellStyle name="Normal 6 3 2 2 2 3 2 3" xfId="23126"/>
    <cellStyle name="Normal 6 3 2 2 2 3 2 3 2" xfId="55366"/>
    <cellStyle name="Normal 6 3 2 2 2 3 2 4" xfId="39246"/>
    <cellStyle name="Normal 6 3 2 2 2 3 3" xfId="11036"/>
    <cellStyle name="Normal 6 3 2 2 2 3 3 2" xfId="27156"/>
    <cellStyle name="Normal 6 3 2 2 2 3 3 2 2" xfId="59396"/>
    <cellStyle name="Normal 6 3 2 2 2 3 3 3" xfId="43276"/>
    <cellStyle name="Normal 6 3 2 2 2 3 4" xfId="19096"/>
    <cellStyle name="Normal 6 3 2 2 2 3 4 2" xfId="51336"/>
    <cellStyle name="Normal 6 3 2 2 2 3 5" xfId="35216"/>
    <cellStyle name="Normal 6 3 2 2 2 4" xfId="4991"/>
    <cellStyle name="Normal 6 3 2 2 2 4 2" xfId="13051"/>
    <cellStyle name="Normal 6 3 2 2 2 4 2 2" xfId="29171"/>
    <cellStyle name="Normal 6 3 2 2 2 4 2 2 2" xfId="61411"/>
    <cellStyle name="Normal 6 3 2 2 2 4 2 3" xfId="45291"/>
    <cellStyle name="Normal 6 3 2 2 2 4 3" xfId="21111"/>
    <cellStyle name="Normal 6 3 2 2 2 4 3 2" xfId="53351"/>
    <cellStyle name="Normal 6 3 2 2 2 4 4" xfId="37231"/>
    <cellStyle name="Normal 6 3 2 2 2 5" xfId="9021"/>
    <cellStyle name="Normal 6 3 2 2 2 5 2" xfId="25141"/>
    <cellStyle name="Normal 6 3 2 2 2 5 2 2" xfId="57381"/>
    <cellStyle name="Normal 6 3 2 2 2 5 3" xfId="41261"/>
    <cellStyle name="Normal 6 3 2 2 2 6" xfId="17081"/>
    <cellStyle name="Normal 6 3 2 2 2 6 2" xfId="49321"/>
    <cellStyle name="Normal 6 3 2 2 2 7" xfId="33201"/>
    <cellStyle name="Normal 6 3 2 2 3" xfId="1465"/>
    <cellStyle name="Normal 6 3 2 2 3 2" xfId="3480"/>
    <cellStyle name="Normal 6 3 2 2 3 2 2" xfId="7510"/>
    <cellStyle name="Normal 6 3 2 2 3 2 2 2" xfId="15570"/>
    <cellStyle name="Normal 6 3 2 2 3 2 2 2 2" xfId="31690"/>
    <cellStyle name="Normal 6 3 2 2 3 2 2 2 2 2" xfId="63930"/>
    <cellStyle name="Normal 6 3 2 2 3 2 2 2 3" xfId="47810"/>
    <cellStyle name="Normal 6 3 2 2 3 2 2 3" xfId="23630"/>
    <cellStyle name="Normal 6 3 2 2 3 2 2 3 2" xfId="55870"/>
    <cellStyle name="Normal 6 3 2 2 3 2 2 4" xfId="39750"/>
    <cellStyle name="Normal 6 3 2 2 3 2 3" xfId="11540"/>
    <cellStyle name="Normal 6 3 2 2 3 2 3 2" xfId="27660"/>
    <cellStyle name="Normal 6 3 2 2 3 2 3 2 2" xfId="59900"/>
    <cellStyle name="Normal 6 3 2 2 3 2 3 3" xfId="43780"/>
    <cellStyle name="Normal 6 3 2 2 3 2 4" xfId="19600"/>
    <cellStyle name="Normal 6 3 2 2 3 2 4 2" xfId="51840"/>
    <cellStyle name="Normal 6 3 2 2 3 2 5" xfId="35720"/>
    <cellStyle name="Normal 6 3 2 2 3 3" xfId="5495"/>
    <cellStyle name="Normal 6 3 2 2 3 3 2" xfId="13555"/>
    <cellStyle name="Normal 6 3 2 2 3 3 2 2" xfId="29675"/>
    <cellStyle name="Normal 6 3 2 2 3 3 2 2 2" xfId="61915"/>
    <cellStyle name="Normal 6 3 2 2 3 3 2 3" xfId="45795"/>
    <cellStyle name="Normal 6 3 2 2 3 3 3" xfId="21615"/>
    <cellStyle name="Normal 6 3 2 2 3 3 3 2" xfId="53855"/>
    <cellStyle name="Normal 6 3 2 2 3 3 4" xfId="37735"/>
    <cellStyle name="Normal 6 3 2 2 3 4" xfId="9525"/>
    <cellStyle name="Normal 6 3 2 2 3 4 2" xfId="25645"/>
    <cellStyle name="Normal 6 3 2 2 3 4 2 2" xfId="57885"/>
    <cellStyle name="Normal 6 3 2 2 3 4 3" xfId="41765"/>
    <cellStyle name="Normal 6 3 2 2 3 5" xfId="17585"/>
    <cellStyle name="Normal 6 3 2 2 3 5 2" xfId="49825"/>
    <cellStyle name="Normal 6 3 2 2 3 6" xfId="33705"/>
    <cellStyle name="Normal 6 3 2 2 4" xfId="2472"/>
    <cellStyle name="Normal 6 3 2 2 4 2" xfId="6502"/>
    <cellStyle name="Normal 6 3 2 2 4 2 2" xfId="14562"/>
    <cellStyle name="Normal 6 3 2 2 4 2 2 2" xfId="30682"/>
    <cellStyle name="Normal 6 3 2 2 4 2 2 2 2" xfId="62922"/>
    <cellStyle name="Normal 6 3 2 2 4 2 2 3" xfId="46802"/>
    <cellStyle name="Normal 6 3 2 2 4 2 3" xfId="22622"/>
    <cellStyle name="Normal 6 3 2 2 4 2 3 2" xfId="54862"/>
    <cellStyle name="Normal 6 3 2 2 4 2 4" xfId="38742"/>
    <cellStyle name="Normal 6 3 2 2 4 3" xfId="10532"/>
    <cellStyle name="Normal 6 3 2 2 4 3 2" xfId="26652"/>
    <cellStyle name="Normal 6 3 2 2 4 3 2 2" xfId="58892"/>
    <cellStyle name="Normal 6 3 2 2 4 3 3" xfId="42772"/>
    <cellStyle name="Normal 6 3 2 2 4 4" xfId="18592"/>
    <cellStyle name="Normal 6 3 2 2 4 4 2" xfId="50832"/>
    <cellStyle name="Normal 6 3 2 2 4 5" xfId="34712"/>
    <cellStyle name="Normal 6 3 2 2 5" xfId="4487"/>
    <cellStyle name="Normal 6 3 2 2 5 2" xfId="12547"/>
    <cellStyle name="Normal 6 3 2 2 5 2 2" xfId="28667"/>
    <cellStyle name="Normal 6 3 2 2 5 2 2 2" xfId="60907"/>
    <cellStyle name="Normal 6 3 2 2 5 2 3" xfId="44787"/>
    <cellStyle name="Normal 6 3 2 2 5 3" xfId="20607"/>
    <cellStyle name="Normal 6 3 2 2 5 3 2" xfId="52847"/>
    <cellStyle name="Normal 6 3 2 2 5 4" xfId="36727"/>
    <cellStyle name="Normal 6 3 2 2 6" xfId="8517"/>
    <cellStyle name="Normal 6 3 2 2 6 2" xfId="24637"/>
    <cellStyle name="Normal 6 3 2 2 6 2 2" xfId="56877"/>
    <cellStyle name="Normal 6 3 2 2 6 3" xfId="40757"/>
    <cellStyle name="Normal 6 3 2 2 7" xfId="16577"/>
    <cellStyle name="Normal 6 3 2 2 7 2" xfId="48817"/>
    <cellStyle name="Normal 6 3 2 2 8" xfId="32697"/>
    <cellStyle name="Normal 6 3 2 3" xfId="709"/>
    <cellStyle name="Normal 6 3 2 3 2" xfId="1717"/>
    <cellStyle name="Normal 6 3 2 3 2 2" xfId="3732"/>
    <cellStyle name="Normal 6 3 2 3 2 2 2" xfId="7762"/>
    <cellStyle name="Normal 6 3 2 3 2 2 2 2" xfId="15822"/>
    <cellStyle name="Normal 6 3 2 3 2 2 2 2 2" xfId="31942"/>
    <cellStyle name="Normal 6 3 2 3 2 2 2 2 2 2" xfId="64182"/>
    <cellStyle name="Normal 6 3 2 3 2 2 2 2 3" xfId="48062"/>
    <cellStyle name="Normal 6 3 2 3 2 2 2 3" xfId="23882"/>
    <cellStyle name="Normal 6 3 2 3 2 2 2 3 2" xfId="56122"/>
    <cellStyle name="Normal 6 3 2 3 2 2 2 4" xfId="40002"/>
    <cellStyle name="Normal 6 3 2 3 2 2 3" xfId="11792"/>
    <cellStyle name="Normal 6 3 2 3 2 2 3 2" xfId="27912"/>
    <cellStyle name="Normal 6 3 2 3 2 2 3 2 2" xfId="60152"/>
    <cellStyle name="Normal 6 3 2 3 2 2 3 3" xfId="44032"/>
    <cellStyle name="Normal 6 3 2 3 2 2 4" xfId="19852"/>
    <cellStyle name="Normal 6 3 2 3 2 2 4 2" xfId="52092"/>
    <cellStyle name="Normal 6 3 2 3 2 2 5" xfId="35972"/>
    <cellStyle name="Normal 6 3 2 3 2 3" xfId="5747"/>
    <cellStyle name="Normal 6 3 2 3 2 3 2" xfId="13807"/>
    <cellStyle name="Normal 6 3 2 3 2 3 2 2" xfId="29927"/>
    <cellStyle name="Normal 6 3 2 3 2 3 2 2 2" xfId="62167"/>
    <cellStyle name="Normal 6 3 2 3 2 3 2 3" xfId="46047"/>
    <cellStyle name="Normal 6 3 2 3 2 3 3" xfId="21867"/>
    <cellStyle name="Normal 6 3 2 3 2 3 3 2" xfId="54107"/>
    <cellStyle name="Normal 6 3 2 3 2 3 4" xfId="37987"/>
    <cellStyle name="Normal 6 3 2 3 2 4" xfId="9777"/>
    <cellStyle name="Normal 6 3 2 3 2 4 2" xfId="25897"/>
    <cellStyle name="Normal 6 3 2 3 2 4 2 2" xfId="58137"/>
    <cellStyle name="Normal 6 3 2 3 2 4 3" xfId="42017"/>
    <cellStyle name="Normal 6 3 2 3 2 5" xfId="17837"/>
    <cellStyle name="Normal 6 3 2 3 2 5 2" xfId="50077"/>
    <cellStyle name="Normal 6 3 2 3 2 6" xfId="33957"/>
    <cellStyle name="Normal 6 3 2 3 3" xfId="2724"/>
    <cellStyle name="Normal 6 3 2 3 3 2" xfId="6754"/>
    <cellStyle name="Normal 6 3 2 3 3 2 2" xfId="14814"/>
    <cellStyle name="Normal 6 3 2 3 3 2 2 2" xfId="30934"/>
    <cellStyle name="Normal 6 3 2 3 3 2 2 2 2" xfId="63174"/>
    <cellStyle name="Normal 6 3 2 3 3 2 2 3" xfId="47054"/>
    <cellStyle name="Normal 6 3 2 3 3 2 3" xfId="22874"/>
    <cellStyle name="Normal 6 3 2 3 3 2 3 2" xfId="55114"/>
    <cellStyle name="Normal 6 3 2 3 3 2 4" xfId="38994"/>
    <cellStyle name="Normal 6 3 2 3 3 3" xfId="10784"/>
    <cellStyle name="Normal 6 3 2 3 3 3 2" xfId="26904"/>
    <cellStyle name="Normal 6 3 2 3 3 3 2 2" xfId="59144"/>
    <cellStyle name="Normal 6 3 2 3 3 3 3" xfId="43024"/>
    <cellStyle name="Normal 6 3 2 3 3 4" xfId="18844"/>
    <cellStyle name="Normal 6 3 2 3 3 4 2" xfId="51084"/>
    <cellStyle name="Normal 6 3 2 3 3 5" xfId="34964"/>
    <cellStyle name="Normal 6 3 2 3 4" xfId="4739"/>
    <cellStyle name="Normal 6 3 2 3 4 2" xfId="12799"/>
    <cellStyle name="Normal 6 3 2 3 4 2 2" xfId="28919"/>
    <cellStyle name="Normal 6 3 2 3 4 2 2 2" xfId="61159"/>
    <cellStyle name="Normal 6 3 2 3 4 2 3" xfId="45039"/>
    <cellStyle name="Normal 6 3 2 3 4 3" xfId="20859"/>
    <cellStyle name="Normal 6 3 2 3 4 3 2" xfId="53099"/>
    <cellStyle name="Normal 6 3 2 3 4 4" xfId="36979"/>
    <cellStyle name="Normal 6 3 2 3 5" xfId="8769"/>
    <cellStyle name="Normal 6 3 2 3 5 2" xfId="24889"/>
    <cellStyle name="Normal 6 3 2 3 5 2 2" xfId="57129"/>
    <cellStyle name="Normal 6 3 2 3 5 3" xfId="41009"/>
    <cellStyle name="Normal 6 3 2 3 6" xfId="16829"/>
    <cellStyle name="Normal 6 3 2 3 6 2" xfId="49069"/>
    <cellStyle name="Normal 6 3 2 3 7" xfId="32949"/>
    <cellStyle name="Normal 6 3 2 4" xfId="1213"/>
    <cellStyle name="Normal 6 3 2 4 2" xfId="3228"/>
    <cellStyle name="Normal 6 3 2 4 2 2" xfId="7258"/>
    <cellStyle name="Normal 6 3 2 4 2 2 2" xfId="15318"/>
    <cellStyle name="Normal 6 3 2 4 2 2 2 2" xfId="31438"/>
    <cellStyle name="Normal 6 3 2 4 2 2 2 2 2" xfId="63678"/>
    <cellStyle name="Normal 6 3 2 4 2 2 2 3" xfId="47558"/>
    <cellStyle name="Normal 6 3 2 4 2 2 3" xfId="23378"/>
    <cellStyle name="Normal 6 3 2 4 2 2 3 2" xfId="55618"/>
    <cellStyle name="Normal 6 3 2 4 2 2 4" xfId="39498"/>
    <cellStyle name="Normal 6 3 2 4 2 3" xfId="11288"/>
    <cellStyle name="Normal 6 3 2 4 2 3 2" xfId="27408"/>
    <cellStyle name="Normal 6 3 2 4 2 3 2 2" xfId="59648"/>
    <cellStyle name="Normal 6 3 2 4 2 3 3" xfId="43528"/>
    <cellStyle name="Normal 6 3 2 4 2 4" xfId="19348"/>
    <cellStyle name="Normal 6 3 2 4 2 4 2" xfId="51588"/>
    <cellStyle name="Normal 6 3 2 4 2 5" xfId="35468"/>
    <cellStyle name="Normal 6 3 2 4 3" xfId="5243"/>
    <cellStyle name="Normal 6 3 2 4 3 2" xfId="13303"/>
    <cellStyle name="Normal 6 3 2 4 3 2 2" xfId="29423"/>
    <cellStyle name="Normal 6 3 2 4 3 2 2 2" xfId="61663"/>
    <cellStyle name="Normal 6 3 2 4 3 2 3" xfId="45543"/>
    <cellStyle name="Normal 6 3 2 4 3 3" xfId="21363"/>
    <cellStyle name="Normal 6 3 2 4 3 3 2" xfId="53603"/>
    <cellStyle name="Normal 6 3 2 4 3 4" xfId="37483"/>
    <cellStyle name="Normal 6 3 2 4 4" xfId="9273"/>
    <cellStyle name="Normal 6 3 2 4 4 2" xfId="25393"/>
    <cellStyle name="Normal 6 3 2 4 4 2 2" xfId="57633"/>
    <cellStyle name="Normal 6 3 2 4 4 3" xfId="41513"/>
    <cellStyle name="Normal 6 3 2 4 5" xfId="17333"/>
    <cellStyle name="Normal 6 3 2 4 5 2" xfId="49573"/>
    <cellStyle name="Normal 6 3 2 4 6" xfId="33453"/>
    <cellStyle name="Normal 6 3 2 5" xfId="2220"/>
    <cellStyle name="Normal 6 3 2 5 2" xfId="6250"/>
    <cellStyle name="Normal 6 3 2 5 2 2" xfId="14310"/>
    <cellStyle name="Normal 6 3 2 5 2 2 2" xfId="30430"/>
    <cellStyle name="Normal 6 3 2 5 2 2 2 2" xfId="62670"/>
    <cellStyle name="Normal 6 3 2 5 2 2 3" xfId="46550"/>
    <cellStyle name="Normal 6 3 2 5 2 3" xfId="22370"/>
    <cellStyle name="Normal 6 3 2 5 2 3 2" xfId="54610"/>
    <cellStyle name="Normal 6 3 2 5 2 4" xfId="38490"/>
    <cellStyle name="Normal 6 3 2 5 3" xfId="10280"/>
    <cellStyle name="Normal 6 3 2 5 3 2" xfId="26400"/>
    <cellStyle name="Normal 6 3 2 5 3 2 2" xfId="58640"/>
    <cellStyle name="Normal 6 3 2 5 3 3" xfId="42520"/>
    <cellStyle name="Normal 6 3 2 5 4" xfId="18340"/>
    <cellStyle name="Normal 6 3 2 5 4 2" xfId="50580"/>
    <cellStyle name="Normal 6 3 2 5 5" xfId="34460"/>
    <cellStyle name="Normal 6 3 2 6" xfId="4235"/>
    <cellStyle name="Normal 6 3 2 6 2" xfId="12295"/>
    <cellStyle name="Normal 6 3 2 6 2 2" xfId="28415"/>
    <cellStyle name="Normal 6 3 2 6 2 2 2" xfId="60655"/>
    <cellStyle name="Normal 6 3 2 6 2 3" xfId="44535"/>
    <cellStyle name="Normal 6 3 2 6 3" xfId="20355"/>
    <cellStyle name="Normal 6 3 2 6 3 2" xfId="52595"/>
    <cellStyle name="Normal 6 3 2 6 4" xfId="36475"/>
    <cellStyle name="Normal 6 3 2 7" xfId="8265"/>
    <cellStyle name="Normal 6 3 2 7 2" xfId="24385"/>
    <cellStyle name="Normal 6 3 2 7 2 2" xfId="56625"/>
    <cellStyle name="Normal 6 3 2 7 3" xfId="40505"/>
    <cellStyle name="Normal 6 3 2 8" xfId="16325"/>
    <cellStyle name="Normal 6 3 2 8 2" xfId="48565"/>
    <cellStyle name="Normal 6 3 2 9" xfId="32445"/>
    <cellStyle name="Normal 6 3 3" xfId="331"/>
    <cellStyle name="Normal 6 3 3 2" xfId="835"/>
    <cellStyle name="Normal 6 3 3 2 2" xfId="1843"/>
    <cellStyle name="Normal 6 3 3 2 2 2" xfId="3858"/>
    <cellStyle name="Normal 6 3 3 2 2 2 2" xfId="7888"/>
    <cellStyle name="Normal 6 3 3 2 2 2 2 2" xfId="15948"/>
    <cellStyle name="Normal 6 3 3 2 2 2 2 2 2" xfId="32068"/>
    <cellStyle name="Normal 6 3 3 2 2 2 2 2 2 2" xfId="64308"/>
    <cellStyle name="Normal 6 3 3 2 2 2 2 2 3" xfId="48188"/>
    <cellStyle name="Normal 6 3 3 2 2 2 2 3" xfId="24008"/>
    <cellStyle name="Normal 6 3 3 2 2 2 2 3 2" xfId="56248"/>
    <cellStyle name="Normal 6 3 3 2 2 2 2 4" xfId="40128"/>
    <cellStyle name="Normal 6 3 3 2 2 2 3" xfId="11918"/>
    <cellStyle name="Normal 6 3 3 2 2 2 3 2" xfId="28038"/>
    <cellStyle name="Normal 6 3 3 2 2 2 3 2 2" xfId="60278"/>
    <cellStyle name="Normal 6 3 3 2 2 2 3 3" xfId="44158"/>
    <cellStyle name="Normal 6 3 3 2 2 2 4" xfId="19978"/>
    <cellStyle name="Normal 6 3 3 2 2 2 4 2" xfId="52218"/>
    <cellStyle name="Normal 6 3 3 2 2 2 5" xfId="36098"/>
    <cellStyle name="Normal 6 3 3 2 2 3" xfId="5873"/>
    <cellStyle name="Normal 6 3 3 2 2 3 2" xfId="13933"/>
    <cellStyle name="Normal 6 3 3 2 2 3 2 2" xfId="30053"/>
    <cellStyle name="Normal 6 3 3 2 2 3 2 2 2" xfId="62293"/>
    <cellStyle name="Normal 6 3 3 2 2 3 2 3" xfId="46173"/>
    <cellStyle name="Normal 6 3 3 2 2 3 3" xfId="21993"/>
    <cellStyle name="Normal 6 3 3 2 2 3 3 2" xfId="54233"/>
    <cellStyle name="Normal 6 3 3 2 2 3 4" xfId="38113"/>
    <cellStyle name="Normal 6 3 3 2 2 4" xfId="9903"/>
    <cellStyle name="Normal 6 3 3 2 2 4 2" xfId="26023"/>
    <cellStyle name="Normal 6 3 3 2 2 4 2 2" xfId="58263"/>
    <cellStyle name="Normal 6 3 3 2 2 4 3" xfId="42143"/>
    <cellStyle name="Normal 6 3 3 2 2 5" xfId="17963"/>
    <cellStyle name="Normal 6 3 3 2 2 5 2" xfId="50203"/>
    <cellStyle name="Normal 6 3 3 2 2 6" xfId="34083"/>
    <cellStyle name="Normal 6 3 3 2 3" xfId="2850"/>
    <cellStyle name="Normal 6 3 3 2 3 2" xfId="6880"/>
    <cellStyle name="Normal 6 3 3 2 3 2 2" xfId="14940"/>
    <cellStyle name="Normal 6 3 3 2 3 2 2 2" xfId="31060"/>
    <cellStyle name="Normal 6 3 3 2 3 2 2 2 2" xfId="63300"/>
    <cellStyle name="Normal 6 3 3 2 3 2 2 3" xfId="47180"/>
    <cellStyle name="Normal 6 3 3 2 3 2 3" xfId="23000"/>
    <cellStyle name="Normal 6 3 3 2 3 2 3 2" xfId="55240"/>
    <cellStyle name="Normal 6 3 3 2 3 2 4" xfId="39120"/>
    <cellStyle name="Normal 6 3 3 2 3 3" xfId="10910"/>
    <cellStyle name="Normal 6 3 3 2 3 3 2" xfId="27030"/>
    <cellStyle name="Normal 6 3 3 2 3 3 2 2" xfId="59270"/>
    <cellStyle name="Normal 6 3 3 2 3 3 3" xfId="43150"/>
    <cellStyle name="Normal 6 3 3 2 3 4" xfId="18970"/>
    <cellStyle name="Normal 6 3 3 2 3 4 2" xfId="51210"/>
    <cellStyle name="Normal 6 3 3 2 3 5" xfId="35090"/>
    <cellStyle name="Normal 6 3 3 2 4" xfId="4865"/>
    <cellStyle name="Normal 6 3 3 2 4 2" xfId="12925"/>
    <cellStyle name="Normal 6 3 3 2 4 2 2" xfId="29045"/>
    <cellStyle name="Normal 6 3 3 2 4 2 2 2" xfId="61285"/>
    <cellStyle name="Normal 6 3 3 2 4 2 3" xfId="45165"/>
    <cellStyle name="Normal 6 3 3 2 4 3" xfId="20985"/>
    <cellStyle name="Normal 6 3 3 2 4 3 2" xfId="53225"/>
    <cellStyle name="Normal 6 3 3 2 4 4" xfId="37105"/>
    <cellStyle name="Normal 6 3 3 2 5" xfId="8895"/>
    <cellStyle name="Normal 6 3 3 2 5 2" xfId="25015"/>
    <cellStyle name="Normal 6 3 3 2 5 2 2" xfId="57255"/>
    <cellStyle name="Normal 6 3 3 2 5 3" xfId="41135"/>
    <cellStyle name="Normal 6 3 3 2 6" xfId="16955"/>
    <cellStyle name="Normal 6 3 3 2 6 2" xfId="49195"/>
    <cellStyle name="Normal 6 3 3 2 7" xfId="33075"/>
    <cellStyle name="Normal 6 3 3 3" xfId="1339"/>
    <cellStyle name="Normal 6 3 3 3 2" xfId="3354"/>
    <cellStyle name="Normal 6 3 3 3 2 2" xfId="7384"/>
    <cellStyle name="Normal 6 3 3 3 2 2 2" xfId="15444"/>
    <cellStyle name="Normal 6 3 3 3 2 2 2 2" xfId="31564"/>
    <cellStyle name="Normal 6 3 3 3 2 2 2 2 2" xfId="63804"/>
    <cellStyle name="Normal 6 3 3 3 2 2 2 3" xfId="47684"/>
    <cellStyle name="Normal 6 3 3 3 2 2 3" xfId="23504"/>
    <cellStyle name="Normal 6 3 3 3 2 2 3 2" xfId="55744"/>
    <cellStyle name="Normal 6 3 3 3 2 2 4" xfId="39624"/>
    <cellStyle name="Normal 6 3 3 3 2 3" xfId="11414"/>
    <cellStyle name="Normal 6 3 3 3 2 3 2" xfId="27534"/>
    <cellStyle name="Normal 6 3 3 3 2 3 2 2" xfId="59774"/>
    <cellStyle name="Normal 6 3 3 3 2 3 3" xfId="43654"/>
    <cellStyle name="Normal 6 3 3 3 2 4" xfId="19474"/>
    <cellStyle name="Normal 6 3 3 3 2 4 2" xfId="51714"/>
    <cellStyle name="Normal 6 3 3 3 2 5" xfId="35594"/>
    <cellStyle name="Normal 6 3 3 3 3" xfId="5369"/>
    <cellStyle name="Normal 6 3 3 3 3 2" xfId="13429"/>
    <cellStyle name="Normal 6 3 3 3 3 2 2" xfId="29549"/>
    <cellStyle name="Normal 6 3 3 3 3 2 2 2" xfId="61789"/>
    <cellStyle name="Normal 6 3 3 3 3 2 3" xfId="45669"/>
    <cellStyle name="Normal 6 3 3 3 3 3" xfId="21489"/>
    <cellStyle name="Normal 6 3 3 3 3 3 2" xfId="53729"/>
    <cellStyle name="Normal 6 3 3 3 3 4" xfId="37609"/>
    <cellStyle name="Normal 6 3 3 3 4" xfId="9399"/>
    <cellStyle name="Normal 6 3 3 3 4 2" xfId="25519"/>
    <cellStyle name="Normal 6 3 3 3 4 2 2" xfId="57759"/>
    <cellStyle name="Normal 6 3 3 3 4 3" xfId="41639"/>
    <cellStyle name="Normal 6 3 3 3 5" xfId="17459"/>
    <cellStyle name="Normal 6 3 3 3 5 2" xfId="49699"/>
    <cellStyle name="Normal 6 3 3 3 6" xfId="33579"/>
    <cellStyle name="Normal 6 3 3 4" xfId="2346"/>
    <cellStyle name="Normal 6 3 3 4 2" xfId="6376"/>
    <cellStyle name="Normal 6 3 3 4 2 2" xfId="14436"/>
    <cellStyle name="Normal 6 3 3 4 2 2 2" xfId="30556"/>
    <cellStyle name="Normal 6 3 3 4 2 2 2 2" xfId="62796"/>
    <cellStyle name="Normal 6 3 3 4 2 2 3" xfId="46676"/>
    <cellStyle name="Normal 6 3 3 4 2 3" xfId="22496"/>
    <cellStyle name="Normal 6 3 3 4 2 3 2" xfId="54736"/>
    <cellStyle name="Normal 6 3 3 4 2 4" xfId="38616"/>
    <cellStyle name="Normal 6 3 3 4 3" xfId="10406"/>
    <cellStyle name="Normal 6 3 3 4 3 2" xfId="26526"/>
    <cellStyle name="Normal 6 3 3 4 3 2 2" xfId="58766"/>
    <cellStyle name="Normal 6 3 3 4 3 3" xfId="42646"/>
    <cellStyle name="Normal 6 3 3 4 4" xfId="18466"/>
    <cellStyle name="Normal 6 3 3 4 4 2" xfId="50706"/>
    <cellStyle name="Normal 6 3 3 4 5" xfId="34586"/>
    <cellStyle name="Normal 6 3 3 5" xfId="4361"/>
    <cellStyle name="Normal 6 3 3 5 2" xfId="12421"/>
    <cellStyle name="Normal 6 3 3 5 2 2" xfId="28541"/>
    <cellStyle name="Normal 6 3 3 5 2 2 2" xfId="60781"/>
    <cellStyle name="Normal 6 3 3 5 2 3" xfId="44661"/>
    <cellStyle name="Normal 6 3 3 5 3" xfId="20481"/>
    <cellStyle name="Normal 6 3 3 5 3 2" xfId="52721"/>
    <cellStyle name="Normal 6 3 3 5 4" xfId="36601"/>
    <cellStyle name="Normal 6 3 3 6" xfId="8391"/>
    <cellStyle name="Normal 6 3 3 6 2" xfId="24511"/>
    <cellStyle name="Normal 6 3 3 6 2 2" xfId="56751"/>
    <cellStyle name="Normal 6 3 3 6 3" xfId="40631"/>
    <cellStyle name="Normal 6 3 3 7" xfId="16451"/>
    <cellStyle name="Normal 6 3 3 7 2" xfId="48691"/>
    <cellStyle name="Normal 6 3 3 8" xfId="32571"/>
    <cellStyle name="Normal 6 3 4" xfId="583"/>
    <cellStyle name="Normal 6 3 4 2" xfId="1591"/>
    <cellStyle name="Normal 6 3 4 2 2" xfId="3606"/>
    <cellStyle name="Normal 6 3 4 2 2 2" xfId="7636"/>
    <cellStyle name="Normal 6 3 4 2 2 2 2" xfId="15696"/>
    <cellStyle name="Normal 6 3 4 2 2 2 2 2" xfId="31816"/>
    <cellStyle name="Normal 6 3 4 2 2 2 2 2 2" xfId="64056"/>
    <cellStyle name="Normal 6 3 4 2 2 2 2 3" xfId="47936"/>
    <cellStyle name="Normal 6 3 4 2 2 2 3" xfId="23756"/>
    <cellStyle name="Normal 6 3 4 2 2 2 3 2" xfId="55996"/>
    <cellStyle name="Normal 6 3 4 2 2 2 4" xfId="39876"/>
    <cellStyle name="Normal 6 3 4 2 2 3" xfId="11666"/>
    <cellStyle name="Normal 6 3 4 2 2 3 2" xfId="27786"/>
    <cellStyle name="Normal 6 3 4 2 2 3 2 2" xfId="60026"/>
    <cellStyle name="Normal 6 3 4 2 2 3 3" xfId="43906"/>
    <cellStyle name="Normal 6 3 4 2 2 4" xfId="19726"/>
    <cellStyle name="Normal 6 3 4 2 2 4 2" xfId="51966"/>
    <cellStyle name="Normal 6 3 4 2 2 5" xfId="35846"/>
    <cellStyle name="Normal 6 3 4 2 3" xfId="5621"/>
    <cellStyle name="Normal 6 3 4 2 3 2" xfId="13681"/>
    <cellStyle name="Normal 6 3 4 2 3 2 2" xfId="29801"/>
    <cellStyle name="Normal 6 3 4 2 3 2 2 2" xfId="62041"/>
    <cellStyle name="Normal 6 3 4 2 3 2 3" xfId="45921"/>
    <cellStyle name="Normal 6 3 4 2 3 3" xfId="21741"/>
    <cellStyle name="Normal 6 3 4 2 3 3 2" xfId="53981"/>
    <cellStyle name="Normal 6 3 4 2 3 4" xfId="37861"/>
    <cellStyle name="Normal 6 3 4 2 4" xfId="9651"/>
    <cellStyle name="Normal 6 3 4 2 4 2" xfId="25771"/>
    <cellStyle name="Normal 6 3 4 2 4 2 2" xfId="58011"/>
    <cellStyle name="Normal 6 3 4 2 4 3" xfId="41891"/>
    <cellStyle name="Normal 6 3 4 2 5" xfId="17711"/>
    <cellStyle name="Normal 6 3 4 2 5 2" xfId="49951"/>
    <cellStyle name="Normal 6 3 4 2 6" xfId="33831"/>
    <cellStyle name="Normal 6 3 4 3" xfId="2598"/>
    <cellStyle name="Normal 6 3 4 3 2" xfId="6628"/>
    <cellStyle name="Normal 6 3 4 3 2 2" xfId="14688"/>
    <cellStyle name="Normal 6 3 4 3 2 2 2" xfId="30808"/>
    <cellStyle name="Normal 6 3 4 3 2 2 2 2" xfId="63048"/>
    <cellStyle name="Normal 6 3 4 3 2 2 3" xfId="46928"/>
    <cellStyle name="Normal 6 3 4 3 2 3" xfId="22748"/>
    <cellStyle name="Normal 6 3 4 3 2 3 2" xfId="54988"/>
    <cellStyle name="Normal 6 3 4 3 2 4" xfId="38868"/>
    <cellStyle name="Normal 6 3 4 3 3" xfId="10658"/>
    <cellStyle name="Normal 6 3 4 3 3 2" xfId="26778"/>
    <cellStyle name="Normal 6 3 4 3 3 2 2" xfId="59018"/>
    <cellStyle name="Normal 6 3 4 3 3 3" xfId="42898"/>
    <cellStyle name="Normal 6 3 4 3 4" xfId="18718"/>
    <cellStyle name="Normal 6 3 4 3 4 2" xfId="50958"/>
    <cellStyle name="Normal 6 3 4 3 5" xfId="34838"/>
    <cellStyle name="Normal 6 3 4 4" xfId="4613"/>
    <cellStyle name="Normal 6 3 4 4 2" xfId="12673"/>
    <cellStyle name="Normal 6 3 4 4 2 2" xfId="28793"/>
    <cellStyle name="Normal 6 3 4 4 2 2 2" xfId="61033"/>
    <cellStyle name="Normal 6 3 4 4 2 3" xfId="44913"/>
    <cellStyle name="Normal 6 3 4 4 3" xfId="20733"/>
    <cellStyle name="Normal 6 3 4 4 3 2" xfId="52973"/>
    <cellStyle name="Normal 6 3 4 4 4" xfId="36853"/>
    <cellStyle name="Normal 6 3 4 5" xfId="8643"/>
    <cellStyle name="Normal 6 3 4 5 2" xfId="24763"/>
    <cellStyle name="Normal 6 3 4 5 2 2" xfId="57003"/>
    <cellStyle name="Normal 6 3 4 5 3" xfId="40883"/>
    <cellStyle name="Normal 6 3 4 6" xfId="16703"/>
    <cellStyle name="Normal 6 3 4 6 2" xfId="48943"/>
    <cellStyle name="Normal 6 3 4 7" xfId="32823"/>
    <cellStyle name="Normal 6 3 5" xfId="1087"/>
    <cellStyle name="Normal 6 3 5 2" xfId="3102"/>
    <cellStyle name="Normal 6 3 5 2 2" xfId="7132"/>
    <cellStyle name="Normal 6 3 5 2 2 2" xfId="15192"/>
    <cellStyle name="Normal 6 3 5 2 2 2 2" xfId="31312"/>
    <cellStyle name="Normal 6 3 5 2 2 2 2 2" xfId="63552"/>
    <cellStyle name="Normal 6 3 5 2 2 2 3" xfId="47432"/>
    <cellStyle name="Normal 6 3 5 2 2 3" xfId="23252"/>
    <cellStyle name="Normal 6 3 5 2 2 3 2" xfId="55492"/>
    <cellStyle name="Normal 6 3 5 2 2 4" xfId="39372"/>
    <cellStyle name="Normal 6 3 5 2 3" xfId="11162"/>
    <cellStyle name="Normal 6 3 5 2 3 2" xfId="27282"/>
    <cellStyle name="Normal 6 3 5 2 3 2 2" xfId="59522"/>
    <cellStyle name="Normal 6 3 5 2 3 3" xfId="43402"/>
    <cellStyle name="Normal 6 3 5 2 4" xfId="19222"/>
    <cellStyle name="Normal 6 3 5 2 4 2" xfId="51462"/>
    <cellStyle name="Normal 6 3 5 2 5" xfId="35342"/>
    <cellStyle name="Normal 6 3 5 3" xfId="5117"/>
    <cellStyle name="Normal 6 3 5 3 2" xfId="13177"/>
    <cellStyle name="Normal 6 3 5 3 2 2" xfId="29297"/>
    <cellStyle name="Normal 6 3 5 3 2 2 2" xfId="61537"/>
    <cellStyle name="Normal 6 3 5 3 2 3" xfId="45417"/>
    <cellStyle name="Normal 6 3 5 3 3" xfId="21237"/>
    <cellStyle name="Normal 6 3 5 3 3 2" xfId="53477"/>
    <cellStyle name="Normal 6 3 5 3 4" xfId="37357"/>
    <cellStyle name="Normal 6 3 5 4" xfId="9147"/>
    <cellStyle name="Normal 6 3 5 4 2" xfId="25267"/>
    <cellStyle name="Normal 6 3 5 4 2 2" xfId="57507"/>
    <cellStyle name="Normal 6 3 5 4 3" xfId="41387"/>
    <cellStyle name="Normal 6 3 5 5" xfId="17207"/>
    <cellStyle name="Normal 6 3 5 5 2" xfId="49447"/>
    <cellStyle name="Normal 6 3 5 6" xfId="33327"/>
    <cellStyle name="Normal 6 3 6" xfId="2094"/>
    <cellStyle name="Normal 6 3 6 2" xfId="6124"/>
    <cellStyle name="Normal 6 3 6 2 2" xfId="14184"/>
    <cellStyle name="Normal 6 3 6 2 2 2" xfId="30304"/>
    <cellStyle name="Normal 6 3 6 2 2 2 2" xfId="62544"/>
    <cellStyle name="Normal 6 3 6 2 2 3" xfId="46424"/>
    <cellStyle name="Normal 6 3 6 2 3" xfId="22244"/>
    <cellStyle name="Normal 6 3 6 2 3 2" xfId="54484"/>
    <cellStyle name="Normal 6 3 6 2 4" xfId="38364"/>
    <cellStyle name="Normal 6 3 6 3" xfId="10154"/>
    <cellStyle name="Normal 6 3 6 3 2" xfId="26274"/>
    <cellStyle name="Normal 6 3 6 3 2 2" xfId="58514"/>
    <cellStyle name="Normal 6 3 6 3 3" xfId="42394"/>
    <cellStyle name="Normal 6 3 6 4" xfId="18214"/>
    <cellStyle name="Normal 6 3 6 4 2" xfId="50454"/>
    <cellStyle name="Normal 6 3 6 5" xfId="34334"/>
    <cellStyle name="Normal 6 3 7" xfId="4109"/>
    <cellStyle name="Normal 6 3 7 2" xfId="12169"/>
    <cellStyle name="Normal 6 3 7 2 2" xfId="28289"/>
    <cellStyle name="Normal 6 3 7 2 2 2" xfId="60529"/>
    <cellStyle name="Normal 6 3 7 2 3" xfId="44409"/>
    <cellStyle name="Normal 6 3 7 3" xfId="20229"/>
    <cellStyle name="Normal 6 3 7 3 2" xfId="52469"/>
    <cellStyle name="Normal 6 3 7 4" xfId="36349"/>
    <cellStyle name="Normal 6 3 8" xfId="8139"/>
    <cellStyle name="Normal 6 3 8 2" xfId="24259"/>
    <cellStyle name="Normal 6 3 8 2 2" xfId="56499"/>
    <cellStyle name="Normal 6 3 8 3" xfId="40379"/>
    <cellStyle name="Normal 6 3 9" xfId="16199"/>
    <cellStyle name="Normal 6 3 9 2" xfId="48439"/>
    <cellStyle name="Normal 6 4" xfId="142"/>
    <cellStyle name="Normal 6 4 2" xfId="394"/>
    <cellStyle name="Normal 6 4 2 2" xfId="898"/>
    <cellStyle name="Normal 6 4 2 2 2" xfId="1906"/>
    <cellStyle name="Normal 6 4 2 2 2 2" xfId="3921"/>
    <cellStyle name="Normal 6 4 2 2 2 2 2" xfId="7951"/>
    <cellStyle name="Normal 6 4 2 2 2 2 2 2" xfId="16011"/>
    <cellStyle name="Normal 6 4 2 2 2 2 2 2 2" xfId="32131"/>
    <cellStyle name="Normal 6 4 2 2 2 2 2 2 2 2" xfId="64371"/>
    <cellStyle name="Normal 6 4 2 2 2 2 2 2 3" xfId="48251"/>
    <cellStyle name="Normal 6 4 2 2 2 2 2 3" xfId="24071"/>
    <cellStyle name="Normal 6 4 2 2 2 2 2 3 2" xfId="56311"/>
    <cellStyle name="Normal 6 4 2 2 2 2 2 4" xfId="40191"/>
    <cellStyle name="Normal 6 4 2 2 2 2 3" xfId="11981"/>
    <cellStyle name="Normal 6 4 2 2 2 2 3 2" xfId="28101"/>
    <cellStyle name="Normal 6 4 2 2 2 2 3 2 2" xfId="60341"/>
    <cellStyle name="Normal 6 4 2 2 2 2 3 3" xfId="44221"/>
    <cellStyle name="Normal 6 4 2 2 2 2 4" xfId="20041"/>
    <cellStyle name="Normal 6 4 2 2 2 2 4 2" xfId="52281"/>
    <cellStyle name="Normal 6 4 2 2 2 2 5" xfId="36161"/>
    <cellStyle name="Normal 6 4 2 2 2 3" xfId="5936"/>
    <cellStyle name="Normal 6 4 2 2 2 3 2" xfId="13996"/>
    <cellStyle name="Normal 6 4 2 2 2 3 2 2" xfId="30116"/>
    <cellStyle name="Normal 6 4 2 2 2 3 2 2 2" xfId="62356"/>
    <cellStyle name="Normal 6 4 2 2 2 3 2 3" xfId="46236"/>
    <cellStyle name="Normal 6 4 2 2 2 3 3" xfId="22056"/>
    <cellStyle name="Normal 6 4 2 2 2 3 3 2" xfId="54296"/>
    <cellStyle name="Normal 6 4 2 2 2 3 4" xfId="38176"/>
    <cellStyle name="Normal 6 4 2 2 2 4" xfId="9966"/>
    <cellStyle name="Normal 6 4 2 2 2 4 2" xfId="26086"/>
    <cellStyle name="Normal 6 4 2 2 2 4 2 2" xfId="58326"/>
    <cellStyle name="Normal 6 4 2 2 2 4 3" xfId="42206"/>
    <cellStyle name="Normal 6 4 2 2 2 5" xfId="18026"/>
    <cellStyle name="Normal 6 4 2 2 2 5 2" xfId="50266"/>
    <cellStyle name="Normal 6 4 2 2 2 6" xfId="34146"/>
    <cellStyle name="Normal 6 4 2 2 3" xfId="2913"/>
    <cellStyle name="Normal 6 4 2 2 3 2" xfId="6943"/>
    <cellStyle name="Normal 6 4 2 2 3 2 2" xfId="15003"/>
    <cellStyle name="Normal 6 4 2 2 3 2 2 2" xfId="31123"/>
    <cellStyle name="Normal 6 4 2 2 3 2 2 2 2" xfId="63363"/>
    <cellStyle name="Normal 6 4 2 2 3 2 2 3" xfId="47243"/>
    <cellStyle name="Normal 6 4 2 2 3 2 3" xfId="23063"/>
    <cellStyle name="Normal 6 4 2 2 3 2 3 2" xfId="55303"/>
    <cellStyle name="Normal 6 4 2 2 3 2 4" xfId="39183"/>
    <cellStyle name="Normal 6 4 2 2 3 3" xfId="10973"/>
    <cellStyle name="Normal 6 4 2 2 3 3 2" xfId="27093"/>
    <cellStyle name="Normal 6 4 2 2 3 3 2 2" xfId="59333"/>
    <cellStyle name="Normal 6 4 2 2 3 3 3" xfId="43213"/>
    <cellStyle name="Normal 6 4 2 2 3 4" xfId="19033"/>
    <cellStyle name="Normal 6 4 2 2 3 4 2" xfId="51273"/>
    <cellStyle name="Normal 6 4 2 2 3 5" xfId="35153"/>
    <cellStyle name="Normal 6 4 2 2 4" xfId="4928"/>
    <cellStyle name="Normal 6 4 2 2 4 2" xfId="12988"/>
    <cellStyle name="Normal 6 4 2 2 4 2 2" xfId="29108"/>
    <cellStyle name="Normal 6 4 2 2 4 2 2 2" xfId="61348"/>
    <cellStyle name="Normal 6 4 2 2 4 2 3" xfId="45228"/>
    <cellStyle name="Normal 6 4 2 2 4 3" xfId="21048"/>
    <cellStyle name="Normal 6 4 2 2 4 3 2" xfId="53288"/>
    <cellStyle name="Normal 6 4 2 2 4 4" xfId="37168"/>
    <cellStyle name="Normal 6 4 2 2 5" xfId="8958"/>
    <cellStyle name="Normal 6 4 2 2 5 2" xfId="25078"/>
    <cellStyle name="Normal 6 4 2 2 5 2 2" xfId="57318"/>
    <cellStyle name="Normal 6 4 2 2 5 3" xfId="41198"/>
    <cellStyle name="Normal 6 4 2 2 6" xfId="17018"/>
    <cellStyle name="Normal 6 4 2 2 6 2" xfId="49258"/>
    <cellStyle name="Normal 6 4 2 2 7" xfId="33138"/>
    <cellStyle name="Normal 6 4 2 3" xfId="1402"/>
    <cellStyle name="Normal 6 4 2 3 2" xfId="3417"/>
    <cellStyle name="Normal 6 4 2 3 2 2" xfId="7447"/>
    <cellStyle name="Normal 6 4 2 3 2 2 2" xfId="15507"/>
    <cellStyle name="Normal 6 4 2 3 2 2 2 2" xfId="31627"/>
    <cellStyle name="Normal 6 4 2 3 2 2 2 2 2" xfId="63867"/>
    <cellStyle name="Normal 6 4 2 3 2 2 2 3" xfId="47747"/>
    <cellStyle name="Normal 6 4 2 3 2 2 3" xfId="23567"/>
    <cellStyle name="Normal 6 4 2 3 2 2 3 2" xfId="55807"/>
    <cellStyle name="Normal 6 4 2 3 2 2 4" xfId="39687"/>
    <cellStyle name="Normal 6 4 2 3 2 3" xfId="11477"/>
    <cellStyle name="Normal 6 4 2 3 2 3 2" xfId="27597"/>
    <cellStyle name="Normal 6 4 2 3 2 3 2 2" xfId="59837"/>
    <cellStyle name="Normal 6 4 2 3 2 3 3" xfId="43717"/>
    <cellStyle name="Normal 6 4 2 3 2 4" xfId="19537"/>
    <cellStyle name="Normal 6 4 2 3 2 4 2" xfId="51777"/>
    <cellStyle name="Normal 6 4 2 3 2 5" xfId="35657"/>
    <cellStyle name="Normal 6 4 2 3 3" xfId="5432"/>
    <cellStyle name="Normal 6 4 2 3 3 2" xfId="13492"/>
    <cellStyle name="Normal 6 4 2 3 3 2 2" xfId="29612"/>
    <cellStyle name="Normal 6 4 2 3 3 2 2 2" xfId="61852"/>
    <cellStyle name="Normal 6 4 2 3 3 2 3" xfId="45732"/>
    <cellStyle name="Normal 6 4 2 3 3 3" xfId="21552"/>
    <cellStyle name="Normal 6 4 2 3 3 3 2" xfId="53792"/>
    <cellStyle name="Normal 6 4 2 3 3 4" xfId="37672"/>
    <cellStyle name="Normal 6 4 2 3 4" xfId="9462"/>
    <cellStyle name="Normal 6 4 2 3 4 2" xfId="25582"/>
    <cellStyle name="Normal 6 4 2 3 4 2 2" xfId="57822"/>
    <cellStyle name="Normal 6 4 2 3 4 3" xfId="41702"/>
    <cellStyle name="Normal 6 4 2 3 5" xfId="17522"/>
    <cellStyle name="Normal 6 4 2 3 5 2" xfId="49762"/>
    <cellStyle name="Normal 6 4 2 3 6" xfId="33642"/>
    <cellStyle name="Normal 6 4 2 4" xfId="2409"/>
    <cellStyle name="Normal 6 4 2 4 2" xfId="6439"/>
    <cellStyle name="Normal 6 4 2 4 2 2" xfId="14499"/>
    <cellStyle name="Normal 6 4 2 4 2 2 2" xfId="30619"/>
    <cellStyle name="Normal 6 4 2 4 2 2 2 2" xfId="62859"/>
    <cellStyle name="Normal 6 4 2 4 2 2 3" xfId="46739"/>
    <cellStyle name="Normal 6 4 2 4 2 3" xfId="22559"/>
    <cellStyle name="Normal 6 4 2 4 2 3 2" xfId="54799"/>
    <cellStyle name="Normal 6 4 2 4 2 4" xfId="38679"/>
    <cellStyle name="Normal 6 4 2 4 3" xfId="10469"/>
    <cellStyle name="Normal 6 4 2 4 3 2" xfId="26589"/>
    <cellStyle name="Normal 6 4 2 4 3 2 2" xfId="58829"/>
    <cellStyle name="Normal 6 4 2 4 3 3" xfId="42709"/>
    <cellStyle name="Normal 6 4 2 4 4" xfId="18529"/>
    <cellStyle name="Normal 6 4 2 4 4 2" xfId="50769"/>
    <cellStyle name="Normal 6 4 2 4 5" xfId="34649"/>
    <cellStyle name="Normal 6 4 2 5" xfId="4424"/>
    <cellStyle name="Normal 6 4 2 5 2" xfId="12484"/>
    <cellStyle name="Normal 6 4 2 5 2 2" xfId="28604"/>
    <cellStyle name="Normal 6 4 2 5 2 2 2" xfId="60844"/>
    <cellStyle name="Normal 6 4 2 5 2 3" xfId="44724"/>
    <cellStyle name="Normal 6 4 2 5 3" xfId="20544"/>
    <cellStyle name="Normal 6 4 2 5 3 2" xfId="52784"/>
    <cellStyle name="Normal 6 4 2 5 4" xfId="36664"/>
    <cellStyle name="Normal 6 4 2 6" xfId="8454"/>
    <cellStyle name="Normal 6 4 2 6 2" xfId="24574"/>
    <cellStyle name="Normal 6 4 2 6 2 2" xfId="56814"/>
    <cellStyle name="Normal 6 4 2 6 3" xfId="40694"/>
    <cellStyle name="Normal 6 4 2 7" xfId="16514"/>
    <cellStyle name="Normal 6 4 2 7 2" xfId="48754"/>
    <cellStyle name="Normal 6 4 2 8" xfId="32634"/>
    <cellStyle name="Normal 6 4 3" xfId="646"/>
    <cellStyle name="Normal 6 4 3 2" xfId="1654"/>
    <cellStyle name="Normal 6 4 3 2 2" xfId="3669"/>
    <cellStyle name="Normal 6 4 3 2 2 2" xfId="7699"/>
    <cellStyle name="Normal 6 4 3 2 2 2 2" xfId="15759"/>
    <cellStyle name="Normal 6 4 3 2 2 2 2 2" xfId="31879"/>
    <cellStyle name="Normal 6 4 3 2 2 2 2 2 2" xfId="64119"/>
    <cellStyle name="Normal 6 4 3 2 2 2 2 3" xfId="47999"/>
    <cellStyle name="Normal 6 4 3 2 2 2 3" xfId="23819"/>
    <cellStyle name="Normal 6 4 3 2 2 2 3 2" xfId="56059"/>
    <cellStyle name="Normal 6 4 3 2 2 2 4" xfId="39939"/>
    <cellStyle name="Normal 6 4 3 2 2 3" xfId="11729"/>
    <cellStyle name="Normal 6 4 3 2 2 3 2" xfId="27849"/>
    <cellStyle name="Normal 6 4 3 2 2 3 2 2" xfId="60089"/>
    <cellStyle name="Normal 6 4 3 2 2 3 3" xfId="43969"/>
    <cellStyle name="Normal 6 4 3 2 2 4" xfId="19789"/>
    <cellStyle name="Normal 6 4 3 2 2 4 2" xfId="52029"/>
    <cellStyle name="Normal 6 4 3 2 2 5" xfId="35909"/>
    <cellStyle name="Normal 6 4 3 2 3" xfId="5684"/>
    <cellStyle name="Normal 6 4 3 2 3 2" xfId="13744"/>
    <cellStyle name="Normal 6 4 3 2 3 2 2" xfId="29864"/>
    <cellStyle name="Normal 6 4 3 2 3 2 2 2" xfId="62104"/>
    <cellStyle name="Normal 6 4 3 2 3 2 3" xfId="45984"/>
    <cellStyle name="Normal 6 4 3 2 3 3" xfId="21804"/>
    <cellStyle name="Normal 6 4 3 2 3 3 2" xfId="54044"/>
    <cellStyle name="Normal 6 4 3 2 3 4" xfId="37924"/>
    <cellStyle name="Normal 6 4 3 2 4" xfId="9714"/>
    <cellStyle name="Normal 6 4 3 2 4 2" xfId="25834"/>
    <cellStyle name="Normal 6 4 3 2 4 2 2" xfId="58074"/>
    <cellStyle name="Normal 6 4 3 2 4 3" xfId="41954"/>
    <cellStyle name="Normal 6 4 3 2 5" xfId="17774"/>
    <cellStyle name="Normal 6 4 3 2 5 2" xfId="50014"/>
    <cellStyle name="Normal 6 4 3 2 6" xfId="33894"/>
    <cellStyle name="Normal 6 4 3 3" xfId="2661"/>
    <cellStyle name="Normal 6 4 3 3 2" xfId="6691"/>
    <cellStyle name="Normal 6 4 3 3 2 2" xfId="14751"/>
    <cellStyle name="Normal 6 4 3 3 2 2 2" xfId="30871"/>
    <cellStyle name="Normal 6 4 3 3 2 2 2 2" xfId="63111"/>
    <cellStyle name="Normal 6 4 3 3 2 2 3" xfId="46991"/>
    <cellStyle name="Normal 6 4 3 3 2 3" xfId="22811"/>
    <cellStyle name="Normal 6 4 3 3 2 3 2" xfId="55051"/>
    <cellStyle name="Normal 6 4 3 3 2 4" xfId="38931"/>
    <cellStyle name="Normal 6 4 3 3 3" xfId="10721"/>
    <cellStyle name="Normal 6 4 3 3 3 2" xfId="26841"/>
    <cellStyle name="Normal 6 4 3 3 3 2 2" xfId="59081"/>
    <cellStyle name="Normal 6 4 3 3 3 3" xfId="42961"/>
    <cellStyle name="Normal 6 4 3 3 4" xfId="18781"/>
    <cellStyle name="Normal 6 4 3 3 4 2" xfId="51021"/>
    <cellStyle name="Normal 6 4 3 3 5" xfId="34901"/>
    <cellStyle name="Normal 6 4 3 4" xfId="4676"/>
    <cellStyle name="Normal 6 4 3 4 2" xfId="12736"/>
    <cellStyle name="Normal 6 4 3 4 2 2" xfId="28856"/>
    <cellStyle name="Normal 6 4 3 4 2 2 2" xfId="61096"/>
    <cellStyle name="Normal 6 4 3 4 2 3" xfId="44976"/>
    <cellStyle name="Normal 6 4 3 4 3" xfId="20796"/>
    <cellStyle name="Normal 6 4 3 4 3 2" xfId="53036"/>
    <cellStyle name="Normal 6 4 3 4 4" xfId="36916"/>
    <cellStyle name="Normal 6 4 3 5" xfId="8706"/>
    <cellStyle name="Normal 6 4 3 5 2" xfId="24826"/>
    <cellStyle name="Normal 6 4 3 5 2 2" xfId="57066"/>
    <cellStyle name="Normal 6 4 3 5 3" xfId="40946"/>
    <cellStyle name="Normal 6 4 3 6" xfId="16766"/>
    <cellStyle name="Normal 6 4 3 6 2" xfId="49006"/>
    <cellStyle name="Normal 6 4 3 7" xfId="32886"/>
    <cellStyle name="Normal 6 4 4" xfId="1150"/>
    <cellStyle name="Normal 6 4 4 2" xfId="3165"/>
    <cellStyle name="Normal 6 4 4 2 2" xfId="7195"/>
    <cellStyle name="Normal 6 4 4 2 2 2" xfId="15255"/>
    <cellStyle name="Normal 6 4 4 2 2 2 2" xfId="31375"/>
    <cellStyle name="Normal 6 4 4 2 2 2 2 2" xfId="63615"/>
    <cellStyle name="Normal 6 4 4 2 2 2 3" xfId="47495"/>
    <cellStyle name="Normal 6 4 4 2 2 3" xfId="23315"/>
    <cellStyle name="Normal 6 4 4 2 2 3 2" xfId="55555"/>
    <cellStyle name="Normal 6 4 4 2 2 4" xfId="39435"/>
    <cellStyle name="Normal 6 4 4 2 3" xfId="11225"/>
    <cellStyle name="Normal 6 4 4 2 3 2" xfId="27345"/>
    <cellStyle name="Normal 6 4 4 2 3 2 2" xfId="59585"/>
    <cellStyle name="Normal 6 4 4 2 3 3" xfId="43465"/>
    <cellStyle name="Normal 6 4 4 2 4" xfId="19285"/>
    <cellStyle name="Normal 6 4 4 2 4 2" xfId="51525"/>
    <cellStyle name="Normal 6 4 4 2 5" xfId="35405"/>
    <cellStyle name="Normal 6 4 4 3" xfId="5180"/>
    <cellStyle name="Normal 6 4 4 3 2" xfId="13240"/>
    <cellStyle name="Normal 6 4 4 3 2 2" xfId="29360"/>
    <cellStyle name="Normal 6 4 4 3 2 2 2" xfId="61600"/>
    <cellStyle name="Normal 6 4 4 3 2 3" xfId="45480"/>
    <cellStyle name="Normal 6 4 4 3 3" xfId="21300"/>
    <cellStyle name="Normal 6 4 4 3 3 2" xfId="53540"/>
    <cellStyle name="Normal 6 4 4 3 4" xfId="37420"/>
    <cellStyle name="Normal 6 4 4 4" xfId="9210"/>
    <cellStyle name="Normal 6 4 4 4 2" xfId="25330"/>
    <cellStyle name="Normal 6 4 4 4 2 2" xfId="57570"/>
    <cellStyle name="Normal 6 4 4 4 3" xfId="41450"/>
    <cellStyle name="Normal 6 4 4 5" xfId="17270"/>
    <cellStyle name="Normal 6 4 4 5 2" xfId="49510"/>
    <cellStyle name="Normal 6 4 4 6" xfId="33390"/>
    <cellStyle name="Normal 6 4 5" xfId="2157"/>
    <cellStyle name="Normal 6 4 5 2" xfId="6187"/>
    <cellStyle name="Normal 6 4 5 2 2" xfId="14247"/>
    <cellStyle name="Normal 6 4 5 2 2 2" xfId="30367"/>
    <cellStyle name="Normal 6 4 5 2 2 2 2" xfId="62607"/>
    <cellStyle name="Normal 6 4 5 2 2 3" xfId="46487"/>
    <cellStyle name="Normal 6 4 5 2 3" xfId="22307"/>
    <cellStyle name="Normal 6 4 5 2 3 2" xfId="54547"/>
    <cellStyle name="Normal 6 4 5 2 4" xfId="38427"/>
    <cellStyle name="Normal 6 4 5 3" xfId="10217"/>
    <cellStyle name="Normal 6 4 5 3 2" xfId="26337"/>
    <cellStyle name="Normal 6 4 5 3 2 2" xfId="58577"/>
    <cellStyle name="Normal 6 4 5 3 3" xfId="42457"/>
    <cellStyle name="Normal 6 4 5 4" xfId="18277"/>
    <cellStyle name="Normal 6 4 5 4 2" xfId="50517"/>
    <cellStyle name="Normal 6 4 5 5" xfId="34397"/>
    <cellStyle name="Normal 6 4 6" xfId="4172"/>
    <cellStyle name="Normal 6 4 6 2" xfId="12232"/>
    <cellStyle name="Normal 6 4 6 2 2" xfId="28352"/>
    <cellStyle name="Normal 6 4 6 2 2 2" xfId="60592"/>
    <cellStyle name="Normal 6 4 6 2 3" xfId="44472"/>
    <cellStyle name="Normal 6 4 6 3" xfId="20292"/>
    <cellStyle name="Normal 6 4 6 3 2" xfId="52532"/>
    <cellStyle name="Normal 6 4 6 4" xfId="36412"/>
    <cellStyle name="Normal 6 4 7" xfId="8202"/>
    <cellStyle name="Normal 6 4 7 2" xfId="24322"/>
    <cellStyle name="Normal 6 4 7 2 2" xfId="56562"/>
    <cellStyle name="Normal 6 4 7 3" xfId="40442"/>
    <cellStyle name="Normal 6 4 8" xfId="16262"/>
    <cellStyle name="Normal 6 4 8 2" xfId="48502"/>
    <cellStyle name="Normal 6 4 9" xfId="32382"/>
    <cellStyle name="Normal 6 5" xfId="268"/>
    <cellStyle name="Normal 6 5 2" xfId="772"/>
    <cellStyle name="Normal 6 5 2 2" xfId="1780"/>
    <cellStyle name="Normal 6 5 2 2 2" xfId="3795"/>
    <cellStyle name="Normal 6 5 2 2 2 2" xfId="7825"/>
    <cellStyle name="Normal 6 5 2 2 2 2 2" xfId="15885"/>
    <cellStyle name="Normal 6 5 2 2 2 2 2 2" xfId="32005"/>
    <cellStyle name="Normal 6 5 2 2 2 2 2 2 2" xfId="64245"/>
    <cellStyle name="Normal 6 5 2 2 2 2 2 3" xfId="48125"/>
    <cellStyle name="Normal 6 5 2 2 2 2 3" xfId="23945"/>
    <cellStyle name="Normal 6 5 2 2 2 2 3 2" xfId="56185"/>
    <cellStyle name="Normal 6 5 2 2 2 2 4" xfId="40065"/>
    <cellStyle name="Normal 6 5 2 2 2 3" xfId="11855"/>
    <cellStyle name="Normal 6 5 2 2 2 3 2" xfId="27975"/>
    <cellStyle name="Normal 6 5 2 2 2 3 2 2" xfId="60215"/>
    <cellStyle name="Normal 6 5 2 2 2 3 3" xfId="44095"/>
    <cellStyle name="Normal 6 5 2 2 2 4" xfId="19915"/>
    <cellStyle name="Normal 6 5 2 2 2 4 2" xfId="52155"/>
    <cellStyle name="Normal 6 5 2 2 2 5" xfId="36035"/>
    <cellStyle name="Normal 6 5 2 2 3" xfId="5810"/>
    <cellStyle name="Normal 6 5 2 2 3 2" xfId="13870"/>
    <cellStyle name="Normal 6 5 2 2 3 2 2" xfId="29990"/>
    <cellStyle name="Normal 6 5 2 2 3 2 2 2" xfId="62230"/>
    <cellStyle name="Normal 6 5 2 2 3 2 3" xfId="46110"/>
    <cellStyle name="Normal 6 5 2 2 3 3" xfId="21930"/>
    <cellStyle name="Normal 6 5 2 2 3 3 2" xfId="54170"/>
    <cellStyle name="Normal 6 5 2 2 3 4" xfId="38050"/>
    <cellStyle name="Normal 6 5 2 2 4" xfId="9840"/>
    <cellStyle name="Normal 6 5 2 2 4 2" xfId="25960"/>
    <cellStyle name="Normal 6 5 2 2 4 2 2" xfId="58200"/>
    <cellStyle name="Normal 6 5 2 2 4 3" xfId="42080"/>
    <cellStyle name="Normal 6 5 2 2 5" xfId="17900"/>
    <cellStyle name="Normal 6 5 2 2 5 2" xfId="50140"/>
    <cellStyle name="Normal 6 5 2 2 6" xfId="34020"/>
    <cellStyle name="Normal 6 5 2 3" xfId="2787"/>
    <cellStyle name="Normal 6 5 2 3 2" xfId="6817"/>
    <cellStyle name="Normal 6 5 2 3 2 2" xfId="14877"/>
    <cellStyle name="Normal 6 5 2 3 2 2 2" xfId="30997"/>
    <cellStyle name="Normal 6 5 2 3 2 2 2 2" xfId="63237"/>
    <cellStyle name="Normal 6 5 2 3 2 2 3" xfId="47117"/>
    <cellStyle name="Normal 6 5 2 3 2 3" xfId="22937"/>
    <cellStyle name="Normal 6 5 2 3 2 3 2" xfId="55177"/>
    <cellStyle name="Normal 6 5 2 3 2 4" xfId="39057"/>
    <cellStyle name="Normal 6 5 2 3 3" xfId="10847"/>
    <cellStyle name="Normal 6 5 2 3 3 2" xfId="26967"/>
    <cellStyle name="Normal 6 5 2 3 3 2 2" xfId="59207"/>
    <cellStyle name="Normal 6 5 2 3 3 3" xfId="43087"/>
    <cellStyle name="Normal 6 5 2 3 4" xfId="18907"/>
    <cellStyle name="Normal 6 5 2 3 4 2" xfId="51147"/>
    <cellStyle name="Normal 6 5 2 3 5" xfId="35027"/>
    <cellStyle name="Normal 6 5 2 4" xfId="4802"/>
    <cellStyle name="Normal 6 5 2 4 2" xfId="12862"/>
    <cellStyle name="Normal 6 5 2 4 2 2" xfId="28982"/>
    <cellStyle name="Normal 6 5 2 4 2 2 2" xfId="61222"/>
    <cellStyle name="Normal 6 5 2 4 2 3" xfId="45102"/>
    <cellStyle name="Normal 6 5 2 4 3" xfId="20922"/>
    <cellStyle name="Normal 6 5 2 4 3 2" xfId="53162"/>
    <cellStyle name="Normal 6 5 2 4 4" xfId="37042"/>
    <cellStyle name="Normal 6 5 2 5" xfId="8832"/>
    <cellStyle name="Normal 6 5 2 5 2" xfId="24952"/>
    <cellStyle name="Normal 6 5 2 5 2 2" xfId="57192"/>
    <cellStyle name="Normal 6 5 2 5 3" xfId="41072"/>
    <cellStyle name="Normal 6 5 2 6" xfId="16892"/>
    <cellStyle name="Normal 6 5 2 6 2" xfId="49132"/>
    <cellStyle name="Normal 6 5 2 7" xfId="33012"/>
    <cellStyle name="Normal 6 5 3" xfId="1276"/>
    <cellStyle name="Normal 6 5 3 2" xfId="3291"/>
    <cellStyle name="Normal 6 5 3 2 2" xfId="7321"/>
    <cellStyle name="Normal 6 5 3 2 2 2" xfId="15381"/>
    <cellStyle name="Normal 6 5 3 2 2 2 2" xfId="31501"/>
    <cellStyle name="Normal 6 5 3 2 2 2 2 2" xfId="63741"/>
    <cellStyle name="Normal 6 5 3 2 2 2 3" xfId="47621"/>
    <cellStyle name="Normal 6 5 3 2 2 3" xfId="23441"/>
    <cellStyle name="Normal 6 5 3 2 2 3 2" xfId="55681"/>
    <cellStyle name="Normal 6 5 3 2 2 4" xfId="39561"/>
    <cellStyle name="Normal 6 5 3 2 3" xfId="11351"/>
    <cellStyle name="Normal 6 5 3 2 3 2" xfId="27471"/>
    <cellStyle name="Normal 6 5 3 2 3 2 2" xfId="59711"/>
    <cellStyle name="Normal 6 5 3 2 3 3" xfId="43591"/>
    <cellStyle name="Normal 6 5 3 2 4" xfId="19411"/>
    <cellStyle name="Normal 6 5 3 2 4 2" xfId="51651"/>
    <cellStyle name="Normal 6 5 3 2 5" xfId="35531"/>
    <cellStyle name="Normal 6 5 3 3" xfId="5306"/>
    <cellStyle name="Normal 6 5 3 3 2" xfId="13366"/>
    <cellStyle name="Normal 6 5 3 3 2 2" xfId="29486"/>
    <cellStyle name="Normal 6 5 3 3 2 2 2" xfId="61726"/>
    <cellStyle name="Normal 6 5 3 3 2 3" xfId="45606"/>
    <cellStyle name="Normal 6 5 3 3 3" xfId="21426"/>
    <cellStyle name="Normal 6 5 3 3 3 2" xfId="53666"/>
    <cellStyle name="Normal 6 5 3 3 4" xfId="37546"/>
    <cellStyle name="Normal 6 5 3 4" xfId="9336"/>
    <cellStyle name="Normal 6 5 3 4 2" xfId="25456"/>
    <cellStyle name="Normal 6 5 3 4 2 2" xfId="57696"/>
    <cellStyle name="Normal 6 5 3 4 3" xfId="41576"/>
    <cellStyle name="Normal 6 5 3 5" xfId="17396"/>
    <cellStyle name="Normal 6 5 3 5 2" xfId="49636"/>
    <cellStyle name="Normal 6 5 3 6" xfId="33516"/>
    <cellStyle name="Normal 6 5 4" xfId="2283"/>
    <cellStyle name="Normal 6 5 4 2" xfId="6313"/>
    <cellStyle name="Normal 6 5 4 2 2" xfId="14373"/>
    <cellStyle name="Normal 6 5 4 2 2 2" xfId="30493"/>
    <cellStyle name="Normal 6 5 4 2 2 2 2" xfId="62733"/>
    <cellStyle name="Normal 6 5 4 2 2 3" xfId="46613"/>
    <cellStyle name="Normal 6 5 4 2 3" xfId="22433"/>
    <cellStyle name="Normal 6 5 4 2 3 2" xfId="54673"/>
    <cellStyle name="Normal 6 5 4 2 4" xfId="38553"/>
    <cellStyle name="Normal 6 5 4 3" xfId="10343"/>
    <cellStyle name="Normal 6 5 4 3 2" xfId="26463"/>
    <cellStyle name="Normal 6 5 4 3 2 2" xfId="58703"/>
    <cellStyle name="Normal 6 5 4 3 3" xfId="42583"/>
    <cellStyle name="Normal 6 5 4 4" xfId="18403"/>
    <cellStyle name="Normal 6 5 4 4 2" xfId="50643"/>
    <cellStyle name="Normal 6 5 4 5" xfId="34523"/>
    <cellStyle name="Normal 6 5 5" xfId="4298"/>
    <cellStyle name="Normal 6 5 5 2" xfId="12358"/>
    <cellStyle name="Normal 6 5 5 2 2" xfId="28478"/>
    <cellStyle name="Normal 6 5 5 2 2 2" xfId="60718"/>
    <cellStyle name="Normal 6 5 5 2 3" xfId="44598"/>
    <cellStyle name="Normal 6 5 5 3" xfId="20418"/>
    <cellStyle name="Normal 6 5 5 3 2" xfId="52658"/>
    <cellStyle name="Normal 6 5 5 4" xfId="36538"/>
    <cellStyle name="Normal 6 5 6" xfId="8328"/>
    <cellStyle name="Normal 6 5 6 2" xfId="24448"/>
    <cellStyle name="Normal 6 5 6 2 2" xfId="56688"/>
    <cellStyle name="Normal 6 5 6 3" xfId="40568"/>
    <cellStyle name="Normal 6 5 7" xfId="16388"/>
    <cellStyle name="Normal 6 5 7 2" xfId="48628"/>
    <cellStyle name="Normal 6 5 8" xfId="32508"/>
    <cellStyle name="Normal 6 6" xfId="520"/>
    <cellStyle name="Normal 6 6 2" xfId="1528"/>
    <cellStyle name="Normal 6 6 2 2" xfId="3543"/>
    <cellStyle name="Normal 6 6 2 2 2" xfId="7573"/>
    <cellStyle name="Normal 6 6 2 2 2 2" xfId="15633"/>
    <cellStyle name="Normal 6 6 2 2 2 2 2" xfId="31753"/>
    <cellStyle name="Normal 6 6 2 2 2 2 2 2" xfId="63993"/>
    <cellStyle name="Normal 6 6 2 2 2 2 3" xfId="47873"/>
    <cellStyle name="Normal 6 6 2 2 2 3" xfId="23693"/>
    <cellStyle name="Normal 6 6 2 2 2 3 2" xfId="55933"/>
    <cellStyle name="Normal 6 6 2 2 2 4" xfId="39813"/>
    <cellStyle name="Normal 6 6 2 2 3" xfId="11603"/>
    <cellStyle name="Normal 6 6 2 2 3 2" xfId="27723"/>
    <cellStyle name="Normal 6 6 2 2 3 2 2" xfId="59963"/>
    <cellStyle name="Normal 6 6 2 2 3 3" xfId="43843"/>
    <cellStyle name="Normal 6 6 2 2 4" xfId="19663"/>
    <cellStyle name="Normal 6 6 2 2 4 2" xfId="51903"/>
    <cellStyle name="Normal 6 6 2 2 5" xfId="35783"/>
    <cellStyle name="Normal 6 6 2 3" xfId="5558"/>
    <cellStyle name="Normal 6 6 2 3 2" xfId="13618"/>
    <cellStyle name="Normal 6 6 2 3 2 2" xfId="29738"/>
    <cellStyle name="Normal 6 6 2 3 2 2 2" xfId="61978"/>
    <cellStyle name="Normal 6 6 2 3 2 3" xfId="45858"/>
    <cellStyle name="Normal 6 6 2 3 3" xfId="21678"/>
    <cellStyle name="Normal 6 6 2 3 3 2" xfId="53918"/>
    <cellStyle name="Normal 6 6 2 3 4" xfId="37798"/>
    <cellStyle name="Normal 6 6 2 4" xfId="9588"/>
    <cellStyle name="Normal 6 6 2 4 2" xfId="25708"/>
    <cellStyle name="Normal 6 6 2 4 2 2" xfId="57948"/>
    <cellStyle name="Normal 6 6 2 4 3" xfId="41828"/>
    <cellStyle name="Normal 6 6 2 5" xfId="17648"/>
    <cellStyle name="Normal 6 6 2 5 2" xfId="49888"/>
    <cellStyle name="Normal 6 6 2 6" xfId="33768"/>
    <cellStyle name="Normal 6 6 3" xfId="2535"/>
    <cellStyle name="Normal 6 6 3 2" xfId="6565"/>
    <cellStyle name="Normal 6 6 3 2 2" xfId="14625"/>
    <cellStyle name="Normal 6 6 3 2 2 2" xfId="30745"/>
    <cellStyle name="Normal 6 6 3 2 2 2 2" xfId="62985"/>
    <cellStyle name="Normal 6 6 3 2 2 3" xfId="46865"/>
    <cellStyle name="Normal 6 6 3 2 3" xfId="22685"/>
    <cellStyle name="Normal 6 6 3 2 3 2" xfId="54925"/>
    <cellStyle name="Normal 6 6 3 2 4" xfId="38805"/>
    <cellStyle name="Normal 6 6 3 3" xfId="10595"/>
    <cellStyle name="Normal 6 6 3 3 2" xfId="26715"/>
    <cellStyle name="Normal 6 6 3 3 2 2" xfId="58955"/>
    <cellStyle name="Normal 6 6 3 3 3" xfId="42835"/>
    <cellStyle name="Normal 6 6 3 4" xfId="18655"/>
    <cellStyle name="Normal 6 6 3 4 2" xfId="50895"/>
    <cellStyle name="Normal 6 6 3 5" xfId="34775"/>
    <cellStyle name="Normal 6 6 4" xfId="4550"/>
    <cellStyle name="Normal 6 6 4 2" xfId="12610"/>
    <cellStyle name="Normal 6 6 4 2 2" xfId="28730"/>
    <cellStyle name="Normal 6 6 4 2 2 2" xfId="60970"/>
    <cellStyle name="Normal 6 6 4 2 3" xfId="44850"/>
    <cellStyle name="Normal 6 6 4 3" xfId="20670"/>
    <cellStyle name="Normal 6 6 4 3 2" xfId="52910"/>
    <cellStyle name="Normal 6 6 4 4" xfId="36790"/>
    <cellStyle name="Normal 6 6 5" xfId="8580"/>
    <cellStyle name="Normal 6 6 5 2" xfId="24700"/>
    <cellStyle name="Normal 6 6 5 2 2" xfId="56940"/>
    <cellStyle name="Normal 6 6 5 3" xfId="40820"/>
    <cellStyle name="Normal 6 6 6" xfId="16640"/>
    <cellStyle name="Normal 6 6 6 2" xfId="48880"/>
    <cellStyle name="Normal 6 6 7" xfId="32760"/>
    <cellStyle name="Normal 6 7" xfId="1024"/>
    <cellStyle name="Normal 6 7 2" xfId="3039"/>
    <cellStyle name="Normal 6 7 2 2" xfId="7069"/>
    <cellStyle name="Normal 6 7 2 2 2" xfId="15129"/>
    <cellStyle name="Normal 6 7 2 2 2 2" xfId="31249"/>
    <cellStyle name="Normal 6 7 2 2 2 2 2" xfId="63489"/>
    <cellStyle name="Normal 6 7 2 2 2 3" xfId="47369"/>
    <cellStyle name="Normal 6 7 2 2 3" xfId="23189"/>
    <cellStyle name="Normal 6 7 2 2 3 2" xfId="55429"/>
    <cellStyle name="Normal 6 7 2 2 4" xfId="39309"/>
    <cellStyle name="Normal 6 7 2 3" xfId="11099"/>
    <cellStyle name="Normal 6 7 2 3 2" xfId="27219"/>
    <cellStyle name="Normal 6 7 2 3 2 2" xfId="59459"/>
    <cellStyle name="Normal 6 7 2 3 3" xfId="43339"/>
    <cellStyle name="Normal 6 7 2 4" xfId="19159"/>
    <cellStyle name="Normal 6 7 2 4 2" xfId="51399"/>
    <cellStyle name="Normal 6 7 2 5" xfId="35279"/>
    <cellStyle name="Normal 6 7 3" xfId="5054"/>
    <cellStyle name="Normal 6 7 3 2" xfId="13114"/>
    <cellStyle name="Normal 6 7 3 2 2" xfId="29234"/>
    <cellStyle name="Normal 6 7 3 2 2 2" xfId="61474"/>
    <cellStyle name="Normal 6 7 3 2 3" xfId="45354"/>
    <cellStyle name="Normal 6 7 3 3" xfId="21174"/>
    <cellStyle name="Normal 6 7 3 3 2" xfId="53414"/>
    <cellStyle name="Normal 6 7 3 4" xfId="37294"/>
    <cellStyle name="Normal 6 7 4" xfId="9084"/>
    <cellStyle name="Normal 6 7 4 2" xfId="25204"/>
    <cellStyle name="Normal 6 7 4 2 2" xfId="57444"/>
    <cellStyle name="Normal 6 7 4 3" xfId="41324"/>
    <cellStyle name="Normal 6 7 5" xfId="17144"/>
    <cellStyle name="Normal 6 7 5 2" xfId="49384"/>
    <cellStyle name="Normal 6 7 6" xfId="33264"/>
    <cellStyle name="Normal 6 8" xfId="2031"/>
    <cellStyle name="Normal 6 8 2" xfId="6061"/>
    <cellStyle name="Normal 6 8 2 2" xfId="14121"/>
    <cellStyle name="Normal 6 8 2 2 2" xfId="30241"/>
    <cellStyle name="Normal 6 8 2 2 2 2" xfId="62481"/>
    <cellStyle name="Normal 6 8 2 2 3" xfId="46361"/>
    <cellStyle name="Normal 6 8 2 3" xfId="22181"/>
    <cellStyle name="Normal 6 8 2 3 2" xfId="54421"/>
    <cellStyle name="Normal 6 8 2 4" xfId="38301"/>
    <cellStyle name="Normal 6 8 3" xfId="10091"/>
    <cellStyle name="Normal 6 8 3 2" xfId="26211"/>
    <cellStyle name="Normal 6 8 3 2 2" xfId="58451"/>
    <cellStyle name="Normal 6 8 3 3" xfId="42331"/>
    <cellStyle name="Normal 6 8 4" xfId="18151"/>
    <cellStyle name="Normal 6 8 4 2" xfId="50391"/>
    <cellStyle name="Normal 6 8 5" xfId="34271"/>
    <cellStyle name="Normal 6 9" xfId="4046"/>
    <cellStyle name="Normal 6 9 2" xfId="12106"/>
    <cellStyle name="Normal 6 9 2 2" xfId="28226"/>
    <cellStyle name="Normal 6 9 2 2 2" xfId="60466"/>
    <cellStyle name="Normal 6 9 2 3" xfId="44346"/>
    <cellStyle name="Normal 6 9 3" xfId="20166"/>
    <cellStyle name="Normal 6 9 3 2" xfId="52406"/>
    <cellStyle name="Normal 6 9 4" xfId="36286"/>
    <cellStyle name="Normal 7" xfId="63"/>
    <cellStyle name="Normal 7 10" xfId="32303"/>
    <cellStyle name="Normal 7 2" xfId="189"/>
    <cellStyle name="Normal 7 2 2" xfId="441"/>
    <cellStyle name="Normal 7 2 2 2" xfId="945"/>
    <cellStyle name="Normal 7 2 2 2 2" xfId="1953"/>
    <cellStyle name="Normal 7 2 2 2 2 2" xfId="3968"/>
    <cellStyle name="Normal 7 2 2 2 2 2 2" xfId="7998"/>
    <cellStyle name="Normal 7 2 2 2 2 2 2 2" xfId="16058"/>
    <cellStyle name="Normal 7 2 2 2 2 2 2 2 2" xfId="32178"/>
    <cellStyle name="Normal 7 2 2 2 2 2 2 2 2 2" xfId="64418"/>
    <cellStyle name="Normal 7 2 2 2 2 2 2 2 3" xfId="48298"/>
    <cellStyle name="Normal 7 2 2 2 2 2 2 3" xfId="24118"/>
    <cellStyle name="Normal 7 2 2 2 2 2 2 3 2" xfId="56358"/>
    <cellStyle name="Normal 7 2 2 2 2 2 2 4" xfId="40238"/>
    <cellStyle name="Normal 7 2 2 2 2 2 3" xfId="12028"/>
    <cellStyle name="Normal 7 2 2 2 2 2 3 2" xfId="28148"/>
    <cellStyle name="Normal 7 2 2 2 2 2 3 2 2" xfId="60388"/>
    <cellStyle name="Normal 7 2 2 2 2 2 3 3" xfId="44268"/>
    <cellStyle name="Normal 7 2 2 2 2 2 4" xfId="20088"/>
    <cellStyle name="Normal 7 2 2 2 2 2 4 2" xfId="52328"/>
    <cellStyle name="Normal 7 2 2 2 2 2 5" xfId="36208"/>
    <cellStyle name="Normal 7 2 2 2 2 3" xfId="5983"/>
    <cellStyle name="Normal 7 2 2 2 2 3 2" xfId="14043"/>
    <cellStyle name="Normal 7 2 2 2 2 3 2 2" xfId="30163"/>
    <cellStyle name="Normal 7 2 2 2 2 3 2 2 2" xfId="62403"/>
    <cellStyle name="Normal 7 2 2 2 2 3 2 3" xfId="46283"/>
    <cellStyle name="Normal 7 2 2 2 2 3 3" xfId="22103"/>
    <cellStyle name="Normal 7 2 2 2 2 3 3 2" xfId="54343"/>
    <cellStyle name="Normal 7 2 2 2 2 3 4" xfId="38223"/>
    <cellStyle name="Normal 7 2 2 2 2 4" xfId="10013"/>
    <cellStyle name="Normal 7 2 2 2 2 4 2" xfId="26133"/>
    <cellStyle name="Normal 7 2 2 2 2 4 2 2" xfId="58373"/>
    <cellStyle name="Normal 7 2 2 2 2 4 3" xfId="42253"/>
    <cellStyle name="Normal 7 2 2 2 2 5" xfId="18073"/>
    <cellStyle name="Normal 7 2 2 2 2 5 2" xfId="50313"/>
    <cellStyle name="Normal 7 2 2 2 2 6" xfId="34193"/>
    <cellStyle name="Normal 7 2 2 2 3" xfId="2960"/>
    <cellStyle name="Normal 7 2 2 2 3 2" xfId="6990"/>
    <cellStyle name="Normal 7 2 2 2 3 2 2" xfId="15050"/>
    <cellStyle name="Normal 7 2 2 2 3 2 2 2" xfId="31170"/>
    <cellStyle name="Normal 7 2 2 2 3 2 2 2 2" xfId="63410"/>
    <cellStyle name="Normal 7 2 2 2 3 2 2 3" xfId="47290"/>
    <cellStyle name="Normal 7 2 2 2 3 2 3" xfId="23110"/>
    <cellStyle name="Normal 7 2 2 2 3 2 3 2" xfId="55350"/>
    <cellStyle name="Normal 7 2 2 2 3 2 4" xfId="39230"/>
    <cellStyle name="Normal 7 2 2 2 3 3" xfId="11020"/>
    <cellStyle name="Normal 7 2 2 2 3 3 2" xfId="27140"/>
    <cellStyle name="Normal 7 2 2 2 3 3 2 2" xfId="59380"/>
    <cellStyle name="Normal 7 2 2 2 3 3 3" xfId="43260"/>
    <cellStyle name="Normal 7 2 2 2 3 4" xfId="19080"/>
    <cellStyle name="Normal 7 2 2 2 3 4 2" xfId="51320"/>
    <cellStyle name="Normal 7 2 2 2 3 5" xfId="35200"/>
    <cellStyle name="Normal 7 2 2 2 4" xfId="4975"/>
    <cellStyle name="Normal 7 2 2 2 4 2" xfId="13035"/>
    <cellStyle name="Normal 7 2 2 2 4 2 2" xfId="29155"/>
    <cellStyle name="Normal 7 2 2 2 4 2 2 2" xfId="61395"/>
    <cellStyle name="Normal 7 2 2 2 4 2 3" xfId="45275"/>
    <cellStyle name="Normal 7 2 2 2 4 3" xfId="21095"/>
    <cellStyle name="Normal 7 2 2 2 4 3 2" xfId="53335"/>
    <cellStyle name="Normal 7 2 2 2 4 4" xfId="37215"/>
    <cellStyle name="Normal 7 2 2 2 5" xfId="9005"/>
    <cellStyle name="Normal 7 2 2 2 5 2" xfId="25125"/>
    <cellStyle name="Normal 7 2 2 2 5 2 2" xfId="57365"/>
    <cellStyle name="Normal 7 2 2 2 5 3" xfId="41245"/>
    <cellStyle name="Normal 7 2 2 2 6" xfId="17065"/>
    <cellStyle name="Normal 7 2 2 2 6 2" xfId="49305"/>
    <cellStyle name="Normal 7 2 2 2 7" xfId="33185"/>
    <cellStyle name="Normal 7 2 2 3" xfId="1449"/>
    <cellStyle name="Normal 7 2 2 3 2" xfId="3464"/>
    <cellStyle name="Normal 7 2 2 3 2 2" xfId="7494"/>
    <cellStyle name="Normal 7 2 2 3 2 2 2" xfId="15554"/>
    <cellStyle name="Normal 7 2 2 3 2 2 2 2" xfId="31674"/>
    <cellStyle name="Normal 7 2 2 3 2 2 2 2 2" xfId="63914"/>
    <cellStyle name="Normal 7 2 2 3 2 2 2 3" xfId="47794"/>
    <cellStyle name="Normal 7 2 2 3 2 2 3" xfId="23614"/>
    <cellStyle name="Normal 7 2 2 3 2 2 3 2" xfId="55854"/>
    <cellStyle name="Normal 7 2 2 3 2 2 4" xfId="39734"/>
    <cellStyle name="Normal 7 2 2 3 2 3" xfId="11524"/>
    <cellStyle name="Normal 7 2 2 3 2 3 2" xfId="27644"/>
    <cellStyle name="Normal 7 2 2 3 2 3 2 2" xfId="59884"/>
    <cellStyle name="Normal 7 2 2 3 2 3 3" xfId="43764"/>
    <cellStyle name="Normal 7 2 2 3 2 4" xfId="19584"/>
    <cellStyle name="Normal 7 2 2 3 2 4 2" xfId="51824"/>
    <cellStyle name="Normal 7 2 2 3 2 5" xfId="35704"/>
    <cellStyle name="Normal 7 2 2 3 3" xfId="5479"/>
    <cellStyle name="Normal 7 2 2 3 3 2" xfId="13539"/>
    <cellStyle name="Normal 7 2 2 3 3 2 2" xfId="29659"/>
    <cellStyle name="Normal 7 2 2 3 3 2 2 2" xfId="61899"/>
    <cellStyle name="Normal 7 2 2 3 3 2 3" xfId="45779"/>
    <cellStyle name="Normal 7 2 2 3 3 3" xfId="21599"/>
    <cellStyle name="Normal 7 2 2 3 3 3 2" xfId="53839"/>
    <cellStyle name="Normal 7 2 2 3 3 4" xfId="37719"/>
    <cellStyle name="Normal 7 2 2 3 4" xfId="9509"/>
    <cellStyle name="Normal 7 2 2 3 4 2" xfId="25629"/>
    <cellStyle name="Normal 7 2 2 3 4 2 2" xfId="57869"/>
    <cellStyle name="Normal 7 2 2 3 4 3" xfId="41749"/>
    <cellStyle name="Normal 7 2 2 3 5" xfId="17569"/>
    <cellStyle name="Normal 7 2 2 3 5 2" xfId="49809"/>
    <cellStyle name="Normal 7 2 2 3 6" xfId="33689"/>
    <cellStyle name="Normal 7 2 2 4" xfId="2456"/>
    <cellStyle name="Normal 7 2 2 4 2" xfId="6486"/>
    <cellStyle name="Normal 7 2 2 4 2 2" xfId="14546"/>
    <cellStyle name="Normal 7 2 2 4 2 2 2" xfId="30666"/>
    <cellStyle name="Normal 7 2 2 4 2 2 2 2" xfId="62906"/>
    <cellStyle name="Normal 7 2 2 4 2 2 3" xfId="46786"/>
    <cellStyle name="Normal 7 2 2 4 2 3" xfId="22606"/>
    <cellStyle name="Normal 7 2 2 4 2 3 2" xfId="54846"/>
    <cellStyle name="Normal 7 2 2 4 2 4" xfId="38726"/>
    <cellStyle name="Normal 7 2 2 4 3" xfId="10516"/>
    <cellStyle name="Normal 7 2 2 4 3 2" xfId="26636"/>
    <cellStyle name="Normal 7 2 2 4 3 2 2" xfId="58876"/>
    <cellStyle name="Normal 7 2 2 4 3 3" xfId="42756"/>
    <cellStyle name="Normal 7 2 2 4 4" xfId="18576"/>
    <cellStyle name="Normal 7 2 2 4 4 2" xfId="50816"/>
    <cellStyle name="Normal 7 2 2 4 5" xfId="34696"/>
    <cellStyle name="Normal 7 2 2 5" xfId="4471"/>
    <cellStyle name="Normal 7 2 2 5 2" xfId="12531"/>
    <cellStyle name="Normal 7 2 2 5 2 2" xfId="28651"/>
    <cellStyle name="Normal 7 2 2 5 2 2 2" xfId="60891"/>
    <cellStyle name="Normal 7 2 2 5 2 3" xfId="44771"/>
    <cellStyle name="Normal 7 2 2 5 3" xfId="20591"/>
    <cellStyle name="Normal 7 2 2 5 3 2" xfId="52831"/>
    <cellStyle name="Normal 7 2 2 5 4" xfId="36711"/>
    <cellStyle name="Normal 7 2 2 6" xfId="8501"/>
    <cellStyle name="Normal 7 2 2 6 2" xfId="24621"/>
    <cellStyle name="Normal 7 2 2 6 2 2" xfId="56861"/>
    <cellStyle name="Normal 7 2 2 6 3" xfId="40741"/>
    <cellStyle name="Normal 7 2 2 7" xfId="16561"/>
    <cellStyle name="Normal 7 2 2 7 2" xfId="48801"/>
    <cellStyle name="Normal 7 2 2 8" xfId="32681"/>
    <cellStyle name="Normal 7 2 3" xfId="693"/>
    <cellStyle name="Normal 7 2 3 2" xfId="1701"/>
    <cellStyle name="Normal 7 2 3 2 2" xfId="3716"/>
    <cellStyle name="Normal 7 2 3 2 2 2" xfId="7746"/>
    <cellStyle name="Normal 7 2 3 2 2 2 2" xfId="15806"/>
    <cellStyle name="Normal 7 2 3 2 2 2 2 2" xfId="31926"/>
    <cellStyle name="Normal 7 2 3 2 2 2 2 2 2" xfId="64166"/>
    <cellStyle name="Normal 7 2 3 2 2 2 2 3" xfId="48046"/>
    <cellStyle name="Normal 7 2 3 2 2 2 3" xfId="23866"/>
    <cellStyle name="Normal 7 2 3 2 2 2 3 2" xfId="56106"/>
    <cellStyle name="Normal 7 2 3 2 2 2 4" xfId="39986"/>
    <cellStyle name="Normal 7 2 3 2 2 3" xfId="11776"/>
    <cellStyle name="Normal 7 2 3 2 2 3 2" xfId="27896"/>
    <cellStyle name="Normal 7 2 3 2 2 3 2 2" xfId="60136"/>
    <cellStyle name="Normal 7 2 3 2 2 3 3" xfId="44016"/>
    <cellStyle name="Normal 7 2 3 2 2 4" xfId="19836"/>
    <cellStyle name="Normal 7 2 3 2 2 4 2" xfId="52076"/>
    <cellStyle name="Normal 7 2 3 2 2 5" xfId="35956"/>
    <cellStyle name="Normal 7 2 3 2 3" xfId="5731"/>
    <cellStyle name="Normal 7 2 3 2 3 2" xfId="13791"/>
    <cellStyle name="Normal 7 2 3 2 3 2 2" xfId="29911"/>
    <cellStyle name="Normal 7 2 3 2 3 2 2 2" xfId="62151"/>
    <cellStyle name="Normal 7 2 3 2 3 2 3" xfId="46031"/>
    <cellStyle name="Normal 7 2 3 2 3 3" xfId="21851"/>
    <cellStyle name="Normal 7 2 3 2 3 3 2" xfId="54091"/>
    <cellStyle name="Normal 7 2 3 2 3 4" xfId="37971"/>
    <cellStyle name="Normal 7 2 3 2 4" xfId="9761"/>
    <cellStyle name="Normal 7 2 3 2 4 2" xfId="25881"/>
    <cellStyle name="Normal 7 2 3 2 4 2 2" xfId="58121"/>
    <cellStyle name="Normal 7 2 3 2 4 3" xfId="42001"/>
    <cellStyle name="Normal 7 2 3 2 5" xfId="17821"/>
    <cellStyle name="Normal 7 2 3 2 5 2" xfId="50061"/>
    <cellStyle name="Normal 7 2 3 2 6" xfId="33941"/>
    <cellStyle name="Normal 7 2 3 3" xfId="2708"/>
    <cellStyle name="Normal 7 2 3 3 2" xfId="6738"/>
    <cellStyle name="Normal 7 2 3 3 2 2" xfId="14798"/>
    <cellStyle name="Normal 7 2 3 3 2 2 2" xfId="30918"/>
    <cellStyle name="Normal 7 2 3 3 2 2 2 2" xfId="63158"/>
    <cellStyle name="Normal 7 2 3 3 2 2 3" xfId="47038"/>
    <cellStyle name="Normal 7 2 3 3 2 3" xfId="22858"/>
    <cellStyle name="Normal 7 2 3 3 2 3 2" xfId="55098"/>
    <cellStyle name="Normal 7 2 3 3 2 4" xfId="38978"/>
    <cellStyle name="Normal 7 2 3 3 3" xfId="10768"/>
    <cellStyle name="Normal 7 2 3 3 3 2" xfId="26888"/>
    <cellStyle name="Normal 7 2 3 3 3 2 2" xfId="59128"/>
    <cellStyle name="Normal 7 2 3 3 3 3" xfId="43008"/>
    <cellStyle name="Normal 7 2 3 3 4" xfId="18828"/>
    <cellStyle name="Normal 7 2 3 3 4 2" xfId="51068"/>
    <cellStyle name="Normal 7 2 3 3 5" xfId="34948"/>
    <cellStyle name="Normal 7 2 3 4" xfId="4723"/>
    <cellStyle name="Normal 7 2 3 4 2" xfId="12783"/>
    <cellStyle name="Normal 7 2 3 4 2 2" xfId="28903"/>
    <cellStyle name="Normal 7 2 3 4 2 2 2" xfId="61143"/>
    <cellStyle name="Normal 7 2 3 4 2 3" xfId="45023"/>
    <cellStyle name="Normal 7 2 3 4 3" xfId="20843"/>
    <cellStyle name="Normal 7 2 3 4 3 2" xfId="53083"/>
    <cellStyle name="Normal 7 2 3 4 4" xfId="36963"/>
    <cellStyle name="Normal 7 2 3 5" xfId="8753"/>
    <cellStyle name="Normal 7 2 3 5 2" xfId="24873"/>
    <cellStyle name="Normal 7 2 3 5 2 2" xfId="57113"/>
    <cellStyle name="Normal 7 2 3 5 3" xfId="40993"/>
    <cellStyle name="Normal 7 2 3 6" xfId="16813"/>
    <cellStyle name="Normal 7 2 3 6 2" xfId="49053"/>
    <cellStyle name="Normal 7 2 3 7" xfId="32933"/>
    <cellStyle name="Normal 7 2 4" xfId="1197"/>
    <cellStyle name="Normal 7 2 4 2" xfId="3212"/>
    <cellStyle name="Normal 7 2 4 2 2" xfId="7242"/>
    <cellStyle name="Normal 7 2 4 2 2 2" xfId="15302"/>
    <cellStyle name="Normal 7 2 4 2 2 2 2" xfId="31422"/>
    <cellStyle name="Normal 7 2 4 2 2 2 2 2" xfId="63662"/>
    <cellStyle name="Normal 7 2 4 2 2 2 3" xfId="47542"/>
    <cellStyle name="Normal 7 2 4 2 2 3" xfId="23362"/>
    <cellStyle name="Normal 7 2 4 2 2 3 2" xfId="55602"/>
    <cellStyle name="Normal 7 2 4 2 2 4" xfId="39482"/>
    <cellStyle name="Normal 7 2 4 2 3" xfId="11272"/>
    <cellStyle name="Normal 7 2 4 2 3 2" xfId="27392"/>
    <cellStyle name="Normal 7 2 4 2 3 2 2" xfId="59632"/>
    <cellStyle name="Normal 7 2 4 2 3 3" xfId="43512"/>
    <cellStyle name="Normal 7 2 4 2 4" xfId="19332"/>
    <cellStyle name="Normal 7 2 4 2 4 2" xfId="51572"/>
    <cellStyle name="Normal 7 2 4 2 5" xfId="35452"/>
    <cellStyle name="Normal 7 2 4 3" xfId="5227"/>
    <cellStyle name="Normal 7 2 4 3 2" xfId="13287"/>
    <cellStyle name="Normal 7 2 4 3 2 2" xfId="29407"/>
    <cellStyle name="Normal 7 2 4 3 2 2 2" xfId="61647"/>
    <cellStyle name="Normal 7 2 4 3 2 3" xfId="45527"/>
    <cellStyle name="Normal 7 2 4 3 3" xfId="21347"/>
    <cellStyle name="Normal 7 2 4 3 3 2" xfId="53587"/>
    <cellStyle name="Normal 7 2 4 3 4" xfId="37467"/>
    <cellStyle name="Normal 7 2 4 4" xfId="9257"/>
    <cellStyle name="Normal 7 2 4 4 2" xfId="25377"/>
    <cellStyle name="Normal 7 2 4 4 2 2" xfId="57617"/>
    <cellStyle name="Normal 7 2 4 4 3" xfId="41497"/>
    <cellStyle name="Normal 7 2 4 5" xfId="17317"/>
    <cellStyle name="Normal 7 2 4 5 2" xfId="49557"/>
    <cellStyle name="Normal 7 2 4 6" xfId="33437"/>
    <cellStyle name="Normal 7 2 5" xfId="2204"/>
    <cellStyle name="Normal 7 2 5 2" xfId="6234"/>
    <cellStyle name="Normal 7 2 5 2 2" xfId="14294"/>
    <cellStyle name="Normal 7 2 5 2 2 2" xfId="30414"/>
    <cellStyle name="Normal 7 2 5 2 2 2 2" xfId="62654"/>
    <cellStyle name="Normal 7 2 5 2 2 3" xfId="46534"/>
    <cellStyle name="Normal 7 2 5 2 3" xfId="22354"/>
    <cellStyle name="Normal 7 2 5 2 3 2" xfId="54594"/>
    <cellStyle name="Normal 7 2 5 2 4" xfId="38474"/>
    <cellStyle name="Normal 7 2 5 3" xfId="10264"/>
    <cellStyle name="Normal 7 2 5 3 2" xfId="26384"/>
    <cellStyle name="Normal 7 2 5 3 2 2" xfId="58624"/>
    <cellStyle name="Normal 7 2 5 3 3" xfId="42504"/>
    <cellStyle name="Normal 7 2 5 4" xfId="18324"/>
    <cellStyle name="Normal 7 2 5 4 2" xfId="50564"/>
    <cellStyle name="Normal 7 2 5 5" xfId="34444"/>
    <cellStyle name="Normal 7 2 6" xfId="4219"/>
    <cellStyle name="Normal 7 2 6 2" xfId="12279"/>
    <cellStyle name="Normal 7 2 6 2 2" xfId="28399"/>
    <cellStyle name="Normal 7 2 6 2 2 2" xfId="60639"/>
    <cellStyle name="Normal 7 2 6 2 3" xfId="44519"/>
    <cellStyle name="Normal 7 2 6 3" xfId="20339"/>
    <cellStyle name="Normal 7 2 6 3 2" xfId="52579"/>
    <cellStyle name="Normal 7 2 6 4" xfId="36459"/>
    <cellStyle name="Normal 7 2 7" xfId="8249"/>
    <cellStyle name="Normal 7 2 7 2" xfId="24369"/>
    <cellStyle name="Normal 7 2 7 2 2" xfId="56609"/>
    <cellStyle name="Normal 7 2 7 3" xfId="40489"/>
    <cellStyle name="Normal 7 2 8" xfId="16309"/>
    <cellStyle name="Normal 7 2 8 2" xfId="48549"/>
    <cellStyle name="Normal 7 2 9" xfId="32429"/>
    <cellStyle name="Normal 7 3" xfId="315"/>
    <cellStyle name="Normal 7 3 2" xfId="819"/>
    <cellStyle name="Normal 7 3 2 2" xfId="1827"/>
    <cellStyle name="Normal 7 3 2 2 2" xfId="3842"/>
    <cellStyle name="Normal 7 3 2 2 2 2" xfId="7872"/>
    <cellStyle name="Normal 7 3 2 2 2 2 2" xfId="15932"/>
    <cellStyle name="Normal 7 3 2 2 2 2 2 2" xfId="32052"/>
    <cellStyle name="Normal 7 3 2 2 2 2 2 2 2" xfId="64292"/>
    <cellStyle name="Normal 7 3 2 2 2 2 2 3" xfId="48172"/>
    <cellStyle name="Normal 7 3 2 2 2 2 3" xfId="23992"/>
    <cellStyle name="Normal 7 3 2 2 2 2 3 2" xfId="56232"/>
    <cellStyle name="Normal 7 3 2 2 2 2 4" xfId="40112"/>
    <cellStyle name="Normal 7 3 2 2 2 3" xfId="11902"/>
    <cellStyle name="Normal 7 3 2 2 2 3 2" xfId="28022"/>
    <cellStyle name="Normal 7 3 2 2 2 3 2 2" xfId="60262"/>
    <cellStyle name="Normal 7 3 2 2 2 3 3" xfId="44142"/>
    <cellStyle name="Normal 7 3 2 2 2 4" xfId="19962"/>
    <cellStyle name="Normal 7 3 2 2 2 4 2" xfId="52202"/>
    <cellStyle name="Normal 7 3 2 2 2 5" xfId="36082"/>
    <cellStyle name="Normal 7 3 2 2 3" xfId="5857"/>
    <cellStyle name="Normal 7 3 2 2 3 2" xfId="13917"/>
    <cellStyle name="Normal 7 3 2 2 3 2 2" xfId="30037"/>
    <cellStyle name="Normal 7 3 2 2 3 2 2 2" xfId="62277"/>
    <cellStyle name="Normal 7 3 2 2 3 2 3" xfId="46157"/>
    <cellStyle name="Normal 7 3 2 2 3 3" xfId="21977"/>
    <cellStyle name="Normal 7 3 2 2 3 3 2" xfId="54217"/>
    <cellStyle name="Normal 7 3 2 2 3 4" xfId="38097"/>
    <cellStyle name="Normal 7 3 2 2 4" xfId="9887"/>
    <cellStyle name="Normal 7 3 2 2 4 2" xfId="26007"/>
    <cellStyle name="Normal 7 3 2 2 4 2 2" xfId="58247"/>
    <cellStyle name="Normal 7 3 2 2 4 3" xfId="42127"/>
    <cellStyle name="Normal 7 3 2 2 5" xfId="17947"/>
    <cellStyle name="Normal 7 3 2 2 5 2" xfId="50187"/>
    <cellStyle name="Normal 7 3 2 2 6" xfId="34067"/>
    <cellStyle name="Normal 7 3 2 3" xfId="2834"/>
    <cellStyle name="Normal 7 3 2 3 2" xfId="6864"/>
    <cellStyle name="Normal 7 3 2 3 2 2" xfId="14924"/>
    <cellStyle name="Normal 7 3 2 3 2 2 2" xfId="31044"/>
    <cellStyle name="Normal 7 3 2 3 2 2 2 2" xfId="63284"/>
    <cellStyle name="Normal 7 3 2 3 2 2 3" xfId="47164"/>
    <cellStyle name="Normal 7 3 2 3 2 3" xfId="22984"/>
    <cellStyle name="Normal 7 3 2 3 2 3 2" xfId="55224"/>
    <cellStyle name="Normal 7 3 2 3 2 4" xfId="39104"/>
    <cellStyle name="Normal 7 3 2 3 3" xfId="10894"/>
    <cellStyle name="Normal 7 3 2 3 3 2" xfId="27014"/>
    <cellStyle name="Normal 7 3 2 3 3 2 2" xfId="59254"/>
    <cellStyle name="Normal 7 3 2 3 3 3" xfId="43134"/>
    <cellStyle name="Normal 7 3 2 3 4" xfId="18954"/>
    <cellStyle name="Normal 7 3 2 3 4 2" xfId="51194"/>
    <cellStyle name="Normal 7 3 2 3 5" xfId="35074"/>
    <cellStyle name="Normal 7 3 2 4" xfId="4849"/>
    <cellStyle name="Normal 7 3 2 4 2" xfId="12909"/>
    <cellStyle name="Normal 7 3 2 4 2 2" xfId="29029"/>
    <cellStyle name="Normal 7 3 2 4 2 2 2" xfId="61269"/>
    <cellStyle name="Normal 7 3 2 4 2 3" xfId="45149"/>
    <cellStyle name="Normal 7 3 2 4 3" xfId="20969"/>
    <cellStyle name="Normal 7 3 2 4 3 2" xfId="53209"/>
    <cellStyle name="Normal 7 3 2 4 4" xfId="37089"/>
    <cellStyle name="Normal 7 3 2 5" xfId="8879"/>
    <cellStyle name="Normal 7 3 2 5 2" xfId="24999"/>
    <cellStyle name="Normal 7 3 2 5 2 2" xfId="57239"/>
    <cellStyle name="Normal 7 3 2 5 3" xfId="41119"/>
    <cellStyle name="Normal 7 3 2 6" xfId="16939"/>
    <cellStyle name="Normal 7 3 2 6 2" xfId="49179"/>
    <cellStyle name="Normal 7 3 2 7" xfId="33059"/>
    <cellStyle name="Normal 7 3 3" xfId="1323"/>
    <cellStyle name="Normal 7 3 3 2" xfId="3338"/>
    <cellStyle name="Normal 7 3 3 2 2" xfId="7368"/>
    <cellStyle name="Normal 7 3 3 2 2 2" xfId="15428"/>
    <cellStyle name="Normal 7 3 3 2 2 2 2" xfId="31548"/>
    <cellStyle name="Normal 7 3 3 2 2 2 2 2" xfId="63788"/>
    <cellStyle name="Normal 7 3 3 2 2 2 3" xfId="47668"/>
    <cellStyle name="Normal 7 3 3 2 2 3" xfId="23488"/>
    <cellStyle name="Normal 7 3 3 2 2 3 2" xfId="55728"/>
    <cellStyle name="Normal 7 3 3 2 2 4" xfId="39608"/>
    <cellStyle name="Normal 7 3 3 2 3" xfId="11398"/>
    <cellStyle name="Normal 7 3 3 2 3 2" xfId="27518"/>
    <cellStyle name="Normal 7 3 3 2 3 2 2" xfId="59758"/>
    <cellStyle name="Normal 7 3 3 2 3 3" xfId="43638"/>
    <cellStyle name="Normal 7 3 3 2 4" xfId="19458"/>
    <cellStyle name="Normal 7 3 3 2 4 2" xfId="51698"/>
    <cellStyle name="Normal 7 3 3 2 5" xfId="35578"/>
    <cellStyle name="Normal 7 3 3 3" xfId="5353"/>
    <cellStyle name="Normal 7 3 3 3 2" xfId="13413"/>
    <cellStyle name="Normal 7 3 3 3 2 2" xfId="29533"/>
    <cellStyle name="Normal 7 3 3 3 2 2 2" xfId="61773"/>
    <cellStyle name="Normal 7 3 3 3 2 3" xfId="45653"/>
    <cellStyle name="Normal 7 3 3 3 3" xfId="21473"/>
    <cellStyle name="Normal 7 3 3 3 3 2" xfId="53713"/>
    <cellStyle name="Normal 7 3 3 3 4" xfId="37593"/>
    <cellStyle name="Normal 7 3 3 4" xfId="9383"/>
    <cellStyle name="Normal 7 3 3 4 2" xfId="25503"/>
    <cellStyle name="Normal 7 3 3 4 2 2" xfId="57743"/>
    <cellStyle name="Normal 7 3 3 4 3" xfId="41623"/>
    <cellStyle name="Normal 7 3 3 5" xfId="17443"/>
    <cellStyle name="Normal 7 3 3 5 2" xfId="49683"/>
    <cellStyle name="Normal 7 3 3 6" xfId="33563"/>
    <cellStyle name="Normal 7 3 4" xfId="2330"/>
    <cellStyle name="Normal 7 3 4 2" xfId="6360"/>
    <cellStyle name="Normal 7 3 4 2 2" xfId="14420"/>
    <cellStyle name="Normal 7 3 4 2 2 2" xfId="30540"/>
    <cellStyle name="Normal 7 3 4 2 2 2 2" xfId="62780"/>
    <cellStyle name="Normal 7 3 4 2 2 3" xfId="46660"/>
    <cellStyle name="Normal 7 3 4 2 3" xfId="22480"/>
    <cellStyle name="Normal 7 3 4 2 3 2" xfId="54720"/>
    <cellStyle name="Normal 7 3 4 2 4" xfId="38600"/>
    <cellStyle name="Normal 7 3 4 3" xfId="10390"/>
    <cellStyle name="Normal 7 3 4 3 2" xfId="26510"/>
    <cellStyle name="Normal 7 3 4 3 2 2" xfId="58750"/>
    <cellStyle name="Normal 7 3 4 3 3" xfId="42630"/>
    <cellStyle name="Normal 7 3 4 4" xfId="18450"/>
    <cellStyle name="Normal 7 3 4 4 2" xfId="50690"/>
    <cellStyle name="Normal 7 3 4 5" xfId="34570"/>
    <cellStyle name="Normal 7 3 5" xfId="4345"/>
    <cellStyle name="Normal 7 3 5 2" xfId="12405"/>
    <cellStyle name="Normal 7 3 5 2 2" xfId="28525"/>
    <cellStyle name="Normal 7 3 5 2 2 2" xfId="60765"/>
    <cellStyle name="Normal 7 3 5 2 3" xfId="44645"/>
    <cellStyle name="Normal 7 3 5 3" xfId="20465"/>
    <cellStyle name="Normal 7 3 5 3 2" xfId="52705"/>
    <cellStyle name="Normal 7 3 5 4" xfId="36585"/>
    <cellStyle name="Normal 7 3 6" xfId="8375"/>
    <cellStyle name="Normal 7 3 6 2" xfId="24495"/>
    <cellStyle name="Normal 7 3 6 2 2" xfId="56735"/>
    <cellStyle name="Normal 7 3 6 3" xfId="40615"/>
    <cellStyle name="Normal 7 3 7" xfId="16435"/>
    <cellStyle name="Normal 7 3 7 2" xfId="48675"/>
    <cellStyle name="Normal 7 3 8" xfId="32555"/>
    <cellStyle name="Normal 7 4" xfId="567"/>
    <cellStyle name="Normal 7 4 2" xfId="1575"/>
    <cellStyle name="Normal 7 4 2 2" xfId="3590"/>
    <cellStyle name="Normal 7 4 2 2 2" xfId="7620"/>
    <cellStyle name="Normal 7 4 2 2 2 2" xfId="15680"/>
    <cellStyle name="Normal 7 4 2 2 2 2 2" xfId="31800"/>
    <cellStyle name="Normal 7 4 2 2 2 2 2 2" xfId="64040"/>
    <cellStyle name="Normal 7 4 2 2 2 2 3" xfId="47920"/>
    <cellStyle name="Normal 7 4 2 2 2 3" xfId="23740"/>
    <cellStyle name="Normal 7 4 2 2 2 3 2" xfId="55980"/>
    <cellStyle name="Normal 7 4 2 2 2 4" xfId="39860"/>
    <cellStyle name="Normal 7 4 2 2 3" xfId="11650"/>
    <cellStyle name="Normal 7 4 2 2 3 2" xfId="27770"/>
    <cellStyle name="Normal 7 4 2 2 3 2 2" xfId="60010"/>
    <cellStyle name="Normal 7 4 2 2 3 3" xfId="43890"/>
    <cellStyle name="Normal 7 4 2 2 4" xfId="19710"/>
    <cellStyle name="Normal 7 4 2 2 4 2" xfId="51950"/>
    <cellStyle name="Normal 7 4 2 2 5" xfId="35830"/>
    <cellStyle name="Normal 7 4 2 3" xfId="5605"/>
    <cellStyle name="Normal 7 4 2 3 2" xfId="13665"/>
    <cellStyle name="Normal 7 4 2 3 2 2" xfId="29785"/>
    <cellStyle name="Normal 7 4 2 3 2 2 2" xfId="62025"/>
    <cellStyle name="Normal 7 4 2 3 2 3" xfId="45905"/>
    <cellStyle name="Normal 7 4 2 3 3" xfId="21725"/>
    <cellStyle name="Normal 7 4 2 3 3 2" xfId="53965"/>
    <cellStyle name="Normal 7 4 2 3 4" xfId="37845"/>
    <cellStyle name="Normal 7 4 2 4" xfId="9635"/>
    <cellStyle name="Normal 7 4 2 4 2" xfId="25755"/>
    <cellStyle name="Normal 7 4 2 4 2 2" xfId="57995"/>
    <cellStyle name="Normal 7 4 2 4 3" xfId="41875"/>
    <cellStyle name="Normal 7 4 2 5" xfId="17695"/>
    <cellStyle name="Normal 7 4 2 5 2" xfId="49935"/>
    <cellStyle name="Normal 7 4 2 6" xfId="33815"/>
    <cellStyle name="Normal 7 4 3" xfId="2582"/>
    <cellStyle name="Normal 7 4 3 2" xfId="6612"/>
    <cellStyle name="Normal 7 4 3 2 2" xfId="14672"/>
    <cellStyle name="Normal 7 4 3 2 2 2" xfId="30792"/>
    <cellStyle name="Normal 7 4 3 2 2 2 2" xfId="63032"/>
    <cellStyle name="Normal 7 4 3 2 2 3" xfId="46912"/>
    <cellStyle name="Normal 7 4 3 2 3" xfId="22732"/>
    <cellStyle name="Normal 7 4 3 2 3 2" xfId="54972"/>
    <cellStyle name="Normal 7 4 3 2 4" xfId="38852"/>
    <cellStyle name="Normal 7 4 3 3" xfId="10642"/>
    <cellStyle name="Normal 7 4 3 3 2" xfId="26762"/>
    <cellStyle name="Normal 7 4 3 3 2 2" xfId="59002"/>
    <cellStyle name="Normal 7 4 3 3 3" xfId="42882"/>
    <cellStyle name="Normal 7 4 3 4" xfId="18702"/>
    <cellStyle name="Normal 7 4 3 4 2" xfId="50942"/>
    <cellStyle name="Normal 7 4 3 5" xfId="34822"/>
    <cellStyle name="Normal 7 4 4" xfId="4597"/>
    <cellStyle name="Normal 7 4 4 2" xfId="12657"/>
    <cellStyle name="Normal 7 4 4 2 2" xfId="28777"/>
    <cellStyle name="Normal 7 4 4 2 2 2" xfId="61017"/>
    <cellStyle name="Normal 7 4 4 2 3" xfId="44897"/>
    <cellStyle name="Normal 7 4 4 3" xfId="20717"/>
    <cellStyle name="Normal 7 4 4 3 2" xfId="52957"/>
    <cellStyle name="Normal 7 4 4 4" xfId="36837"/>
    <cellStyle name="Normal 7 4 5" xfId="8627"/>
    <cellStyle name="Normal 7 4 5 2" xfId="24747"/>
    <cellStyle name="Normal 7 4 5 2 2" xfId="56987"/>
    <cellStyle name="Normal 7 4 5 3" xfId="40867"/>
    <cellStyle name="Normal 7 4 6" xfId="16687"/>
    <cellStyle name="Normal 7 4 6 2" xfId="48927"/>
    <cellStyle name="Normal 7 4 7" xfId="32807"/>
    <cellStyle name="Normal 7 5" xfId="1071"/>
    <cellStyle name="Normal 7 5 2" xfId="3086"/>
    <cellStyle name="Normal 7 5 2 2" xfId="7116"/>
    <cellStyle name="Normal 7 5 2 2 2" xfId="15176"/>
    <cellStyle name="Normal 7 5 2 2 2 2" xfId="31296"/>
    <cellStyle name="Normal 7 5 2 2 2 2 2" xfId="63536"/>
    <cellStyle name="Normal 7 5 2 2 2 3" xfId="47416"/>
    <cellStyle name="Normal 7 5 2 2 3" xfId="23236"/>
    <cellStyle name="Normal 7 5 2 2 3 2" xfId="55476"/>
    <cellStyle name="Normal 7 5 2 2 4" xfId="39356"/>
    <cellStyle name="Normal 7 5 2 3" xfId="11146"/>
    <cellStyle name="Normal 7 5 2 3 2" xfId="27266"/>
    <cellStyle name="Normal 7 5 2 3 2 2" xfId="59506"/>
    <cellStyle name="Normal 7 5 2 3 3" xfId="43386"/>
    <cellStyle name="Normal 7 5 2 4" xfId="19206"/>
    <cellStyle name="Normal 7 5 2 4 2" xfId="51446"/>
    <cellStyle name="Normal 7 5 2 5" xfId="35326"/>
    <cellStyle name="Normal 7 5 3" xfId="5101"/>
    <cellStyle name="Normal 7 5 3 2" xfId="13161"/>
    <cellStyle name="Normal 7 5 3 2 2" xfId="29281"/>
    <cellStyle name="Normal 7 5 3 2 2 2" xfId="61521"/>
    <cellStyle name="Normal 7 5 3 2 3" xfId="45401"/>
    <cellStyle name="Normal 7 5 3 3" xfId="21221"/>
    <cellStyle name="Normal 7 5 3 3 2" xfId="53461"/>
    <cellStyle name="Normal 7 5 3 4" xfId="37341"/>
    <cellStyle name="Normal 7 5 4" xfId="9131"/>
    <cellStyle name="Normal 7 5 4 2" xfId="25251"/>
    <cellStyle name="Normal 7 5 4 2 2" xfId="57491"/>
    <cellStyle name="Normal 7 5 4 3" xfId="41371"/>
    <cellStyle name="Normal 7 5 5" xfId="17191"/>
    <cellStyle name="Normal 7 5 5 2" xfId="49431"/>
    <cellStyle name="Normal 7 5 6" xfId="33311"/>
    <cellStyle name="Normal 7 6" xfId="2078"/>
    <cellStyle name="Normal 7 6 2" xfId="6108"/>
    <cellStyle name="Normal 7 6 2 2" xfId="14168"/>
    <cellStyle name="Normal 7 6 2 2 2" xfId="30288"/>
    <cellStyle name="Normal 7 6 2 2 2 2" xfId="62528"/>
    <cellStyle name="Normal 7 6 2 2 3" xfId="46408"/>
    <cellStyle name="Normal 7 6 2 3" xfId="22228"/>
    <cellStyle name="Normal 7 6 2 3 2" xfId="54468"/>
    <cellStyle name="Normal 7 6 2 4" xfId="38348"/>
    <cellStyle name="Normal 7 6 3" xfId="10138"/>
    <cellStyle name="Normal 7 6 3 2" xfId="26258"/>
    <cellStyle name="Normal 7 6 3 2 2" xfId="58498"/>
    <cellStyle name="Normal 7 6 3 3" xfId="42378"/>
    <cellStyle name="Normal 7 6 4" xfId="18198"/>
    <cellStyle name="Normal 7 6 4 2" xfId="50438"/>
    <cellStyle name="Normal 7 6 5" xfId="34318"/>
    <cellStyle name="Normal 7 7" xfId="4093"/>
    <cellStyle name="Normal 7 7 2" xfId="12153"/>
    <cellStyle name="Normal 7 7 2 2" xfId="28273"/>
    <cellStyle name="Normal 7 7 2 2 2" xfId="60513"/>
    <cellStyle name="Normal 7 7 2 3" xfId="44393"/>
    <cellStyle name="Normal 7 7 3" xfId="20213"/>
    <cellStyle name="Normal 7 7 3 2" xfId="52453"/>
    <cellStyle name="Normal 7 7 4" xfId="36333"/>
    <cellStyle name="Normal 7 8" xfId="8123"/>
    <cellStyle name="Normal 7 8 2" xfId="24243"/>
    <cellStyle name="Normal 7 8 2 2" xfId="56483"/>
    <cellStyle name="Normal 7 8 3" xfId="40363"/>
    <cellStyle name="Normal 7 9" xfId="16183"/>
    <cellStyle name="Normal 7 9 2" xfId="48423"/>
    <cellStyle name="Normal 8" xfId="126"/>
    <cellStyle name="Normal 8 2" xfId="378"/>
    <cellStyle name="Normal 8 2 2" xfId="882"/>
    <cellStyle name="Normal 8 2 2 2" xfId="1890"/>
    <cellStyle name="Normal 8 2 2 2 2" xfId="3905"/>
    <cellStyle name="Normal 8 2 2 2 2 2" xfId="7935"/>
    <cellStyle name="Normal 8 2 2 2 2 2 2" xfId="15995"/>
    <cellStyle name="Normal 8 2 2 2 2 2 2 2" xfId="32115"/>
    <cellStyle name="Normal 8 2 2 2 2 2 2 2 2" xfId="64355"/>
    <cellStyle name="Normal 8 2 2 2 2 2 2 3" xfId="48235"/>
    <cellStyle name="Normal 8 2 2 2 2 2 3" xfId="24055"/>
    <cellStyle name="Normal 8 2 2 2 2 2 3 2" xfId="56295"/>
    <cellStyle name="Normal 8 2 2 2 2 2 4" xfId="40175"/>
    <cellStyle name="Normal 8 2 2 2 2 3" xfId="11965"/>
    <cellStyle name="Normal 8 2 2 2 2 3 2" xfId="28085"/>
    <cellStyle name="Normal 8 2 2 2 2 3 2 2" xfId="60325"/>
    <cellStyle name="Normal 8 2 2 2 2 3 3" xfId="44205"/>
    <cellStyle name="Normal 8 2 2 2 2 4" xfId="20025"/>
    <cellStyle name="Normal 8 2 2 2 2 4 2" xfId="52265"/>
    <cellStyle name="Normal 8 2 2 2 2 5" xfId="36145"/>
    <cellStyle name="Normal 8 2 2 2 3" xfId="5920"/>
    <cellStyle name="Normal 8 2 2 2 3 2" xfId="13980"/>
    <cellStyle name="Normal 8 2 2 2 3 2 2" xfId="30100"/>
    <cellStyle name="Normal 8 2 2 2 3 2 2 2" xfId="62340"/>
    <cellStyle name="Normal 8 2 2 2 3 2 3" xfId="46220"/>
    <cellStyle name="Normal 8 2 2 2 3 3" xfId="22040"/>
    <cellStyle name="Normal 8 2 2 2 3 3 2" xfId="54280"/>
    <cellStyle name="Normal 8 2 2 2 3 4" xfId="38160"/>
    <cellStyle name="Normal 8 2 2 2 4" xfId="9950"/>
    <cellStyle name="Normal 8 2 2 2 4 2" xfId="26070"/>
    <cellStyle name="Normal 8 2 2 2 4 2 2" xfId="58310"/>
    <cellStyle name="Normal 8 2 2 2 4 3" xfId="42190"/>
    <cellStyle name="Normal 8 2 2 2 5" xfId="18010"/>
    <cellStyle name="Normal 8 2 2 2 5 2" xfId="50250"/>
    <cellStyle name="Normal 8 2 2 2 6" xfId="34130"/>
    <cellStyle name="Normal 8 2 2 3" xfId="2897"/>
    <cellStyle name="Normal 8 2 2 3 2" xfId="6927"/>
    <cellStyle name="Normal 8 2 2 3 2 2" xfId="14987"/>
    <cellStyle name="Normal 8 2 2 3 2 2 2" xfId="31107"/>
    <cellStyle name="Normal 8 2 2 3 2 2 2 2" xfId="63347"/>
    <cellStyle name="Normal 8 2 2 3 2 2 3" xfId="47227"/>
    <cellStyle name="Normal 8 2 2 3 2 3" xfId="23047"/>
    <cellStyle name="Normal 8 2 2 3 2 3 2" xfId="55287"/>
    <cellStyle name="Normal 8 2 2 3 2 4" xfId="39167"/>
    <cellStyle name="Normal 8 2 2 3 3" xfId="10957"/>
    <cellStyle name="Normal 8 2 2 3 3 2" xfId="27077"/>
    <cellStyle name="Normal 8 2 2 3 3 2 2" xfId="59317"/>
    <cellStyle name="Normal 8 2 2 3 3 3" xfId="43197"/>
    <cellStyle name="Normal 8 2 2 3 4" xfId="19017"/>
    <cellStyle name="Normal 8 2 2 3 4 2" xfId="51257"/>
    <cellStyle name="Normal 8 2 2 3 5" xfId="35137"/>
    <cellStyle name="Normal 8 2 2 4" xfId="4912"/>
    <cellStyle name="Normal 8 2 2 4 2" xfId="12972"/>
    <cellStyle name="Normal 8 2 2 4 2 2" xfId="29092"/>
    <cellStyle name="Normal 8 2 2 4 2 2 2" xfId="61332"/>
    <cellStyle name="Normal 8 2 2 4 2 3" xfId="45212"/>
    <cellStyle name="Normal 8 2 2 4 3" xfId="21032"/>
    <cellStyle name="Normal 8 2 2 4 3 2" xfId="53272"/>
    <cellStyle name="Normal 8 2 2 4 4" xfId="37152"/>
    <cellStyle name="Normal 8 2 2 5" xfId="8942"/>
    <cellStyle name="Normal 8 2 2 5 2" xfId="25062"/>
    <cellStyle name="Normal 8 2 2 5 2 2" xfId="57302"/>
    <cellStyle name="Normal 8 2 2 5 3" xfId="41182"/>
    <cellStyle name="Normal 8 2 2 6" xfId="17002"/>
    <cellStyle name="Normal 8 2 2 6 2" xfId="49242"/>
    <cellStyle name="Normal 8 2 2 7" xfId="33122"/>
    <cellStyle name="Normal 8 2 3" xfId="1386"/>
    <cellStyle name="Normal 8 2 3 2" xfId="3401"/>
    <cellStyle name="Normal 8 2 3 2 2" xfId="7431"/>
    <cellStyle name="Normal 8 2 3 2 2 2" xfId="15491"/>
    <cellStyle name="Normal 8 2 3 2 2 2 2" xfId="31611"/>
    <cellStyle name="Normal 8 2 3 2 2 2 2 2" xfId="63851"/>
    <cellStyle name="Normal 8 2 3 2 2 2 3" xfId="47731"/>
    <cellStyle name="Normal 8 2 3 2 2 3" xfId="23551"/>
    <cellStyle name="Normal 8 2 3 2 2 3 2" xfId="55791"/>
    <cellStyle name="Normal 8 2 3 2 2 4" xfId="39671"/>
    <cellStyle name="Normal 8 2 3 2 3" xfId="11461"/>
    <cellStyle name="Normal 8 2 3 2 3 2" xfId="27581"/>
    <cellStyle name="Normal 8 2 3 2 3 2 2" xfId="59821"/>
    <cellStyle name="Normal 8 2 3 2 3 3" xfId="43701"/>
    <cellStyle name="Normal 8 2 3 2 4" xfId="19521"/>
    <cellStyle name="Normal 8 2 3 2 4 2" xfId="51761"/>
    <cellStyle name="Normal 8 2 3 2 5" xfId="35641"/>
    <cellStyle name="Normal 8 2 3 3" xfId="5416"/>
    <cellStyle name="Normal 8 2 3 3 2" xfId="13476"/>
    <cellStyle name="Normal 8 2 3 3 2 2" xfId="29596"/>
    <cellStyle name="Normal 8 2 3 3 2 2 2" xfId="61836"/>
    <cellStyle name="Normal 8 2 3 3 2 3" xfId="45716"/>
    <cellStyle name="Normal 8 2 3 3 3" xfId="21536"/>
    <cellStyle name="Normal 8 2 3 3 3 2" xfId="53776"/>
    <cellStyle name="Normal 8 2 3 3 4" xfId="37656"/>
    <cellStyle name="Normal 8 2 3 4" xfId="9446"/>
    <cellStyle name="Normal 8 2 3 4 2" xfId="25566"/>
    <cellStyle name="Normal 8 2 3 4 2 2" xfId="57806"/>
    <cellStyle name="Normal 8 2 3 4 3" xfId="41686"/>
    <cellStyle name="Normal 8 2 3 5" xfId="17506"/>
    <cellStyle name="Normal 8 2 3 5 2" xfId="49746"/>
    <cellStyle name="Normal 8 2 3 6" xfId="33626"/>
    <cellStyle name="Normal 8 2 4" xfId="2393"/>
    <cellStyle name="Normal 8 2 4 2" xfId="6423"/>
    <cellStyle name="Normal 8 2 4 2 2" xfId="14483"/>
    <cellStyle name="Normal 8 2 4 2 2 2" xfId="30603"/>
    <cellStyle name="Normal 8 2 4 2 2 2 2" xfId="62843"/>
    <cellStyle name="Normal 8 2 4 2 2 3" xfId="46723"/>
    <cellStyle name="Normal 8 2 4 2 3" xfId="22543"/>
    <cellStyle name="Normal 8 2 4 2 3 2" xfId="54783"/>
    <cellStyle name="Normal 8 2 4 2 4" xfId="38663"/>
    <cellStyle name="Normal 8 2 4 3" xfId="10453"/>
    <cellStyle name="Normal 8 2 4 3 2" xfId="26573"/>
    <cellStyle name="Normal 8 2 4 3 2 2" xfId="58813"/>
    <cellStyle name="Normal 8 2 4 3 3" xfId="42693"/>
    <cellStyle name="Normal 8 2 4 4" xfId="18513"/>
    <cellStyle name="Normal 8 2 4 4 2" xfId="50753"/>
    <cellStyle name="Normal 8 2 4 5" xfId="34633"/>
    <cellStyle name="Normal 8 2 5" xfId="4408"/>
    <cellStyle name="Normal 8 2 5 2" xfId="12468"/>
    <cellStyle name="Normal 8 2 5 2 2" xfId="28588"/>
    <cellStyle name="Normal 8 2 5 2 2 2" xfId="60828"/>
    <cellStyle name="Normal 8 2 5 2 3" xfId="44708"/>
    <cellStyle name="Normal 8 2 5 3" xfId="20528"/>
    <cellStyle name="Normal 8 2 5 3 2" xfId="52768"/>
    <cellStyle name="Normal 8 2 5 4" xfId="36648"/>
    <cellStyle name="Normal 8 2 6" xfId="8438"/>
    <cellStyle name="Normal 8 2 6 2" xfId="24558"/>
    <cellStyle name="Normal 8 2 6 2 2" xfId="56798"/>
    <cellStyle name="Normal 8 2 6 3" xfId="40678"/>
    <cellStyle name="Normal 8 2 7" xfId="16498"/>
    <cellStyle name="Normal 8 2 7 2" xfId="48738"/>
    <cellStyle name="Normal 8 2 8" xfId="32618"/>
    <cellStyle name="Normal 8 3" xfId="630"/>
    <cellStyle name="Normal 8 3 2" xfId="1638"/>
    <cellStyle name="Normal 8 3 2 2" xfId="3653"/>
    <cellStyle name="Normal 8 3 2 2 2" xfId="7683"/>
    <cellStyle name="Normal 8 3 2 2 2 2" xfId="15743"/>
    <cellStyle name="Normal 8 3 2 2 2 2 2" xfId="31863"/>
    <cellStyle name="Normal 8 3 2 2 2 2 2 2" xfId="64103"/>
    <cellStyle name="Normal 8 3 2 2 2 2 3" xfId="47983"/>
    <cellStyle name="Normal 8 3 2 2 2 3" xfId="23803"/>
    <cellStyle name="Normal 8 3 2 2 2 3 2" xfId="56043"/>
    <cellStyle name="Normal 8 3 2 2 2 4" xfId="39923"/>
    <cellStyle name="Normal 8 3 2 2 3" xfId="11713"/>
    <cellStyle name="Normal 8 3 2 2 3 2" xfId="27833"/>
    <cellStyle name="Normal 8 3 2 2 3 2 2" xfId="60073"/>
    <cellStyle name="Normal 8 3 2 2 3 3" xfId="43953"/>
    <cellStyle name="Normal 8 3 2 2 4" xfId="19773"/>
    <cellStyle name="Normal 8 3 2 2 4 2" xfId="52013"/>
    <cellStyle name="Normal 8 3 2 2 5" xfId="35893"/>
    <cellStyle name="Normal 8 3 2 3" xfId="5668"/>
    <cellStyle name="Normal 8 3 2 3 2" xfId="13728"/>
    <cellStyle name="Normal 8 3 2 3 2 2" xfId="29848"/>
    <cellStyle name="Normal 8 3 2 3 2 2 2" xfId="62088"/>
    <cellStyle name="Normal 8 3 2 3 2 3" xfId="45968"/>
    <cellStyle name="Normal 8 3 2 3 3" xfId="21788"/>
    <cellStyle name="Normal 8 3 2 3 3 2" xfId="54028"/>
    <cellStyle name="Normal 8 3 2 3 4" xfId="37908"/>
    <cellStyle name="Normal 8 3 2 4" xfId="9698"/>
    <cellStyle name="Normal 8 3 2 4 2" xfId="25818"/>
    <cellStyle name="Normal 8 3 2 4 2 2" xfId="58058"/>
    <cellStyle name="Normal 8 3 2 4 3" xfId="41938"/>
    <cellStyle name="Normal 8 3 2 5" xfId="17758"/>
    <cellStyle name="Normal 8 3 2 5 2" xfId="49998"/>
    <cellStyle name="Normal 8 3 2 6" xfId="33878"/>
    <cellStyle name="Normal 8 3 3" xfId="2645"/>
    <cellStyle name="Normal 8 3 3 2" xfId="6675"/>
    <cellStyle name="Normal 8 3 3 2 2" xfId="14735"/>
    <cellStyle name="Normal 8 3 3 2 2 2" xfId="30855"/>
    <cellStyle name="Normal 8 3 3 2 2 2 2" xfId="63095"/>
    <cellStyle name="Normal 8 3 3 2 2 3" xfId="46975"/>
    <cellStyle name="Normal 8 3 3 2 3" xfId="22795"/>
    <cellStyle name="Normal 8 3 3 2 3 2" xfId="55035"/>
    <cellStyle name="Normal 8 3 3 2 4" xfId="38915"/>
    <cellStyle name="Normal 8 3 3 3" xfId="10705"/>
    <cellStyle name="Normal 8 3 3 3 2" xfId="26825"/>
    <cellStyle name="Normal 8 3 3 3 2 2" xfId="59065"/>
    <cellStyle name="Normal 8 3 3 3 3" xfId="42945"/>
    <cellStyle name="Normal 8 3 3 4" xfId="18765"/>
    <cellStyle name="Normal 8 3 3 4 2" xfId="51005"/>
    <cellStyle name="Normal 8 3 3 5" xfId="34885"/>
    <cellStyle name="Normal 8 3 4" xfId="4660"/>
    <cellStyle name="Normal 8 3 4 2" xfId="12720"/>
    <cellStyle name="Normal 8 3 4 2 2" xfId="28840"/>
    <cellStyle name="Normal 8 3 4 2 2 2" xfId="61080"/>
    <cellStyle name="Normal 8 3 4 2 3" xfId="44960"/>
    <cellStyle name="Normal 8 3 4 3" xfId="20780"/>
    <cellStyle name="Normal 8 3 4 3 2" xfId="53020"/>
    <cellStyle name="Normal 8 3 4 4" xfId="36900"/>
    <cellStyle name="Normal 8 3 5" xfId="8690"/>
    <cellStyle name="Normal 8 3 5 2" xfId="24810"/>
    <cellStyle name="Normal 8 3 5 2 2" xfId="57050"/>
    <cellStyle name="Normal 8 3 5 3" xfId="40930"/>
    <cellStyle name="Normal 8 3 6" xfId="16750"/>
    <cellStyle name="Normal 8 3 6 2" xfId="48990"/>
    <cellStyle name="Normal 8 3 7" xfId="32870"/>
    <cellStyle name="Normal 8 4" xfId="1134"/>
    <cellStyle name="Normal 8 4 2" xfId="3149"/>
    <cellStyle name="Normal 8 4 2 2" xfId="7179"/>
    <cellStyle name="Normal 8 4 2 2 2" xfId="15239"/>
    <cellStyle name="Normal 8 4 2 2 2 2" xfId="31359"/>
    <cellStyle name="Normal 8 4 2 2 2 2 2" xfId="63599"/>
    <cellStyle name="Normal 8 4 2 2 2 3" xfId="47479"/>
    <cellStyle name="Normal 8 4 2 2 3" xfId="23299"/>
    <cellStyle name="Normal 8 4 2 2 3 2" xfId="55539"/>
    <cellStyle name="Normal 8 4 2 2 4" xfId="39419"/>
    <cellStyle name="Normal 8 4 2 3" xfId="11209"/>
    <cellStyle name="Normal 8 4 2 3 2" xfId="27329"/>
    <cellStyle name="Normal 8 4 2 3 2 2" xfId="59569"/>
    <cellStyle name="Normal 8 4 2 3 3" xfId="43449"/>
    <cellStyle name="Normal 8 4 2 4" xfId="19269"/>
    <cellStyle name="Normal 8 4 2 4 2" xfId="51509"/>
    <cellStyle name="Normal 8 4 2 5" xfId="35389"/>
    <cellStyle name="Normal 8 4 3" xfId="5164"/>
    <cellStyle name="Normal 8 4 3 2" xfId="13224"/>
    <cellStyle name="Normal 8 4 3 2 2" xfId="29344"/>
    <cellStyle name="Normal 8 4 3 2 2 2" xfId="61584"/>
    <cellStyle name="Normal 8 4 3 2 3" xfId="45464"/>
    <cellStyle name="Normal 8 4 3 3" xfId="21284"/>
    <cellStyle name="Normal 8 4 3 3 2" xfId="53524"/>
    <cellStyle name="Normal 8 4 3 4" xfId="37404"/>
    <cellStyle name="Normal 8 4 4" xfId="9194"/>
    <cellStyle name="Normal 8 4 4 2" xfId="25314"/>
    <cellStyle name="Normal 8 4 4 2 2" xfId="57554"/>
    <cellStyle name="Normal 8 4 4 3" xfId="41434"/>
    <cellStyle name="Normal 8 4 5" xfId="17254"/>
    <cellStyle name="Normal 8 4 5 2" xfId="49494"/>
    <cellStyle name="Normal 8 4 6" xfId="33374"/>
    <cellStyle name="Normal 8 5" xfId="2141"/>
    <cellStyle name="Normal 8 5 2" xfId="6171"/>
    <cellStyle name="Normal 8 5 2 2" xfId="14231"/>
    <cellStyle name="Normal 8 5 2 2 2" xfId="30351"/>
    <cellStyle name="Normal 8 5 2 2 2 2" xfId="62591"/>
    <cellStyle name="Normal 8 5 2 2 3" xfId="46471"/>
    <cellStyle name="Normal 8 5 2 3" xfId="22291"/>
    <cellStyle name="Normal 8 5 2 3 2" xfId="54531"/>
    <cellStyle name="Normal 8 5 2 4" xfId="38411"/>
    <cellStyle name="Normal 8 5 3" xfId="10201"/>
    <cellStyle name="Normal 8 5 3 2" xfId="26321"/>
    <cellStyle name="Normal 8 5 3 2 2" xfId="58561"/>
    <cellStyle name="Normal 8 5 3 3" xfId="42441"/>
    <cellStyle name="Normal 8 5 4" xfId="18261"/>
    <cellStyle name="Normal 8 5 4 2" xfId="50501"/>
    <cellStyle name="Normal 8 5 5" xfId="34381"/>
    <cellStyle name="Normal 8 6" xfId="4156"/>
    <cellStyle name="Normal 8 6 2" xfId="12216"/>
    <cellStyle name="Normal 8 6 2 2" xfId="28336"/>
    <cellStyle name="Normal 8 6 2 2 2" xfId="60576"/>
    <cellStyle name="Normal 8 6 2 3" xfId="44456"/>
    <cellStyle name="Normal 8 6 3" xfId="20276"/>
    <cellStyle name="Normal 8 6 3 2" xfId="52516"/>
    <cellStyle name="Normal 8 6 4" xfId="36396"/>
    <cellStyle name="Normal 8 7" xfId="8186"/>
    <cellStyle name="Normal 8 7 2" xfId="24306"/>
    <cellStyle name="Normal 8 7 2 2" xfId="56546"/>
    <cellStyle name="Normal 8 7 3" xfId="40426"/>
    <cellStyle name="Normal 8 8" xfId="16246"/>
    <cellStyle name="Normal 8 8 2" xfId="48486"/>
    <cellStyle name="Normal 8 9" xfId="32366"/>
    <cellStyle name="Normal 9" xfId="252"/>
    <cellStyle name="Normal 9 2" xfId="756"/>
    <cellStyle name="Normal 9 2 2" xfId="1764"/>
    <cellStyle name="Normal 9 2 2 2" xfId="3779"/>
    <cellStyle name="Normal 9 2 2 2 2" xfId="7809"/>
    <cellStyle name="Normal 9 2 2 2 2 2" xfId="15869"/>
    <cellStyle name="Normal 9 2 2 2 2 2 2" xfId="31989"/>
    <cellStyle name="Normal 9 2 2 2 2 2 2 2" xfId="64229"/>
    <cellStyle name="Normal 9 2 2 2 2 2 3" xfId="48109"/>
    <cellStyle name="Normal 9 2 2 2 2 3" xfId="23929"/>
    <cellStyle name="Normal 9 2 2 2 2 3 2" xfId="56169"/>
    <cellStyle name="Normal 9 2 2 2 2 4" xfId="40049"/>
    <cellStyle name="Normal 9 2 2 2 3" xfId="11839"/>
    <cellStyle name="Normal 9 2 2 2 3 2" xfId="27959"/>
    <cellStyle name="Normal 9 2 2 2 3 2 2" xfId="60199"/>
    <cellStyle name="Normal 9 2 2 2 3 3" xfId="44079"/>
    <cellStyle name="Normal 9 2 2 2 4" xfId="19899"/>
    <cellStyle name="Normal 9 2 2 2 4 2" xfId="52139"/>
    <cellStyle name="Normal 9 2 2 2 5" xfId="36019"/>
    <cellStyle name="Normal 9 2 2 3" xfId="5794"/>
    <cellStyle name="Normal 9 2 2 3 2" xfId="13854"/>
    <cellStyle name="Normal 9 2 2 3 2 2" xfId="29974"/>
    <cellStyle name="Normal 9 2 2 3 2 2 2" xfId="62214"/>
    <cellStyle name="Normal 9 2 2 3 2 3" xfId="46094"/>
    <cellStyle name="Normal 9 2 2 3 3" xfId="21914"/>
    <cellStyle name="Normal 9 2 2 3 3 2" xfId="54154"/>
    <cellStyle name="Normal 9 2 2 3 4" xfId="38034"/>
    <cellStyle name="Normal 9 2 2 4" xfId="9824"/>
    <cellStyle name="Normal 9 2 2 4 2" xfId="25944"/>
    <cellStyle name="Normal 9 2 2 4 2 2" xfId="58184"/>
    <cellStyle name="Normal 9 2 2 4 3" xfId="42064"/>
    <cellStyle name="Normal 9 2 2 5" xfId="17884"/>
    <cellStyle name="Normal 9 2 2 5 2" xfId="50124"/>
    <cellStyle name="Normal 9 2 2 6" xfId="34004"/>
    <cellStyle name="Normal 9 2 3" xfId="2771"/>
    <cellStyle name="Normal 9 2 3 2" xfId="6801"/>
    <cellStyle name="Normal 9 2 3 2 2" xfId="14861"/>
    <cellStyle name="Normal 9 2 3 2 2 2" xfId="30981"/>
    <cellStyle name="Normal 9 2 3 2 2 2 2" xfId="63221"/>
    <cellStyle name="Normal 9 2 3 2 2 3" xfId="47101"/>
    <cellStyle name="Normal 9 2 3 2 3" xfId="22921"/>
    <cellStyle name="Normal 9 2 3 2 3 2" xfId="55161"/>
    <cellStyle name="Normal 9 2 3 2 4" xfId="39041"/>
    <cellStyle name="Normal 9 2 3 3" xfId="10831"/>
    <cellStyle name="Normal 9 2 3 3 2" xfId="26951"/>
    <cellStyle name="Normal 9 2 3 3 2 2" xfId="59191"/>
    <cellStyle name="Normal 9 2 3 3 3" xfId="43071"/>
    <cellStyle name="Normal 9 2 3 4" xfId="18891"/>
    <cellStyle name="Normal 9 2 3 4 2" xfId="51131"/>
    <cellStyle name="Normal 9 2 3 5" xfId="35011"/>
    <cellStyle name="Normal 9 2 4" xfId="4786"/>
    <cellStyle name="Normal 9 2 4 2" xfId="12846"/>
    <cellStyle name="Normal 9 2 4 2 2" xfId="28966"/>
    <cellStyle name="Normal 9 2 4 2 2 2" xfId="61206"/>
    <cellStyle name="Normal 9 2 4 2 3" xfId="45086"/>
    <cellStyle name="Normal 9 2 4 3" xfId="20906"/>
    <cellStyle name="Normal 9 2 4 3 2" xfId="53146"/>
    <cellStyle name="Normal 9 2 4 4" xfId="37026"/>
    <cellStyle name="Normal 9 2 5" xfId="8816"/>
    <cellStyle name="Normal 9 2 5 2" xfId="24936"/>
    <cellStyle name="Normal 9 2 5 2 2" xfId="57176"/>
    <cellStyle name="Normal 9 2 5 3" xfId="41056"/>
    <cellStyle name="Normal 9 2 6" xfId="16876"/>
    <cellStyle name="Normal 9 2 6 2" xfId="49116"/>
    <cellStyle name="Normal 9 2 7" xfId="32996"/>
    <cellStyle name="Normal 9 3" xfId="1260"/>
    <cellStyle name="Normal 9 3 2" xfId="3275"/>
    <cellStyle name="Normal 9 3 2 2" xfId="7305"/>
    <cellStyle name="Normal 9 3 2 2 2" xfId="15365"/>
    <cellStyle name="Normal 9 3 2 2 2 2" xfId="31485"/>
    <cellStyle name="Normal 9 3 2 2 2 2 2" xfId="63725"/>
    <cellStyle name="Normal 9 3 2 2 2 3" xfId="47605"/>
    <cellStyle name="Normal 9 3 2 2 3" xfId="23425"/>
    <cellStyle name="Normal 9 3 2 2 3 2" xfId="55665"/>
    <cellStyle name="Normal 9 3 2 2 4" xfId="39545"/>
    <cellStyle name="Normal 9 3 2 3" xfId="11335"/>
    <cellStyle name="Normal 9 3 2 3 2" xfId="27455"/>
    <cellStyle name="Normal 9 3 2 3 2 2" xfId="59695"/>
    <cellStyle name="Normal 9 3 2 3 3" xfId="43575"/>
    <cellStyle name="Normal 9 3 2 4" xfId="19395"/>
    <cellStyle name="Normal 9 3 2 4 2" xfId="51635"/>
    <cellStyle name="Normal 9 3 2 5" xfId="35515"/>
    <cellStyle name="Normal 9 3 3" xfId="5290"/>
    <cellStyle name="Normal 9 3 3 2" xfId="13350"/>
    <cellStyle name="Normal 9 3 3 2 2" xfId="29470"/>
    <cellStyle name="Normal 9 3 3 2 2 2" xfId="61710"/>
    <cellStyle name="Normal 9 3 3 2 3" xfId="45590"/>
    <cellStyle name="Normal 9 3 3 3" xfId="21410"/>
    <cellStyle name="Normal 9 3 3 3 2" xfId="53650"/>
    <cellStyle name="Normal 9 3 3 4" xfId="37530"/>
    <cellStyle name="Normal 9 3 4" xfId="9320"/>
    <cellStyle name="Normal 9 3 4 2" xfId="25440"/>
    <cellStyle name="Normal 9 3 4 2 2" xfId="57680"/>
    <cellStyle name="Normal 9 3 4 3" xfId="41560"/>
    <cellStyle name="Normal 9 3 5" xfId="17380"/>
    <cellStyle name="Normal 9 3 5 2" xfId="49620"/>
    <cellStyle name="Normal 9 3 6" xfId="33500"/>
    <cellStyle name="Normal 9 4" xfId="2267"/>
    <cellStyle name="Normal 9 4 2" xfId="6297"/>
    <cellStyle name="Normal 9 4 2 2" xfId="14357"/>
    <cellStyle name="Normal 9 4 2 2 2" xfId="30477"/>
    <cellStyle name="Normal 9 4 2 2 2 2" xfId="62717"/>
    <cellStyle name="Normal 9 4 2 2 3" xfId="46597"/>
    <cellStyle name="Normal 9 4 2 3" xfId="22417"/>
    <cellStyle name="Normal 9 4 2 3 2" xfId="54657"/>
    <cellStyle name="Normal 9 4 2 4" xfId="38537"/>
    <cellStyle name="Normal 9 4 3" xfId="10327"/>
    <cellStyle name="Normal 9 4 3 2" xfId="26447"/>
    <cellStyle name="Normal 9 4 3 2 2" xfId="58687"/>
    <cellStyle name="Normal 9 4 3 3" xfId="42567"/>
    <cellStyle name="Normal 9 4 4" xfId="18387"/>
    <cellStyle name="Normal 9 4 4 2" xfId="50627"/>
    <cellStyle name="Normal 9 4 5" xfId="34507"/>
    <cellStyle name="Normal 9 5" xfId="4282"/>
    <cellStyle name="Normal 9 5 2" xfId="12342"/>
    <cellStyle name="Normal 9 5 2 2" xfId="28462"/>
    <cellStyle name="Normal 9 5 2 2 2" xfId="60702"/>
    <cellStyle name="Normal 9 5 2 3" xfId="44582"/>
    <cellStyle name="Normal 9 5 3" xfId="20402"/>
    <cellStyle name="Normal 9 5 3 2" xfId="52642"/>
    <cellStyle name="Normal 9 5 4" xfId="36522"/>
    <cellStyle name="Normal 9 6" xfId="8312"/>
    <cellStyle name="Normal 9 6 2" xfId="24432"/>
    <cellStyle name="Normal 9 6 2 2" xfId="56672"/>
    <cellStyle name="Normal 9 6 3" xfId="40552"/>
    <cellStyle name="Normal 9 7" xfId="16372"/>
    <cellStyle name="Normal 9 7 2" xfId="48612"/>
    <cellStyle name="Normal 9 8" xfId="32492"/>
    <cellStyle name="Notas 2" xfId="64522"/>
    <cellStyle name="Output" xfId="64490" builtinId="21" customBuiltin="1"/>
    <cellStyle name="Title" xfId="64481" builtinId="15" customBuiltin="1"/>
    <cellStyle name="Total" xfId="64496" builtinId="25" customBuiltin="1"/>
    <cellStyle name="Warning Text" xfId="6449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AI267"/>
  <sheetViews>
    <sheetView showGridLines="0" tabSelected="1" view="pageLayout" topLeftCell="B225" zoomScale="125" zoomScaleNormal="125" zoomScalePageLayoutView="125" workbookViewId="0">
      <selection activeCell="E261" sqref="E261"/>
    </sheetView>
  </sheetViews>
  <sheetFormatPr baseColWidth="10" defaultColWidth="11" defaultRowHeight="14" x14ac:dyDescent="0"/>
  <cols>
    <col min="1" max="1" width="52.33203125" bestFit="1" customWidth="1"/>
    <col min="2" max="11" width="14.5" style="12" customWidth="1"/>
    <col min="12" max="12" width="22.83203125" bestFit="1" customWidth="1"/>
    <col min="15" max="15" width="22.5" customWidth="1"/>
    <col min="16" max="16" width="9.83203125" customWidth="1"/>
    <col min="17" max="18" width="11" customWidth="1"/>
    <col min="19" max="19" width="4.1640625" customWidth="1"/>
    <col min="20" max="30" width="11" customWidth="1"/>
  </cols>
  <sheetData>
    <row r="2" spans="1:35">
      <c r="A2" s="1" t="s">
        <v>248</v>
      </c>
    </row>
    <row r="3" spans="1:35">
      <c r="A3" s="11" t="s">
        <v>0</v>
      </c>
      <c r="B3" s="13">
        <v>44317</v>
      </c>
      <c r="C3" s="13">
        <v>44318</v>
      </c>
      <c r="D3" s="13">
        <v>44319</v>
      </c>
      <c r="E3" s="13">
        <v>44320</v>
      </c>
      <c r="F3" s="13">
        <v>44321</v>
      </c>
      <c r="G3" s="13">
        <v>44322</v>
      </c>
      <c r="H3" s="13">
        <v>44323</v>
      </c>
      <c r="I3" s="13">
        <v>44324</v>
      </c>
      <c r="J3" s="13">
        <v>44325</v>
      </c>
      <c r="K3" s="13">
        <v>44326</v>
      </c>
      <c r="L3" s="17" t="s">
        <v>1</v>
      </c>
      <c r="O3" s="2"/>
      <c r="P3" s="3"/>
      <c r="Q3" s="3"/>
      <c r="R3" s="3"/>
      <c r="S3" s="3"/>
      <c r="T3" s="3"/>
      <c r="U3" s="3"/>
      <c r="V3" s="3"/>
      <c r="W3" s="3"/>
      <c r="X3" s="3"/>
      <c r="Y3" s="3"/>
      <c r="Z3" s="3"/>
      <c r="AA3" s="3"/>
      <c r="AB3" s="3"/>
      <c r="AC3" s="3"/>
      <c r="AD3" s="3"/>
      <c r="AE3" s="3"/>
      <c r="AF3" s="3"/>
      <c r="AG3" s="3"/>
      <c r="AH3" s="3"/>
      <c r="AI3" s="3"/>
    </row>
    <row r="4" spans="1:35">
      <c r="A4" s="18" t="s">
        <v>2</v>
      </c>
      <c r="B4" s="25">
        <v>26</v>
      </c>
      <c r="C4" s="25">
        <v>17</v>
      </c>
      <c r="D4" s="25">
        <v>25</v>
      </c>
      <c r="E4" s="25">
        <v>28</v>
      </c>
      <c r="F4" s="25">
        <v>18</v>
      </c>
      <c r="G4" s="25">
        <v>23</v>
      </c>
      <c r="H4" s="25">
        <v>19</v>
      </c>
      <c r="I4" s="25">
        <v>9</v>
      </c>
      <c r="J4" s="25">
        <v>15</v>
      </c>
      <c r="K4" s="25">
        <v>9</v>
      </c>
      <c r="L4" s="22">
        <f>SUM(B4:K4)</f>
        <v>189</v>
      </c>
      <c r="O4" s="4"/>
      <c r="P4" s="5"/>
      <c r="Q4" s="5"/>
      <c r="R4" s="5"/>
      <c r="S4" s="5"/>
      <c r="T4" s="5"/>
      <c r="U4" s="5"/>
      <c r="V4" s="5"/>
      <c r="W4" s="5"/>
      <c r="X4" s="5"/>
      <c r="Y4" s="5"/>
      <c r="Z4" s="5"/>
      <c r="AA4" s="5"/>
      <c r="AB4" s="5"/>
      <c r="AC4" s="5"/>
      <c r="AD4" s="5"/>
      <c r="AE4" s="5"/>
      <c r="AF4" s="5"/>
      <c r="AG4" s="5"/>
      <c r="AH4" s="5"/>
      <c r="AI4" s="9"/>
    </row>
    <row r="5" spans="1:35">
      <c r="A5" s="19" t="s">
        <v>3</v>
      </c>
      <c r="B5" s="26">
        <v>6</v>
      </c>
      <c r="C5" s="26">
        <v>4</v>
      </c>
      <c r="D5" s="26">
        <v>5</v>
      </c>
      <c r="E5" s="26">
        <v>3</v>
      </c>
      <c r="F5" s="26">
        <v>4</v>
      </c>
      <c r="G5" s="26">
        <v>5</v>
      </c>
      <c r="H5" s="26">
        <v>5</v>
      </c>
      <c r="I5" s="26">
        <v>4</v>
      </c>
      <c r="J5" s="26">
        <v>6</v>
      </c>
      <c r="K5" s="26">
        <v>3</v>
      </c>
      <c r="L5" s="22">
        <f t="shared" ref="L5:L68" si="0">SUM(B5:K5)</f>
        <v>45</v>
      </c>
      <c r="O5" s="6"/>
      <c r="P5" s="5"/>
      <c r="Q5" s="5"/>
      <c r="R5" s="5"/>
      <c r="S5" s="5"/>
      <c r="T5" s="5"/>
      <c r="U5" s="5"/>
      <c r="V5" s="5"/>
      <c r="W5" s="5"/>
      <c r="X5" s="5"/>
      <c r="Y5" s="5"/>
      <c r="Z5" s="5"/>
      <c r="AA5" s="5"/>
      <c r="AB5" s="5"/>
      <c r="AC5" s="5"/>
      <c r="AD5" s="5"/>
      <c r="AE5" s="5"/>
      <c r="AF5" s="5"/>
      <c r="AG5" s="5"/>
      <c r="AH5" s="5"/>
      <c r="AI5" s="10"/>
    </row>
    <row r="6" spans="1:35">
      <c r="A6" s="23" t="s">
        <v>210</v>
      </c>
      <c r="B6" s="27"/>
      <c r="C6" s="27"/>
      <c r="D6" s="27"/>
      <c r="E6" s="27"/>
      <c r="F6" s="27"/>
      <c r="G6" s="27"/>
      <c r="H6" s="27"/>
      <c r="I6" s="27">
        <v>1</v>
      </c>
      <c r="J6" s="27"/>
      <c r="K6" s="27"/>
      <c r="L6" s="22">
        <f t="shared" si="0"/>
        <v>1</v>
      </c>
      <c r="O6" s="7"/>
      <c r="P6" s="8"/>
      <c r="Q6" s="8"/>
      <c r="R6" s="8"/>
      <c r="S6" s="8"/>
      <c r="T6" s="8"/>
      <c r="U6" s="8"/>
      <c r="V6" s="8"/>
      <c r="W6" s="8"/>
      <c r="X6" s="8"/>
      <c r="Y6" s="8"/>
      <c r="Z6" s="8"/>
      <c r="AA6" s="8"/>
      <c r="AB6" s="8"/>
      <c r="AC6" s="8"/>
      <c r="AD6" s="8"/>
      <c r="AE6" s="8"/>
      <c r="AF6" s="8"/>
      <c r="AG6" s="8"/>
      <c r="AH6" s="8"/>
      <c r="AI6" s="10"/>
    </row>
    <row r="7" spans="1:35">
      <c r="A7" s="24" t="s">
        <v>4</v>
      </c>
      <c r="B7" s="28"/>
      <c r="C7" s="28"/>
      <c r="D7" s="28"/>
      <c r="E7" s="28"/>
      <c r="F7" s="28"/>
      <c r="G7" s="28"/>
      <c r="H7" s="28">
        <v>1</v>
      </c>
      <c r="I7" s="28"/>
      <c r="J7" s="28">
        <v>1</v>
      </c>
      <c r="K7" s="28"/>
      <c r="L7" s="22">
        <f t="shared" si="0"/>
        <v>2</v>
      </c>
      <c r="O7" s="7"/>
      <c r="P7" s="8"/>
      <c r="Q7" s="8"/>
      <c r="R7" s="8"/>
      <c r="S7" s="8"/>
      <c r="T7" s="8"/>
      <c r="U7" s="8"/>
      <c r="V7" s="8"/>
      <c r="W7" s="8"/>
      <c r="X7" s="8"/>
      <c r="Y7" s="8"/>
      <c r="Z7" s="8"/>
      <c r="AA7" s="8"/>
      <c r="AB7" s="8"/>
      <c r="AC7" s="8"/>
      <c r="AD7" s="8"/>
      <c r="AE7" s="8"/>
      <c r="AF7" s="8"/>
      <c r="AG7" s="8"/>
      <c r="AH7" s="8"/>
      <c r="AI7" s="10"/>
    </row>
    <row r="8" spans="1:35">
      <c r="A8" s="23" t="s">
        <v>5</v>
      </c>
      <c r="B8" s="27"/>
      <c r="C8" s="27"/>
      <c r="D8" s="27"/>
      <c r="E8" s="27"/>
      <c r="F8" s="27"/>
      <c r="G8" s="27"/>
      <c r="H8" s="27"/>
      <c r="I8" s="27"/>
      <c r="J8" s="27">
        <v>1</v>
      </c>
      <c r="K8" s="27"/>
      <c r="L8" s="22">
        <f t="shared" si="0"/>
        <v>1</v>
      </c>
      <c r="O8" s="7"/>
      <c r="P8" s="8"/>
      <c r="Q8" s="8"/>
      <c r="R8" s="8"/>
      <c r="S8" s="8"/>
      <c r="T8" s="8"/>
      <c r="U8" s="8"/>
      <c r="V8" s="8"/>
      <c r="W8" s="8"/>
      <c r="X8" s="8"/>
      <c r="Y8" s="8"/>
      <c r="Z8" s="8"/>
      <c r="AA8" s="8"/>
      <c r="AB8" s="8"/>
      <c r="AC8" s="8"/>
      <c r="AD8" s="8"/>
      <c r="AE8" s="8"/>
      <c r="AF8" s="8"/>
      <c r="AG8" s="8"/>
      <c r="AH8" s="8"/>
      <c r="AI8" s="10"/>
    </row>
    <row r="9" spans="1:35">
      <c r="A9" s="24" t="s">
        <v>211</v>
      </c>
      <c r="B9" s="28"/>
      <c r="C9" s="28"/>
      <c r="D9" s="28"/>
      <c r="E9" s="28"/>
      <c r="F9" s="28"/>
      <c r="G9" s="28">
        <v>1</v>
      </c>
      <c r="H9" s="28"/>
      <c r="I9" s="28"/>
      <c r="J9" s="28"/>
      <c r="K9" s="28"/>
      <c r="L9" s="22">
        <f t="shared" si="0"/>
        <v>1</v>
      </c>
      <c r="O9" s="7"/>
      <c r="P9" s="8"/>
      <c r="Q9" s="8"/>
      <c r="R9" s="8"/>
      <c r="S9" s="8"/>
      <c r="T9" s="8"/>
      <c r="U9" s="8"/>
      <c r="V9" s="8"/>
      <c r="W9" s="8"/>
      <c r="X9" s="8"/>
      <c r="Y9" s="8"/>
      <c r="Z9" s="8"/>
      <c r="AA9" s="8"/>
      <c r="AB9" s="8"/>
      <c r="AC9" s="8"/>
      <c r="AD9" s="8"/>
      <c r="AE9" s="8"/>
      <c r="AF9" s="8"/>
      <c r="AG9" s="8"/>
      <c r="AH9" s="8"/>
      <c r="AI9" s="10"/>
    </row>
    <row r="10" spans="1:35">
      <c r="A10" s="23" t="s">
        <v>6</v>
      </c>
      <c r="B10" s="27"/>
      <c r="C10" s="27">
        <v>1</v>
      </c>
      <c r="D10" s="27"/>
      <c r="E10" s="27"/>
      <c r="F10" s="27"/>
      <c r="G10" s="27"/>
      <c r="H10" s="27"/>
      <c r="I10" s="27"/>
      <c r="J10" s="27"/>
      <c r="K10" s="27"/>
      <c r="L10" s="22">
        <f t="shared" si="0"/>
        <v>1</v>
      </c>
      <c r="O10" s="7"/>
      <c r="P10" s="8"/>
      <c r="Q10" s="8"/>
      <c r="R10" s="8"/>
      <c r="S10" s="8"/>
      <c r="T10" s="8"/>
      <c r="U10" s="8"/>
      <c r="V10" s="8"/>
      <c r="W10" s="8"/>
      <c r="X10" s="8"/>
      <c r="Y10" s="8"/>
      <c r="Z10" s="8"/>
      <c r="AA10" s="8"/>
      <c r="AB10" s="8"/>
      <c r="AC10" s="8"/>
      <c r="AD10" s="8"/>
      <c r="AE10" s="8"/>
      <c r="AF10" s="8"/>
      <c r="AG10" s="8"/>
      <c r="AH10" s="8"/>
      <c r="AI10" s="10"/>
    </row>
    <row r="11" spans="1:35">
      <c r="A11" s="24" t="s">
        <v>212</v>
      </c>
      <c r="B11" s="28">
        <v>6</v>
      </c>
      <c r="C11" s="28">
        <v>3</v>
      </c>
      <c r="D11" s="28">
        <v>5</v>
      </c>
      <c r="E11" s="28">
        <v>3</v>
      </c>
      <c r="F11" s="28">
        <v>4</v>
      </c>
      <c r="G11" s="28">
        <v>4</v>
      </c>
      <c r="H11" s="28">
        <v>4</v>
      </c>
      <c r="I11" s="28">
        <v>3</v>
      </c>
      <c r="J11" s="28">
        <v>4</v>
      </c>
      <c r="K11" s="28">
        <v>3</v>
      </c>
      <c r="L11" s="22">
        <f t="shared" si="0"/>
        <v>39</v>
      </c>
      <c r="O11" s="7"/>
      <c r="P11" s="8"/>
      <c r="Q11" s="8"/>
      <c r="R11" s="8"/>
      <c r="S11" s="8"/>
      <c r="T11" s="8"/>
      <c r="U11" s="8"/>
      <c r="V11" s="8"/>
      <c r="W11" s="8"/>
      <c r="X11" s="8"/>
      <c r="Y11" s="8"/>
      <c r="Z11" s="8"/>
      <c r="AA11" s="8"/>
      <c r="AB11" s="8"/>
      <c r="AC11" s="8"/>
      <c r="AD11" s="8"/>
      <c r="AE11" s="8"/>
      <c r="AF11" s="8"/>
      <c r="AG11" s="8"/>
      <c r="AH11" s="8"/>
      <c r="AI11" s="10"/>
    </row>
    <row r="12" spans="1:35">
      <c r="A12" s="20" t="s">
        <v>7</v>
      </c>
      <c r="B12" s="26">
        <v>7</v>
      </c>
      <c r="C12" s="26">
        <v>1</v>
      </c>
      <c r="D12" s="26">
        <v>7</v>
      </c>
      <c r="E12" s="26">
        <v>9</v>
      </c>
      <c r="F12" s="26">
        <v>5</v>
      </c>
      <c r="G12" s="26">
        <v>10</v>
      </c>
      <c r="H12" s="26">
        <v>3</v>
      </c>
      <c r="I12" s="26"/>
      <c r="J12" s="26">
        <v>5</v>
      </c>
      <c r="K12" s="26">
        <v>1</v>
      </c>
      <c r="L12" s="22">
        <f t="shared" si="0"/>
        <v>48</v>
      </c>
      <c r="O12" s="6"/>
      <c r="P12" s="5"/>
      <c r="Q12" s="5"/>
      <c r="R12" s="5"/>
      <c r="S12" s="5"/>
      <c r="T12" s="5"/>
      <c r="U12" s="5"/>
      <c r="V12" s="5"/>
      <c r="W12" s="5"/>
      <c r="X12" s="5"/>
      <c r="Y12" s="5"/>
      <c r="Z12" s="5"/>
      <c r="AA12" s="5"/>
      <c r="AB12" s="5"/>
      <c r="AC12" s="5"/>
      <c r="AD12" s="5"/>
      <c r="AE12" s="5"/>
      <c r="AF12" s="5"/>
      <c r="AG12" s="5"/>
      <c r="AH12" s="5"/>
      <c r="AI12" s="10"/>
    </row>
    <row r="13" spans="1:35">
      <c r="A13" s="24" t="s">
        <v>8</v>
      </c>
      <c r="B13" s="29"/>
      <c r="C13" s="29"/>
      <c r="D13" s="29">
        <v>1</v>
      </c>
      <c r="E13" s="29">
        <v>1</v>
      </c>
      <c r="F13" s="29"/>
      <c r="G13" s="29">
        <v>3</v>
      </c>
      <c r="H13" s="29"/>
      <c r="I13" s="29"/>
      <c r="J13" s="29"/>
      <c r="K13" s="29">
        <v>1</v>
      </c>
      <c r="L13" s="22">
        <f t="shared" si="0"/>
        <v>6</v>
      </c>
      <c r="O13" s="7"/>
      <c r="P13" s="8"/>
      <c r="Q13" s="8"/>
      <c r="R13" s="8"/>
      <c r="S13" s="8"/>
      <c r="T13" s="8"/>
      <c r="U13" s="8"/>
      <c r="V13" s="8"/>
      <c r="W13" s="8"/>
      <c r="X13" s="8"/>
      <c r="Y13" s="8"/>
      <c r="Z13" s="8"/>
      <c r="AA13" s="8"/>
      <c r="AB13" s="8"/>
      <c r="AC13" s="8"/>
      <c r="AD13" s="8"/>
      <c r="AE13" s="8"/>
      <c r="AF13" s="8"/>
      <c r="AG13" s="8"/>
      <c r="AH13" s="8"/>
      <c r="AI13" s="10"/>
    </row>
    <row r="14" spans="1:35">
      <c r="A14" s="23" t="s">
        <v>9</v>
      </c>
      <c r="B14" s="30"/>
      <c r="C14" s="30"/>
      <c r="D14" s="30"/>
      <c r="E14" s="30"/>
      <c r="F14" s="30"/>
      <c r="G14" s="30"/>
      <c r="H14" s="30"/>
      <c r="I14" s="30"/>
      <c r="J14" s="30"/>
      <c r="K14" s="30"/>
      <c r="L14" s="22">
        <f t="shared" si="0"/>
        <v>0</v>
      </c>
      <c r="O14" s="7"/>
      <c r="P14" s="8"/>
      <c r="Q14" s="8"/>
      <c r="R14" s="8"/>
      <c r="S14" s="8"/>
      <c r="T14" s="8"/>
      <c r="U14" s="8"/>
      <c r="V14" s="8"/>
      <c r="W14" s="8"/>
      <c r="X14" s="8"/>
      <c r="Y14" s="8"/>
      <c r="Z14" s="8"/>
      <c r="AA14" s="8"/>
      <c r="AB14" s="8"/>
      <c r="AC14" s="8"/>
      <c r="AD14" s="8"/>
      <c r="AE14" s="8"/>
      <c r="AF14" s="8"/>
      <c r="AG14" s="8"/>
      <c r="AH14" s="8"/>
      <c r="AI14" s="10"/>
    </row>
    <row r="15" spans="1:35">
      <c r="A15" s="24" t="s">
        <v>7</v>
      </c>
      <c r="B15" s="29">
        <v>5</v>
      </c>
      <c r="C15" s="29"/>
      <c r="D15" s="29">
        <v>5</v>
      </c>
      <c r="E15" s="29">
        <v>6</v>
      </c>
      <c r="F15" s="29">
        <v>3</v>
      </c>
      <c r="G15" s="29">
        <v>6</v>
      </c>
      <c r="H15" s="29">
        <v>2</v>
      </c>
      <c r="I15" s="29"/>
      <c r="J15" s="29">
        <v>3</v>
      </c>
      <c r="K15" s="29"/>
      <c r="L15" s="22">
        <f t="shared" si="0"/>
        <v>30</v>
      </c>
      <c r="O15" s="7"/>
      <c r="P15" s="8"/>
      <c r="Q15" s="8"/>
      <c r="R15" s="8"/>
      <c r="S15" s="8"/>
      <c r="T15" s="8"/>
      <c r="U15" s="8"/>
      <c r="V15" s="8"/>
      <c r="W15" s="8"/>
      <c r="X15" s="8"/>
      <c r="Y15" s="8"/>
      <c r="Z15" s="8"/>
      <c r="AA15" s="8"/>
      <c r="AB15" s="8"/>
      <c r="AC15" s="8"/>
      <c r="AD15" s="8"/>
      <c r="AE15" s="8"/>
      <c r="AF15" s="8"/>
      <c r="AG15" s="8"/>
      <c r="AH15" s="8"/>
      <c r="AI15" s="10"/>
    </row>
    <row r="16" spans="1:35">
      <c r="A16" s="23" t="s">
        <v>166</v>
      </c>
      <c r="B16" s="30">
        <v>1</v>
      </c>
      <c r="C16" s="30"/>
      <c r="D16" s="30"/>
      <c r="E16" s="30">
        <v>2</v>
      </c>
      <c r="F16" s="30">
        <v>1</v>
      </c>
      <c r="G16" s="30"/>
      <c r="H16" s="30"/>
      <c r="I16" s="30"/>
      <c r="J16" s="30"/>
      <c r="K16" s="30"/>
      <c r="L16" s="22">
        <f t="shared" si="0"/>
        <v>4</v>
      </c>
      <c r="O16" s="7"/>
      <c r="P16" s="8"/>
      <c r="Q16" s="8"/>
      <c r="R16" s="8"/>
      <c r="S16" s="8"/>
      <c r="T16" s="8"/>
      <c r="U16" s="8"/>
      <c r="V16" s="8"/>
      <c r="W16" s="8"/>
      <c r="X16" s="8"/>
      <c r="Y16" s="8"/>
      <c r="Z16" s="8"/>
      <c r="AA16" s="8"/>
      <c r="AB16" s="8"/>
      <c r="AC16" s="8"/>
      <c r="AD16" s="8"/>
      <c r="AE16" s="8"/>
      <c r="AF16" s="8"/>
      <c r="AG16" s="8"/>
      <c r="AH16" s="8"/>
      <c r="AI16" s="10"/>
    </row>
    <row r="17" spans="1:35">
      <c r="A17" s="24" t="s">
        <v>167</v>
      </c>
      <c r="B17" s="29"/>
      <c r="C17" s="29">
        <v>1</v>
      </c>
      <c r="D17" s="29">
        <v>1</v>
      </c>
      <c r="E17" s="29"/>
      <c r="F17" s="29">
        <v>1</v>
      </c>
      <c r="G17" s="29"/>
      <c r="H17" s="29">
        <v>1</v>
      </c>
      <c r="I17" s="29"/>
      <c r="J17" s="29">
        <v>2</v>
      </c>
      <c r="K17" s="29"/>
      <c r="L17" s="22">
        <f t="shared" si="0"/>
        <v>6</v>
      </c>
      <c r="O17" s="7"/>
      <c r="P17" s="8"/>
      <c r="Q17" s="8"/>
      <c r="R17" s="8"/>
      <c r="S17" s="8"/>
      <c r="T17" s="8"/>
      <c r="U17" s="8"/>
      <c r="V17" s="8"/>
      <c r="W17" s="8"/>
      <c r="X17" s="8"/>
      <c r="Y17" s="8"/>
      <c r="Z17" s="8"/>
      <c r="AA17" s="8"/>
      <c r="AB17" s="8"/>
      <c r="AC17" s="8"/>
      <c r="AD17" s="8"/>
      <c r="AE17" s="8"/>
      <c r="AF17" s="8"/>
      <c r="AG17" s="8"/>
      <c r="AH17" s="8"/>
      <c r="AI17" s="10"/>
    </row>
    <row r="18" spans="1:35">
      <c r="A18" s="23" t="s">
        <v>213</v>
      </c>
      <c r="B18" s="30"/>
      <c r="C18" s="30"/>
      <c r="D18" s="30"/>
      <c r="E18" s="30"/>
      <c r="F18" s="30"/>
      <c r="G18" s="30">
        <v>1</v>
      </c>
      <c r="H18" s="30"/>
      <c r="I18" s="30"/>
      <c r="J18" s="30"/>
      <c r="K18" s="30"/>
      <c r="L18" s="22">
        <f t="shared" si="0"/>
        <v>1</v>
      </c>
      <c r="O18" s="7"/>
      <c r="P18" s="8"/>
      <c r="Q18" s="8"/>
      <c r="R18" s="8"/>
      <c r="S18" s="8"/>
      <c r="T18" s="8"/>
      <c r="U18" s="8"/>
      <c r="V18" s="8"/>
      <c r="W18" s="8"/>
      <c r="X18" s="8"/>
      <c r="Y18" s="8"/>
      <c r="Z18" s="8"/>
      <c r="AA18" s="8"/>
      <c r="AB18" s="8"/>
      <c r="AC18" s="8"/>
      <c r="AD18" s="8"/>
      <c r="AE18" s="8"/>
      <c r="AF18" s="8"/>
      <c r="AG18" s="8"/>
      <c r="AH18" s="8"/>
      <c r="AI18" s="10"/>
    </row>
    <row r="19" spans="1:35">
      <c r="A19" s="24" t="s">
        <v>10</v>
      </c>
      <c r="B19" s="29">
        <v>1</v>
      </c>
      <c r="C19" s="29"/>
      <c r="D19" s="29"/>
      <c r="E19" s="29"/>
      <c r="F19" s="29"/>
      <c r="G19" s="29"/>
      <c r="H19" s="29"/>
      <c r="I19" s="29"/>
      <c r="J19" s="29"/>
      <c r="K19" s="29"/>
      <c r="L19" s="22">
        <f t="shared" si="0"/>
        <v>1</v>
      </c>
      <c r="O19" s="7"/>
      <c r="P19" s="8"/>
      <c r="Q19" s="8"/>
      <c r="R19" s="8"/>
      <c r="S19" s="8"/>
      <c r="T19" s="8"/>
      <c r="U19" s="8"/>
      <c r="V19" s="8"/>
      <c r="W19" s="8"/>
      <c r="X19" s="8"/>
      <c r="Y19" s="8"/>
      <c r="Z19" s="8"/>
      <c r="AA19" s="8"/>
      <c r="AB19" s="8"/>
      <c r="AC19" s="8"/>
      <c r="AD19" s="8"/>
      <c r="AE19" s="8"/>
      <c r="AF19" s="8"/>
      <c r="AG19" s="8"/>
      <c r="AH19" s="8"/>
      <c r="AI19" s="10"/>
    </row>
    <row r="20" spans="1:35">
      <c r="A20" s="20" t="s">
        <v>11</v>
      </c>
      <c r="B20" s="26">
        <v>13</v>
      </c>
      <c r="C20" s="26">
        <v>12</v>
      </c>
      <c r="D20" s="26">
        <v>13</v>
      </c>
      <c r="E20" s="26">
        <v>16</v>
      </c>
      <c r="F20" s="26">
        <v>9</v>
      </c>
      <c r="G20" s="26">
        <v>8</v>
      </c>
      <c r="H20" s="26">
        <v>11</v>
      </c>
      <c r="I20" s="26">
        <v>5</v>
      </c>
      <c r="J20" s="26">
        <v>4</v>
      </c>
      <c r="K20" s="26">
        <v>5</v>
      </c>
      <c r="L20" s="22">
        <f t="shared" si="0"/>
        <v>96</v>
      </c>
      <c r="O20" s="6"/>
      <c r="P20" s="5"/>
      <c r="Q20" s="5"/>
      <c r="R20" s="5"/>
      <c r="S20" s="5"/>
      <c r="T20" s="5"/>
      <c r="U20" s="5"/>
      <c r="V20" s="5"/>
      <c r="W20" s="5"/>
      <c r="X20" s="5"/>
      <c r="Y20" s="5"/>
      <c r="Z20" s="5"/>
      <c r="AA20" s="5"/>
      <c r="AB20" s="5"/>
      <c r="AC20" s="5"/>
      <c r="AD20" s="5"/>
      <c r="AE20" s="5"/>
      <c r="AF20" s="5"/>
      <c r="AG20" s="5"/>
      <c r="AH20" s="5"/>
      <c r="AI20" s="10"/>
    </row>
    <row r="21" spans="1:35">
      <c r="A21" s="24" t="s">
        <v>12</v>
      </c>
      <c r="B21" s="29"/>
      <c r="C21" s="29"/>
      <c r="D21" s="29">
        <v>1</v>
      </c>
      <c r="E21" s="29">
        <v>2</v>
      </c>
      <c r="F21" s="29"/>
      <c r="G21" s="29"/>
      <c r="H21" s="29">
        <v>1</v>
      </c>
      <c r="I21" s="29">
        <v>1</v>
      </c>
      <c r="J21" s="29">
        <v>1</v>
      </c>
      <c r="K21" s="29">
        <v>1</v>
      </c>
      <c r="L21" s="22">
        <f t="shared" si="0"/>
        <v>7</v>
      </c>
      <c r="O21" s="7"/>
      <c r="P21" s="8"/>
      <c r="Q21" s="8"/>
      <c r="R21" s="8"/>
      <c r="S21" s="8"/>
      <c r="T21" s="8"/>
      <c r="U21" s="8"/>
      <c r="V21" s="8"/>
      <c r="W21" s="8"/>
      <c r="X21" s="8"/>
      <c r="Y21" s="8"/>
      <c r="Z21" s="8"/>
      <c r="AA21" s="8"/>
      <c r="AB21" s="8"/>
      <c r="AC21" s="8"/>
      <c r="AD21" s="8"/>
      <c r="AE21" s="8"/>
      <c r="AF21" s="8"/>
      <c r="AG21" s="8"/>
      <c r="AH21" s="8"/>
      <c r="AI21" s="10"/>
    </row>
    <row r="22" spans="1:35">
      <c r="A22" s="23" t="s">
        <v>13</v>
      </c>
      <c r="B22" s="30"/>
      <c r="C22" s="30">
        <v>1</v>
      </c>
      <c r="D22" s="30"/>
      <c r="E22" s="30">
        <v>3</v>
      </c>
      <c r="F22" s="30">
        <v>1</v>
      </c>
      <c r="G22" s="30"/>
      <c r="H22" s="30"/>
      <c r="I22" s="30">
        <v>1</v>
      </c>
      <c r="J22" s="30"/>
      <c r="K22" s="30"/>
      <c r="L22" s="22">
        <f t="shared" si="0"/>
        <v>6</v>
      </c>
      <c r="O22" s="7"/>
      <c r="P22" s="8"/>
      <c r="Q22" s="8"/>
      <c r="R22" s="8"/>
      <c r="S22" s="8"/>
      <c r="T22" s="8"/>
      <c r="U22" s="8"/>
      <c r="V22" s="8"/>
      <c r="W22" s="8"/>
      <c r="X22" s="8"/>
      <c r="Y22" s="8"/>
      <c r="Z22" s="8"/>
      <c r="AA22" s="8"/>
      <c r="AB22" s="8"/>
      <c r="AC22" s="8"/>
      <c r="AD22" s="8"/>
      <c r="AE22" s="8"/>
      <c r="AF22" s="8"/>
      <c r="AG22" s="8"/>
      <c r="AH22" s="8"/>
      <c r="AI22" s="10"/>
    </row>
    <row r="23" spans="1:35">
      <c r="A23" s="24" t="s">
        <v>14</v>
      </c>
      <c r="B23" s="29">
        <v>12</v>
      </c>
      <c r="C23" s="29">
        <v>9</v>
      </c>
      <c r="D23" s="29">
        <v>11</v>
      </c>
      <c r="E23" s="29">
        <v>9</v>
      </c>
      <c r="F23" s="29">
        <v>8</v>
      </c>
      <c r="G23" s="29">
        <v>7</v>
      </c>
      <c r="H23" s="29">
        <v>10</v>
      </c>
      <c r="I23" s="29">
        <v>3</v>
      </c>
      <c r="J23" s="29">
        <v>2</v>
      </c>
      <c r="K23" s="29">
        <v>3</v>
      </c>
      <c r="L23" s="22">
        <f t="shared" si="0"/>
        <v>74</v>
      </c>
      <c r="O23" s="7"/>
      <c r="P23" s="8"/>
      <c r="Q23" s="8"/>
      <c r="R23" s="8"/>
      <c r="S23" s="8"/>
      <c r="T23" s="8"/>
      <c r="U23" s="8"/>
      <c r="V23" s="8"/>
      <c r="W23" s="8"/>
      <c r="X23" s="8"/>
      <c r="Y23" s="8"/>
      <c r="Z23" s="8"/>
      <c r="AA23" s="8"/>
      <c r="AB23" s="8"/>
      <c r="AC23" s="8"/>
      <c r="AD23" s="8"/>
      <c r="AE23" s="8"/>
      <c r="AF23" s="8"/>
      <c r="AG23" s="8"/>
      <c r="AH23" s="8"/>
      <c r="AI23" s="10"/>
    </row>
    <row r="24" spans="1:35">
      <c r="A24" s="23" t="s">
        <v>15</v>
      </c>
      <c r="B24" s="30">
        <v>1</v>
      </c>
      <c r="C24" s="30">
        <v>2</v>
      </c>
      <c r="D24" s="30">
        <v>1</v>
      </c>
      <c r="E24" s="30">
        <v>1</v>
      </c>
      <c r="F24" s="30"/>
      <c r="G24" s="30">
        <v>1</v>
      </c>
      <c r="H24" s="30"/>
      <c r="I24" s="30"/>
      <c r="J24" s="30">
        <v>1</v>
      </c>
      <c r="K24" s="30"/>
      <c r="L24" s="22">
        <f t="shared" si="0"/>
        <v>7</v>
      </c>
      <c r="O24" s="7"/>
      <c r="P24" s="8"/>
      <c r="Q24" s="8"/>
      <c r="R24" s="8"/>
      <c r="S24" s="8"/>
      <c r="T24" s="8"/>
      <c r="U24" s="8"/>
      <c r="V24" s="8"/>
      <c r="W24" s="8"/>
      <c r="X24" s="8"/>
      <c r="Y24" s="8"/>
      <c r="Z24" s="8"/>
      <c r="AA24" s="8"/>
      <c r="AB24" s="8"/>
      <c r="AC24" s="8"/>
      <c r="AD24" s="8"/>
      <c r="AE24" s="8"/>
      <c r="AF24" s="8"/>
      <c r="AG24" s="8"/>
      <c r="AH24" s="8"/>
      <c r="AI24" s="10"/>
    </row>
    <row r="25" spans="1:35">
      <c r="A25" s="24" t="s">
        <v>16</v>
      </c>
      <c r="B25" s="29"/>
      <c r="C25" s="29"/>
      <c r="D25" s="29"/>
      <c r="E25" s="29"/>
      <c r="F25" s="29"/>
      <c r="G25" s="29"/>
      <c r="H25" s="29"/>
      <c r="I25" s="29"/>
      <c r="J25" s="29"/>
      <c r="K25" s="29"/>
      <c r="L25" s="22">
        <f t="shared" si="0"/>
        <v>0</v>
      </c>
      <c r="O25" s="7"/>
      <c r="P25" s="8"/>
      <c r="Q25" s="8"/>
      <c r="R25" s="8"/>
      <c r="S25" s="8"/>
      <c r="T25" s="8"/>
      <c r="U25" s="8"/>
      <c r="V25" s="8"/>
      <c r="W25" s="8"/>
      <c r="X25" s="8"/>
      <c r="Y25" s="8"/>
      <c r="Z25" s="8"/>
      <c r="AA25" s="8"/>
      <c r="AB25" s="8"/>
      <c r="AC25" s="8"/>
      <c r="AD25" s="8"/>
      <c r="AE25" s="8"/>
      <c r="AF25" s="8"/>
      <c r="AG25" s="8"/>
      <c r="AH25" s="8"/>
      <c r="AI25" s="10"/>
    </row>
    <row r="26" spans="1:35">
      <c r="A26" s="23" t="s">
        <v>214</v>
      </c>
      <c r="B26" s="30"/>
      <c r="C26" s="30"/>
      <c r="D26" s="30"/>
      <c r="E26" s="30">
        <v>1</v>
      </c>
      <c r="F26" s="30"/>
      <c r="G26" s="30"/>
      <c r="H26" s="30"/>
      <c r="I26" s="30"/>
      <c r="J26" s="30"/>
      <c r="K26" s="30">
        <v>1</v>
      </c>
      <c r="L26" s="22">
        <f t="shared" si="0"/>
        <v>2</v>
      </c>
      <c r="O26" s="7"/>
      <c r="P26" s="8"/>
      <c r="Q26" s="8"/>
      <c r="R26" s="8"/>
      <c r="S26" s="8"/>
      <c r="T26" s="8"/>
      <c r="U26" s="8"/>
      <c r="V26" s="8"/>
      <c r="W26" s="8"/>
      <c r="X26" s="8"/>
      <c r="Y26" s="8"/>
      <c r="Z26" s="8"/>
      <c r="AA26" s="8"/>
      <c r="AB26" s="8"/>
      <c r="AC26" s="8"/>
      <c r="AD26" s="8"/>
      <c r="AE26" s="8"/>
      <c r="AF26" s="8"/>
      <c r="AG26" s="8"/>
      <c r="AH26" s="8"/>
      <c r="AI26" s="10"/>
    </row>
    <row r="27" spans="1:35">
      <c r="A27" s="18" t="s">
        <v>17</v>
      </c>
      <c r="B27" s="25">
        <v>12</v>
      </c>
      <c r="C27" s="25">
        <v>8</v>
      </c>
      <c r="D27" s="25">
        <v>7</v>
      </c>
      <c r="E27" s="25">
        <v>10</v>
      </c>
      <c r="F27" s="25">
        <v>13</v>
      </c>
      <c r="G27" s="25">
        <v>11</v>
      </c>
      <c r="H27" s="25">
        <v>10</v>
      </c>
      <c r="I27" s="25">
        <v>9</v>
      </c>
      <c r="J27" s="25">
        <v>4</v>
      </c>
      <c r="K27" s="25">
        <v>2</v>
      </c>
      <c r="L27" s="22">
        <f t="shared" si="0"/>
        <v>86</v>
      </c>
      <c r="O27" s="4"/>
      <c r="P27" s="5"/>
      <c r="Q27" s="5"/>
      <c r="R27" s="5"/>
      <c r="S27" s="5"/>
      <c r="T27" s="5"/>
      <c r="U27" s="5"/>
      <c r="V27" s="5"/>
      <c r="W27" s="5"/>
      <c r="X27" s="5"/>
      <c r="Y27" s="5"/>
      <c r="Z27" s="5"/>
      <c r="AA27" s="5"/>
      <c r="AB27" s="5"/>
      <c r="AC27" s="5"/>
      <c r="AD27" s="5"/>
      <c r="AE27" s="5"/>
      <c r="AF27" s="5"/>
      <c r="AG27" s="5"/>
      <c r="AH27" s="5"/>
      <c r="AI27" s="10"/>
    </row>
    <row r="28" spans="1:35">
      <c r="A28" s="19" t="s">
        <v>18</v>
      </c>
      <c r="B28" s="26">
        <v>4</v>
      </c>
      <c r="C28" s="26">
        <v>1</v>
      </c>
      <c r="D28" s="26"/>
      <c r="E28" s="26">
        <v>1</v>
      </c>
      <c r="F28" s="26">
        <v>1</v>
      </c>
      <c r="G28" s="26">
        <v>1</v>
      </c>
      <c r="H28" s="26">
        <v>2</v>
      </c>
      <c r="I28" s="26">
        <v>1</v>
      </c>
      <c r="J28" s="26">
        <v>1</v>
      </c>
      <c r="K28" s="26"/>
      <c r="L28" s="22">
        <f t="shared" si="0"/>
        <v>12</v>
      </c>
      <c r="O28" s="6"/>
      <c r="P28" s="5"/>
      <c r="Q28" s="5"/>
      <c r="R28" s="5"/>
      <c r="S28" s="5"/>
      <c r="T28" s="5"/>
      <c r="U28" s="5"/>
      <c r="V28" s="5"/>
      <c r="W28" s="5"/>
      <c r="X28" s="5"/>
      <c r="Y28" s="5"/>
      <c r="Z28" s="5"/>
      <c r="AA28" s="5"/>
      <c r="AB28" s="5"/>
      <c r="AC28" s="5"/>
      <c r="AD28" s="5"/>
      <c r="AE28" s="5"/>
      <c r="AF28" s="5"/>
      <c r="AG28" s="5"/>
      <c r="AH28" s="5"/>
      <c r="AI28" s="10"/>
    </row>
    <row r="29" spans="1:35">
      <c r="A29" s="24" t="s">
        <v>19</v>
      </c>
      <c r="B29" s="29">
        <v>1</v>
      </c>
      <c r="C29" s="29">
        <v>1</v>
      </c>
      <c r="D29" s="29"/>
      <c r="E29" s="29">
        <v>1</v>
      </c>
      <c r="F29" s="29">
        <v>1</v>
      </c>
      <c r="G29" s="29"/>
      <c r="H29" s="29"/>
      <c r="I29" s="29"/>
      <c r="J29" s="29"/>
      <c r="K29" s="29"/>
      <c r="L29" s="22">
        <f t="shared" si="0"/>
        <v>4</v>
      </c>
      <c r="O29" s="7"/>
      <c r="P29" s="8"/>
      <c r="Q29" s="8"/>
      <c r="R29" s="8"/>
      <c r="S29" s="8"/>
      <c r="T29" s="8"/>
      <c r="U29" s="8"/>
      <c r="V29" s="8"/>
      <c r="W29" s="8"/>
      <c r="X29" s="8"/>
      <c r="Y29" s="8"/>
      <c r="Z29" s="8"/>
      <c r="AA29" s="8"/>
      <c r="AB29" s="8"/>
      <c r="AC29" s="8"/>
      <c r="AD29" s="8"/>
      <c r="AE29" s="8"/>
      <c r="AF29" s="8"/>
      <c r="AG29" s="8"/>
      <c r="AH29" s="8"/>
      <c r="AI29" s="10"/>
    </row>
    <row r="30" spans="1:35">
      <c r="A30" s="23" t="s">
        <v>206</v>
      </c>
      <c r="B30" s="30"/>
      <c r="C30" s="30"/>
      <c r="D30" s="30"/>
      <c r="E30" s="30"/>
      <c r="F30" s="30"/>
      <c r="G30" s="30"/>
      <c r="H30" s="30"/>
      <c r="I30" s="30"/>
      <c r="J30" s="30"/>
      <c r="K30" s="30"/>
      <c r="L30" s="22">
        <f t="shared" si="0"/>
        <v>0</v>
      </c>
      <c r="O30" s="7"/>
      <c r="P30" s="8"/>
      <c r="Q30" s="8"/>
      <c r="R30" s="8"/>
      <c r="S30" s="8"/>
      <c r="T30" s="8"/>
      <c r="U30" s="8"/>
      <c r="V30" s="8"/>
      <c r="W30" s="8"/>
      <c r="X30" s="8"/>
      <c r="Y30" s="8"/>
      <c r="Z30" s="8"/>
      <c r="AA30" s="8"/>
      <c r="AB30" s="8"/>
      <c r="AC30" s="8"/>
      <c r="AD30" s="8"/>
      <c r="AE30" s="8"/>
      <c r="AF30" s="8"/>
      <c r="AG30" s="8"/>
      <c r="AH30" s="8"/>
      <c r="AI30" s="10"/>
    </row>
    <row r="31" spans="1:35">
      <c r="A31" s="24" t="s">
        <v>168</v>
      </c>
      <c r="B31" s="29"/>
      <c r="C31" s="29"/>
      <c r="D31" s="29"/>
      <c r="E31" s="29"/>
      <c r="F31" s="29"/>
      <c r="G31" s="29"/>
      <c r="H31" s="29"/>
      <c r="I31" s="29"/>
      <c r="J31" s="29"/>
      <c r="K31" s="29"/>
      <c r="L31" s="22">
        <f t="shared" si="0"/>
        <v>0</v>
      </c>
      <c r="O31" s="7"/>
      <c r="P31" s="8"/>
      <c r="Q31" s="8"/>
      <c r="R31" s="8"/>
      <c r="S31" s="8"/>
      <c r="T31" s="8"/>
      <c r="U31" s="8"/>
      <c r="V31" s="8"/>
      <c r="W31" s="8"/>
      <c r="X31" s="8"/>
      <c r="Y31" s="8"/>
      <c r="Z31" s="8"/>
      <c r="AA31" s="8"/>
      <c r="AB31" s="8"/>
      <c r="AC31" s="8"/>
      <c r="AD31" s="8"/>
      <c r="AE31" s="8"/>
      <c r="AF31" s="8"/>
      <c r="AG31" s="8"/>
      <c r="AH31" s="8"/>
      <c r="AI31" s="10"/>
    </row>
    <row r="32" spans="1:35">
      <c r="A32" s="23" t="s">
        <v>20</v>
      </c>
      <c r="B32" s="30"/>
      <c r="C32" s="30"/>
      <c r="D32" s="30"/>
      <c r="E32" s="30"/>
      <c r="F32" s="30"/>
      <c r="G32" s="30">
        <v>1</v>
      </c>
      <c r="H32" s="30">
        <v>1</v>
      </c>
      <c r="I32" s="30"/>
      <c r="J32" s="30"/>
      <c r="K32" s="30"/>
      <c r="L32" s="22">
        <f t="shared" si="0"/>
        <v>2</v>
      </c>
      <c r="O32" s="7"/>
      <c r="P32" s="8"/>
      <c r="Q32" s="8"/>
      <c r="R32" s="8"/>
      <c r="S32" s="8"/>
      <c r="T32" s="8"/>
      <c r="U32" s="8"/>
      <c r="V32" s="8"/>
      <c r="W32" s="8"/>
      <c r="X32" s="8"/>
      <c r="Y32" s="8"/>
      <c r="Z32" s="8"/>
      <c r="AA32" s="8"/>
      <c r="AB32" s="8"/>
      <c r="AC32" s="8"/>
      <c r="AD32" s="8"/>
      <c r="AE32" s="8"/>
      <c r="AF32" s="8"/>
      <c r="AG32" s="8"/>
      <c r="AH32" s="8"/>
      <c r="AI32" s="10"/>
    </row>
    <row r="33" spans="1:35">
      <c r="A33" s="24" t="s">
        <v>21</v>
      </c>
      <c r="B33" s="29">
        <v>3</v>
      </c>
      <c r="C33" s="29"/>
      <c r="D33" s="29"/>
      <c r="E33" s="29"/>
      <c r="F33" s="29"/>
      <c r="G33" s="29"/>
      <c r="H33" s="29">
        <v>1</v>
      </c>
      <c r="I33" s="29">
        <v>1</v>
      </c>
      <c r="J33" s="29">
        <v>1</v>
      </c>
      <c r="K33" s="29"/>
      <c r="L33" s="22">
        <f t="shared" si="0"/>
        <v>6</v>
      </c>
      <c r="O33" s="7"/>
      <c r="P33" s="8"/>
      <c r="Q33" s="8"/>
      <c r="R33" s="8"/>
      <c r="S33" s="8"/>
      <c r="T33" s="8"/>
      <c r="U33" s="8"/>
      <c r="V33" s="8"/>
      <c r="W33" s="8"/>
      <c r="X33" s="8"/>
      <c r="Y33" s="8"/>
      <c r="Z33" s="8"/>
      <c r="AA33" s="8"/>
      <c r="AB33" s="8"/>
      <c r="AC33" s="8"/>
      <c r="AD33" s="8"/>
      <c r="AE33" s="8"/>
      <c r="AF33" s="8"/>
      <c r="AG33" s="8"/>
      <c r="AH33" s="8"/>
      <c r="AI33" s="10"/>
    </row>
    <row r="34" spans="1:35">
      <c r="A34" s="20" t="s">
        <v>22</v>
      </c>
      <c r="B34" s="26">
        <v>4</v>
      </c>
      <c r="C34" s="26">
        <v>2</v>
      </c>
      <c r="D34" s="26">
        <v>1</v>
      </c>
      <c r="E34" s="26">
        <v>1</v>
      </c>
      <c r="F34" s="26">
        <v>4</v>
      </c>
      <c r="G34" s="26">
        <v>3</v>
      </c>
      <c r="H34" s="26">
        <v>1</v>
      </c>
      <c r="I34" s="26">
        <v>1</v>
      </c>
      <c r="J34" s="26">
        <v>1</v>
      </c>
      <c r="K34" s="26"/>
      <c r="L34" s="22">
        <f t="shared" si="0"/>
        <v>18</v>
      </c>
      <c r="O34" s="6"/>
      <c r="P34" s="5"/>
      <c r="Q34" s="5"/>
      <c r="R34" s="5"/>
      <c r="S34" s="5"/>
      <c r="T34" s="5"/>
      <c r="U34" s="5"/>
      <c r="V34" s="5"/>
      <c r="W34" s="5"/>
      <c r="X34" s="5"/>
      <c r="Y34" s="5"/>
      <c r="Z34" s="5"/>
      <c r="AA34" s="5"/>
      <c r="AB34" s="5"/>
      <c r="AC34" s="5"/>
      <c r="AD34" s="5"/>
      <c r="AE34" s="5"/>
      <c r="AF34" s="5"/>
      <c r="AG34" s="5"/>
      <c r="AH34" s="5"/>
      <c r="AI34" s="10"/>
    </row>
    <row r="35" spans="1:35">
      <c r="A35" s="24" t="s">
        <v>169</v>
      </c>
      <c r="B35" s="29">
        <v>2</v>
      </c>
      <c r="C35" s="29"/>
      <c r="D35" s="29"/>
      <c r="E35" s="29"/>
      <c r="F35" s="29"/>
      <c r="G35" s="29"/>
      <c r="H35" s="29"/>
      <c r="I35" s="29"/>
      <c r="J35" s="29"/>
      <c r="K35" s="29"/>
      <c r="L35" s="22">
        <f t="shared" si="0"/>
        <v>2</v>
      </c>
      <c r="O35" s="7"/>
      <c r="P35" s="8"/>
      <c r="Q35" s="8"/>
      <c r="R35" s="8"/>
      <c r="S35" s="8"/>
      <c r="T35" s="8"/>
      <c r="U35" s="8"/>
      <c r="V35" s="8"/>
      <c r="W35" s="8"/>
      <c r="X35" s="8"/>
      <c r="Y35" s="8"/>
      <c r="Z35" s="8"/>
      <c r="AA35" s="8"/>
      <c r="AB35" s="8"/>
      <c r="AC35" s="8"/>
      <c r="AD35" s="8"/>
      <c r="AE35" s="8"/>
      <c r="AF35" s="8"/>
      <c r="AG35" s="8"/>
      <c r="AH35" s="8"/>
      <c r="AI35" s="10"/>
    </row>
    <row r="36" spans="1:35">
      <c r="A36" s="23" t="s">
        <v>23</v>
      </c>
      <c r="B36" s="30">
        <v>1</v>
      </c>
      <c r="C36" s="30">
        <v>2</v>
      </c>
      <c r="D36" s="30"/>
      <c r="E36" s="30">
        <v>1</v>
      </c>
      <c r="F36" s="30">
        <v>4</v>
      </c>
      <c r="G36" s="30">
        <v>2</v>
      </c>
      <c r="H36" s="30">
        <v>1</v>
      </c>
      <c r="I36" s="30">
        <v>1</v>
      </c>
      <c r="J36" s="30">
        <v>1</v>
      </c>
      <c r="K36" s="30"/>
      <c r="L36" s="22">
        <f t="shared" si="0"/>
        <v>13</v>
      </c>
      <c r="O36" s="7"/>
      <c r="P36" s="8"/>
      <c r="Q36" s="8"/>
      <c r="R36" s="8"/>
      <c r="S36" s="8"/>
      <c r="T36" s="8"/>
      <c r="U36" s="8"/>
      <c r="V36" s="8"/>
      <c r="W36" s="8"/>
      <c r="X36" s="8"/>
      <c r="Y36" s="8"/>
      <c r="Z36" s="8"/>
      <c r="AA36" s="8"/>
      <c r="AB36" s="8"/>
      <c r="AC36" s="8"/>
      <c r="AD36" s="8"/>
      <c r="AE36" s="8"/>
      <c r="AF36" s="8"/>
      <c r="AG36" s="8"/>
      <c r="AH36" s="8"/>
      <c r="AI36" s="10"/>
    </row>
    <row r="37" spans="1:35">
      <c r="A37" s="24" t="s">
        <v>24</v>
      </c>
      <c r="B37" s="29">
        <v>1</v>
      </c>
      <c r="C37" s="29"/>
      <c r="D37" s="29"/>
      <c r="E37" s="29"/>
      <c r="F37" s="29"/>
      <c r="G37" s="29">
        <v>1</v>
      </c>
      <c r="H37" s="29"/>
      <c r="I37" s="29"/>
      <c r="J37" s="29"/>
      <c r="K37" s="29"/>
      <c r="L37" s="22">
        <f t="shared" si="0"/>
        <v>2</v>
      </c>
      <c r="O37" s="7"/>
      <c r="P37" s="8"/>
      <c r="Q37" s="8"/>
      <c r="R37" s="8"/>
      <c r="S37" s="8"/>
      <c r="T37" s="8"/>
      <c r="U37" s="8"/>
      <c r="V37" s="8"/>
      <c r="W37" s="8"/>
      <c r="X37" s="8"/>
      <c r="Y37" s="8"/>
      <c r="Z37" s="8"/>
      <c r="AA37" s="8"/>
      <c r="AB37" s="8"/>
      <c r="AC37" s="8"/>
      <c r="AD37" s="8"/>
      <c r="AE37" s="8"/>
      <c r="AF37" s="8"/>
      <c r="AG37" s="8"/>
      <c r="AH37" s="8"/>
      <c r="AI37" s="10"/>
    </row>
    <row r="38" spans="1:35">
      <c r="A38" s="23" t="s">
        <v>170</v>
      </c>
      <c r="B38" s="30"/>
      <c r="C38" s="30"/>
      <c r="D38" s="30">
        <v>1</v>
      </c>
      <c r="E38" s="30"/>
      <c r="F38" s="30"/>
      <c r="G38" s="30"/>
      <c r="H38" s="30"/>
      <c r="I38" s="30"/>
      <c r="J38" s="30"/>
      <c r="K38" s="30"/>
      <c r="L38" s="22">
        <f t="shared" si="0"/>
        <v>1</v>
      </c>
      <c r="O38" s="7"/>
      <c r="P38" s="8"/>
      <c r="Q38" s="8"/>
      <c r="R38" s="8"/>
      <c r="S38" s="8"/>
      <c r="T38" s="8"/>
      <c r="U38" s="8"/>
      <c r="V38" s="8"/>
      <c r="W38" s="8"/>
      <c r="X38" s="8"/>
      <c r="Y38" s="8"/>
      <c r="Z38" s="8"/>
      <c r="AA38" s="8"/>
      <c r="AB38" s="8"/>
      <c r="AC38" s="8"/>
      <c r="AD38" s="8"/>
      <c r="AE38" s="8"/>
      <c r="AF38" s="8"/>
      <c r="AG38" s="8"/>
      <c r="AH38" s="8"/>
      <c r="AI38" s="10"/>
    </row>
    <row r="39" spans="1:35">
      <c r="A39" s="20" t="s">
        <v>25</v>
      </c>
      <c r="B39" s="26">
        <v>1</v>
      </c>
      <c r="C39" s="26">
        <v>3</v>
      </c>
      <c r="D39" s="26">
        <v>1</v>
      </c>
      <c r="E39" s="26">
        <v>2</v>
      </c>
      <c r="F39" s="26">
        <v>6</v>
      </c>
      <c r="G39" s="26">
        <v>5</v>
      </c>
      <c r="H39" s="26">
        <v>2</v>
      </c>
      <c r="I39" s="26">
        <v>2</v>
      </c>
      <c r="J39" s="26">
        <v>1</v>
      </c>
      <c r="K39" s="26">
        <v>1</v>
      </c>
      <c r="L39" s="22">
        <f t="shared" si="0"/>
        <v>24</v>
      </c>
      <c r="O39" s="6"/>
      <c r="P39" s="5"/>
      <c r="Q39" s="5"/>
      <c r="R39" s="5"/>
      <c r="S39" s="5"/>
      <c r="T39" s="5"/>
      <c r="U39" s="5"/>
      <c r="V39" s="5"/>
      <c r="W39" s="5"/>
      <c r="X39" s="5"/>
      <c r="Y39" s="5"/>
      <c r="Z39" s="5"/>
      <c r="AA39" s="5"/>
      <c r="AB39" s="5"/>
      <c r="AC39" s="5"/>
      <c r="AD39" s="5"/>
      <c r="AE39" s="5"/>
      <c r="AF39" s="5"/>
      <c r="AG39" s="5"/>
      <c r="AH39" s="5"/>
      <c r="AI39" s="10"/>
    </row>
    <row r="40" spans="1:35">
      <c r="A40" s="23" t="s">
        <v>26</v>
      </c>
      <c r="B40" s="30"/>
      <c r="C40" s="30"/>
      <c r="D40" s="30"/>
      <c r="E40" s="30"/>
      <c r="F40" s="30"/>
      <c r="G40" s="30"/>
      <c r="H40" s="30"/>
      <c r="I40" s="30"/>
      <c r="J40" s="30"/>
      <c r="K40" s="30"/>
      <c r="L40" s="22">
        <f t="shared" si="0"/>
        <v>0</v>
      </c>
      <c r="O40" s="7"/>
      <c r="P40" s="8"/>
      <c r="Q40" s="8"/>
      <c r="R40" s="8"/>
      <c r="S40" s="8"/>
      <c r="T40" s="8"/>
      <c r="U40" s="8"/>
      <c r="V40" s="8"/>
      <c r="W40" s="8"/>
      <c r="X40" s="8"/>
      <c r="Y40" s="8"/>
      <c r="Z40" s="8"/>
      <c r="AA40" s="8"/>
      <c r="AB40" s="8"/>
      <c r="AC40" s="8"/>
      <c r="AD40" s="8"/>
      <c r="AE40" s="8"/>
      <c r="AF40" s="8"/>
      <c r="AG40" s="8"/>
      <c r="AH40" s="8"/>
      <c r="AI40" s="10"/>
    </row>
    <row r="41" spans="1:35">
      <c r="A41" s="24" t="s">
        <v>27</v>
      </c>
      <c r="B41" s="29">
        <v>1</v>
      </c>
      <c r="C41" s="29"/>
      <c r="D41" s="29"/>
      <c r="E41" s="29"/>
      <c r="F41" s="29">
        <v>2</v>
      </c>
      <c r="G41" s="29"/>
      <c r="H41" s="29"/>
      <c r="I41" s="29">
        <v>1</v>
      </c>
      <c r="J41" s="29"/>
      <c r="K41" s="29"/>
      <c r="L41" s="22">
        <f t="shared" si="0"/>
        <v>4</v>
      </c>
      <c r="O41" s="7"/>
      <c r="P41" s="8"/>
      <c r="Q41" s="8"/>
      <c r="R41" s="8"/>
      <c r="S41" s="8"/>
      <c r="T41" s="8"/>
      <c r="U41" s="8"/>
      <c r="V41" s="8"/>
      <c r="W41" s="8"/>
      <c r="X41" s="8"/>
      <c r="Y41" s="8"/>
      <c r="Z41" s="8"/>
      <c r="AA41" s="8"/>
      <c r="AB41" s="8"/>
      <c r="AC41" s="8"/>
      <c r="AD41" s="8"/>
      <c r="AE41" s="8"/>
      <c r="AF41" s="8"/>
      <c r="AG41" s="8"/>
      <c r="AH41" s="8"/>
      <c r="AI41" s="10"/>
    </row>
    <row r="42" spans="1:35">
      <c r="A42" s="23" t="s">
        <v>25</v>
      </c>
      <c r="B42" s="30"/>
      <c r="C42" s="30">
        <v>3</v>
      </c>
      <c r="D42" s="30">
        <v>1</v>
      </c>
      <c r="E42" s="30">
        <v>2</v>
      </c>
      <c r="F42" s="30">
        <v>4</v>
      </c>
      <c r="G42" s="30">
        <v>5</v>
      </c>
      <c r="H42" s="30">
        <v>2</v>
      </c>
      <c r="I42" s="30">
        <v>1</v>
      </c>
      <c r="J42" s="30">
        <v>1</v>
      </c>
      <c r="K42" s="30">
        <v>1</v>
      </c>
      <c r="L42" s="22">
        <f t="shared" si="0"/>
        <v>20</v>
      </c>
      <c r="O42" s="7"/>
      <c r="P42" s="8"/>
      <c r="Q42" s="8"/>
      <c r="R42" s="8"/>
      <c r="S42" s="8"/>
      <c r="T42" s="8"/>
      <c r="U42" s="8"/>
      <c r="V42" s="8"/>
      <c r="W42" s="8"/>
      <c r="X42" s="8"/>
      <c r="Y42" s="8"/>
      <c r="Z42" s="8"/>
      <c r="AA42" s="8"/>
      <c r="AB42" s="8"/>
      <c r="AC42" s="8"/>
      <c r="AD42" s="8"/>
      <c r="AE42" s="8"/>
      <c r="AF42" s="8"/>
      <c r="AG42" s="8"/>
      <c r="AH42" s="8"/>
      <c r="AI42" s="10"/>
    </row>
    <row r="43" spans="1:35">
      <c r="A43" s="24" t="s">
        <v>171</v>
      </c>
      <c r="B43" s="29"/>
      <c r="C43" s="29"/>
      <c r="D43" s="29"/>
      <c r="E43" s="29"/>
      <c r="F43" s="29"/>
      <c r="G43" s="29"/>
      <c r="H43" s="29"/>
      <c r="I43" s="29"/>
      <c r="J43" s="29"/>
      <c r="K43" s="29"/>
      <c r="L43" s="22">
        <f t="shared" si="0"/>
        <v>0</v>
      </c>
      <c r="O43" s="7"/>
      <c r="P43" s="8"/>
      <c r="Q43" s="8"/>
      <c r="R43" s="8"/>
      <c r="S43" s="8"/>
      <c r="T43" s="8"/>
      <c r="U43" s="8"/>
      <c r="V43" s="8"/>
      <c r="W43" s="8"/>
      <c r="X43" s="8"/>
      <c r="Y43" s="8"/>
      <c r="Z43" s="8"/>
      <c r="AA43" s="8"/>
      <c r="AB43" s="8"/>
      <c r="AC43" s="8"/>
      <c r="AD43" s="8"/>
      <c r="AE43" s="8"/>
      <c r="AF43" s="8"/>
      <c r="AG43" s="8"/>
      <c r="AH43" s="8"/>
      <c r="AI43" s="10"/>
    </row>
    <row r="44" spans="1:35">
      <c r="A44" s="20" t="s">
        <v>215</v>
      </c>
      <c r="B44" s="26">
        <v>3</v>
      </c>
      <c r="C44" s="26">
        <v>2</v>
      </c>
      <c r="D44" s="26">
        <v>5</v>
      </c>
      <c r="E44" s="26">
        <v>6</v>
      </c>
      <c r="F44" s="26">
        <v>2</v>
      </c>
      <c r="G44" s="26">
        <v>2</v>
      </c>
      <c r="H44" s="26">
        <v>5</v>
      </c>
      <c r="I44" s="26">
        <v>5</v>
      </c>
      <c r="J44" s="26">
        <v>1</v>
      </c>
      <c r="K44" s="26">
        <v>1</v>
      </c>
      <c r="L44" s="22">
        <f t="shared" si="0"/>
        <v>32</v>
      </c>
      <c r="O44" s="6"/>
      <c r="P44" s="5"/>
      <c r="Q44" s="5"/>
      <c r="R44" s="5"/>
      <c r="S44" s="5"/>
      <c r="T44" s="5"/>
      <c r="U44" s="5"/>
      <c r="V44" s="5"/>
      <c r="W44" s="5"/>
      <c r="X44" s="5"/>
      <c r="Y44" s="5"/>
      <c r="Z44" s="5"/>
      <c r="AA44" s="5"/>
      <c r="AB44" s="5"/>
      <c r="AC44" s="5"/>
      <c r="AD44" s="5"/>
      <c r="AE44" s="5"/>
      <c r="AF44" s="5"/>
      <c r="AG44" s="5"/>
      <c r="AH44" s="5"/>
      <c r="AI44" s="10"/>
    </row>
    <row r="45" spans="1:35">
      <c r="A45" s="24" t="s">
        <v>172</v>
      </c>
      <c r="B45" s="29">
        <v>1</v>
      </c>
      <c r="C45" s="29"/>
      <c r="D45" s="29"/>
      <c r="E45" s="29"/>
      <c r="F45" s="29"/>
      <c r="G45" s="29"/>
      <c r="H45" s="29">
        <v>1</v>
      </c>
      <c r="I45" s="29"/>
      <c r="J45" s="29"/>
      <c r="K45" s="29"/>
      <c r="L45" s="22">
        <f t="shared" si="0"/>
        <v>2</v>
      </c>
      <c r="M45" s="14"/>
      <c r="O45" s="7"/>
      <c r="P45" s="8"/>
      <c r="Q45" s="8"/>
      <c r="R45" s="8"/>
      <c r="S45" s="8"/>
      <c r="T45" s="8"/>
      <c r="U45" s="8"/>
      <c r="V45" s="8"/>
      <c r="W45" s="8"/>
      <c r="X45" s="8"/>
      <c r="Y45" s="8"/>
      <c r="Z45" s="8"/>
      <c r="AA45" s="8"/>
      <c r="AB45" s="8"/>
      <c r="AC45" s="8"/>
      <c r="AD45" s="8"/>
      <c r="AE45" s="8"/>
      <c r="AF45" s="8"/>
      <c r="AG45" s="8"/>
      <c r="AH45" s="8"/>
      <c r="AI45" s="10"/>
    </row>
    <row r="46" spans="1:35">
      <c r="A46" s="23" t="s">
        <v>173</v>
      </c>
      <c r="B46" s="30"/>
      <c r="C46" s="30"/>
      <c r="D46" s="30">
        <v>1</v>
      </c>
      <c r="E46" s="30"/>
      <c r="F46" s="30"/>
      <c r="G46" s="30"/>
      <c r="H46" s="30"/>
      <c r="I46" s="30"/>
      <c r="J46" s="30"/>
      <c r="K46" s="30"/>
      <c r="L46" s="22">
        <f t="shared" si="0"/>
        <v>1</v>
      </c>
      <c r="M46" s="14"/>
      <c r="O46" s="7"/>
      <c r="P46" s="8"/>
      <c r="Q46" s="8"/>
      <c r="R46" s="8"/>
      <c r="S46" s="8"/>
      <c r="T46" s="8"/>
      <c r="U46" s="8"/>
      <c r="V46" s="8"/>
      <c r="W46" s="8"/>
      <c r="X46" s="8"/>
      <c r="Y46" s="8"/>
      <c r="Z46" s="8"/>
      <c r="AA46" s="8"/>
      <c r="AB46" s="8"/>
      <c r="AC46" s="8"/>
      <c r="AD46" s="8"/>
      <c r="AE46" s="8"/>
      <c r="AF46" s="8"/>
      <c r="AG46" s="8"/>
      <c r="AH46" s="8"/>
      <c r="AI46" s="10"/>
    </row>
    <row r="47" spans="1:35">
      <c r="A47" s="24" t="s">
        <v>174</v>
      </c>
      <c r="B47" s="29"/>
      <c r="C47" s="29"/>
      <c r="D47" s="29"/>
      <c r="E47" s="29"/>
      <c r="F47" s="29"/>
      <c r="G47" s="29"/>
      <c r="H47" s="29"/>
      <c r="I47" s="29"/>
      <c r="J47" s="29"/>
      <c r="K47" s="29"/>
      <c r="L47" s="22">
        <f t="shared" si="0"/>
        <v>0</v>
      </c>
      <c r="M47" s="14"/>
      <c r="O47" s="7"/>
      <c r="P47" s="8"/>
      <c r="Q47" s="8"/>
      <c r="R47" s="8"/>
      <c r="S47" s="8"/>
      <c r="T47" s="8"/>
      <c r="U47" s="8"/>
      <c r="V47" s="8"/>
      <c r="W47" s="8"/>
      <c r="X47" s="8"/>
      <c r="Y47" s="8"/>
      <c r="Z47" s="8"/>
      <c r="AA47" s="8"/>
      <c r="AB47" s="8"/>
      <c r="AC47" s="8"/>
      <c r="AD47" s="8"/>
      <c r="AE47" s="8"/>
      <c r="AF47" s="8"/>
      <c r="AG47" s="8"/>
      <c r="AH47" s="8"/>
      <c r="AI47" s="10"/>
    </row>
    <row r="48" spans="1:35">
      <c r="A48" s="23" t="s">
        <v>28</v>
      </c>
      <c r="B48" s="30">
        <v>2</v>
      </c>
      <c r="C48" s="30">
        <v>2</v>
      </c>
      <c r="D48" s="30">
        <v>4</v>
      </c>
      <c r="E48" s="30">
        <v>5</v>
      </c>
      <c r="F48" s="30">
        <v>2</v>
      </c>
      <c r="G48" s="30">
        <v>1</v>
      </c>
      <c r="H48" s="30">
        <v>4</v>
      </c>
      <c r="I48" s="30">
        <v>4</v>
      </c>
      <c r="J48" s="30">
        <v>1</v>
      </c>
      <c r="K48" s="30">
        <v>1</v>
      </c>
      <c r="L48" s="22">
        <f t="shared" si="0"/>
        <v>26</v>
      </c>
      <c r="M48" s="14"/>
      <c r="O48" s="7"/>
      <c r="P48" s="8"/>
      <c r="Q48" s="8"/>
      <c r="R48" s="8"/>
      <c r="S48" s="8"/>
      <c r="T48" s="8"/>
      <c r="U48" s="8"/>
      <c r="V48" s="8"/>
      <c r="W48" s="8"/>
      <c r="X48" s="8"/>
      <c r="Y48" s="8"/>
      <c r="Z48" s="8"/>
      <c r="AA48" s="8"/>
      <c r="AB48" s="8"/>
      <c r="AC48" s="8"/>
      <c r="AD48" s="8"/>
      <c r="AE48" s="8"/>
      <c r="AF48" s="8"/>
      <c r="AG48" s="8"/>
      <c r="AH48" s="8"/>
      <c r="AI48" s="10"/>
    </row>
    <row r="49" spans="1:35">
      <c r="A49" s="24" t="s">
        <v>175</v>
      </c>
      <c r="B49" s="29"/>
      <c r="C49" s="29"/>
      <c r="D49" s="29"/>
      <c r="E49" s="29"/>
      <c r="F49" s="29"/>
      <c r="G49" s="29"/>
      <c r="H49" s="29"/>
      <c r="I49" s="29"/>
      <c r="J49" s="29"/>
      <c r="K49" s="29"/>
      <c r="L49" s="22">
        <f t="shared" si="0"/>
        <v>0</v>
      </c>
      <c r="M49" s="14"/>
      <c r="O49" s="7"/>
      <c r="P49" s="8"/>
      <c r="Q49" s="8"/>
      <c r="R49" s="8"/>
      <c r="S49" s="8"/>
      <c r="T49" s="8"/>
      <c r="U49" s="8"/>
      <c r="V49" s="8"/>
      <c r="W49" s="8"/>
      <c r="X49" s="8"/>
      <c r="Y49" s="8"/>
      <c r="Z49" s="8"/>
      <c r="AA49" s="8"/>
      <c r="AB49" s="8"/>
      <c r="AC49" s="8"/>
      <c r="AD49" s="8"/>
      <c r="AE49" s="8"/>
      <c r="AF49" s="8"/>
      <c r="AG49" s="8"/>
      <c r="AH49" s="8"/>
      <c r="AI49" s="10"/>
    </row>
    <row r="50" spans="1:35">
      <c r="A50" s="23" t="s">
        <v>29</v>
      </c>
      <c r="B50" s="30"/>
      <c r="C50" s="30"/>
      <c r="D50" s="30"/>
      <c r="E50" s="30">
        <v>1</v>
      </c>
      <c r="F50" s="30"/>
      <c r="G50" s="30">
        <v>1</v>
      </c>
      <c r="H50" s="30"/>
      <c r="I50" s="30">
        <v>1</v>
      </c>
      <c r="J50" s="30"/>
      <c r="K50" s="30"/>
      <c r="L50" s="22">
        <f t="shared" si="0"/>
        <v>3</v>
      </c>
      <c r="M50" s="14"/>
      <c r="O50" s="7"/>
      <c r="P50" s="8"/>
      <c r="Q50" s="8"/>
      <c r="R50" s="8"/>
      <c r="S50" s="8"/>
      <c r="T50" s="8"/>
      <c r="U50" s="8"/>
      <c r="V50" s="8"/>
      <c r="W50" s="8"/>
      <c r="X50" s="8"/>
      <c r="Y50" s="8"/>
      <c r="Z50" s="8"/>
      <c r="AA50" s="8"/>
      <c r="AB50" s="8"/>
      <c r="AC50" s="8"/>
      <c r="AD50" s="8"/>
      <c r="AE50" s="8"/>
      <c r="AF50" s="8"/>
      <c r="AG50" s="8"/>
      <c r="AH50" s="8"/>
      <c r="AI50" s="10"/>
    </row>
    <row r="51" spans="1:35">
      <c r="A51" s="24" t="s">
        <v>215</v>
      </c>
      <c r="B51" s="29"/>
      <c r="C51" s="29"/>
      <c r="D51" s="29"/>
      <c r="E51" s="29"/>
      <c r="F51" s="29"/>
      <c r="G51" s="29"/>
      <c r="H51" s="29"/>
      <c r="I51" s="29"/>
      <c r="J51" s="29"/>
      <c r="K51" s="29"/>
      <c r="L51" s="22">
        <f t="shared" si="0"/>
        <v>0</v>
      </c>
      <c r="M51" s="14"/>
      <c r="O51" s="7"/>
      <c r="P51" s="8"/>
      <c r="Q51" s="8"/>
      <c r="R51" s="8"/>
      <c r="S51" s="8"/>
      <c r="T51" s="8"/>
      <c r="U51" s="8"/>
      <c r="V51" s="8"/>
      <c r="W51" s="8"/>
      <c r="X51" s="8"/>
      <c r="Y51" s="8"/>
      <c r="Z51" s="8"/>
      <c r="AA51" s="8"/>
      <c r="AB51" s="8"/>
      <c r="AC51" s="8"/>
      <c r="AD51" s="8"/>
      <c r="AE51" s="8"/>
      <c r="AF51" s="8"/>
      <c r="AG51" s="8"/>
      <c r="AH51" s="8"/>
      <c r="AI51" s="10"/>
    </row>
    <row r="52" spans="1:35">
      <c r="A52" s="18" t="s">
        <v>30</v>
      </c>
      <c r="B52" s="25">
        <v>41</v>
      </c>
      <c r="C52" s="25">
        <v>44</v>
      </c>
      <c r="D52" s="25">
        <v>48</v>
      </c>
      <c r="E52" s="25">
        <v>51</v>
      </c>
      <c r="F52" s="25">
        <v>60</v>
      </c>
      <c r="G52" s="25">
        <v>41</v>
      </c>
      <c r="H52" s="25">
        <v>37</v>
      </c>
      <c r="I52" s="25">
        <v>34</v>
      </c>
      <c r="J52" s="25">
        <v>29</v>
      </c>
      <c r="K52" s="25">
        <v>16</v>
      </c>
      <c r="L52" s="22">
        <f t="shared" si="0"/>
        <v>401</v>
      </c>
      <c r="O52" s="4"/>
      <c r="P52" s="5"/>
      <c r="Q52" s="5"/>
      <c r="R52" s="5"/>
      <c r="S52" s="5"/>
      <c r="T52" s="5"/>
      <c r="U52" s="5"/>
      <c r="V52" s="5"/>
      <c r="W52" s="5"/>
      <c r="X52" s="5"/>
      <c r="Y52" s="5"/>
      <c r="Z52" s="5"/>
      <c r="AA52" s="5"/>
      <c r="AB52" s="5"/>
      <c r="AC52" s="5"/>
      <c r="AD52" s="5"/>
      <c r="AE52" s="5"/>
      <c r="AF52" s="5"/>
      <c r="AG52" s="5"/>
      <c r="AH52" s="5"/>
      <c r="AI52" s="10"/>
    </row>
    <row r="53" spans="1:35">
      <c r="A53" s="19" t="s">
        <v>210</v>
      </c>
      <c r="B53" s="26">
        <v>5</v>
      </c>
      <c r="C53" s="26">
        <v>1</v>
      </c>
      <c r="D53" s="26">
        <v>5</v>
      </c>
      <c r="E53" s="26">
        <v>2</v>
      </c>
      <c r="F53" s="26">
        <v>6</v>
      </c>
      <c r="G53" s="26">
        <v>3</v>
      </c>
      <c r="H53" s="26">
        <v>3</v>
      </c>
      <c r="I53" s="26">
        <v>3</v>
      </c>
      <c r="J53" s="26">
        <v>2</v>
      </c>
      <c r="K53" s="26"/>
      <c r="L53" s="22">
        <f t="shared" si="0"/>
        <v>30</v>
      </c>
      <c r="O53" s="6"/>
      <c r="P53" s="5"/>
      <c r="Q53" s="5"/>
      <c r="R53" s="5"/>
      <c r="S53" s="5"/>
      <c r="T53" s="5"/>
      <c r="U53" s="5"/>
      <c r="V53" s="5"/>
      <c r="W53" s="5"/>
      <c r="X53" s="5"/>
      <c r="Y53" s="5"/>
      <c r="Z53" s="5"/>
      <c r="AA53" s="5"/>
      <c r="AB53" s="5"/>
      <c r="AC53" s="5"/>
      <c r="AD53" s="5"/>
      <c r="AE53" s="5"/>
      <c r="AF53" s="5"/>
      <c r="AG53" s="5"/>
      <c r="AH53" s="5"/>
      <c r="AI53" s="10"/>
    </row>
    <row r="54" spans="1:35">
      <c r="A54" s="23" t="s">
        <v>31</v>
      </c>
      <c r="B54" s="30"/>
      <c r="C54" s="30"/>
      <c r="D54" s="30"/>
      <c r="E54" s="30"/>
      <c r="F54" s="30"/>
      <c r="G54" s="30"/>
      <c r="H54" s="30"/>
      <c r="I54" s="30"/>
      <c r="J54" s="30">
        <v>1</v>
      </c>
      <c r="K54" s="30"/>
      <c r="L54" s="22">
        <f t="shared" si="0"/>
        <v>1</v>
      </c>
      <c r="O54" s="7"/>
      <c r="P54" s="8"/>
      <c r="Q54" s="8"/>
      <c r="R54" s="8"/>
      <c r="S54" s="8"/>
      <c r="T54" s="8"/>
      <c r="U54" s="8"/>
      <c r="V54" s="8"/>
      <c r="W54" s="8"/>
      <c r="X54" s="8"/>
      <c r="Y54" s="8"/>
      <c r="Z54" s="8"/>
      <c r="AA54" s="8"/>
      <c r="AB54" s="8"/>
      <c r="AC54" s="8"/>
      <c r="AD54" s="8"/>
      <c r="AE54" s="8"/>
      <c r="AF54" s="8"/>
      <c r="AG54" s="8"/>
      <c r="AH54" s="8"/>
      <c r="AI54" s="10"/>
    </row>
    <row r="55" spans="1:35">
      <c r="A55" s="24" t="s">
        <v>32</v>
      </c>
      <c r="B55" s="29"/>
      <c r="C55" s="29">
        <v>1</v>
      </c>
      <c r="D55" s="29"/>
      <c r="E55" s="29"/>
      <c r="F55" s="29">
        <v>1</v>
      </c>
      <c r="G55" s="29"/>
      <c r="H55" s="29">
        <v>1</v>
      </c>
      <c r="I55" s="29"/>
      <c r="J55" s="29"/>
      <c r="K55" s="29"/>
      <c r="L55" s="22">
        <f t="shared" si="0"/>
        <v>3</v>
      </c>
      <c r="O55" s="7"/>
      <c r="P55" s="8"/>
      <c r="Q55" s="8"/>
      <c r="R55" s="8"/>
      <c r="S55" s="8"/>
      <c r="T55" s="8"/>
      <c r="U55" s="8"/>
      <c r="V55" s="8"/>
      <c r="W55" s="8"/>
      <c r="X55" s="8"/>
      <c r="Y55" s="8"/>
      <c r="Z55" s="8"/>
      <c r="AA55" s="8"/>
      <c r="AB55" s="8"/>
      <c r="AC55" s="8"/>
      <c r="AD55" s="8"/>
      <c r="AE55" s="8"/>
      <c r="AF55" s="8"/>
      <c r="AG55" s="8"/>
      <c r="AH55" s="8"/>
      <c r="AI55" s="10"/>
    </row>
    <row r="56" spans="1:35">
      <c r="A56" s="23" t="s">
        <v>33</v>
      </c>
      <c r="B56" s="30"/>
      <c r="C56" s="30"/>
      <c r="D56" s="30"/>
      <c r="E56" s="30"/>
      <c r="F56" s="30">
        <v>1</v>
      </c>
      <c r="G56" s="30"/>
      <c r="H56" s="30"/>
      <c r="I56" s="30"/>
      <c r="J56" s="30"/>
      <c r="K56" s="30"/>
      <c r="L56" s="22">
        <f t="shared" si="0"/>
        <v>1</v>
      </c>
      <c r="O56" s="7"/>
      <c r="P56" s="8"/>
      <c r="Q56" s="8"/>
      <c r="R56" s="8"/>
      <c r="S56" s="8"/>
      <c r="T56" s="8"/>
      <c r="U56" s="8"/>
      <c r="V56" s="8"/>
      <c r="W56" s="8"/>
      <c r="X56" s="8"/>
      <c r="Y56" s="8"/>
      <c r="Z56" s="8"/>
      <c r="AA56" s="8"/>
      <c r="AB56" s="8"/>
      <c r="AC56" s="8"/>
      <c r="AD56" s="8"/>
      <c r="AE56" s="8"/>
      <c r="AF56" s="8"/>
      <c r="AG56" s="8"/>
      <c r="AH56" s="8"/>
      <c r="AI56" s="10"/>
    </row>
    <row r="57" spans="1:35">
      <c r="A57" s="24" t="s">
        <v>216</v>
      </c>
      <c r="B57" s="29">
        <v>1</v>
      </c>
      <c r="C57" s="29"/>
      <c r="D57" s="29"/>
      <c r="E57" s="29"/>
      <c r="F57" s="29"/>
      <c r="G57" s="29"/>
      <c r="H57" s="29">
        <v>1</v>
      </c>
      <c r="I57" s="29"/>
      <c r="J57" s="29"/>
      <c r="K57" s="29"/>
      <c r="L57" s="22">
        <f t="shared" si="0"/>
        <v>2</v>
      </c>
      <c r="O57" s="7"/>
      <c r="P57" s="8"/>
      <c r="Q57" s="8"/>
      <c r="R57" s="8"/>
      <c r="S57" s="8"/>
      <c r="T57" s="8"/>
      <c r="U57" s="8"/>
      <c r="V57" s="8"/>
      <c r="W57" s="8"/>
      <c r="X57" s="8"/>
      <c r="Y57" s="8"/>
      <c r="Z57" s="8"/>
      <c r="AA57" s="8"/>
      <c r="AB57" s="8"/>
      <c r="AC57" s="8"/>
      <c r="AD57" s="8"/>
      <c r="AE57" s="8"/>
      <c r="AF57" s="8"/>
      <c r="AG57" s="8"/>
      <c r="AH57" s="8"/>
      <c r="AI57" s="10"/>
    </row>
    <row r="58" spans="1:35">
      <c r="A58" s="23" t="s">
        <v>34</v>
      </c>
      <c r="B58" s="30">
        <v>4</v>
      </c>
      <c r="C58" s="30"/>
      <c r="D58" s="30">
        <v>5</v>
      </c>
      <c r="E58" s="30">
        <v>2</v>
      </c>
      <c r="F58" s="30">
        <v>4</v>
      </c>
      <c r="G58" s="30">
        <v>3</v>
      </c>
      <c r="H58" s="30">
        <v>1</v>
      </c>
      <c r="I58" s="30">
        <v>3</v>
      </c>
      <c r="J58" s="30">
        <v>1</v>
      </c>
      <c r="K58" s="30"/>
      <c r="L58" s="22">
        <f t="shared" si="0"/>
        <v>23</v>
      </c>
      <c r="O58" s="7"/>
      <c r="P58" s="8"/>
      <c r="Q58" s="8"/>
      <c r="R58" s="8"/>
      <c r="S58" s="8"/>
      <c r="T58" s="8"/>
      <c r="U58" s="8"/>
      <c r="V58" s="8"/>
      <c r="W58" s="8"/>
      <c r="X58" s="8"/>
      <c r="Y58" s="8"/>
      <c r="Z58" s="8"/>
      <c r="AA58" s="8"/>
      <c r="AB58" s="8"/>
      <c r="AC58" s="8"/>
      <c r="AD58" s="8"/>
      <c r="AE58" s="8"/>
      <c r="AF58" s="8"/>
      <c r="AG58" s="8"/>
      <c r="AH58" s="8"/>
      <c r="AI58" s="10"/>
    </row>
    <row r="59" spans="1:35">
      <c r="A59" s="24" t="s">
        <v>35</v>
      </c>
      <c r="B59" s="29"/>
      <c r="C59" s="29"/>
      <c r="D59" s="29"/>
      <c r="E59" s="29"/>
      <c r="F59" s="29"/>
      <c r="G59" s="29"/>
      <c r="H59" s="29"/>
      <c r="I59" s="29"/>
      <c r="J59" s="29"/>
      <c r="K59" s="29"/>
      <c r="L59" s="22">
        <f t="shared" si="0"/>
        <v>0</v>
      </c>
      <c r="O59" s="7"/>
      <c r="P59" s="8"/>
      <c r="Q59" s="8"/>
      <c r="R59" s="8"/>
      <c r="S59" s="8"/>
      <c r="T59" s="8"/>
      <c r="U59" s="8"/>
      <c r="V59" s="8"/>
      <c r="W59" s="8"/>
      <c r="X59" s="8"/>
      <c r="Y59" s="8"/>
      <c r="Z59" s="8"/>
      <c r="AA59" s="8"/>
      <c r="AB59" s="8"/>
      <c r="AC59" s="8"/>
      <c r="AD59" s="8"/>
      <c r="AE59" s="8"/>
      <c r="AF59" s="8"/>
      <c r="AG59" s="8"/>
      <c r="AH59" s="8"/>
      <c r="AI59" s="10"/>
    </row>
    <row r="60" spans="1:35">
      <c r="A60" s="23" t="s">
        <v>36</v>
      </c>
      <c r="B60" s="30"/>
      <c r="C60" s="30"/>
      <c r="D60" s="30"/>
      <c r="E60" s="30"/>
      <c r="F60" s="30"/>
      <c r="G60" s="30"/>
      <c r="H60" s="30"/>
      <c r="I60" s="30"/>
      <c r="J60" s="30"/>
      <c r="K60" s="30"/>
      <c r="L60" s="22">
        <f t="shared" si="0"/>
        <v>0</v>
      </c>
      <c r="O60" s="7"/>
      <c r="P60" s="8"/>
      <c r="Q60" s="8"/>
      <c r="R60" s="8"/>
      <c r="S60" s="8"/>
      <c r="T60" s="8"/>
      <c r="U60" s="8"/>
      <c r="V60" s="8"/>
      <c r="W60" s="8"/>
      <c r="X60" s="8"/>
      <c r="Y60" s="8"/>
      <c r="Z60" s="8"/>
      <c r="AA60" s="8"/>
      <c r="AB60" s="8"/>
      <c r="AC60" s="8"/>
      <c r="AD60" s="8"/>
      <c r="AE60" s="8"/>
      <c r="AF60" s="8"/>
      <c r="AG60" s="8"/>
      <c r="AH60" s="8"/>
      <c r="AI60" s="10"/>
    </row>
    <row r="61" spans="1:35">
      <c r="A61" s="20" t="s">
        <v>37</v>
      </c>
      <c r="B61" s="26">
        <v>10</v>
      </c>
      <c r="C61" s="26">
        <v>10</v>
      </c>
      <c r="D61" s="26">
        <v>14</v>
      </c>
      <c r="E61" s="26">
        <v>22</v>
      </c>
      <c r="F61" s="26">
        <v>15</v>
      </c>
      <c r="G61" s="26">
        <v>10</v>
      </c>
      <c r="H61" s="26">
        <v>7</v>
      </c>
      <c r="I61" s="26">
        <v>12</v>
      </c>
      <c r="J61" s="26">
        <v>8</v>
      </c>
      <c r="K61" s="26">
        <v>4</v>
      </c>
      <c r="L61" s="22">
        <f t="shared" si="0"/>
        <v>112</v>
      </c>
      <c r="O61" s="6"/>
      <c r="P61" s="5"/>
      <c r="Q61" s="5"/>
      <c r="R61" s="5"/>
      <c r="S61" s="5"/>
      <c r="T61" s="5"/>
      <c r="U61" s="5"/>
      <c r="V61" s="5"/>
      <c r="W61" s="5"/>
      <c r="X61" s="5"/>
      <c r="Y61" s="5"/>
      <c r="Z61" s="5"/>
      <c r="AA61" s="5"/>
      <c r="AB61" s="5"/>
      <c r="AC61" s="5"/>
      <c r="AD61" s="5"/>
      <c r="AE61" s="5"/>
      <c r="AF61" s="5"/>
      <c r="AG61" s="5"/>
      <c r="AH61" s="5"/>
      <c r="AI61" s="10"/>
    </row>
    <row r="62" spans="1:35">
      <c r="A62" s="23" t="s">
        <v>217</v>
      </c>
      <c r="B62" s="30"/>
      <c r="C62" s="30"/>
      <c r="D62" s="30"/>
      <c r="E62" s="30">
        <v>1</v>
      </c>
      <c r="F62" s="30">
        <v>1</v>
      </c>
      <c r="G62" s="30"/>
      <c r="H62" s="30"/>
      <c r="I62" s="30"/>
      <c r="J62" s="30"/>
      <c r="K62" s="30"/>
      <c r="L62" s="22">
        <f t="shared" si="0"/>
        <v>2</v>
      </c>
      <c r="O62" s="7"/>
      <c r="P62" s="8"/>
      <c r="Q62" s="8"/>
      <c r="R62" s="8"/>
      <c r="S62" s="8"/>
      <c r="T62" s="8"/>
      <c r="U62" s="8"/>
      <c r="V62" s="8"/>
      <c r="W62" s="8"/>
      <c r="X62" s="8"/>
      <c r="Y62" s="8"/>
      <c r="Z62" s="8"/>
      <c r="AA62" s="8"/>
      <c r="AB62" s="8"/>
      <c r="AC62" s="8"/>
      <c r="AD62" s="8"/>
      <c r="AE62" s="8"/>
      <c r="AF62" s="8"/>
      <c r="AG62" s="8"/>
      <c r="AH62" s="8"/>
      <c r="AI62" s="10"/>
    </row>
    <row r="63" spans="1:35">
      <c r="A63" s="24" t="s">
        <v>176</v>
      </c>
      <c r="B63" s="29">
        <v>1</v>
      </c>
      <c r="C63" s="29"/>
      <c r="D63" s="29"/>
      <c r="E63" s="29"/>
      <c r="F63" s="29"/>
      <c r="G63" s="29">
        <v>2</v>
      </c>
      <c r="H63" s="29">
        <v>1</v>
      </c>
      <c r="I63" s="29"/>
      <c r="J63" s="29"/>
      <c r="K63" s="29"/>
      <c r="L63" s="22">
        <f t="shared" si="0"/>
        <v>4</v>
      </c>
      <c r="O63" s="7"/>
      <c r="P63" s="8"/>
      <c r="Q63" s="8"/>
      <c r="R63" s="8"/>
      <c r="S63" s="8"/>
      <c r="T63" s="8"/>
      <c r="U63" s="8"/>
      <c r="V63" s="8"/>
      <c r="W63" s="8"/>
      <c r="X63" s="8"/>
      <c r="Y63" s="8"/>
      <c r="Z63" s="8"/>
      <c r="AA63" s="8"/>
      <c r="AB63" s="8"/>
      <c r="AC63" s="8"/>
      <c r="AD63" s="8"/>
      <c r="AE63" s="8"/>
      <c r="AF63" s="8"/>
      <c r="AG63" s="8"/>
      <c r="AH63" s="8"/>
      <c r="AI63" s="10"/>
    </row>
    <row r="64" spans="1:35">
      <c r="A64" s="23" t="s">
        <v>38</v>
      </c>
      <c r="B64" s="30"/>
      <c r="C64" s="30"/>
      <c r="D64" s="30">
        <v>1</v>
      </c>
      <c r="E64" s="30"/>
      <c r="F64" s="30">
        <v>1</v>
      </c>
      <c r="G64" s="30"/>
      <c r="H64" s="30"/>
      <c r="I64" s="30"/>
      <c r="J64" s="30"/>
      <c r="K64" s="30"/>
      <c r="L64" s="22">
        <f t="shared" si="0"/>
        <v>2</v>
      </c>
      <c r="O64" s="7"/>
      <c r="P64" s="8"/>
      <c r="Q64" s="8"/>
      <c r="R64" s="8"/>
      <c r="S64" s="8"/>
      <c r="T64" s="8"/>
      <c r="U64" s="8"/>
      <c r="V64" s="8"/>
      <c r="W64" s="8"/>
      <c r="X64" s="8"/>
      <c r="Y64" s="8"/>
      <c r="Z64" s="8"/>
      <c r="AA64" s="8"/>
      <c r="AB64" s="8"/>
      <c r="AC64" s="8"/>
      <c r="AD64" s="8"/>
      <c r="AE64" s="8"/>
      <c r="AF64" s="8"/>
      <c r="AG64" s="8"/>
      <c r="AH64" s="8"/>
      <c r="AI64" s="10"/>
    </row>
    <row r="65" spans="1:35">
      <c r="A65" s="24" t="s">
        <v>39</v>
      </c>
      <c r="B65" s="29">
        <v>2</v>
      </c>
      <c r="C65" s="29"/>
      <c r="D65" s="29"/>
      <c r="E65" s="29"/>
      <c r="F65" s="29">
        <v>1</v>
      </c>
      <c r="G65" s="29"/>
      <c r="H65" s="29">
        <v>1</v>
      </c>
      <c r="I65" s="29">
        <v>2</v>
      </c>
      <c r="J65" s="29"/>
      <c r="K65" s="29"/>
      <c r="L65" s="22">
        <f t="shared" si="0"/>
        <v>6</v>
      </c>
      <c r="O65" s="7"/>
      <c r="P65" s="8"/>
      <c r="Q65" s="8"/>
      <c r="R65" s="8"/>
      <c r="S65" s="8"/>
      <c r="T65" s="8"/>
      <c r="U65" s="8"/>
      <c r="V65" s="8"/>
      <c r="W65" s="8"/>
      <c r="X65" s="8"/>
      <c r="Y65" s="8"/>
      <c r="Z65" s="8"/>
      <c r="AA65" s="8"/>
      <c r="AB65" s="8"/>
      <c r="AC65" s="8"/>
      <c r="AD65" s="8"/>
      <c r="AE65" s="8"/>
      <c r="AF65" s="8"/>
      <c r="AG65" s="8"/>
      <c r="AH65" s="8"/>
      <c r="AI65" s="10"/>
    </row>
    <row r="66" spans="1:35">
      <c r="A66" s="23" t="s">
        <v>40</v>
      </c>
      <c r="B66" s="30"/>
      <c r="C66" s="30"/>
      <c r="D66" s="30">
        <v>1</v>
      </c>
      <c r="E66" s="30"/>
      <c r="F66" s="30">
        <v>1</v>
      </c>
      <c r="G66" s="30"/>
      <c r="H66" s="30"/>
      <c r="I66" s="30"/>
      <c r="J66" s="30">
        <v>1</v>
      </c>
      <c r="K66" s="30">
        <v>1</v>
      </c>
      <c r="L66" s="22">
        <f t="shared" si="0"/>
        <v>4</v>
      </c>
      <c r="O66" s="7"/>
      <c r="P66" s="8"/>
      <c r="Q66" s="8"/>
      <c r="R66" s="8"/>
      <c r="S66" s="8"/>
      <c r="T66" s="8"/>
      <c r="U66" s="8"/>
      <c r="V66" s="8"/>
      <c r="W66" s="8"/>
      <c r="X66" s="8"/>
      <c r="Y66" s="8"/>
      <c r="Z66" s="8"/>
      <c r="AA66" s="8"/>
      <c r="AB66" s="8"/>
      <c r="AC66" s="8"/>
      <c r="AD66" s="8"/>
      <c r="AE66" s="8"/>
      <c r="AF66" s="8"/>
      <c r="AG66" s="8"/>
      <c r="AH66" s="8"/>
      <c r="AI66" s="10"/>
    </row>
    <row r="67" spans="1:35">
      <c r="A67" s="24" t="s">
        <v>41</v>
      </c>
      <c r="B67" s="29">
        <v>1</v>
      </c>
      <c r="C67" s="29"/>
      <c r="D67" s="29">
        <v>1</v>
      </c>
      <c r="E67" s="29">
        <v>1</v>
      </c>
      <c r="F67" s="29">
        <v>1</v>
      </c>
      <c r="G67" s="29"/>
      <c r="H67" s="29">
        <v>1</v>
      </c>
      <c r="I67" s="29"/>
      <c r="J67" s="29">
        <v>1</v>
      </c>
      <c r="K67" s="29">
        <v>1</v>
      </c>
      <c r="L67" s="22">
        <f t="shared" si="0"/>
        <v>7</v>
      </c>
      <c r="O67" s="7"/>
      <c r="P67" s="8"/>
      <c r="Q67" s="8"/>
      <c r="R67" s="8"/>
      <c r="S67" s="8"/>
      <c r="T67" s="8"/>
      <c r="U67" s="8"/>
      <c r="V67" s="8"/>
      <c r="W67" s="8"/>
      <c r="X67" s="8"/>
      <c r="Y67" s="8"/>
      <c r="Z67" s="8"/>
      <c r="AA67" s="8"/>
      <c r="AB67" s="8"/>
      <c r="AC67" s="8"/>
      <c r="AD67" s="8"/>
      <c r="AE67" s="8"/>
      <c r="AF67" s="8"/>
      <c r="AG67" s="8"/>
      <c r="AH67" s="8"/>
      <c r="AI67" s="10"/>
    </row>
    <row r="68" spans="1:35">
      <c r="A68" s="23" t="s">
        <v>42</v>
      </c>
      <c r="B68" s="30">
        <v>1</v>
      </c>
      <c r="C68" s="30"/>
      <c r="D68" s="30">
        <v>2</v>
      </c>
      <c r="E68" s="30">
        <v>2</v>
      </c>
      <c r="F68" s="30"/>
      <c r="G68" s="30"/>
      <c r="H68" s="30"/>
      <c r="I68" s="30">
        <v>2</v>
      </c>
      <c r="J68" s="30">
        <v>1</v>
      </c>
      <c r="K68" s="30"/>
      <c r="L68" s="22">
        <f t="shared" si="0"/>
        <v>8</v>
      </c>
      <c r="O68" s="7"/>
      <c r="P68" s="8"/>
      <c r="Q68" s="8"/>
      <c r="R68" s="8"/>
      <c r="S68" s="8"/>
      <c r="T68" s="8"/>
      <c r="U68" s="8"/>
      <c r="V68" s="8"/>
      <c r="W68" s="8"/>
      <c r="X68" s="8"/>
      <c r="Y68" s="8"/>
      <c r="Z68" s="8"/>
      <c r="AA68" s="8"/>
      <c r="AB68" s="8"/>
      <c r="AC68" s="8"/>
      <c r="AD68" s="8"/>
      <c r="AE68" s="8"/>
      <c r="AF68" s="8"/>
      <c r="AG68" s="8"/>
      <c r="AH68" s="8"/>
      <c r="AI68" s="10"/>
    </row>
    <row r="69" spans="1:35">
      <c r="A69" s="24" t="s">
        <v>43</v>
      </c>
      <c r="B69" s="29">
        <v>1</v>
      </c>
      <c r="C69" s="29"/>
      <c r="D69" s="29">
        <v>1</v>
      </c>
      <c r="E69" s="29"/>
      <c r="F69" s="29"/>
      <c r="G69" s="29"/>
      <c r="H69" s="29"/>
      <c r="I69" s="29"/>
      <c r="J69" s="29"/>
      <c r="K69" s="29"/>
      <c r="L69" s="22">
        <f t="shared" ref="L69:L132" si="1">SUM(B69:K69)</f>
        <v>2</v>
      </c>
      <c r="O69" s="7"/>
      <c r="P69" s="8"/>
      <c r="Q69" s="8"/>
      <c r="R69" s="8"/>
      <c r="S69" s="8"/>
      <c r="T69" s="8"/>
      <c r="U69" s="8"/>
      <c r="V69" s="8"/>
      <c r="W69" s="8"/>
      <c r="X69" s="8"/>
      <c r="Y69" s="8"/>
      <c r="Z69" s="8"/>
      <c r="AA69" s="8"/>
      <c r="AB69" s="8"/>
      <c r="AC69" s="8"/>
      <c r="AD69" s="8"/>
      <c r="AE69" s="8"/>
      <c r="AF69" s="8"/>
      <c r="AG69" s="8"/>
      <c r="AH69" s="8"/>
      <c r="AI69" s="10"/>
    </row>
    <row r="70" spans="1:35">
      <c r="A70" s="23" t="s">
        <v>177</v>
      </c>
      <c r="B70" s="30"/>
      <c r="C70" s="30"/>
      <c r="D70" s="30"/>
      <c r="E70" s="30"/>
      <c r="F70" s="30"/>
      <c r="G70" s="30">
        <v>1</v>
      </c>
      <c r="H70" s="30"/>
      <c r="I70" s="30"/>
      <c r="J70" s="30"/>
      <c r="K70" s="30"/>
      <c r="L70" s="22">
        <f t="shared" si="1"/>
        <v>1</v>
      </c>
      <c r="O70" s="7"/>
      <c r="P70" s="8"/>
      <c r="Q70" s="8"/>
      <c r="R70" s="8"/>
      <c r="S70" s="8"/>
      <c r="T70" s="8"/>
      <c r="U70" s="8"/>
      <c r="V70" s="8"/>
      <c r="W70" s="8"/>
      <c r="X70" s="8"/>
      <c r="Y70" s="8"/>
      <c r="Z70" s="8"/>
      <c r="AA70" s="8"/>
      <c r="AB70" s="8"/>
      <c r="AC70" s="8"/>
      <c r="AD70" s="8"/>
      <c r="AE70" s="8"/>
      <c r="AF70" s="8"/>
      <c r="AG70" s="8"/>
      <c r="AH70" s="8"/>
      <c r="AI70" s="10"/>
    </row>
    <row r="71" spans="1:35">
      <c r="A71" s="24" t="s">
        <v>44</v>
      </c>
      <c r="B71" s="29">
        <v>4</v>
      </c>
      <c r="C71" s="29">
        <v>10</v>
      </c>
      <c r="D71" s="29">
        <v>8</v>
      </c>
      <c r="E71" s="29">
        <v>18</v>
      </c>
      <c r="F71" s="29">
        <v>10</v>
      </c>
      <c r="G71" s="29">
        <v>7</v>
      </c>
      <c r="H71" s="29">
        <v>4</v>
      </c>
      <c r="I71" s="29">
        <v>8</v>
      </c>
      <c r="J71" s="29">
        <v>5</v>
      </c>
      <c r="K71" s="29">
        <v>2</v>
      </c>
      <c r="L71" s="22">
        <f t="shared" si="1"/>
        <v>76</v>
      </c>
      <c r="O71" s="7"/>
      <c r="P71" s="8"/>
      <c r="Q71" s="8"/>
      <c r="R71" s="8"/>
      <c r="S71" s="8"/>
      <c r="T71" s="8"/>
      <c r="U71" s="8"/>
      <c r="V71" s="8"/>
      <c r="W71" s="8"/>
      <c r="X71" s="8"/>
      <c r="Y71" s="8"/>
      <c r="Z71" s="8"/>
      <c r="AA71" s="8"/>
      <c r="AB71" s="8"/>
      <c r="AC71" s="8"/>
      <c r="AD71" s="8"/>
      <c r="AE71" s="8"/>
      <c r="AF71" s="8"/>
      <c r="AG71" s="8"/>
      <c r="AH71" s="8"/>
      <c r="AI71" s="10"/>
    </row>
    <row r="72" spans="1:35">
      <c r="A72" s="20" t="s">
        <v>45</v>
      </c>
      <c r="B72" s="26">
        <v>9</v>
      </c>
      <c r="C72" s="26">
        <v>17</v>
      </c>
      <c r="D72" s="26">
        <v>5</v>
      </c>
      <c r="E72" s="26">
        <v>10</v>
      </c>
      <c r="F72" s="26">
        <v>10</v>
      </c>
      <c r="G72" s="26">
        <v>7</v>
      </c>
      <c r="H72" s="26">
        <v>12</v>
      </c>
      <c r="I72" s="26">
        <v>8</v>
      </c>
      <c r="J72" s="26">
        <v>8</v>
      </c>
      <c r="K72" s="26">
        <v>4</v>
      </c>
      <c r="L72" s="22">
        <f t="shared" si="1"/>
        <v>90</v>
      </c>
      <c r="O72" s="6"/>
      <c r="P72" s="5"/>
      <c r="Q72" s="5"/>
      <c r="R72" s="5"/>
      <c r="S72" s="5"/>
      <c r="T72" s="5"/>
      <c r="U72" s="5"/>
      <c r="V72" s="5"/>
      <c r="W72" s="5"/>
      <c r="X72" s="5"/>
      <c r="Y72" s="5"/>
      <c r="Z72" s="5"/>
      <c r="AA72" s="5"/>
      <c r="AB72" s="5"/>
      <c r="AC72" s="5"/>
      <c r="AD72" s="5"/>
      <c r="AE72" s="5"/>
      <c r="AF72" s="5"/>
      <c r="AG72" s="5"/>
      <c r="AH72" s="5"/>
      <c r="AI72" s="10"/>
    </row>
    <row r="73" spans="1:35">
      <c r="A73" s="24" t="s">
        <v>218</v>
      </c>
      <c r="B73" s="29">
        <v>3</v>
      </c>
      <c r="C73" s="29">
        <v>2</v>
      </c>
      <c r="D73" s="29"/>
      <c r="E73" s="29">
        <v>1</v>
      </c>
      <c r="F73" s="29">
        <v>1</v>
      </c>
      <c r="G73" s="29"/>
      <c r="H73" s="29">
        <v>2</v>
      </c>
      <c r="I73" s="29">
        <v>1</v>
      </c>
      <c r="J73" s="29"/>
      <c r="K73" s="29"/>
      <c r="L73" s="22">
        <f t="shared" si="1"/>
        <v>10</v>
      </c>
      <c r="O73" s="7"/>
      <c r="P73" s="8"/>
      <c r="Q73" s="8"/>
      <c r="R73" s="8"/>
      <c r="S73" s="8"/>
      <c r="T73" s="8"/>
      <c r="U73" s="8"/>
      <c r="V73" s="8"/>
      <c r="W73" s="8"/>
      <c r="X73" s="8"/>
      <c r="Y73" s="8"/>
      <c r="Z73" s="8"/>
      <c r="AA73" s="8"/>
      <c r="AB73" s="8"/>
      <c r="AC73" s="8"/>
      <c r="AD73" s="8"/>
      <c r="AE73" s="8"/>
      <c r="AF73" s="8"/>
      <c r="AG73" s="8"/>
      <c r="AH73" s="8"/>
      <c r="AI73" s="10"/>
    </row>
    <row r="74" spans="1:35">
      <c r="A74" s="23" t="s">
        <v>46</v>
      </c>
      <c r="B74" s="30">
        <v>5</v>
      </c>
      <c r="C74" s="30">
        <v>11</v>
      </c>
      <c r="D74" s="30">
        <v>5</v>
      </c>
      <c r="E74" s="30">
        <v>5</v>
      </c>
      <c r="F74" s="30">
        <v>6</v>
      </c>
      <c r="G74" s="30">
        <v>5</v>
      </c>
      <c r="H74" s="30">
        <v>7</v>
      </c>
      <c r="I74" s="30">
        <v>5</v>
      </c>
      <c r="J74" s="30">
        <v>7</v>
      </c>
      <c r="K74" s="30">
        <v>2</v>
      </c>
      <c r="L74" s="22">
        <f t="shared" si="1"/>
        <v>58</v>
      </c>
      <c r="O74" s="7"/>
      <c r="P74" s="8"/>
      <c r="Q74" s="8"/>
      <c r="R74" s="8"/>
      <c r="S74" s="8"/>
      <c r="T74" s="8"/>
      <c r="U74" s="8"/>
      <c r="V74" s="8"/>
      <c r="W74" s="8"/>
      <c r="X74" s="8"/>
      <c r="Y74" s="8"/>
      <c r="Z74" s="8"/>
      <c r="AA74" s="8"/>
      <c r="AB74" s="8"/>
      <c r="AC74" s="8"/>
      <c r="AD74" s="8"/>
      <c r="AE74" s="8"/>
      <c r="AF74" s="8"/>
      <c r="AG74" s="8"/>
      <c r="AH74" s="8"/>
      <c r="AI74" s="10"/>
    </row>
    <row r="75" spans="1:35">
      <c r="A75" s="24" t="s">
        <v>178</v>
      </c>
      <c r="B75" s="29"/>
      <c r="C75" s="29">
        <v>1</v>
      </c>
      <c r="D75" s="29"/>
      <c r="E75" s="29">
        <v>1</v>
      </c>
      <c r="F75" s="29">
        <v>1</v>
      </c>
      <c r="G75" s="29">
        <v>1</v>
      </c>
      <c r="H75" s="29"/>
      <c r="I75" s="29"/>
      <c r="J75" s="29"/>
      <c r="K75" s="29">
        <v>1</v>
      </c>
      <c r="L75" s="22">
        <f t="shared" si="1"/>
        <v>5</v>
      </c>
      <c r="O75" s="7"/>
      <c r="P75" s="8"/>
      <c r="Q75" s="8"/>
      <c r="R75" s="8"/>
      <c r="S75" s="8"/>
      <c r="T75" s="8"/>
      <c r="U75" s="8"/>
      <c r="V75" s="8"/>
      <c r="W75" s="8"/>
      <c r="X75" s="8"/>
      <c r="Y75" s="8"/>
      <c r="Z75" s="8"/>
      <c r="AA75" s="8"/>
      <c r="AB75" s="8"/>
      <c r="AC75" s="8"/>
      <c r="AD75" s="8"/>
      <c r="AE75" s="8"/>
      <c r="AF75" s="8"/>
      <c r="AG75" s="8"/>
      <c r="AH75" s="8"/>
      <c r="AI75" s="10"/>
    </row>
    <row r="76" spans="1:35">
      <c r="A76" s="23" t="s">
        <v>219</v>
      </c>
      <c r="B76" s="30"/>
      <c r="C76" s="30">
        <v>2</v>
      </c>
      <c r="D76" s="30"/>
      <c r="E76" s="30"/>
      <c r="F76" s="30"/>
      <c r="G76" s="30">
        <v>1</v>
      </c>
      <c r="H76" s="30">
        <v>1</v>
      </c>
      <c r="I76" s="30">
        <v>1</v>
      </c>
      <c r="J76" s="30"/>
      <c r="K76" s="30">
        <v>1</v>
      </c>
      <c r="L76" s="22">
        <f t="shared" si="1"/>
        <v>6</v>
      </c>
      <c r="O76" s="7"/>
      <c r="P76" s="8"/>
      <c r="Q76" s="8"/>
      <c r="R76" s="8"/>
      <c r="S76" s="8"/>
      <c r="T76" s="8"/>
      <c r="U76" s="8"/>
      <c r="V76" s="8"/>
      <c r="W76" s="8"/>
      <c r="X76" s="8"/>
      <c r="Y76" s="8"/>
      <c r="Z76" s="8"/>
      <c r="AA76" s="8"/>
      <c r="AB76" s="8"/>
      <c r="AC76" s="8"/>
      <c r="AD76" s="8"/>
      <c r="AE76" s="8"/>
      <c r="AF76" s="8"/>
      <c r="AG76" s="8"/>
      <c r="AH76" s="8"/>
      <c r="AI76" s="10"/>
    </row>
    <row r="77" spans="1:35">
      <c r="A77" s="24" t="s">
        <v>47</v>
      </c>
      <c r="B77" s="29"/>
      <c r="C77" s="29">
        <v>1</v>
      </c>
      <c r="D77" s="29"/>
      <c r="E77" s="29"/>
      <c r="F77" s="29"/>
      <c r="G77" s="29"/>
      <c r="H77" s="29">
        <v>2</v>
      </c>
      <c r="I77" s="29"/>
      <c r="J77" s="29">
        <v>1</v>
      </c>
      <c r="K77" s="29"/>
      <c r="L77" s="22">
        <f t="shared" si="1"/>
        <v>4</v>
      </c>
      <c r="O77" s="7"/>
      <c r="P77" s="8"/>
      <c r="Q77" s="8"/>
      <c r="R77" s="8"/>
      <c r="S77" s="8"/>
      <c r="T77" s="8"/>
      <c r="U77" s="8"/>
      <c r="V77" s="8"/>
      <c r="W77" s="8"/>
      <c r="X77" s="8"/>
      <c r="Y77" s="8"/>
      <c r="Z77" s="8"/>
      <c r="AA77" s="8"/>
      <c r="AB77" s="8"/>
      <c r="AC77" s="8"/>
      <c r="AD77" s="8"/>
      <c r="AE77" s="8"/>
      <c r="AF77" s="8"/>
      <c r="AG77" s="8"/>
      <c r="AH77" s="8"/>
      <c r="AI77" s="10"/>
    </row>
    <row r="78" spans="1:35">
      <c r="A78" s="23" t="s">
        <v>220</v>
      </c>
      <c r="B78" s="30"/>
      <c r="C78" s="30"/>
      <c r="D78" s="30"/>
      <c r="E78" s="30">
        <v>2</v>
      </c>
      <c r="F78" s="30">
        <v>1</v>
      </c>
      <c r="G78" s="30"/>
      <c r="H78" s="30"/>
      <c r="I78" s="30">
        <v>1</v>
      </c>
      <c r="J78" s="30"/>
      <c r="K78" s="30"/>
      <c r="L78" s="22">
        <f t="shared" si="1"/>
        <v>4</v>
      </c>
      <c r="O78" s="7"/>
      <c r="P78" s="8"/>
      <c r="Q78" s="8"/>
      <c r="R78" s="8"/>
      <c r="S78" s="8"/>
      <c r="T78" s="8"/>
      <c r="U78" s="8"/>
      <c r="V78" s="8"/>
      <c r="W78" s="8"/>
      <c r="X78" s="8"/>
      <c r="Y78" s="8"/>
      <c r="Z78" s="8"/>
      <c r="AA78" s="8"/>
      <c r="AB78" s="8"/>
      <c r="AC78" s="8"/>
      <c r="AD78" s="8"/>
      <c r="AE78" s="8"/>
      <c r="AF78" s="8"/>
      <c r="AG78" s="8"/>
      <c r="AH78" s="8"/>
      <c r="AI78" s="10"/>
    </row>
    <row r="79" spans="1:35">
      <c r="A79" s="24" t="s">
        <v>48</v>
      </c>
      <c r="B79" s="29">
        <v>1</v>
      </c>
      <c r="C79" s="29"/>
      <c r="D79" s="29"/>
      <c r="E79" s="29">
        <v>1</v>
      </c>
      <c r="F79" s="29">
        <v>1</v>
      </c>
      <c r="G79" s="29"/>
      <c r="H79" s="29"/>
      <c r="I79" s="29"/>
      <c r="J79" s="29"/>
      <c r="K79" s="29"/>
      <c r="L79" s="22">
        <f t="shared" si="1"/>
        <v>3</v>
      </c>
      <c r="O79" s="7"/>
      <c r="P79" s="8"/>
      <c r="Q79" s="8"/>
      <c r="R79" s="8"/>
      <c r="S79" s="8"/>
      <c r="T79" s="8"/>
      <c r="U79" s="8"/>
      <c r="V79" s="8"/>
      <c r="W79" s="8"/>
      <c r="X79" s="8"/>
      <c r="Y79" s="8"/>
      <c r="Z79" s="8"/>
      <c r="AA79" s="8"/>
      <c r="AB79" s="8"/>
      <c r="AC79" s="8"/>
      <c r="AD79" s="8"/>
      <c r="AE79" s="8"/>
      <c r="AF79" s="8"/>
      <c r="AG79" s="8"/>
      <c r="AH79" s="8"/>
      <c r="AI79" s="10"/>
    </row>
    <row r="80" spans="1:35">
      <c r="A80" s="20" t="s">
        <v>49</v>
      </c>
      <c r="B80" s="26">
        <v>17</v>
      </c>
      <c r="C80" s="26">
        <v>16</v>
      </c>
      <c r="D80" s="26">
        <v>24</v>
      </c>
      <c r="E80" s="26">
        <v>17</v>
      </c>
      <c r="F80" s="26">
        <v>29</v>
      </c>
      <c r="G80" s="26">
        <v>21</v>
      </c>
      <c r="H80" s="26">
        <v>15</v>
      </c>
      <c r="I80" s="26">
        <v>11</v>
      </c>
      <c r="J80" s="26">
        <v>11</v>
      </c>
      <c r="K80" s="26">
        <v>8</v>
      </c>
      <c r="L80" s="22">
        <f t="shared" si="1"/>
        <v>169</v>
      </c>
      <c r="O80" s="6"/>
      <c r="P80" s="5"/>
      <c r="Q80" s="5"/>
      <c r="R80" s="5"/>
      <c r="S80" s="5"/>
      <c r="T80" s="5"/>
      <c r="U80" s="5"/>
      <c r="V80" s="5"/>
      <c r="W80" s="5"/>
      <c r="X80" s="5"/>
      <c r="Y80" s="5"/>
      <c r="Z80" s="5"/>
      <c r="AA80" s="5"/>
      <c r="AB80" s="5"/>
      <c r="AC80" s="5"/>
      <c r="AD80" s="5"/>
      <c r="AE80" s="5"/>
      <c r="AF80" s="5"/>
      <c r="AG80" s="5"/>
      <c r="AH80" s="5"/>
      <c r="AI80" s="10"/>
    </row>
    <row r="81" spans="1:35">
      <c r="A81" s="24" t="s">
        <v>50</v>
      </c>
      <c r="B81" s="29">
        <v>14</v>
      </c>
      <c r="C81" s="29">
        <v>13</v>
      </c>
      <c r="D81" s="29">
        <v>20</v>
      </c>
      <c r="E81" s="29">
        <v>15</v>
      </c>
      <c r="F81" s="29">
        <v>26</v>
      </c>
      <c r="G81" s="29">
        <v>15</v>
      </c>
      <c r="H81" s="29">
        <v>11</v>
      </c>
      <c r="I81" s="29">
        <v>10</v>
      </c>
      <c r="J81" s="29">
        <v>10</v>
      </c>
      <c r="K81" s="29">
        <v>8</v>
      </c>
      <c r="L81" s="22">
        <f t="shared" si="1"/>
        <v>142</v>
      </c>
      <c r="O81" s="7"/>
      <c r="P81" s="8"/>
      <c r="Q81" s="8"/>
      <c r="R81" s="8"/>
      <c r="S81" s="8"/>
      <c r="T81" s="8"/>
      <c r="U81" s="8"/>
      <c r="V81" s="8"/>
      <c r="W81" s="8"/>
      <c r="X81" s="8"/>
      <c r="Y81" s="8"/>
      <c r="Z81" s="8"/>
      <c r="AA81" s="8"/>
      <c r="AB81" s="8"/>
      <c r="AC81" s="8"/>
      <c r="AD81" s="8"/>
      <c r="AE81" s="8"/>
      <c r="AF81" s="8"/>
      <c r="AG81" s="8"/>
      <c r="AH81" s="8"/>
      <c r="AI81" s="10"/>
    </row>
    <row r="82" spans="1:35">
      <c r="A82" s="23" t="s">
        <v>51</v>
      </c>
      <c r="B82" s="30"/>
      <c r="C82" s="30"/>
      <c r="D82" s="30"/>
      <c r="E82" s="30"/>
      <c r="F82" s="30"/>
      <c r="G82" s="30"/>
      <c r="H82" s="30">
        <v>1</v>
      </c>
      <c r="I82" s="30"/>
      <c r="J82" s="30"/>
      <c r="K82" s="30"/>
      <c r="L82" s="22">
        <f t="shared" si="1"/>
        <v>1</v>
      </c>
      <c r="O82" s="7"/>
      <c r="P82" s="8"/>
      <c r="Q82" s="8"/>
      <c r="R82" s="8"/>
      <c r="S82" s="8"/>
      <c r="T82" s="8"/>
      <c r="U82" s="8"/>
      <c r="V82" s="8"/>
      <c r="W82" s="8"/>
      <c r="X82" s="8"/>
      <c r="Y82" s="8"/>
      <c r="Z82" s="8"/>
      <c r="AA82" s="8"/>
      <c r="AB82" s="8"/>
      <c r="AC82" s="8"/>
      <c r="AD82" s="8"/>
      <c r="AE82" s="8"/>
      <c r="AF82" s="8"/>
      <c r="AG82" s="8"/>
      <c r="AH82" s="8"/>
      <c r="AI82" s="10"/>
    </row>
    <row r="83" spans="1:35">
      <c r="A83" s="24" t="s">
        <v>52</v>
      </c>
      <c r="B83" s="29"/>
      <c r="C83" s="29"/>
      <c r="D83" s="29">
        <v>2</v>
      </c>
      <c r="E83" s="29"/>
      <c r="F83" s="29">
        <v>1</v>
      </c>
      <c r="G83" s="29">
        <v>1</v>
      </c>
      <c r="H83" s="29"/>
      <c r="I83" s="29">
        <v>1</v>
      </c>
      <c r="J83" s="29"/>
      <c r="K83" s="29"/>
      <c r="L83" s="22">
        <f t="shared" si="1"/>
        <v>5</v>
      </c>
      <c r="O83" s="7"/>
      <c r="P83" s="8"/>
      <c r="Q83" s="8"/>
      <c r="R83" s="8"/>
      <c r="S83" s="8"/>
      <c r="T83" s="8"/>
      <c r="U83" s="8"/>
      <c r="V83" s="8"/>
      <c r="W83" s="8"/>
      <c r="X83" s="8"/>
      <c r="Y83" s="8"/>
      <c r="Z83" s="8"/>
      <c r="AA83" s="8"/>
      <c r="AB83" s="8"/>
      <c r="AC83" s="8"/>
      <c r="AD83" s="8"/>
      <c r="AE83" s="8"/>
      <c r="AF83" s="8"/>
      <c r="AG83" s="8"/>
      <c r="AH83" s="8"/>
      <c r="AI83" s="10"/>
    </row>
    <row r="84" spans="1:35">
      <c r="A84" s="23" t="s">
        <v>179</v>
      </c>
      <c r="B84" s="30"/>
      <c r="C84" s="30"/>
      <c r="D84" s="30"/>
      <c r="E84" s="30"/>
      <c r="F84" s="30"/>
      <c r="G84" s="30">
        <v>1</v>
      </c>
      <c r="H84" s="30"/>
      <c r="I84" s="30"/>
      <c r="J84" s="30"/>
      <c r="K84" s="30"/>
      <c r="L84" s="22">
        <f t="shared" si="1"/>
        <v>1</v>
      </c>
      <c r="O84" s="7"/>
      <c r="P84" s="8"/>
      <c r="Q84" s="8"/>
      <c r="R84" s="8"/>
      <c r="S84" s="8"/>
      <c r="T84" s="8"/>
      <c r="U84" s="8"/>
      <c r="V84" s="8"/>
      <c r="W84" s="8"/>
      <c r="X84" s="8"/>
      <c r="Y84" s="8"/>
      <c r="Z84" s="8"/>
      <c r="AA84" s="8"/>
      <c r="AB84" s="8"/>
      <c r="AC84" s="8"/>
      <c r="AD84" s="8"/>
      <c r="AE84" s="8"/>
      <c r="AF84" s="8"/>
      <c r="AG84" s="8"/>
      <c r="AH84" s="8"/>
      <c r="AI84" s="10"/>
    </row>
    <row r="85" spans="1:35">
      <c r="A85" s="24" t="s">
        <v>53</v>
      </c>
      <c r="B85" s="29"/>
      <c r="C85" s="29">
        <v>1</v>
      </c>
      <c r="D85" s="29"/>
      <c r="E85" s="29"/>
      <c r="F85" s="29"/>
      <c r="G85" s="29"/>
      <c r="H85" s="29"/>
      <c r="I85" s="29"/>
      <c r="J85" s="29"/>
      <c r="K85" s="29"/>
      <c r="L85" s="22">
        <f t="shared" si="1"/>
        <v>1</v>
      </c>
      <c r="O85" s="7"/>
      <c r="P85" s="8"/>
      <c r="Q85" s="8"/>
      <c r="R85" s="8"/>
      <c r="S85" s="8"/>
      <c r="T85" s="8"/>
      <c r="U85" s="8"/>
      <c r="V85" s="8"/>
      <c r="W85" s="8"/>
      <c r="X85" s="8"/>
      <c r="Y85" s="8"/>
      <c r="Z85" s="8"/>
      <c r="AA85" s="8"/>
      <c r="AB85" s="8"/>
      <c r="AC85" s="8"/>
      <c r="AD85" s="8"/>
      <c r="AE85" s="8"/>
      <c r="AF85" s="8"/>
      <c r="AG85" s="8"/>
      <c r="AH85" s="8"/>
      <c r="AI85" s="10"/>
    </row>
    <row r="86" spans="1:35">
      <c r="A86" s="23" t="s">
        <v>54</v>
      </c>
      <c r="B86" s="30">
        <v>1</v>
      </c>
      <c r="C86" s="30">
        <v>1</v>
      </c>
      <c r="D86" s="30"/>
      <c r="E86" s="30">
        <v>1</v>
      </c>
      <c r="F86" s="30">
        <v>1</v>
      </c>
      <c r="G86" s="30">
        <v>2</v>
      </c>
      <c r="H86" s="30">
        <v>1</v>
      </c>
      <c r="I86" s="30"/>
      <c r="J86" s="30"/>
      <c r="K86" s="30"/>
      <c r="L86" s="22">
        <f t="shared" si="1"/>
        <v>7</v>
      </c>
      <c r="O86" s="7"/>
      <c r="P86" s="8"/>
      <c r="Q86" s="8"/>
      <c r="R86" s="8"/>
      <c r="S86" s="8"/>
      <c r="T86" s="8"/>
      <c r="U86" s="8"/>
      <c r="V86" s="8"/>
      <c r="W86" s="8"/>
      <c r="X86" s="8"/>
      <c r="Y86" s="8"/>
      <c r="Z86" s="8"/>
      <c r="AA86" s="8"/>
      <c r="AB86" s="8"/>
      <c r="AC86" s="8"/>
      <c r="AD86" s="8"/>
      <c r="AE86" s="8"/>
      <c r="AF86" s="8"/>
      <c r="AG86" s="8"/>
      <c r="AH86" s="8"/>
      <c r="AI86" s="10"/>
    </row>
    <row r="87" spans="1:35">
      <c r="A87" s="24" t="s">
        <v>221</v>
      </c>
      <c r="B87" s="29"/>
      <c r="C87" s="29">
        <v>1</v>
      </c>
      <c r="D87" s="29">
        <v>2</v>
      </c>
      <c r="E87" s="29">
        <v>1</v>
      </c>
      <c r="F87" s="29"/>
      <c r="G87" s="29">
        <v>2</v>
      </c>
      <c r="H87" s="29">
        <v>1</v>
      </c>
      <c r="I87" s="29"/>
      <c r="J87" s="29">
        <v>1</v>
      </c>
      <c r="K87" s="29"/>
      <c r="L87" s="22">
        <f t="shared" si="1"/>
        <v>8</v>
      </c>
      <c r="O87" s="7"/>
      <c r="P87" s="8"/>
      <c r="Q87" s="8"/>
      <c r="R87" s="8"/>
      <c r="S87" s="8"/>
      <c r="T87" s="8"/>
      <c r="U87" s="8"/>
      <c r="V87" s="8"/>
      <c r="W87" s="8"/>
      <c r="X87" s="8"/>
      <c r="Y87" s="8"/>
      <c r="Z87" s="8"/>
      <c r="AA87" s="8"/>
      <c r="AB87" s="8"/>
      <c r="AC87" s="8"/>
      <c r="AD87" s="8"/>
      <c r="AE87" s="8"/>
      <c r="AF87" s="8"/>
      <c r="AG87" s="8"/>
      <c r="AH87" s="8"/>
      <c r="AI87" s="10"/>
    </row>
    <row r="88" spans="1:35">
      <c r="A88" s="23" t="s">
        <v>55</v>
      </c>
      <c r="B88" s="30">
        <v>1</v>
      </c>
      <c r="C88" s="30"/>
      <c r="D88" s="30"/>
      <c r="E88" s="30"/>
      <c r="F88" s="30"/>
      <c r="G88" s="30"/>
      <c r="H88" s="30">
        <v>1</v>
      </c>
      <c r="I88" s="30"/>
      <c r="J88" s="30"/>
      <c r="K88" s="30"/>
      <c r="L88" s="22">
        <f t="shared" si="1"/>
        <v>2</v>
      </c>
      <c r="O88" s="7"/>
      <c r="P88" s="8"/>
      <c r="Q88" s="8"/>
      <c r="R88" s="8"/>
      <c r="S88" s="8"/>
      <c r="T88" s="8"/>
      <c r="U88" s="8"/>
      <c r="V88" s="8"/>
      <c r="W88" s="8"/>
      <c r="X88" s="8"/>
      <c r="Y88" s="8"/>
      <c r="Z88" s="8"/>
      <c r="AA88" s="8"/>
      <c r="AB88" s="8"/>
      <c r="AC88" s="8"/>
      <c r="AD88" s="8"/>
      <c r="AE88" s="8"/>
      <c r="AF88" s="8"/>
      <c r="AG88" s="8"/>
      <c r="AH88" s="8"/>
      <c r="AI88" s="10"/>
    </row>
    <row r="89" spans="1:35">
      <c r="A89" s="24" t="s">
        <v>56</v>
      </c>
      <c r="B89" s="29">
        <v>1</v>
      </c>
      <c r="C89" s="29"/>
      <c r="D89" s="29"/>
      <c r="E89" s="29"/>
      <c r="F89" s="29">
        <v>1</v>
      </c>
      <c r="G89" s="29"/>
      <c r="H89" s="29"/>
      <c r="I89" s="29"/>
      <c r="J89" s="29"/>
      <c r="K89" s="29"/>
      <c r="L89" s="22">
        <f t="shared" si="1"/>
        <v>2</v>
      </c>
      <c r="O89" s="7"/>
      <c r="P89" s="8"/>
      <c r="Q89" s="8"/>
      <c r="R89" s="8"/>
      <c r="S89" s="8"/>
      <c r="T89" s="8"/>
      <c r="U89" s="8"/>
      <c r="V89" s="8"/>
      <c r="W89" s="8"/>
      <c r="X89" s="8"/>
      <c r="Y89" s="8"/>
      <c r="Z89" s="8"/>
      <c r="AA89" s="8"/>
      <c r="AB89" s="8"/>
      <c r="AC89" s="8"/>
      <c r="AD89" s="8"/>
      <c r="AE89" s="8"/>
      <c r="AF89" s="8"/>
      <c r="AG89" s="8"/>
      <c r="AH89" s="8"/>
      <c r="AI89" s="10"/>
    </row>
    <row r="90" spans="1:35">
      <c r="A90" s="18" t="s">
        <v>57</v>
      </c>
      <c r="B90" s="25">
        <v>34</v>
      </c>
      <c r="C90" s="25">
        <v>42</v>
      </c>
      <c r="D90" s="25">
        <v>45</v>
      </c>
      <c r="E90" s="25">
        <v>48</v>
      </c>
      <c r="F90" s="25">
        <v>40</v>
      </c>
      <c r="G90" s="25">
        <v>34</v>
      </c>
      <c r="H90" s="25">
        <v>30</v>
      </c>
      <c r="I90" s="25">
        <v>32</v>
      </c>
      <c r="J90" s="25">
        <v>23</v>
      </c>
      <c r="K90" s="25">
        <v>10</v>
      </c>
      <c r="L90" s="22">
        <f t="shared" si="1"/>
        <v>338</v>
      </c>
      <c r="O90" s="4"/>
      <c r="P90" s="5"/>
      <c r="Q90" s="5"/>
      <c r="R90" s="5"/>
      <c r="S90" s="5"/>
      <c r="T90" s="5"/>
      <c r="U90" s="5"/>
      <c r="V90" s="5"/>
      <c r="W90" s="5"/>
      <c r="X90" s="5"/>
      <c r="Y90" s="5"/>
      <c r="Z90" s="5"/>
      <c r="AA90" s="5"/>
      <c r="AB90" s="5"/>
      <c r="AC90" s="5"/>
      <c r="AD90" s="5"/>
      <c r="AE90" s="5"/>
      <c r="AF90" s="5"/>
      <c r="AG90" s="5"/>
      <c r="AH90" s="5"/>
      <c r="AI90" s="10"/>
    </row>
    <row r="91" spans="1:35">
      <c r="A91" s="20" t="s">
        <v>222</v>
      </c>
      <c r="B91" s="26">
        <v>23</v>
      </c>
      <c r="C91" s="26">
        <v>27</v>
      </c>
      <c r="D91" s="26">
        <v>30</v>
      </c>
      <c r="E91" s="26">
        <v>37</v>
      </c>
      <c r="F91" s="26">
        <v>30</v>
      </c>
      <c r="G91" s="26">
        <v>27</v>
      </c>
      <c r="H91" s="26">
        <v>21</v>
      </c>
      <c r="I91" s="26">
        <v>23</v>
      </c>
      <c r="J91" s="26">
        <v>18</v>
      </c>
      <c r="K91" s="26">
        <v>4</v>
      </c>
      <c r="L91" s="22">
        <f t="shared" si="1"/>
        <v>240</v>
      </c>
      <c r="O91" s="6"/>
      <c r="P91" s="5"/>
      <c r="Q91" s="5"/>
      <c r="R91" s="5"/>
      <c r="S91" s="5"/>
      <c r="T91" s="5"/>
      <c r="U91" s="5"/>
      <c r="V91" s="5"/>
      <c r="W91" s="5"/>
      <c r="X91" s="5"/>
      <c r="Y91" s="5"/>
      <c r="Z91" s="5"/>
      <c r="AA91" s="5"/>
      <c r="AB91" s="5"/>
      <c r="AC91" s="5"/>
      <c r="AD91" s="5"/>
      <c r="AE91" s="5"/>
      <c r="AF91" s="5"/>
      <c r="AG91" s="5"/>
      <c r="AH91" s="5"/>
      <c r="AI91" s="10"/>
    </row>
    <row r="92" spans="1:35">
      <c r="A92" s="23" t="s">
        <v>58</v>
      </c>
      <c r="B92" s="30"/>
      <c r="C92" s="30"/>
      <c r="D92" s="30"/>
      <c r="E92" s="30"/>
      <c r="F92" s="30">
        <v>1</v>
      </c>
      <c r="G92" s="30"/>
      <c r="H92" s="30"/>
      <c r="I92" s="30"/>
      <c r="J92" s="30"/>
      <c r="K92" s="30"/>
      <c r="L92" s="22">
        <f t="shared" si="1"/>
        <v>1</v>
      </c>
      <c r="O92" s="7"/>
      <c r="P92" s="8"/>
      <c r="Q92" s="8"/>
      <c r="R92" s="8"/>
      <c r="S92" s="8"/>
      <c r="T92" s="8"/>
      <c r="U92" s="8"/>
      <c r="V92" s="8"/>
      <c r="W92" s="8"/>
      <c r="X92" s="8"/>
      <c r="Y92" s="8"/>
      <c r="Z92" s="8"/>
      <c r="AA92" s="8"/>
      <c r="AB92" s="8"/>
      <c r="AC92" s="8"/>
      <c r="AD92" s="8"/>
      <c r="AE92" s="8"/>
      <c r="AF92" s="8"/>
      <c r="AG92" s="8"/>
      <c r="AH92" s="8"/>
      <c r="AI92" s="10"/>
    </row>
    <row r="93" spans="1:35">
      <c r="A93" s="24" t="s">
        <v>210</v>
      </c>
      <c r="B93" s="29"/>
      <c r="C93" s="29"/>
      <c r="D93" s="29"/>
      <c r="E93" s="29">
        <v>1</v>
      </c>
      <c r="F93" s="29">
        <v>1</v>
      </c>
      <c r="G93" s="29"/>
      <c r="H93" s="29">
        <v>3</v>
      </c>
      <c r="I93" s="29"/>
      <c r="J93" s="29"/>
      <c r="K93" s="29"/>
      <c r="L93" s="22">
        <f t="shared" si="1"/>
        <v>5</v>
      </c>
      <c r="O93" s="7"/>
      <c r="P93" s="8"/>
      <c r="Q93" s="8"/>
      <c r="R93" s="8"/>
      <c r="S93" s="8"/>
      <c r="T93" s="8"/>
      <c r="U93" s="8"/>
      <c r="V93" s="8"/>
      <c r="W93" s="8"/>
      <c r="X93" s="8"/>
      <c r="Y93" s="8"/>
      <c r="Z93" s="8"/>
      <c r="AA93" s="8"/>
      <c r="AB93" s="8"/>
      <c r="AC93" s="8"/>
      <c r="AD93" s="8"/>
      <c r="AE93" s="8"/>
      <c r="AF93" s="8"/>
      <c r="AG93" s="8"/>
      <c r="AH93" s="8"/>
      <c r="AI93" s="10"/>
    </row>
    <row r="94" spans="1:35">
      <c r="A94" s="23" t="s">
        <v>59</v>
      </c>
      <c r="B94" s="30">
        <v>3</v>
      </c>
      <c r="C94" s="30">
        <v>1</v>
      </c>
      <c r="D94" s="30">
        <v>4</v>
      </c>
      <c r="E94" s="30">
        <v>3</v>
      </c>
      <c r="F94" s="30">
        <v>3</v>
      </c>
      <c r="G94" s="30">
        <v>3</v>
      </c>
      <c r="H94" s="30">
        <v>2</v>
      </c>
      <c r="I94" s="30">
        <v>2</v>
      </c>
      <c r="J94" s="30">
        <v>3</v>
      </c>
      <c r="K94" s="30"/>
      <c r="L94" s="22">
        <f t="shared" si="1"/>
        <v>24</v>
      </c>
      <c r="O94" s="7"/>
      <c r="P94" s="8"/>
      <c r="Q94" s="8"/>
      <c r="R94" s="8"/>
      <c r="S94" s="8"/>
      <c r="T94" s="8"/>
      <c r="U94" s="8"/>
      <c r="V94" s="8"/>
      <c r="W94" s="8"/>
      <c r="X94" s="8"/>
      <c r="Y94" s="8"/>
      <c r="Z94" s="8"/>
      <c r="AA94" s="8"/>
      <c r="AB94" s="8"/>
      <c r="AC94" s="8"/>
      <c r="AD94" s="8"/>
      <c r="AE94" s="8"/>
      <c r="AF94" s="8"/>
      <c r="AG94" s="8"/>
      <c r="AH94" s="8"/>
      <c r="AI94" s="10"/>
    </row>
    <row r="95" spans="1:35">
      <c r="A95" s="24" t="s">
        <v>60</v>
      </c>
      <c r="B95" s="29">
        <v>2</v>
      </c>
      <c r="C95" s="29"/>
      <c r="D95" s="29">
        <v>2</v>
      </c>
      <c r="E95" s="29">
        <v>2</v>
      </c>
      <c r="F95" s="29">
        <v>1</v>
      </c>
      <c r="G95" s="29">
        <v>1</v>
      </c>
      <c r="H95" s="29">
        <v>1</v>
      </c>
      <c r="I95" s="29"/>
      <c r="J95" s="29">
        <v>1</v>
      </c>
      <c r="K95" s="29"/>
      <c r="L95" s="22">
        <f t="shared" si="1"/>
        <v>10</v>
      </c>
      <c r="O95" s="7"/>
      <c r="P95" s="8"/>
      <c r="Q95" s="8"/>
      <c r="R95" s="8"/>
      <c r="S95" s="8"/>
      <c r="T95" s="8"/>
      <c r="U95" s="8"/>
      <c r="V95" s="8"/>
      <c r="W95" s="8"/>
      <c r="X95" s="8"/>
      <c r="Y95" s="8"/>
      <c r="Z95" s="8"/>
      <c r="AA95" s="8"/>
      <c r="AB95" s="8"/>
      <c r="AC95" s="8"/>
      <c r="AD95" s="8"/>
      <c r="AE95" s="8"/>
      <c r="AF95" s="8"/>
      <c r="AG95" s="8"/>
      <c r="AH95" s="8"/>
      <c r="AI95" s="10"/>
    </row>
    <row r="96" spans="1:35">
      <c r="A96" s="23" t="s">
        <v>61</v>
      </c>
      <c r="B96" s="30"/>
      <c r="C96" s="30">
        <v>2</v>
      </c>
      <c r="D96" s="30">
        <v>1</v>
      </c>
      <c r="E96" s="30"/>
      <c r="F96" s="30"/>
      <c r="G96" s="30">
        <v>1</v>
      </c>
      <c r="H96" s="30"/>
      <c r="I96" s="30">
        <v>1</v>
      </c>
      <c r="J96" s="30"/>
      <c r="K96" s="30"/>
      <c r="L96" s="22">
        <f t="shared" si="1"/>
        <v>5</v>
      </c>
      <c r="O96" s="7"/>
      <c r="P96" s="8"/>
      <c r="Q96" s="8"/>
      <c r="R96" s="8"/>
      <c r="S96" s="8"/>
      <c r="T96" s="8"/>
      <c r="U96" s="8"/>
      <c r="V96" s="8"/>
      <c r="W96" s="8"/>
      <c r="X96" s="8"/>
      <c r="Y96" s="8"/>
      <c r="Z96" s="8"/>
      <c r="AA96" s="8"/>
      <c r="AB96" s="8"/>
      <c r="AC96" s="8"/>
      <c r="AD96" s="8"/>
      <c r="AE96" s="8"/>
      <c r="AF96" s="8"/>
      <c r="AG96" s="8"/>
      <c r="AH96" s="8"/>
      <c r="AI96" s="10"/>
    </row>
    <row r="97" spans="1:35">
      <c r="A97" s="24" t="s">
        <v>62</v>
      </c>
      <c r="B97" s="29"/>
      <c r="C97" s="29">
        <v>1</v>
      </c>
      <c r="D97" s="29"/>
      <c r="E97" s="29"/>
      <c r="F97" s="29"/>
      <c r="G97" s="29">
        <v>1</v>
      </c>
      <c r="H97" s="29"/>
      <c r="I97" s="29"/>
      <c r="J97" s="29"/>
      <c r="K97" s="29"/>
      <c r="L97" s="22">
        <f t="shared" si="1"/>
        <v>2</v>
      </c>
      <c r="O97" s="7"/>
      <c r="P97" s="8"/>
      <c r="Q97" s="8"/>
      <c r="R97" s="8"/>
      <c r="S97" s="8"/>
      <c r="T97" s="8"/>
      <c r="U97" s="8"/>
      <c r="V97" s="8"/>
      <c r="W97" s="8"/>
      <c r="X97" s="8"/>
      <c r="Y97" s="8"/>
      <c r="Z97" s="8"/>
      <c r="AA97" s="8"/>
      <c r="AB97" s="8"/>
      <c r="AC97" s="8"/>
      <c r="AD97" s="8"/>
      <c r="AE97" s="8"/>
      <c r="AF97" s="8"/>
      <c r="AG97" s="8"/>
      <c r="AH97" s="8"/>
      <c r="AI97" s="10"/>
    </row>
    <row r="98" spans="1:35">
      <c r="A98" s="23" t="s">
        <v>223</v>
      </c>
      <c r="B98" s="30"/>
      <c r="C98" s="30"/>
      <c r="D98" s="30"/>
      <c r="E98" s="30"/>
      <c r="F98" s="30">
        <v>1</v>
      </c>
      <c r="G98" s="30"/>
      <c r="H98" s="30"/>
      <c r="I98" s="30"/>
      <c r="J98" s="30">
        <v>1</v>
      </c>
      <c r="K98" s="30"/>
      <c r="L98" s="22">
        <f t="shared" si="1"/>
        <v>2</v>
      </c>
      <c r="O98" s="7"/>
      <c r="P98" s="8"/>
      <c r="Q98" s="8"/>
      <c r="R98" s="8"/>
      <c r="S98" s="8"/>
      <c r="T98" s="8"/>
      <c r="U98" s="8"/>
      <c r="V98" s="8"/>
      <c r="W98" s="8"/>
      <c r="X98" s="8"/>
      <c r="Y98" s="8"/>
      <c r="Z98" s="8"/>
      <c r="AA98" s="8"/>
      <c r="AB98" s="8"/>
      <c r="AC98" s="8"/>
      <c r="AD98" s="8"/>
      <c r="AE98" s="8"/>
      <c r="AF98" s="8"/>
      <c r="AG98" s="8"/>
      <c r="AH98" s="8"/>
      <c r="AI98" s="10"/>
    </row>
    <row r="99" spans="1:35">
      <c r="A99" s="24" t="s">
        <v>63</v>
      </c>
      <c r="B99" s="29">
        <v>2</v>
      </c>
      <c r="C99" s="29"/>
      <c r="D99" s="29">
        <v>1</v>
      </c>
      <c r="E99" s="29"/>
      <c r="F99" s="29">
        <v>2</v>
      </c>
      <c r="G99" s="29"/>
      <c r="H99" s="29">
        <v>1</v>
      </c>
      <c r="I99" s="29">
        <v>1</v>
      </c>
      <c r="J99" s="29">
        <v>3</v>
      </c>
      <c r="K99" s="29">
        <v>1</v>
      </c>
      <c r="L99" s="22">
        <f t="shared" si="1"/>
        <v>11</v>
      </c>
      <c r="O99" s="7"/>
      <c r="P99" s="8"/>
      <c r="Q99" s="8"/>
      <c r="R99" s="8"/>
      <c r="S99" s="8"/>
      <c r="T99" s="8"/>
      <c r="U99" s="8"/>
      <c r="V99" s="8"/>
      <c r="W99" s="8"/>
      <c r="X99" s="8"/>
      <c r="Y99" s="8"/>
      <c r="Z99" s="8"/>
      <c r="AA99" s="8"/>
      <c r="AB99" s="8"/>
      <c r="AC99" s="8"/>
      <c r="AD99" s="8"/>
      <c r="AE99" s="8"/>
      <c r="AF99" s="8"/>
      <c r="AG99" s="8"/>
      <c r="AH99" s="8"/>
      <c r="AI99" s="10"/>
    </row>
    <row r="100" spans="1:35">
      <c r="A100" s="23" t="s">
        <v>224</v>
      </c>
      <c r="B100" s="30"/>
      <c r="C100" s="30"/>
      <c r="D100" s="30"/>
      <c r="E100" s="30"/>
      <c r="F100" s="30"/>
      <c r="G100" s="30"/>
      <c r="H100" s="30"/>
      <c r="I100" s="30">
        <v>1</v>
      </c>
      <c r="J100" s="30"/>
      <c r="K100" s="30"/>
      <c r="L100" s="22">
        <f t="shared" si="1"/>
        <v>1</v>
      </c>
      <c r="O100" s="7"/>
      <c r="P100" s="8"/>
      <c r="Q100" s="8"/>
      <c r="R100" s="8"/>
      <c r="S100" s="8"/>
      <c r="T100" s="8"/>
      <c r="U100" s="8"/>
      <c r="V100" s="8"/>
      <c r="W100" s="8"/>
      <c r="X100" s="8"/>
      <c r="Y100" s="8"/>
      <c r="Z100" s="8"/>
      <c r="AA100" s="8"/>
      <c r="AB100" s="8"/>
      <c r="AC100" s="8"/>
      <c r="AD100" s="8"/>
      <c r="AE100" s="8"/>
      <c r="AF100" s="8"/>
      <c r="AG100" s="8"/>
      <c r="AH100" s="8"/>
      <c r="AI100" s="10"/>
    </row>
    <row r="101" spans="1:35">
      <c r="A101" s="24" t="s">
        <v>64</v>
      </c>
      <c r="B101" s="29">
        <v>5</v>
      </c>
      <c r="C101" s="29">
        <v>10</v>
      </c>
      <c r="D101" s="29">
        <v>10</v>
      </c>
      <c r="E101" s="29">
        <v>13</v>
      </c>
      <c r="F101" s="29">
        <v>7</v>
      </c>
      <c r="G101" s="29">
        <v>11</v>
      </c>
      <c r="H101" s="29">
        <v>4</v>
      </c>
      <c r="I101" s="29">
        <v>6</v>
      </c>
      <c r="J101" s="29">
        <v>3</v>
      </c>
      <c r="K101" s="29">
        <v>1</v>
      </c>
      <c r="L101" s="22">
        <f t="shared" si="1"/>
        <v>70</v>
      </c>
      <c r="O101" s="7"/>
      <c r="P101" s="8"/>
      <c r="Q101" s="8"/>
      <c r="R101" s="8"/>
      <c r="S101" s="8"/>
      <c r="T101" s="8"/>
      <c r="U101" s="8"/>
      <c r="V101" s="8"/>
      <c r="W101" s="8"/>
      <c r="X101" s="8"/>
      <c r="Y101" s="8"/>
      <c r="Z101" s="8"/>
      <c r="AA101" s="8"/>
      <c r="AB101" s="8"/>
      <c r="AC101" s="8"/>
      <c r="AD101" s="8"/>
      <c r="AE101" s="8"/>
      <c r="AF101" s="8"/>
      <c r="AG101" s="8"/>
      <c r="AH101" s="8"/>
      <c r="AI101" s="10"/>
    </row>
    <row r="102" spans="1:35">
      <c r="A102" s="23" t="s">
        <v>65</v>
      </c>
      <c r="B102" s="30"/>
      <c r="C102" s="30">
        <v>1</v>
      </c>
      <c r="D102" s="30">
        <v>1</v>
      </c>
      <c r="E102" s="30">
        <v>1</v>
      </c>
      <c r="F102" s="30"/>
      <c r="G102" s="30">
        <v>1</v>
      </c>
      <c r="H102" s="30">
        <v>1</v>
      </c>
      <c r="I102" s="30"/>
      <c r="J102" s="30"/>
      <c r="K102" s="30">
        <v>1</v>
      </c>
      <c r="L102" s="22">
        <f t="shared" si="1"/>
        <v>6</v>
      </c>
      <c r="O102" s="7"/>
      <c r="P102" s="8"/>
      <c r="Q102" s="8"/>
      <c r="R102" s="8"/>
      <c r="S102" s="8"/>
      <c r="T102" s="8"/>
      <c r="U102" s="8"/>
      <c r="V102" s="8"/>
      <c r="W102" s="8"/>
      <c r="X102" s="8"/>
      <c r="Y102" s="8"/>
      <c r="Z102" s="8"/>
      <c r="AA102" s="8"/>
      <c r="AB102" s="8"/>
      <c r="AC102" s="8"/>
      <c r="AD102" s="8"/>
      <c r="AE102" s="8"/>
      <c r="AF102" s="8"/>
      <c r="AG102" s="8"/>
      <c r="AH102" s="8"/>
      <c r="AI102" s="10"/>
    </row>
    <row r="103" spans="1:35">
      <c r="A103" s="24" t="s">
        <v>66</v>
      </c>
      <c r="B103" s="29"/>
      <c r="C103" s="29"/>
      <c r="D103" s="29"/>
      <c r="E103" s="29"/>
      <c r="F103" s="29"/>
      <c r="G103" s="29"/>
      <c r="H103" s="29"/>
      <c r="I103" s="29"/>
      <c r="J103" s="29"/>
      <c r="K103" s="29"/>
      <c r="L103" s="22">
        <f t="shared" si="1"/>
        <v>0</v>
      </c>
      <c r="O103" s="7"/>
      <c r="P103" s="8"/>
      <c r="Q103" s="8"/>
      <c r="R103" s="8"/>
      <c r="S103" s="8"/>
      <c r="T103" s="8"/>
      <c r="U103" s="8"/>
      <c r="V103" s="8"/>
      <c r="W103" s="8"/>
      <c r="X103" s="8"/>
      <c r="Y103" s="8"/>
      <c r="Z103" s="8"/>
      <c r="AA103" s="8"/>
      <c r="AB103" s="8"/>
      <c r="AC103" s="8"/>
      <c r="AD103" s="8"/>
      <c r="AE103" s="8"/>
      <c r="AF103" s="8"/>
      <c r="AG103" s="8"/>
      <c r="AH103" s="8"/>
      <c r="AI103" s="10"/>
    </row>
    <row r="104" spans="1:35">
      <c r="A104" s="23" t="s">
        <v>225</v>
      </c>
      <c r="B104" s="30"/>
      <c r="C104" s="30"/>
      <c r="D104" s="30"/>
      <c r="E104" s="30"/>
      <c r="F104" s="30">
        <v>1</v>
      </c>
      <c r="G104" s="30"/>
      <c r="H104" s="30"/>
      <c r="I104" s="30"/>
      <c r="J104" s="30"/>
      <c r="K104" s="30"/>
      <c r="L104" s="22">
        <f t="shared" si="1"/>
        <v>1</v>
      </c>
      <c r="O104" s="7"/>
      <c r="P104" s="8"/>
      <c r="Q104" s="8"/>
      <c r="R104" s="8"/>
      <c r="S104" s="8"/>
      <c r="T104" s="8"/>
      <c r="U104" s="8"/>
      <c r="V104" s="8"/>
      <c r="W104" s="8"/>
      <c r="X104" s="8"/>
      <c r="Y104" s="8"/>
      <c r="Z104" s="8"/>
      <c r="AA104" s="8"/>
      <c r="AB104" s="8"/>
      <c r="AC104" s="8"/>
      <c r="AD104" s="8"/>
      <c r="AE104" s="8"/>
      <c r="AF104" s="8"/>
      <c r="AG104" s="8"/>
      <c r="AH104" s="8"/>
      <c r="AI104" s="10"/>
    </row>
    <row r="105" spans="1:35">
      <c r="A105" s="24" t="s">
        <v>67</v>
      </c>
      <c r="B105" s="29"/>
      <c r="C105" s="29">
        <v>1</v>
      </c>
      <c r="D105" s="29">
        <v>1</v>
      </c>
      <c r="E105" s="29"/>
      <c r="F105" s="29">
        <v>1</v>
      </c>
      <c r="G105" s="29"/>
      <c r="H105" s="29">
        <v>1</v>
      </c>
      <c r="I105" s="29"/>
      <c r="J105" s="29"/>
      <c r="K105" s="29"/>
      <c r="L105" s="22">
        <f t="shared" si="1"/>
        <v>4</v>
      </c>
      <c r="O105" s="7"/>
      <c r="P105" s="8"/>
      <c r="Q105" s="8"/>
      <c r="R105" s="8"/>
      <c r="S105" s="8"/>
      <c r="T105" s="8"/>
      <c r="U105" s="8"/>
      <c r="V105" s="8"/>
      <c r="W105" s="8"/>
      <c r="X105" s="8"/>
      <c r="Y105" s="8"/>
      <c r="Z105" s="8"/>
      <c r="AA105" s="8"/>
      <c r="AB105" s="8"/>
      <c r="AC105" s="8"/>
      <c r="AD105" s="8"/>
      <c r="AE105" s="8"/>
      <c r="AF105" s="8"/>
      <c r="AG105" s="8"/>
      <c r="AH105" s="8"/>
      <c r="AI105" s="10"/>
    </row>
    <row r="106" spans="1:35">
      <c r="A106" s="23" t="s">
        <v>68</v>
      </c>
      <c r="B106" s="30"/>
      <c r="C106" s="30"/>
      <c r="D106" s="30"/>
      <c r="E106" s="30"/>
      <c r="F106" s="30"/>
      <c r="G106" s="30"/>
      <c r="H106" s="30">
        <v>1</v>
      </c>
      <c r="I106" s="30"/>
      <c r="J106" s="30"/>
      <c r="K106" s="30"/>
      <c r="L106" s="22">
        <f t="shared" si="1"/>
        <v>1</v>
      </c>
      <c r="O106" s="7"/>
      <c r="P106" s="8"/>
      <c r="Q106" s="8"/>
      <c r="R106" s="8"/>
      <c r="S106" s="8"/>
      <c r="T106" s="8"/>
      <c r="U106" s="8"/>
      <c r="V106" s="8"/>
      <c r="W106" s="8"/>
      <c r="X106" s="8"/>
      <c r="Y106" s="8"/>
      <c r="Z106" s="8"/>
      <c r="AA106" s="8"/>
      <c r="AB106" s="8"/>
      <c r="AC106" s="8"/>
      <c r="AD106" s="8"/>
      <c r="AE106" s="8"/>
      <c r="AF106" s="8"/>
      <c r="AG106" s="8"/>
      <c r="AH106" s="8"/>
      <c r="AI106" s="10"/>
    </row>
    <row r="107" spans="1:35">
      <c r="A107" s="24" t="s">
        <v>69</v>
      </c>
      <c r="B107" s="29">
        <v>9</v>
      </c>
      <c r="C107" s="29">
        <v>9</v>
      </c>
      <c r="D107" s="29">
        <v>5</v>
      </c>
      <c r="E107" s="29">
        <v>11</v>
      </c>
      <c r="F107" s="29">
        <v>9</v>
      </c>
      <c r="G107" s="29">
        <v>7</v>
      </c>
      <c r="H107" s="29">
        <v>6</v>
      </c>
      <c r="I107" s="29">
        <v>9</v>
      </c>
      <c r="J107" s="29">
        <v>3</v>
      </c>
      <c r="K107" s="29">
        <v>1</v>
      </c>
      <c r="L107" s="22">
        <f t="shared" si="1"/>
        <v>69</v>
      </c>
      <c r="O107" s="7"/>
      <c r="P107" s="8"/>
      <c r="Q107" s="8"/>
      <c r="R107" s="8"/>
      <c r="S107" s="8"/>
      <c r="T107" s="8"/>
      <c r="U107" s="8"/>
      <c r="V107" s="8"/>
      <c r="W107" s="8"/>
      <c r="X107" s="8"/>
      <c r="Y107" s="8"/>
      <c r="Z107" s="8"/>
      <c r="AA107" s="8"/>
      <c r="AB107" s="8"/>
      <c r="AC107" s="8"/>
      <c r="AD107" s="8"/>
      <c r="AE107" s="8"/>
      <c r="AF107" s="8"/>
      <c r="AG107" s="8"/>
      <c r="AH107" s="8"/>
      <c r="AI107" s="10"/>
    </row>
    <row r="108" spans="1:35">
      <c r="A108" s="23" t="s">
        <v>226</v>
      </c>
      <c r="B108" s="30"/>
      <c r="C108" s="30"/>
      <c r="D108" s="30"/>
      <c r="E108" s="30">
        <v>1</v>
      </c>
      <c r="F108" s="30"/>
      <c r="G108" s="30"/>
      <c r="H108" s="30"/>
      <c r="I108" s="30"/>
      <c r="J108" s="30"/>
      <c r="K108" s="30"/>
      <c r="L108" s="22">
        <f t="shared" si="1"/>
        <v>1</v>
      </c>
      <c r="O108" s="7"/>
      <c r="P108" s="8"/>
      <c r="Q108" s="8"/>
      <c r="R108" s="8"/>
      <c r="S108" s="8"/>
      <c r="T108" s="8"/>
      <c r="U108" s="8"/>
      <c r="V108" s="8"/>
      <c r="W108" s="8"/>
      <c r="X108" s="8"/>
      <c r="Y108" s="8"/>
      <c r="Z108" s="8"/>
      <c r="AA108" s="8"/>
      <c r="AB108" s="8"/>
      <c r="AC108" s="8"/>
      <c r="AD108" s="8"/>
      <c r="AE108" s="8"/>
      <c r="AF108" s="8"/>
      <c r="AG108" s="8"/>
      <c r="AH108" s="8"/>
      <c r="AI108" s="10"/>
    </row>
    <row r="109" spans="1:35">
      <c r="A109" s="24" t="s">
        <v>70</v>
      </c>
      <c r="B109" s="29">
        <v>1</v>
      </c>
      <c r="C109" s="29">
        <v>1</v>
      </c>
      <c r="D109" s="29">
        <v>1</v>
      </c>
      <c r="E109" s="29"/>
      <c r="F109" s="29"/>
      <c r="G109" s="29">
        <v>1</v>
      </c>
      <c r="H109" s="29"/>
      <c r="I109" s="29">
        <v>1</v>
      </c>
      <c r="J109" s="29"/>
      <c r="K109" s="29"/>
      <c r="L109" s="22">
        <f t="shared" si="1"/>
        <v>5</v>
      </c>
      <c r="O109" s="7"/>
      <c r="P109" s="8"/>
      <c r="Q109" s="8"/>
      <c r="R109" s="8"/>
      <c r="S109" s="8"/>
      <c r="T109" s="8"/>
      <c r="U109" s="8"/>
      <c r="V109" s="8"/>
      <c r="W109" s="8"/>
      <c r="X109" s="8"/>
      <c r="Y109" s="8"/>
      <c r="Z109" s="8"/>
      <c r="AA109" s="8"/>
      <c r="AB109" s="8"/>
      <c r="AC109" s="8"/>
      <c r="AD109" s="8"/>
      <c r="AE109" s="8"/>
      <c r="AF109" s="8"/>
      <c r="AG109" s="8"/>
      <c r="AH109" s="8"/>
      <c r="AI109" s="10"/>
    </row>
    <row r="110" spans="1:35">
      <c r="A110" s="23" t="s">
        <v>71</v>
      </c>
      <c r="B110" s="30"/>
      <c r="C110" s="30"/>
      <c r="D110" s="30"/>
      <c r="E110" s="30"/>
      <c r="F110" s="30"/>
      <c r="G110" s="30"/>
      <c r="H110" s="30"/>
      <c r="I110" s="30"/>
      <c r="J110" s="30"/>
      <c r="K110" s="30"/>
      <c r="L110" s="22">
        <f t="shared" si="1"/>
        <v>0</v>
      </c>
      <c r="O110" s="7"/>
      <c r="P110" s="8"/>
      <c r="Q110" s="8"/>
      <c r="R110" s="8"/>
      <c r="S110" s="8"/>
      <c r="T110" s="8"/>
      <c r="U110" s="8"/>
      <c r="V110" s="8"/>
      <c r="W110" s="8"/>
      <c r="X110" s="8"/>
      <c r="Y110" s="8"/>
      <c r="Z110" s="8"/>
      <c r="AA110" s="8"/>
      <c r="AB110" s="8"/>
      <c r="AC110" s="8"/>
      <c r="AD110" s="8"/>
      <c r="AE110" s="8"/>
      <c r="AF110" s="8"/>
      <c r="AG110" s="8"/>
      <c r="AH110" s="8"/>
      <c r="AI110" s="10"/>
    </row>
    <row r="111" spans="1:35">
      <c r="A111" s="24" t="s">
        <v>72</v>
      </c>
      <c r="B111" s="29"/>
      <c r="C111" s="29"/>
      <c r="D111" s="29"/>
      <c r="E111" s="29"/>
      <c r="F111" s="29">
        <v>1</v>
      </c>
      <c r="G111" s="29"/>
      <c r="H111" s="29">
        <v>1</v>
      </c>
      <c r="I111" s="29"/>
      <c r="J111" s="29">
        <v>3</v>
      </c>
      <c r="K111" s="29"/>
      <c r="L111" s="22">
        <f t="shared" si="1"/>
        <v>5</v>
      </c>
      <c r="O111" s="7"/>
      <c r="P111" s="8"/>
      <c r="Q111" s="8"/>
      <c r="R111" s="8"/>
      <c r="S111" s="8"/>
      <c r="T111" s="8"/>
      <c r="U111" s="8"/>
      <c r="V111" s="8"/>
      <c r="W111" s="8"/>
      <c r="X111" s="8"/>
      <c r="Y111" s="8"/>
      <c r="Z111" s="8"/>
      <c r="AA111" s="8"/>
      <c r="AB111" s="8"/>
      <c r="AC111" s="8"/>
      <c r="AD111" s="8"/>
      <c r="AE111" s="8"/>
      <c r="AF111" s="8"/>
      <c r="AG111" s="8"/>
      <c r="AH111" s="8"/>
      <c r="AI111" s="10"/>
    </row>
    <row r="112" spans="1:35">
      <c r="A112" s="23" t="s">
        <v>73</v>
      </c>
      <c r="B112" s="30"/>
      <c r="C112" s="30">
        <v>1</v>
      </c>
      <c r="D112" s="30">
        <v>3</v>
      </c>
      <c r="E112" s="30">
        <v>3</v>
      </c>
      <c r="F112" s="30">
        <v>1</v>
      </c>
      <c r="G112" s="30">
        <v>1</v>
      </c>
      <c r="H112" s="30"/>
      <c r="I112" s="30">
        <v>1</v>
      </c>
      <c r="J112" s="30">
        <v>1</v>
      </c>
      <c r="K112" s="30"/>
      <c r="L112" s="22">
        <f t="shared" si="1"/>
        <v>11</v>
      </c>
      <c r="O112" s="7"/>
      <c r="P112" s="8"/>
      <c r="Q112" s="8"/>
      <c r="R112" s="8"/>
      <c r="S112" s="8"/>
      <c r="T112" s="8"/>
      <c r="U112" s="8"/>
      <c r="V112" s="8"/>
      <c r="W112" s="8"/>
      <c r="X112" s="8"/>
      <c r="Y112" s="8"/>
      <c r="Z112" s="8"/>
      <c r="AA112" s="8"/>
      <c r="AB112" s="8"/>
      <c r="AC112" s="8"/>
      <c r="AD112" s="8"/>
      <c r="AE112" s="8"/>
      <c r="AF112" s="8"/>
      <c r="AG112" s="8"/>
      <c r="AH112" s="8"/>
      <c r="AI112" s="10"/>
    </row>
    <row r="113" spans="1:35">
      <c r="A113" s="24" t="s">
        <v>74</v>
      </c>
      <c r="B113" s="29">
        <v>1</v>
      </c>
      <c r="C113" s="29"/>
      <c r="D113" s="29">
        <v>1</v>
      </c>
      <c r="E113" s="29">
        <v>2</v>
      </c>
      <c r="F113" s="29">
        <v>1</v>
      </c>
      <c r="G113" s="29"/>
      <c r="H113" s="29"/>
      <c r="I113" s="29">
        <v>1</v>
      </c>
      <c r="J113" s="29"/>
      <c r="K113" s="29"/>
      <c r="L113" s="22">
        <f t="shared" si="1"/>
        <v>6</v>
      </c>
      <c r="O113" s="7"/>
      <c r="P113" s="8"/>
      <c r="Q113" s="8"/>
      <c r="R113" s="8"/>
      <c r="S113" s="8"/>
      <c r="T113" s="8"/>
      <c r="U113" s="8"/>
      <c r="V113" s="8"/>
      <c r="W113" s="8"/>
      <c r="X113" s="8"/>
      <c r="Y113" s="8"/>
      <c r="Z113" s="8"/>
      <c r="AA113" s="8"/>
      <c r="AB113" s="8"/>
      <c r="AC113" s="8"/>
      <c r="AD113" s="8"/>
      <c r="AE113" s="8"/>
      <c r="AF113" s="8"/>
      <c r="AG113" s="8"/>
      <c r="AH113" s="8"/>
      <c r="AI113" s="10"/>
    </row>
    <row r="114" spans="1:35">
      <c r="A114" s="20" t="s">
        <v>227</v>
      </c>
      <c r="B114" s="26">
        <v>11</v>
      </c>
      <c r="C114" s="26">
        <v>15</v>
      </c>
      <c r="D114" s="26">
        <v>15</v>
      </c>
      <c r="E114" s="26">
        <v>11</v>
      </c>
      <c r="F114" s="26">
        <v>10</v>
      </c>
      <c r="G114" s="26">
        <v>7</v>
      </c>
      <c r="H114" s="26">
        <v>9</v>
      </c>
      <c r="I114" s="26">
        <v>9</v>
      </c>
      <c r="J114" s="26">
        <v>5</v>
      </c>
      <c r="K114" s="26">
        <v>6</v>
      </c>
      <c r="L114" s="22">
        <f t="shared" si="1"/>
        <v>98</v>
      </c>
      <c r="O114" s="6"/>
      <c r="P114" s="5"/>
      <c r="Q114" s="5"/>
      <c r="R114" s="5"/>
      <c r="S114" s="5"/>
      <c r="T114" s="5"/>
      <c r="U114" s="5"/>
      <c r="V114" s="5"/>
      <c r="W114" s="5"/>
      <c r="X114" s="5"/>
      <c r="Y114" s="5"/>
      <c r="Z114" s="5"/>
      <c r="AA114" s="5"/>
      <c r="AB114" s="5"/>
      <c r="AC114" s="5"/>
      <c r="AD114" s="5"/>
      <c r="AE114" s="5"/>
      <c r="AF114" s="5"/>
      <c r="AG114" s="5"/>
      <c r="AH114" s="5"/>
      <c r="AI114" s="10"/>
    </row>
    <row r="115" spans="1:35">
      <c r="A115" s="24" t="s">
        <v>75</v>
      </c>
      <c r="B115" s="29"/>
      <c r="C115" s="29"/>
      <c r="D115" s="29"/>
      <c r="E115" s="29">
        <v>1</v>
      </c>
      <c r="F115" s="29">
        <v>2</v>
      </c>
      <c r="G115" s="29"/>
      <c r="H115" s="29"/>
      <c r="I115" s="29"/>
      <c r="J115" s="29">
        <v>1</v>
      </c>
      <c r="K115" s="29"/>
      <c r="L115" s="22">
        <f t="shared" si="1"/>
        <v>4</v>
      </c>
      <c r="O115" s="7"/>
      <c r="P115" s="8"/>
      <c r="Q115" s="8"/>
      <c r="R115" s="8"/>
      <c r="S115" s="8"/>
      <c r="T115" s="8"/>
      <c r="U115" s="8"/>
      <c r="V115" s="8"/>
      <c r="W115" s="8"/>
      <c r="X115" s="8"/>
      <c r="Y115" s="8"/>
      <c r="Z115" s="8"/>
      <c r="AA115" s="8"/>
      <c r="AB115" s="8"/>
      <c r="AC115" s="8"/>
      <c r="AD115" s="8"/>
      <c r="AE115" s="8"/>
      <c r="AF115" s="8"/>
      <c r="AG115" s="8"/>
      <c r="AH115" s="8"/>
      <c r="AI115" s="10"/>
    </row>
    <row r="116" spans="1:35">
      <c r="A116" s="23" t="s">
        <v>76</v>
      </c>
      <c r="B116" s="30">
        <v>11</v>
      </c>
      <c r="C116" s="30">
        <v>15</v>
      </c>
      <c r="D116" s="30">
        <v>15</v>
      </c>
      <c r="E116" s="30">
        <v>10</v>
      </c>
      <c r="F116" s="30">
        <v>8</v>
      </c>
      <c r="G116" s="30">
        <v>7</v>
      </c>
      <c r="H116" s="30">
        <v>9</v>
      </c>
      <c r="I116" s="30">
        <v>9</v>
      </c>
      <c r="J116" s="30">
        <v>4</v>
      </c>
      <c r="K116" s="30">
        <v>6</v>
      </c>
      <c r="L116" s="22">
        <f t="shared" si="1"/>
        <v>94</v>
      </c>
      <c r="O116" s="7"/>
      <c r="P116" s="8"/>
      <c r="Q116" s="8"/>
      <c r="R116" s="8"/>
      <c r="S116" s="8"/>
      <c r="T116" s="8"/>
      <c r="U116" s="8"/>
      <c r="V116" s="8"/>
      <c r="W116" s="8"/>
      <c r="X116" s="8"/>
      <c r="Y116" s="8"/>
      <c r="Z116" s="8"/>
      <c r="AA116" s="8"/>
      <c r="AB116" s="8"/>
      <c r="AC116" s="8"/>
      <c r="AD116" s="8"/>
      <c r="AE116" s="8"/>
      <c r="AF116" s="8"/>
      <c r="AG116" s="8"/>
      <c r="AH116" s="8"/>
      <c r="AI116" s="10"/>
    </row>
    <row r="117" spans="1:35">
      <c r="A117" s="18" t="s">
        <v>77</v>
      </c>
      <c r="B117" s="25">
        <v>19</v>
      </c>
      <c r="C117" s="25">
        <v>25</v>
      </c>
      <c r="D117" s="25">
        <v>25</v>
      </c>
      <c r="E117" s="25">
        <v>26</v>
      </c>
      <c r="F117" s="25">
        <v>23</v>
      </c>
      <c r="G117" s="25">
        <v>23</v>
      </c>
      <c r="H117" s="25">
        <v>19</v>
      </c>
      <c r="I117" s="25">
        <v>16</v>
      </c>
      <c r="J117" s="25">
        <v>12</v>
      </c>
      <c r="K117" s="25">
        <v>12</v>
      </c>
      <c r="L117" s="22">
        <f t="shared" si="1"/>
        <v>200</v>
      </c>
      <c r="O117" s="4"/>
      <c r="P117" s="5"/>
      <c r="Q117" s="5"/>
      <c r="R117" s="5"/>
      <c r="S117" s="5"/>
      <c r="T117" s="5"/>
      <c r="U117" s="5"/>
      <c r="V117" s="5"/>
      <c r="W117" s="5"/>
      <c r="X117" s="5"/>
      <c r="Y117" s="5"/>
      <c r="Z117" s="5"/>
      <c r="AA117" s="5"/>
      <c r="AB117" s="5"/>
      <c r="AC117" s="5"/>
      <c r="AD117" s="5"/>
      <c r="AE117" s="5"/>
      <c r="AF117" s="5"/>
      <c r="AG117" s="5"/>
      <c r="AH117" s="5"/>
      <c r="AI117" s="10"/>
    </row>
    <row r="118" spans="1:35">
      <c r="A118" s="19" t="s">
        <v>228</v>
      </c>
      <c r="B118" s="26">
        <v>1</v>
      </c>
      <c r="C118" s="26">
        <v>1</v>
      </c>
      <c r="D118" s="26"/>
      <c r="E118" s="26"/>
      <c r="F118" s="26"/>
      <c r="G118" s="26"/>
      <c r="H118" s="26"/>
      <c r="I118" s="26">
        <v>1</v>
      </c>
      <c r="J118" s="26"/>
      <c r="K118" s="26"/>
      <c r="L118" s="22">
        <f t="shared" si="1"/>
        <v>3</v>
      </c>
      <c r="O118" s="6"/>
      <c r="P118" s="5"/>
      <c r="Q118" s="5"/>
      <c r="R118" s="5"/>
      <c r="S118" s="5"/>
      <c r="T118" s="5"/>
      <c r="U118" s="5"/>
      <c r="V118" s="5"/>
      <c r="W118" s="5"/>
      <c r="X118" s="5"/>
      <c r="Y118" s="5"/>
      <c r="Z118" s="5"/>
      <c r="AA118" s="5"/>
      <c r="AB118" s="5"/>
      <c r="AC118" s="5"/>
      <c r="AD118" s="5"/>
      <c r="AE118" s="5"/>
      <c r="AF118" s="5"/>
      <c r="AG118" s="5"/>
      <c r="AH118" s="5"/>
      <c r="AI118" s="10"/>
    </row>
    <row r="119" spans="1:35">
      <c r="A119" s="24" t="s">
        <v>180</v>
      </c>
      <c r="B119" s="29"/>
      <c r="C119" s="29"/>
      <c r="D119" s="29"/>
      <c r="E119" s="29"/>
      <c r="F119" s="29"/>
      <c r="G119" s="29"/>
      <c r="H119" s="29"/>
      <c r="I119" s="29"/>
      <c r="J119" s="29"/>
      <c r="K119" s="29"/>
      <c r="L119" s="22">
        <f t="shared" si="1"/>
        <v>0</v>
      </c>
      <c r="O119" s="7"/>
      <c r="P119" s="8"/>
      <c r="Q119" s="8"/>
      <c r="R119" s="8"/>
      <c r="S119" s="8"/>
      <c r="T119" s="8"/>
      <c r="U119" s="8"/>
      <c r="V119" s="8"/>
      <c r="W119" s="8"/>
      <c r="X119" s="8"/>
      <c r="Y119" s="8"/>
      <c r="Z119" s="8"/>
      <c r="AA119" s="8"/>
      <c r="AB119" s="8"/>
      <c r="AC119" s="8"/>
      <c r="AD119" s="8"/>
      <c r="AE119" s="8"/>
      <c r="AF119" s="8"/>
      <c r="AG119" s="8"/>
      <c r="AH119" s="8"/>
      <c r="AI119" s="10"/>
    </row>
    <row r="120" spans="1:35">
      <c r="A120" s="23" t="s">
        <v>229</v>
      </c>
      <c r="B120" s="30"/>
      <c r="C120" s="30"/>
      <c r="D120" s="30"/>
      <c r="E120" s="30"/>
      <c r="F120" s="30"/>
      <c r="G120" s="30"/>
      <c r="H120" s="30"/>
      <c r="I120" s="30"/>
      <c r="J120" s="30"/>
      <c r="K120" s="30"/>
      <c r="L120" s="22">
        <f t="shared" si="1"/>
        <v>0</v>
      </c>
      <c r="O120" s="7"/>
      <c r="P120" s="8"/>
      <c r="Q120" s="8"/>
      <c r="R120" s="8"/>
      <c r="S120" s="8"/>
      <c r="T120" s="8"/>
      <c r="U120" s="8"/>
      <c r="V120" s="8"/>
      <c r="W120" s="8"/>
      <c r="X120" s="8"/>
      <c r="Y120" s="8"/>
      <c r="Z120" s="8"/>
      <c r="AA120" s="8"/>
      <c r="AB120" s="8"/>
      <c r="AC120" s="8"/>
      <c r="AD120" s="8"/>
      <c r="AE120" s="8"/>
      <c r="AF120" s="8"/>
      <c r="AG120" s="8"/>
      <c r="AH120" s="8"/>
      <c r="AI120" s="10"/>
    </row>
    <row r="121" spans="1:35">
      <c r="A121" s="24" t="s">
        <v>78</v>
      </c>
      <c r="B121" s="29">
        <v>1</v>
      </c>
      <c r="C121" s="29">
        <v>1</v>
      </c>
      <c r="D121" s="29"/>
      <c r="E121" s="29"/>
      <c r="F121" s="29"/>
      <c r="G121" s="29"/>
      <c r="H121" s="29"/>
      <c r="I121" s="29">
        <v>1</v>
      </c>
      <c r="J121" s="29"/>
      <c r="K121" s="29"/>
      <c r="L121" s="22">
        <f t="shared" si="1"/>
        <v>3</v>
      </c>
      <c r="O121" s="7"/>
      <c r="P121" s="8"/>
      <c r="Q121" s="8"/>
      <c r="R121" s="8"/>
      <c r="S121" s="8"/>
      <c r="T121" s="8"/>
      <c r="U121" s="8"/>
      <c r="V121" s="8"/>
      <c r="W121" s="8"/>
      <c r="X121" s="8"/>
      <c r="Y121" s="8"/>
      <c r="Z121" s="8"/>
      <c r="AA121" s="8"/>
      <c r="AB121" s="8"/>
      <c r="AC121" s="8"/>
      <c r="AD121" s="8"/>
      <c r="AE121" s="8"/>
      <c r="AF121" s="8"/>
      <c r="AG121" s="8"/>
      <c r="AH121" s="8"/>
      <c r="AI121" s="10"/>
    </row>
    <row r="122" spans="1:35">
      <c r="A122" s="20" t="s">
        <v>230</v>
      </c>
      <c r="B122" s="26">
        <v>14</v>
      </c>
      <c r="C122" s="26">
        <v>21</v>
      </c>
      <c r="D122" s="26">
        <v>17</v>
      </c>
      <c r="E122" s="26">
        <v>21</v>
      </c>
      <c r="F122" s="26">
        <v>17</v>
      </c>
      <c r="G122" s="26">
        <v>17</v>
      </c>
      <c r="H122" s="26">
        <v>16</v>
      </c>
      <c r="I122" s="26">
        <v>12</v>
      </c>
      <c r="J122" s="26">
        <v>8</v>
      </c>
      <c r="K122" s="26">
        <v>7</v>
      </c>
      <c r="L122" s="22">
        <f t="shared" si="1"/>
        <v>150</v>
      </c>
      <c r="O122" s="6"/>
      <c r="P122" s="5"/>
      <c r="Q122" s="5"/>
      <c r="R122" s="5"/>
      <c r="S122" s="5"/>
      <c r="T122" s="5"/>
      <c r="U122" s="5"/>
      <c r="V122" s="5"/>
      <c r="W122" s="5"/>
      <c r="X122" s="5"/>
      <c r="Y122" s="5"/>
      <c r="Z122" s="5"/>
      <c r="AA122" s="5"/>
      <c r="AB122" s="5"/>
      <c r="AC122" s="5"/>
      <c r="AD122" s="5"/>
      <c r="AE122" s="5"/>
      <c r="AF122" s="5"/>
      <c r="AG122" s="5"/>
      <c r="AH122" s="5"/>
      <c r="AI122" s="10"/>
    </row>
    <row r="123" spans="1:35">
      <c r="A123" s="24" t="s">
        <v>79</v>
      </c>
      <c r="B123" s="29"/>
      <c r="C123" s="29"/>
      <c r="D123" s="29">
        <v>1</v>
      </c>
      <c r="E123" s="29">
        <v>1</v>
      </c>
      <c r="F123" s="29">
        <v>1</v>
      </c>
      <c r="G123" s="29"/>
      <c r="H123" s="29"/>
      <c r="I123" s="29"/>
      <c r="J123" s="29">
        <v>1</v>
      </c>
      <c r="K123" s="29">
        <v>1</v>
      </c>
      <c r="L123" s="22">
        <f t="shared" si="1"/>
        <v>5</v>
      </c>
      <c r="O123" s="7"/>
      <c r="P123" s="8"/>
      <c r="Q123" s="8"/>
      <c r="R123" s="8"/>
      <c r="S123" s="8"/>
      <c r="T123" s="8"/>
      <c r="U123" s="8"/>
      <c r="V123" s="8"/>
      <c r="W123" s="8"/>
      <c r="X123" s="8"/>
      <c r="Y123" s="8"/>
      <c r="Z123" s="8"/>
      <c r="AA123" s="8"/>
      <c r="AB123" s="8"/>
      <c r="AC123" s="8"/>
      <c r="AD123" s="8"/>
      <c r="AE123" s="8"/>
      <c r="AF123" s="8"/>
      <c r="AG123" s="8"/>
      <c r="AH123" s="8"/>
      <c r="AI123" s="10"/>
    </row>
    <row r="124" spans="1:35">
      <c r="A124" s="23" t="s">
        <v>80</v>
      </c>
      <c r="B124" s="30">
        <v>7</v>
      </c>
      <c r="C124" s="30">
        <v>4</v>
      </c>
      <c r="D124" s="30">
        <v>5</v>
      </c>
      <c r="E124" s="30">
        <v>8</v>
      </c>
      <c r="F124" s="30">
        <v>7</v>
      </c>
      <c r="G124" s="30">
        <v>9</v>
      </c>
      <c r="H124" s="30">
        <v>5</v>
      </c>
      <c r="I124" s="30">
        <v>3</v>
      </c>
      <c r="J124" s="30">
        <v>2</v>
      </c>
      <c r="K124" s="30">
        <v>3</v>
      </c>
      <c r="L124" s="22">
        <f t="shared" si="1"/>
        <v>53</v>
      </c>
      <c r="O124" s="7"/>
      <c r="P124" s="8"/>
      <c r="Q124" s="8"/>
      <c r="R124" s="8"/>
      <c r="S124" s="8"/>
      <c r="T124" s="8"/>
      <c r="U124" s="8"/>
      <c r="V124" s="8"/>
      <c r="W124" s="8"/>
      <c r="X124" s="8"/>
      <c r="Y124" s="8"/>
      <c r="Z124" s="8"/>
      <c r="AA124" s="8"/>
      <c r="AB124" s="8"/>
      <c r="AC124" s="8"/>
      <c r="AD124" s="8"/>
      <c r="AE124" s="8"/>
      <c r="AF124" s="8"/>
      <c r="AG124" s="8"/>
      <c r="AH124" s="8"/>
      <c r="AI124" s="10"/>
    </row>
    <row r="125" spans="1:35">
      <c r="A125" s="24" t="s">
        <v>81</v>
      </c>
      <c r="B125" s="29">
        <v>1</v>
      </c>
      <c r="C125" s="29">
        <v>2</v>
      </c>
      <c r="D125" s="29">
        <v>1</v>
      </c>
      <c r="E125" s="29"/>
      <c r="F125" s="29"/>
      <c r="G125" s="29">
        <v>1</v>
      </c>
      <c r="H125" s="29">
        <v>1</v>
      </c>
      <c r="I125" s="29">
        <v>1</v>
      </c>
      <c r="J125" s="29"/>
      <c r="K125" s="29"/>
      <c r="L125" s="22">
        <f t="shared" si="1"/>
        <v>7</v>
      </c>
      <c r="O125" s="7"/>
      <c r="P125" s="8"/>
      <c r="Q125" s="8"/>
      <c r="R125" s="8"/>
      <c r="S125" s="8"/>
      <c r="T125" s="8"/>
      <c r="U125" s="8"/>
      <c r="V125" s="8"/>
      <c r="W125" s="8"/>
      <c r="X125" s="8"/>
      <c r="Y125" s="8"/>
      <c r="Z125" s="8"/>
      <c r="AA125" s="8"/>
      <c r="AB125" s="8"/>
      <c r="AC125" s="8"/>
      <c r="AD125" s="8"/>
      <c r="AE125" s="8"/>
      <c r="AF125" s="8"/>
      <c r="AG125" s="8"/>
      <c r="AH125" s="8"/>
      <c r="AI125" s="10"/>
    </row>
    <row r="126" spans="1:35">
      <c r="A126" s="23" t="s">
        <v>82</v>
      </c>
      <c r="B126" s="30"/>
      <c r="C126" s="30">
        <v>1</v>
      </c>
      <c r="D126" s="30"/>
      <c r="E126" s="30"/>
      <c r="F126" s="30">
        <v>1</v>
      </c>
      <c r="G126" s="30"/>
      <c r="H126" s="30"/>
      <c r="I126" s="30"/>
      <c r="J126" s="30"/>
      <c r="K126" s="30"/>
      <c r="L126" s="22">
        <f t="shared" si="1"/>
        <v>2</v>
      </c>
      <c r="O126" s="7"/>
      <c r="P126" s="8"/>
      <c r="Q126" s="8"/>
      <c r="R126" s="8"/>
      <c r="S126" s="8"/>
      <c r="T126" s="8"/>
      <c r="U126" s="8"/>
      <c r="V126" s="8"/>
      <c r="W126" s="8"/>
      <c r="X126" s="8"/>
      <c r="Y126" s="8"/>
      <c r="Z126" s="8"/>
      <c r="AA126" s="8"/>
      <c r="AB126" s="8"/>
      <c r="AC126" s="8"/>
      <c r="AD126" s="8"/>
      <c r="AE126" s="8"/>
      <c r="AF126" s="8"/>
      <c r="AG126" s="8"/>
      <c r="AH126" s="8"/>
      <c r="AI126" s="10"/>
    </row>
    <row r="127" spans="1:35">
      <c r="A127" s="24" t="s">
        <v>83</v>
      </c>
      <c r="B127" s="29"/>
      <c r="C127" s="29">
        <v>1</v>
      </c>
      <c r="D127" s="29"/>
      <c r="E127" s="29"/>
      <c r="F127" s="29"/>
      <c r="G127" s="29"/>
      <c r="H127" s="29"/>
      <c r="I127" s="29"/>
      <c r="J127" s="29"/>
      <c r="K127" s="29"/>
      <c r="L127" s="22">
        <f t="shared" si="1"/>
        <v>1</v>
      </c>
      <c r="O127" s="7"/>
      <c r="P127" s="8"/>
      <c r="Q127" s="8"/>
      <c r="R127" s="8"/>
      <c r="S127" s="8"/>
      <c r="T127" s="8"/>
      <c r="U127" s="8"/>
      <c r="V127" s="8"/>
      <c r="W127" s="8"/>
      <c r="X127" s="8"/>
      <c r="Y127" s="8"/>
      <c r="Z127" s="8"/>
      <c r="AA127" s="8"/>
      <c r="AB127" s="8"/>
      <c r="AC127" s="8"/>
      <c r="AD127" s="8"/>
      <c r="AE127" s="8"/>
      <c r="AF127" s="8"/>
      <c r="AG127" s="8"/>
      <c r="AH127" s="8"/>
      <c r="AI127" s="10"/>
    </row>
    <row r="128" spans="1:35">
      <c r="A128" s="23" t="s">
        <v>84</v>
      </c>
      <c r="B128" s="30"/>
      <c r="C128" s="30"/>
      <c r="D128" s="30">
        <v>1</v>
      </c>
      <c r="E128" s="30"/>
      <c r="F128" s="30"/>
      <c r="G128" s="30"/>
      <c r="H128" s="30"/>
      <c r="I128" s="30"/>
      <c r="J128" s="30"/>
      <c r="K128" s="30"/>
      <c r="L128" s="22">
        <f t="shared" si="1"/>
        <v>1</v>
      </c>
      <c r="O128" s="7"/>
      <c r="P128" s="8"/>
      <c r="Q128" s="8"/>
      <c r="R128" s="8"/>
      <c r="S128" s="8"/>
      <c r="T128" s="8"/>
      <c r="U128" s="8"/>
      <c r="V128" s="8"/>
      <c r="W128" s="8"/>
      <c r="X128" s="8"/>
      <c r="Y128" s="8"/>
      <c r="Z128" s="8"/>
      <c r="AA128" s="8"/>
      <c r="AB128" s="8"/>
      <c r="AC128" s="8"/>
      <c r="AD128" s="8"/>
      <c r="AE128" s="8"/>
      <c r="AF128" s="8"/>
      <c r="AG128" s="8"/>
      <c r="AH128" s="8"/>
      <c r="AI128" s="10"/>
    </row>
    <row r="129" spans="1:35">
      <c r="A129" s="24" t="s">
        <v>85</v>
      </c>
      <c r="B129" s="29"/>
      <c r="C129" s="29"/>
      <c r="D129" s="29"/>
      <c r="E129" s="29">
        <v>1</v>
      </c>
      <c r="F129" s="29"/>
      <c r="G129" s="29"/>
      <c r="H129" s="29"/>
      <c r="I129" s="29"/>
      <c r="J129" s="29"/>
      <c r="K129" s="29"/>
      <c r="L129" s="22">
        <f t="shared" si="1"/>
        <v>1</v>
      </c>
      <c r="O129" s="7"/>
      <c r="P129" s="8"/>
      <c r="Q129" s="8"/>
      <c r="R129" s="8"/>
      <c r="S129" s="8"/>
      <c r="T129" s="8"/>
      <c r="U129" s="8"/>
      <c r="V129" s="8"/>
      <c r="W129" s="8"/>
      <c r="X129" s="8"/>
      <c r="Y129" s="8"/>
      <c r="Z129" s="8"/>
      <c r="AA129" s="8"/>
      <c r="AB129" s="8"/>
      <c r="AC129" s="8"/>
      <c r="AD129" s="8"/>
      <c r="AE129" s="8"/>
      <c r="AF129" s="8"/>
      <c r="AG129" s="8"/>
      <c r="AH129" s="8"/>
      <c r="AI129" s="10"/>
    </row>
    <row r="130" spans="1:35">
      <c r="A130" s="23" t="s">
        <v>86</v>
      </c>
      <c r="B130" s="30">
        <v>2</v>
      </c>
      <c r="C130" s="30">
        <v>10</v>
      </c>
      <c r="D130" s="30">
        <v>5</v>
      </c>
      <c r="E130" s="30">
        <v>6</v>
      </c>
      <c r="F130" s="30">
        <v>4</v>
      </c>
      <c r="G130" s="30">
        <v>5</v>
      </c>
      <c r="H130" s="30">
        <v>4</v>
      </c>
      <c r="I130" s="30">
        <v>4</v>
      </c>
      <c r="J130" s="30">
        <v>2</v>
      </c>
      <c r="K130" s="30">
        <v>2</v>
      </c>
      <c r="L130" s="22">
        <f t="shared" si="1"/>
        <v>44</v>
      </c>
      <c r="O130" s="7"/>
      <c r="P130" s="8"/>
      <c r="Q130" s="8"/>
      <c r="R130" s="8"/>
      <c r="S130" s="8"/>
      <c r="T130" s="8"/>
      <c r="U130" s="8"/>
      <c r="V130" s="8"/>
      <c r="W130" s="8"/>
      <c r="X130" s="8"/>
      <c r="Y130" s="8"/>
      <c r="Z130" s="8"/>
      <c r="AA130" s="8"/>
      <c r="AB130" s="8"/>
      <c r="AC130" s="8"/>
      <c r="AD130" s="8"/>
      <c r="AE130" s="8"/>
      <c r="AF130" s="8"/>
      <c r="AG130" s="8"/>
      <c r="AH130" s="8"/>
      <c r="AI130" s="10"/>
    </row>
    <row r="131" spans="1:35">
      <c r="A131" s="24" t="s">
        <v>87</v>
      </c>
      <c r="B131" s="29"/>
      <c r="C131" s="29"/>
      <c r="D131" s="29"/>
      <c r="E131" s="29"/>
      <c r="F131" s="29"/>
      <c r="G131" s="29"/>
      <c r="H131" s="29"/>
      <c r="I131" s="29"/>
      <c r="J131" s="29"/>
      <c r="K131" s="29"/>
      <c r="L131" s="22">
        <f t="shared" si="1"/>
        <v>0</v>
      </c>
      <c r="O131" s="7"/>
      <c r="P131" s="8"/>
      <c r="Q131" s="8"/>
      <c r="R131" s="8"/>
      <c r="S131" s="8"/>
      <c r="T131" s="8"/>
      <c r="U131" s="8"/>
      <c r="V131" s="8"/>
      <c r="W131" s="8"/>
      <c r="X131" s="8"/>
      <c r="Y131" s="8"/>
      <c r="Z131" s="8"/>
      <c r="AA131" s="8"/>
      <c r="AB131" s="8"/>
      <c r="AC131" s="8"/>
      <c r="AD131" s="8"/>
      <c r="AE131" s="8"/>
      <c r="AF131" s="8"/>
      <c r="AG131" s="8"/>
      <c r="AH131" s="8"/>
      <c r="AI131" s="10"/>
    </row>
    <row r="132" spans="1:35">
      <c r="A132" s="23" t="s">
        <v>88</v>
      </c>
      <c r="B132" s="30"/>
      <c r="C132" s="30"/>
      <c r="D132" s="30">
        <v>2</v>
      </c>
      <c r="E132" s="30">
        <v>1</v>
      </c>
      <c r="F132" s="30">
        <v>2</v>
      </c>
      <c r="G132" s="30">
        <v>1</v>
      </c>
      <c r="H132" s="30">
        <v>1</v>
      </c>
      <c r="I132" s="30">
        <v>1</v>
      </c>
      <c r="J132" s="30"/>
      <c r="K132" s="30"/>
      <c r="L132" s="22">
        <f t="shared" si="1"/>
        <v>8</v>
      </c>
      <c r="O132" s="7"/>
      <c r="P132" s="8"/>
      <c r="Q132" s="8"/>
      <c r="R132" s="8"/>
      <c r="S132" s="8"/>
      <c r="T132" s="8"/>
      <c r="U132" s="8"/>
      <c r="V132" s="8"/>
      <c r="W132" s="8"/>
      <c r="X132" s="8"/>
      <c r="Y132" s="8"/>
      <c r="Z132" s="8"/>
      <c r="AA132" s="8"/>
      <c r="AB132" s="8"/>
      <c r="AC132" s="8"/>
      <c r="AD132" s="8"/>
      <c r="AE132" s="8"/>
      <c r="AF132" s="8"/>
      <c r="AG132" s="8"/>
      <c r="AH132" s="8"/>
      <c r="AI132" s="10"/>
    </row>
    <row r="133" spans="1:35">
      <c r="A133" s="24" t="s">
        <v>89</v>
      </c>
      <c r="B133" s="29"/>
      <c r="C133" s="29">
        <v>1</v>
      </c>
      <c r="D133" s="29"/>
      <c r="E133" s="29"/>
      <c r="F133" s="29"/>
      <c r="G133" s="29"/>
      <c r="H133" s="29"/>
      <c r="I133" s="29">
        <v>1</v>
      </c>
      <c r="J133" s="29"/>
      <c r="K133" s="29"/>
      <c r="L133" s="22">
        <f t="shared" ref="L133:L196" si="2">SUM(B133:K133)</f>
        <v>2</v>
      </c>
      <c r="O133" s="7"/>
      <c r="P133" s="8"/>
      <c r="Q133" s="8"/>
      <c r="R133" s="8"/>
      <c r="S133" s="8"/>
      <c r="T133" s="8"/>
      <c r="U133" s="8"/>
      <c r="V133" s="8"/>
      <c r="W133" s="8"/>
      <c r="X133" s="8"/>
      <c r="Y133" s="8"/>
      <c r="Z133" s="8"/>
      <c r="AA133" s="8"/>
      <c r="AB133" s="8"/>
      <c r="AC133" s="8"/>
      <c r="AD133" s="8"/>
      <c r="AE133" s="8"/>
      <c r="AF133" s="8"/>
      <c r="AG133" s="8"/>
      <c r="AH133" s="8"/>
      <c r="AI133" s="10"/>
    </row>
    <row r="134" spans="1:35">
      <c r="A134" s="23" t="s">
        <v>90</v>
      </c>
      <c r="B134" s="30">
        <v>1</v>
      </c>
      <c r="C134" s="30">
        <v>2</v>
      </c>
      <c r="D134" s="30">
        <v>1</v>
      </c>
      <c r="E134" s="30">
        <v>1</v>
      </c>
      <c r="F134" s="30">
        <v>2</v>
      </c>
      <c r="G134" s="30"/>
      <c r="H134" s="30">
        <v>1</v>
      </c>
      <c r="I134" s="30">
        <v>1</v>
      </c>
      <c r="J134" s="30">
        <v>1</v>
      </c>
      <c r="K134" s="30"/>
      <c r="L134" s="22">
        <f t="shared" si="2"/>
        <v>10</v>
      </c>
      <c r="O134" s="7"/>
      <c r="P134" s="8"/>
      <c r="Q134" s="8"/>
      <c r="R134" s="8"/>
      <c r="S134" s="8"/>
      <c r="T134" s="8"/>
      <c r="U134" s="8"/>
      <c r="V134" s="8"/>
      <c r="W134" s="8"/>
      <c r="X134" s="8"/>
      <c r="Y134" s="8"/>
      <c r="Z134" s="8"/>
      <c r="AA134" s="8"/>
      <c r="AB134" s="8"/>
      <c r="AC134" s="8"/>
      <c r="AD134" s="8"/>
      <c r="AE134" s="8"/>
      <c r="AF134" s="8"/>
      <c r="AG134" s="8"/>
      <c r="AH134" s="8"/>
      <c r="AI134" s="10"/>
    </row>
    <row r="135" spans="1:35">
      <c r="A135" s="24" t="s">
        <v>91</v>
      </c>
      <c r="B135" s="29">
        <v>3</v>
      </c>
      <c r="C135" s="29"/>
      <c r="D135" s="29">
        <v>1</v>
      </c>
      <c r="E135" s="29">
        <v>3</v>
      </c>
      <c r="F135" s="29"/>
      <c r="G135" s="29">
        <v>1</v>
      </c>
      <c r="H135" s="29">
        <v>4</v>
      </c>
      <c r="I135" s="29">
        <v>1</v>
      </c>
      <c r="J135" s="29">
        <v>2</v>
      </c>
      <c r="K135" s="29">
        <v>1</v>
      </c>
      <c r="L135" s="22">
        <f t="shared" si="2"/>
        <v>16</v>
      </c>
      <c r="O135" s="7"/>
      <c r="P135" s="8"/>
      <c r="Q135" s="8"/>
      <c r="R135" s="8"/>
      <c r="S135" s="8"/>
      <c r="T135" s="8"/>
      <c r="U135" s="8"/>
      <c r="V135" s="8"/>
      <c r="W135" s="8"/>
      <c r="X135" s="8"/>
      <c r="Y135" s="8"/>
      <c r="Z135" s="8"/>
      <c r="AA135" s="8"/>
      <c r="AB135" s="8"/>
      <c r="AC135" s="8"/>
      <c r="AD135" s="8"/>
      <c r="AE135" s="8"/>
      <c r="AF135" s="8"/>
      <c r="AG135" s="8"/>
      <c r="AH135" s="8"/>
      <c r="AI135" s="10"/>
    </row>
    <row r="136" spans="1:35">
      <c r="A136" s="20" t="s">
        <v>92</v>
      </c>
      <c r="B136" s="26">
        <v>4</v>
      </c>
      <c r="C136" s="26">
        <v>3</v>
      </c>
      <c r="D136" s="26">
        <v>8</v>
      </c>
      <c r="E136" s="26">
        <v>5</v>
      </c>
      <c r="F136" s="26">
        <v>6</v>
      </c>
      <c r="G136" s="26">
        <v>6</v>
      </c>
      <c r="H136" s="26">
        <v>3</v>
      </c>
      <c r="I136" s="26">
        <v>3</v>
      </c>
      <c r="J136" s="26">
        <v>4</v>
      </c>
      <c r="K136" s="26">
        <v>5</v>
      </c>
      <c r="L136" s="22">
        <f t="shared" si="2"/>
        <v>47</v>
      </c>
      <c r="O136" s="6"/>
      <c r="P136" s="5"/>
      <c r="Q136" s="5"/>
      <c r="R136" s="5"/>
      <c r="S136" s="5"/>
      <c r="T136" s="5"/>
      <c r="U136" s="5"/>
      <c r="V136" s="5"/>
      <c r="W136" s="5"/>
      <c r="X136" s="5"/>
      <c r="Y136" s="5"/>
      <c r="Z136" s="5"/>
      <c r="AA136" s="5"/>
      <c r="AB136" s="5"/>
      <c r="AC136" s="5"/>
      <c r="AD136" s="5"/>
      <c r="AE136" s="5"/>
      <c r="AF136" s="5"/>
      <c r="AG136" s="5"/>
      <c r="AH136" s="5"/>
      <c r="AI136" s="10"/>
    </row>
    <row r="137" spans="1:35">
      <c r="A137" s="24" t="s">
        <v>93</v>
      </c>
      <c r="B137" s="29"/>
      <c r="C137" s="29"/>
      <c r="D137" s="29">
        <v>4</v>
      </c>
      <c r="E137" s="29">
        <v>2</v>
      </c>
      <c r="F137" s="29">
        <v>1</v>
      </c>
      <c r="G137" s="29">
        <v>1</v>
      </c>
      <c r="H137" s="29">
        <v>2</v>
      </c>
      <c r="I137" s="29">
        <v>1</v>
      </c>
      <c r="J137" s="29"/>
      <c r="K137" s="29"/>
      <c r="L137" s="22">
        <f t="shared" si="2"/>
        <v>11</v>
      </c>
      <c r="O137" s="7"/>
      <c r="P137" s="8"/>
      <c r="Q137" s="8"/>
      <c r="R137" s="8"/>
      <c r="S137" s="8"/>
      <c r="T137" s="8"/>
      <c r="U137" s="8"/>
      <c r="V137" s="8"/>
      <c r="W137" s="8"/>
      <c r="X137" s="8"/>
      <c r="Y137" s="8"/>
      <c r="Z137" s="8"/>
      <c r="AA137" s="8"/>
      <c r="AB137" s="8"/>
      <c r="AC137" s="8"/>
      <c r="AD137" s="8"/>
      <c r="AE137" s="8"/>
      <c r="AF137" s="8"/>
      <c r="AG137" s="8"/>
      <c r="AH137" s="8"/>
      <c r="AI137" s="10"/>
    </row>
    <row r="138" spans="1:35">
      <c r="A138" s="23" t="s">
        <v>94</v>
      </c>
      <c r="B138" s="30">
        <v>1</v>
      </c>
      <c r="C138" s="30">
        <v>1</v>
      </c>
      <c r="D138" s="30">
        <v>2</v>
      </c>
      <c r="E138" s="30">
        <v>2</v>
      </c>
      <c r="F138" s="30">
        <v>1</v>
      </c>
      <c r="G138" s="30">
        <v>1</v>
      </c>
      <c r="H138" s="30">
        <v>1</v>
      </c>
      <c r="I138" s="30">
        <v>1</v>
      </c>
      <c r="J138" s="30">
        <v>1</v>
      </c>
      <c r="K138" s="30">
        <v>1</v>
      </c>
      <c r="L138" s="22">
        <f t="shared" si="2"/>
        <v>12</v>
      </c>
      <c r="O138" s="7"/>
      <c r="P138" s="8"/>
      <c r="Q138" s="8"/>
      <c r="R138" s="8"/>
      <c r="S138" s="8"/>
      <c r="T138" s="8"/>
      <c r="U138" s="8"/>
      <c r="V138" s="8"/>
      <c r="W138" s="8"/>
      <c r="X138" s="8"/>
      <c r="Y138" s="8"/>
      <c r="Z138" s="8"/>
      <c r="AA138" s="8"/>
      <c r="AB138" s="8"/>
      <c r="AC138" s="8"/>
      <c r="AD138" s="8"/>
      <c r="AE138" s="8"/>
      <c r="AF138" s="8"/>
      <c r="AG138" s="8"/>
      <c r="AH138" s="8"/>
      <c r="AI138" s="10"/>
    </row>
    <row r="139" spans="1:35">
      <c r="A139" s="24" t="s">
        <v>92</v>
      </c>
      <c r="B139" s="29">
        <v>3</v>
      </c>
      <c r="C139" s="29">
        <v>2</v>
      </c>
      <c r="D139" s="29">
        <v>2</v>
      </c>
      <c r="E139" s="29">
        <v>1</v>
      </c>
      <c r="F139" s="29">
        <v>4</v>
      </c>
      <c r="G139" s="29">
        <v>4</v>
      </c>
      <c r="H139" s="29"/>
      <c r="I139" s="29">
        <v>1</v>
      </c>
      <c r="J139" s="29">
        <v>3</v>
      </c>
      <c r="K139" s="29">
        <v>4</v>
      </c>
      <c r="L139" s="22">
        <f t="shared" si="2"/>
        <v>24</v>
      </c>
      <c r="O139" s="7"/>
      <c r="P139" s="8"/>
      <c r="Q139" s="8"/>
      <c r="R139" s="8"/>
      <c r="S139" s="8"/>
      <c r="T139" s="8"/>
      <c r="U139" s="8"/>
      <c r="V139" s="8"/>
      <c r="W139" s="8"/>
      <c r="X139" s="8"/>
      <c r="Y139" s="8"/>
      <c r="Z139" s="8"/>
      <c r="AA139" s="8"/>
      <c r="AB139" s="8"/>
      <c r="AC139" s="8"/>
      <c r="AD139" s="8"/>
      <c r="AE139" s="8"/>
      <c r="AF139" s="8"/>
      <c r="AG139" s="8"/>
      <c r="AH139" s="8"/>
      <c r="AI139" s="10"/>
    </row>
    <row r="140" spans="1:35">
      <c r="A140" s="18" t="s">
        <v>95</v>
      </c>
      <c r="B140" s="25">
        <v>29</v>
      </c>
      <c r="C140" s="25">
        <v>27</v>
      </c>
      <c r="D140" s="25">
        <v>25</v>
      </c>
      <c r="E140" s="25">
        <v>23</v>
      </c>
      <c r="F140" s="25">
        <v>31</v>
      </c>
      <c r="G140" s="25">
        <v>15</v>
      </c>
      <c r="H140" s="25">
        <v>18</v>
      </c>
      <c r="I140" s="25">
        <v>18</v>
      </c>
      <c r="J140" s="25">
        <v>17</v>
      </c>
      <c r="K140" s="25">
        <v>7</v>
      </c>
      <c r="L140" s="22">
        <f t="shared" si="2"/>
        <v>210</v>
      </c>
      <c r="O140" s="4"/>
      <c r="P140" s="5"/>
      <c r="Q140" s="5"/>
      <c r="R140" s="5"/>
      <c r="S140" s="5"/>
      <c r="T140" s="5"/>
      <c r="U140" s="5"/>
      <c r="V140" s="5"/>
      <c r="W140" s="5"/>
      <c r="X140" s="5"/>
      <c r="Y140" s="5"/>
      <c r="Z140" s="5"/>
      <c r="AA140" s="5"/>
      <c r="AB140" s="5"/>
      <c r="AC140" s="5"/>
      <c r="AD140" s="5"/>
      <c r="AE140" s="5"/>
      <c r="AF140" s="5"/>
      <c r="AG140" s="5"/>
      <c r="AH140" s="5"/>
      <c r="AI140" s="10"/>
    </row>
    <row r="141" spans="1:35">
      <c r="A141" s="19" t="s">
        <v>96</v>
      </c>
      <c r="B141" s="26">
        <v>19</v>
      </c>
      <c r="C141" s="26">
        <v>22</v>
      </c>
      <c r="D141" s="26">
        <v>20</v>
      </c>
      <c r="E141" s="26">
        <v>19</v>
      </c>
      <c r="F141" s="26">
        <v>26</v>
      </c>
      <c r="G141" s="26">
        <v>14</v>
      </c>
      <c r="H141" s="26">
        <v>16</v>
      </c>
      <c r="I141" s="26">
        <v>14</v>
      </c>
      <c r="J141" s="26">
        <v>13</v>
      </c>
      <c r="K141" s="26">
        <v>4</v>
      </c>
      <c r="L141" s="22">
        <f t="shared" si="2"/>
        <v>167</v>
      </c>
      <c r="O141" s="6"/>
      <c r="P141" s="5"/>
      <c r="Q141" s="5"/>
      <c r="R141" s="5"/>
      <c r="S141" s="5"/>
      <c r="T141" s="5"/>
      <c r="U141" s="5"/>
      <c r="V141" s="5"/>
      <c r="W141" s="5"/>
      <c r="X141" s="5"/>
      <c r="Y141" s="5"/>
      <c r="Z141" s="5"/>
      <c r="AA141" s="5"/>
      <c r="AB141" s="5"/>
      <c r="AC141" s="5"/>
      <c r="AD141" s="5"/>
      <c r="AE141" s="5"/>
      <c r="AF141" s="5"/>
      <c r="AG141" s="5"/>
      <c r="AH141" s="5"/>
      <c r="AI141" s="10"/>
    </row>
    <row r="142" spans="1:35">
      <c r="A142" s="23" t="s">
        <v>231</v>
      </c>
      <c r="B142" s="30"/>
      <c r="C142" s="30"/>
      <c r="D142" s="30"/>
      <c r="E142" s="30">
        <v>1</v>
      </c>
      <c r="F142" s="30"/>
      <c r="G142" s="30"/>
      <c r="H142" s="30"/>
      <c r="I142" s="30"/>
      <c r="J142" s="30"/>
      <c r="K142" s="30"/>
      <c r="L142" s="22">
        <f t="shared" si="2"/>
        <v>1</v>
      </c>
      <c r="O142" s="7"/>
      <c r="P142" s="8"/>
      <c r="Q142" s="8"/>
      <c r="R142" s="8"/>
      <c r="S142" s="8"/>
      <c r="T142" s="8"/>
      <c r="U142" s="8"/>
      <c r="V142" s="8"/>
      <c r="W142" s="8"/>
      <c r="X142" s="8"/>
      <c r="Y142" s="8"/>
      <c r="Z142" s="8"/>
      <c r="AA142" s="8"/>
      <c r="AB142" s="8"/>
      <c r="AC142" s="8"/>
      <c r="AD142" s="8"/>
      <c r="AE142" s="8"/>
      <c r="AF142" s="8"/>
      <c r="AG142" s="8"/>
      <c r="AH142" s="8"/>
      <c r="AI142" s="10"/>
    </row>
    <row r="143" spans="1:35">
      <c r="A143" s="24" t="s">
        <v>97</v>
      </c>
      <c r="B143" s="29"/>
      <c r="C143" s="29"/>
      <c r="D143" s="29"/>
      <c r="E143" s="29"/>
      <c r="F143" s="29"/>
      <c r="G143" s="29"/>
      <c r="H143" s="29"/>
      <c r="I143" s="29"/>
      <c r="J143" s="29">
        <v>1</v>
      </c>
      <c r="K143" s="29"/>
      <c r="L143" s="22">
        <f t="shared" si="2"/>
        <v>1</v>
      </c>
      <c r="O143" s="7"/>
      <c r="P143" s="8"/>
      <c r="Q143" s="8"/>
      <c r="R143" s="8"/>
      <c r="S143" s="8"/>
      <c r="T143" s="8"/>
      <c r="U143" s="8"/>
      <c r="V143" s="8"/>
      <c r="W143" s="8"/>
      <c r="X143" s="8"/>
      <c r="Y143" s="8"/>
      <c r="Z143" s="8"/>
      <c r="AA143" s="8"/>
      <c r="AB143" s="8"/>
      <c r="AC143" s="8"/>
      <c r="AD143" s="8"/>
      <c r="AE143" s="8"/>
      <c r="AF143" s="8"/>
      <c r="AG143" s="8"/>
      <c r="AH143" s="8"/>
      <c r="AI143" s="10"/>
    </row>
    <row r="144" spans="1:35">
      <c r="A144" s="23" t="s">
        <v>98</v>
      </c>
      <c r="B144" s="30">
        <v>16</v>
      </c>
      <c r="C144" s="30">
        <v>19</v>
      </c>
      <c r="D144" s="30">
        <v>15</v>
      </c>
      <c r="E144" s="30">
        <v>14</v>
      </c>
      <c r="F144" s="30">
        <v>21</v>
      </c>
      <c r="G144" s="30">
        <v>12</v>
      </c>
      <c r="H144" s="30">
        <v>14</v>
      </c>
      <c r="I144" s="30">
        <v>11</v>
      </c>
      <c r="J144" s="30">
        <v>11</v>
      </c>
      <c r="K144" s="30">
        <v>3</v>
      </c>
      <c r="L144" s="22">
        <f t="shared" si="2"/>
        <v>136</v>
      </c>
      <c r="O144" s="7"/>
      <c r="P144" s="8"/>
      <c r="Q144" s="8"/>
      <c r="R144" s="8"/>
      <c r="S144" s="8"/>
      <c r="T144" s="8"/>
      <c r="U144" s="8"/>
      <c r="V144" s="8"/>
      <c r="W144" s="8"/>
      <c r="X144" s="8"/>
      <c r="Y144" s="8"/>
      <c r="Z144" s="8"/>
      <c r="AA144" s="8"/>
      <c r="AB144" s="8"/>
      <c r="AC144" s="8"/>
      <c r="AD144" s="8"/>
      <c r="AE144" s="8"/>
      <c r="AF144" s="8"/>
      <c r="AG144" s="8"/>
      <c r="AH144" s="8"/>
      <c r="AI144" s="10"/>
    </row>
    <row r="145" spans="1:35">
      <c r="A145" s="24" t="s">
        <v>181</v>
      </c>
      <c r="B145" s="29">
        <v>1</v>
      </c>
      <c r="C145" s="29"/>
      <c r="D145" s="29"/>
      <c r="E145" s="29"/>
      <c r="F145" s="29"/>
      <c r="G145" s="29"/>
      <c r="H145" s="29"/>
      <c r="I145" s="29"/>
      <c r="J145" s="29"/>
      <c r="K145" s="29"/>
      <c r="L145" s="22">
        <f t="shared" si="2"/>
        <v>1</v>
      </c>
      <c r="O145" s="7"/>
      <c r="P145" s="8"/>
      <c r="Q145" s="8"/>
      <c r="R145" s="8"/>
      <c r="S145" s="8"/>
      <c r="T145" s="8"/>
      <c r="U145" s="8"/>
      <c r="V145" s="8"/>
      <c r="W145" s="8"/>
      <c r="X145" s="8"/>
      <c r="Y145" s="8"/>
      <c r="Z145" s="8"/>
      <c r="AA145" s="8"/>
      <c r="AB145" s="8"/>
      <c r="AC145" s="8"/>
      <c r="AD145" s="8"/>
      <c r="AE145" s="8"/>
      <c r="AF145" s="8"/>
      <c r="AG145" s="8"/>
      <c r="AH145" s="8"/>
      <c r="AI145" s="10"/>
    </row>
    <row r="146" spans="1:35">
      <c r="A146" s="23" t="s">
        <v>232</v>
      </c>
      <c r="B146" s="30"/>
      <c r="C146" s="30"/>
      <c r="D146" s="30"/>
      <c r="E146" s="30"/>
      <c r="F146" s="30"/>
      <c r="G146" s="30">
        <v>2</v>
      </c>
      <c r="H146" s="30"/>
      <c r="I146" s="30"/>
      <c r="J146" s="30"/>
      <c r="K146" s="30"/>
      <c r="L146" s="22">
        <f t="shared" si="2"/>
        <v>2</v>
      </c>
      <c r="O146" s="7"/>
      <c r="P146" s="8"/>
      <c r="Q146" s="8"/>
      <c r="R146" s="8"/>
      <c r="S146" s="8"/>
      <c r="T146" s="8"/>
      <c r="U146" s="8"/>
      <c r="V146" s="8"/>
      <c r="W146" s="8"/>
      <c r="X146" s="8"/>
      <c r="Y146" s="8"/>
      <c r="Z146" s="8"/>
      <c r="AA146" s="8"/>
      <c r="AB146" s="8"/>
      <c r="AC146" s="8"/>
      <c r="AD146" s="8"/>
      <c r="AE146" s="8"/>
      <c r="AF146" s="8"/>
      <c r="AG146" s="8"/>
      <c r="AH146" s="8"/>
      <c r="AI146" s="10"/>
    </row>
    <row r="147" spans="1:35">
      <c r="A147" s="24" t="s">
        <v>182</v>
      </c>
      <c r="B147" s="29"/>
      <c r="C147" s="29"/>
      <c r="D147" s="29"/>
      <c r="E147" s="29"/>
      <c r="F147" s="29"/>
      <c r="G147" s="29"/>
      <c r="H147" s="29"/>
      <c r="I147" s="29"/>
      <c r="J147" s="29"/>
      <c r="K147" s="29"/>
      <c r="L147" s="22">
        <f t="shared" si="2"/>
        <v>0</v>
      </c>
      <c r="O147" s="7"/>
      <c r="P147" s="8"/>
      <c r="Q147" s="8"/>
      <c r="R147" s="8"/>
      <c r="S147" s="8"/>
      <c r="T147" s="8"/>
      <c r="U147" s="8"/>
      <c r="V147" s="8"/>
      <c r="W147" s="8"/>
      <c r="X147" s="8"/>
      <c r="Y147" s="8"/>
      <c r="Z147" s="8"/>
      <c r="AA147" s="8"/>
      <c r="AB147" s="8"/>
      <c r="AC147" s="8"/>
      <c r="AD147" s="8"/>
      <c r="AE147" s="8"/>
      <c r="AF147" s="8"/>
      <c r="AG147" s="8"/>
      <c r="AH147" s="8"/>
      <c r="AI147" s="10"/>
    </row>
    <row r="148" spans="1:35">
      <c r="A148" s="23" t="s">
        <v>99</v>
      </c>
      <c r="B148" s="30"/>
      <c r="C148" s="30"/>
      <c r="D148" s="30"/>
      <c r="E148" s="30"/>
      <c r="F148" s="30"/>
      <c r="G148" s="30"/>
      <c r="H148" s="30">
        <v>1</v>
      </c>
      <c r="I148" s="30">
        <v>2</v>
      </c>
      <c r="J148" s="30"/>
      <c r="K148" s="30">
        <v>1</v>
      </c>
      <c r="L148" s="22">
        <f t="shared" si="2"/>
        <v>4</v>
      </c>
      <c r="O148" s="7"/>
      <c r="P148" s="8"/>
      <c r="Q148" s="8"/>
      <c r="R148" s="8"/>
      <c r="S148" s="8"/>
      <c r="T148" s="8"/>
      <c r="U148" s="8"/>
      <c r="V148" s="8"/>
      <c r="W148" s="8"/>
      <c r="X148" s="8"/>
      <c r="Y148" s="8"/>
      <c r="Z148" s="8"/>
      <c r="AA148" s="8"/>
      <c r="AB148" s="8"/>
      <c r="AC148" s="8"/>
      <c r="AD148" s="8"/>
      <c r="AE148" s="8"/>
      <c r="AF148" s="8"/>
      <c r="AG148" s="8"/>
      <c r="AH148" s="8"/>
      <c r="AI148" s="10"/>
    </row>
    <row r="149" spans="1:35">
      <c r="A149" s="24" t="s">
        <v>233</v>
      </c>
      <c r="B149" s="29"/>
      <c r="C149" s="29">
        <v>1</v>
      </c>
      <c r="D149" s="29">
        <v>2</v>
      </c>
      <c r="E149" s="29">
        <v>2</v>
      </c>
      <c r="F149" s="29">
        <v>1</v>
      </c>
      <c r="G149" s="29"/>
      <c r="H149" s="29"/>
      <c r="I149" s="29"/>
      <c r="J149" s="29"/>
      <c r="K149" s="29"/>
      <c r="L149" s="22">
        <f t="shared" si="2"/>
        <v>6</v>
      </c>
      <c r="O149" s="7"/>
      <c r="P149" s="8"/>
      <c r="Q149" s="8"/>
      <c r="R149" s="8"/>
      <c r="S149" s="8"/>
      <c r="T149" s="8"/>
      <c r="U149" s="8"/>
      <c r="V149" s="8"/>
      <c r="W149" s="8"/>
      <c r="X149" s="8"/>
      <c r="Y149" s="8"/>
      <c r="Z149" s="8"/>
      <c r="AA149" s="8"/>
      <c r="AB149" s="8"/>
      <c r="AC149" s="8"/>
      <c r="AD149" s="8"/>
      <c r="AE149" s="8"/>
      <c r="AF149" s="8"/>
      <c r="AG149" s="8"/>
      <c r="AH149" s="8"/>
      <c r="AI149" s="10"/>
    </row>
    <row r="150" spans="1:35">
      <c r="A150" s="23" t="s">
        <v>100</v>
      </c>
      <c r="B150" s="30"/>
      <c r="C150" s="30"/>
      <c r="D150" s="30"/>
      <c r="E150" s="30"/>
      <c r="F150" s="30"/>
      <c r="G150" s="30"/>
      <c r="H150" s="30"/>
      <c r="I150" s="30"/>
      <c r="J150" s="30"/>
      <c r="K150" s="30"/>
      <c r="L150" s="22">
        <f t="shared" si="2"/>
        <v>0</v>
      </c>
      <c r="O150" s="7"/>
      <c r="P150" s="8"/>
      <c r="Q150" s="8"/>
      <c r="R150" s="8"/>
      <c r="S150" s="8"/>
      <c r="T150" s="8"/>
      <c r="U150" s="8"/>
      <c r="V150" s="8"/>
      <c r="W150" s="8"/>
      <c r="X150" s="8"/>
      <c r="Y150" s="8"/>
      <c r="Z150" s="8"/>
      <c r="AA150" s="8"/>
      <c r="AB150" s="8"/>
      <c r="AC150" s="8"/>
      <c r="AD150" s="8"/>
      <c r="AE150" s="8"/>
      <c r="AF150" s="8"/>
      <c r="AG150" s="8"/>
      <c r="AH150" s="8"/>
      <c r="AI150" s="10"/>
    </row>
    <row r="151" spans="1:35">
      <c r="A151" s="24" t="s">
        <v>101</v>
      </c>
      <c r="B151" s="29">
        <v>1</v>
      </c>
      <c r="C151" s="29"/>
      <c r="D151" s="29">
        <v>1</v>
      </c>
      <c r="E151" s="29">
        <v>1</v>
      </c>
      <c r="F151" s="29">
        <v>1</v>
      </c>
      <c r="G151" s="29"/>
      <c r="H151" s="29">
        <v>1</v>
      </c>
      <c r="I151" s="29">
        <v>1</v>
      </c>
      <c r="J151" s="29"/>
      <c r="K151" s="29"/>
      <c r="L151" s="22">
        <f t="shared" si="2"/>
        <v>6</v>
      </c>
      <c r="O151" s="7"/>
      <c r="P151" s="8"/>
      <c r="Q151" s="8"/>
      <c r="R151" s="8"/>
      <c r="S151" s="8"/>
      <c r="T151" s="8"/>
      <c r="U151" s="8"/>
      <c r="V151" s="8"/>
      <c r="W151" s="8"/>
      <c r="X151" s="8"/>
      <c r="Y151" s="8"/>
      <c r="Z151" s="8"/>
      <c r="AA151" s="8"/>
      <c r="AB151" s="8"/>
      <c r="AC151" s="8"/>
      <c r="AD151" s="8"/>
      <c r="AE151" s="8"/>
      <c r="AF151" s="8"/>
      <c r="AG151" s="8"/>
      <c r="AH151" s="8"/>
      <c r="AI151" s="10"/>
    </row>
    <row r="152" spans="1:35">
      <c r="A152" s="23" t="s">
        <v>234</v>
      </c>
      <c r="B152" s="30"/>
      <c r="C152" s="30"/>
      <c r="D152" s="30"/>
      <c r="E152" s="30"/>
      <c r="F152" s="30"/>
      <c r="G152" s="30"/>
      <c r="H152" s="30"/>
      <c r="I152" s="30"/>
      <c r="J152" s="30"/>
      <c r="K152" s="30"/>
      <c r="L152" s="22">
        <f t="shared" si="2"/>
        <v>0</v>
      </c>
      <c r="O152" s="7"/>
      <c r="P152" s="8"/>
      <c r="Q152" s="8"/>
      <c r="R152" s="8"/>
      <c r="S152" s="8"/>
      <c r="T152" s="8"/>
      <c r="U152" s="8"/>
      <c r="V152" s="8"/>
      <c r="W152" s="8"/>
      <c r="X152" s="8"/>
      <c r="Y152" s="8"/>
      <c r="Z152" s="8"/>
      <c r="AA152" s="8"/>
      <c r="AB152" s="8"/>
      <c r="AC152" s="8"/>
      <c r="AD152" s="8"/>
      <c r="AE152" s="8"/>
      <c r="AF152" s="8"/>
      <c r="AG152" s="8"/>
      <c r="AH152" s="8"/>
      <c r="AI152" s="10"/>
    </row>
    <row r="153" spans="1:35">
      <c r="A153" s="24" t="s">
        <v>102</v>
      </c>
      <c r="B153" s="29"/>
      <c r="C153" s="29">
        <v>1</v>
      </c>
      <c r="D153" s="29"/>
      <c r="E153" s="29"/>
      <c r="F153" s="29"/>
      <c r="G153" s="29"/>
      <c r="H153" s="29"/>
      <c r="I153" s="29"/>
      <c r="J153" s="29"/>
      <c r="K153" s="29"/>
      <c r="L153" s="22">
        <f t="shared" si="2"/>
        <v>1</v>
      </c>
      <c r="O153" s="7"/>
      <c r="P153" s="8"/>
      <c r="Q153" s="8"/>
      <c r="R153" s="8"/>
      <c r="S153" s="8"/>
      <c r="T153" s="8"/>
      <c r="U153" s="8"/>
      <c r="V153" s="8"/>
      <c r="W153" s="8"/>
      <c r="X153" s="8"/>
      <c r="Y153" s="8"/>
      <c r="Z153" s="8"/>
      <c r="AA153" s="8"/>
      <c r="AB153" s="8"/>
      <c r="AC153" s="8"/>
      <c r="AD153" s="8"/>
      <c r="AE153" s="8"/>
      <c r="AF153" s="8"/>
      <c r="AG153" s="8"/>
      <c r="AH153" s="8"/>
      <c r="AI153" s="10"/>
    </row>
    <row r="154" spans="1:35">
      <c r="A154" s="23" t="s">
        <v>103</v>
      </c>
      <c r="B154" s="30"/>
      <c r="C154" s="30">
        <v>1</v>
      </c>
      <c r="D154" s="30">
        <v>1</v>
      </c>
      <c r="E154" s="30"/>
      <c r="F154" s="30"/>
      <c r="G154" s="30"/>
      <c r="H154" s="30"/>
      <c r="I154" s="30"/>
      <c r="J154" s="30"/>
      <c r="K154" s="30"/>
      <c r="L154" s="22">
        <f t="shared" si="2"/>
        <v>2</v>
      </c>
      <c r="O154" s="7"/>
      <c r="P154" s="8"/>
      <c r="Q154" s="8"/>
      <c r="R154" s="8"/>
      <c r="S154" s="8"/>
      <c r="T154" s="8"/>
      <c r="U154" s="8"/>
      <c r="V154" s="8"/>
      <c r="W154" s="8"/>
      <c r="X154" s="8"/>
      <c r="Y154" s="8"/>
      <c r="Z154" s="8"/>
      <c r="AA154" s="8"/>
      <c r="AB154" s="8"/>
      <c r="AC154" s="8"/>
      <c r="AD154" s="8"/>
      <c r="AE154" s="8"/>
      <c r="AF154" s="8"/>
      <c r="AG154" s="8"/>
      <c r="AH154" s="8"/>
      <c r="AI154" s="10"/>
    </row>
    <row r="155" spans="1:35">
      <c r="A155" s="24" t="s">
        <v>104</v>
      </c>
      <c r="B155" s="29"/>
      <c r="C155" s="29"/>
      <c r="D155" s="29"/>
      <c r="E155" s="29"/>
      <c r="F155" s="29"/>
      <c r="G155" s="29"/>
      <c r="H155" s="29"/>
      <c r="I155" s="29"/>
      <c r="J155" s="29"/>
      <c r="K155" s="29"/>
      <c r="L155" s="22">
        <f t="shared" si="2"/>
        <v>0</v>
      </c>
      <c r="O155" s="7"/>
      <c r="P155" s="8"/>
      <c r="Q155" s="8"/>
      <c r="R155" s="8"/>
      <c r="S155" s="8"/>
      <c r="T155" s="8"/>
      <c r="U155" s="8"/>
      <c r="V155" s="8"/>
      <c r="W155" s="8"/>
      <c r="X155" s="8"/>
      <c r="Y155" s="8"/>
      <c r="Z155" s="8"/>
      <c r="AA155" s="8"/>
      <c r="AB155" s="8"/>
      <c r="AC155" s="8"/>
      <c r="AD155" s="8"/>
      <c r="AE155" s="8"/>
      <c r="AF155" s="8"/>
      <c r="AG155" s="8"/>
      <c r="AH155" s="8"/>
      <c r="AI155" s="10"/>
    </row>
    <row r="156" spans="1:35">
      <c r="A156" s="23" t="s">
        <v>183</v>
      </c>
      <c r="B156" s="30">
        <v>1</v>
      </c>
      <c r="C156" s="30"/>
      <c r="D156" s="30">
        <v>1</v>
      </c>
      <c r="E156" s="30">
        <v>1</v>
      </c>
      <c r="F156" s="30">
        <v>3</v>
      </c>
      <c r="G156" s="30"/>
      <c r="H156" s="30"/>
      <c r="I156" s="30"/>
      <c r="J156" s="30">
        <v>1</v>
      </c>
      <c r="K156" s="30"/>
      <c r="L156" s="22">
        <f t="shared" si="2"/>
        <v>7</v>
      </c>
      <c r="O156" s="7"/>
      <c r="P156" s="8"/>
      <c r="Q156" s="8"/>
      <c r="R156" s="8"/>
      <c r="S156" s="8"/>
      <c r="T156" s="8"/>
      <c r="U156" s="8"/>
      <c r="V156" s="8"/>
      <c r="W156" s="8"/>
      <c r="X156" s="8"/>
      <c r="Y156" s="8"/>
      <c r="Z156" s="8"/>
      <c r="AA156" s="8"/>
      <c r="AB156" s="8"/>
      <c r="AC156" s="8"/>
      <c r="AD156" s="8"/>
      <c r="AE156" s="8"/>
      <c r="AF156" s="8"/>
      <c r="AG156" s="8"/>
      <c r="AH156" s="8"/>
      <c r="AI156" s="10"/>
    </row>
    <row r="157" spans="1:35">
      <c r="A157" s="20" t="s">
        <v>105</v>
      </c>
      <c r="B157" s="26">
        <v>8</v>
      </c>
      <c r="C157" s="26">
        <v>3</v>
      </c>
      <c r="D157" s="26">
        <v>5</v>
      </c>
      <c r="E157" s="26">
        <v>3</v>
      </c>
      <c r="F157" s="26">
        <v>3</v>
      </c>
      <c r="G157" s="26">
        <v>1</v>
      </c>
      <c r="H157" s="26">
        <v>2</v>
      </c>
      <c r="I157" s="26">
        <v>2</v>
      </c>
      <c r="J157" s="26">
        <v>3</v>
      </c>
      <c r="K157" s="26">
        <v>2</v>
      </c>
      <c r="L157" s="22">
        <f t="shared" si="2"/>
        <v>32</v>
      </c>
      <c r="O157" s="6"/>
      <c r="P157" s="5"/>
      <c r="Q157" s="5"/>
      <c r="R157" s="5"/>
      <c r="S157" s="5"/>
      <c r="T157" s="5"/>
      <c r="U157" s="5"/>
      <c r="V157" s="5"/>
      <c r="W157" s="5"/>
      <c r="X157" s="5"/>
      <c r="Y157" s="5"/>
      <c r="Z157" s="5"/>
      <c r="AA157" s="5"/>
      <c r="AB157" s="5"/>
      <c r="AC157" s="5"/>
      <c r="AD157" s="5"/>
      <c r="AE157" s="5"/>
      <c r="AF157" s="5"/>
      <c r="AG157" s="5"/>
      <c r="AH157" s="5"/>
      <c r="AI157" s="10"/>
    </row>
    <row r="158" spans="1:35">
      <c r="A158" s="23" t="s">
        <v>106</v>
      </c>
      <c r="B158" s="30">
        <v>6</v>
      </c>
      <c r="C158" s="30"/>
      <c r="D158" s="30">
        <v>3</v>
      </c>
      <c r="E158" s="30">
        <v>1</v>
      </c>
      <c r="F158" s="30">
        <v>3</v>
      </c>
      <c r="G158" s="30">
        <v>1</v>
      </c>
      <c r="H158" s="30">
        <v>2</v>
      </c>
      <c r="I158" s="30">
        <v>1</v>
      </c>
      <c r="J158" s="30">
        <v>1</v>
      </c>
      <c r="K158" s="30">
        <v>1</v>
      </c>
      <c r="L158" s="22">
        <f t="shared" si="2"/>
        <v>19</v>
      </c>
      <c r="O158" s="7"/>
      <c r="P158" s="8"/>
      <c r="Q158" s="8"/>
      <c r="R158" s="8"/>
      <c r="S158" s="8"/>
      <c r="T158" s="8"/>
      <c r="U158" s="8"/>
      <c r="V158" s="8"/>
      <c r="W158" s="8"/>
      <c r="X158" s="8"/>
      <c r="Y158" s="8"/>
      <c r="Z158" s="8"/>
      <c r="AA158" s="8"/>
      <c r="AB158" s="8"/>
      <c r="AC158" s="8"/>
      <c r="AD158" s="8"/>
      <c r="AE158" s="8"/>
      <c r="AF158" s="8"/>
      <c r="AG158" s="8"/>
      <c r="AH158" s="8"/>
      <c r="AI158" s="10"/>
    </row>
    <row r="159" spans="1:35">
      <c r="A159" s="24" t="s">
        <v>235</v>
      </c>
      <c r="B159" s="29"/>
      <c r="C159" s="29"/>
      <c r="D159" s="29">
        <v>1</v>
      </c>
      <c r="E159" s="29">
        <v>1</v>
      </c>
      <c r="F159" s="29"/>
      <c r="G159" s="29"/>
      <c r="H159" s="29"/>
      <c r="I159" s="29"/>
      <c r="J159" s="29">
        <v>1</v>
      </c>
      <c r="K159" s="29"/>
      <c r="L159" s="22">
        <f t="shared" si="2"/>
        <v>3</v>
      </c>
      <c r="O159" s="7"/>
      <c r="P159" s="8"/>
      <c r="Q159" s="8"/>
      <c r="R159" s="8"/>
      <c r="S159" s="8"/>
      <c r="T159" s="8"/>
      <c r="U159" s="8"/>
      <c r="V159" s="8"/>
      <c r="W159" s="8"/>
      <c r="X159" s="8"/>
      <c r="Y159" s="8"/>
      <c r="Z159" s="8"/>
      <c r="AA159" s="8"/>
      <c r="AB159" s="8"/>
      <c r="AC159" s="8"/>
      <c r="AD159" s="8"/>
      <c r="AE159" s="8"/>
      <c r="AF159" s="8"/>
      <c r="AG159" s="8"/>
      <c r="AH159" s="8"/>
      <c r="AI159" s="10"/>
    </row>
    <row r="160" spans="1:35">
      <c r="A160" s="23" t="s">
        <v>105</v>
      </c>
      <c r="B160" s="30"/>
      <c r="C160" s="30">
        <v>3</v>
      </c>
      <c r="D160" s="30"/>
      <c r="E160" s="30"/>
      <c r="F160" s="30"/>
      <c r="G160" s="30"/>
      <c r="H160" s="30"/>
      <c r="I160" s="30"/>
      <c r="J160" s="30"/>
      <c r="K160" s="30"/>
      <c r="L160" s="22">
        <f t="shared" si="2"/>
        <v>3</v>
      </c>
      <c r="O160" s="7"/>
      <c r="P160" s="8"/>
      <c r="Q160" s="8"/>
      <c r="R160" s="8"/>
      <c r="S160" s="8"/>
      <c r="T160" s="8"/>
      <c r="U160" s="8"/>
      <c r="V160" s="8"/>
      <c r="W160" s="8"/>
      <c r="X160" s="8"/>
      <c r="Y160" s="8"/>
      <c r="Z160" s="8"/>
      <c r="AA160" s="8"/>
      <c r="AB160" s="8"/>
      <c r="AC160" s="8"/>
      <c r="AD160" s="8"/>
      <c r="AE160" s="8"/>
      <c r="AF160" s="8"/>
      <c r="AG160" s="8"/>
      <c r="AH160" s="8"/>
      <c r="AI160" s="10"/>
    </row>
    <row r="161" spans="1:35">
      <c r="A161" s="24" t="s">
        <v>184</v>
      </c>
      <c r="B161" s="29"/>
      <c r="C161" s="29"/>
      <c r="D161" s="29"/>
      <c r="E161" s="29"/>
      <c r="F161" s="29"/>
      <c r="G161" s="29"/>
      <c r="H161" s="29"/>
      <c r="I161" s="29"/>
      <c r="J161" s="29"/>
      <c r="K161" s="29"/>
      <c r="L161" s="22">
        <f t="shared" si="2"/>
        <v>0</v>
      </c>
      <c r="O161" s="7"/>
      <c r="P161" s="8"/>
      <c r="Q161" s="8"/>
      <c r="R161" s="8"/>
      <c r="S161" s="8"/>
      <c r="T161" s="8"/>
      <c r="U161" s="8"/>
      <c r="V161" s="8"/>
      <c r="W161" s="8"/>
      <c r="X161" s="8"/>
      <c r="Y161" s="8"/>
      <c r="Z161" s="8"/>
      <c r="AA161" s="8"/>
      <c r="AB161" s="8"/>
      <c r="AC161" s="8"/>
      <c r="AD161" s="8"/>
      <c r="AE161" s="8"/>
      <c r="AF161" s="8"/>
      <c r="AG161" s="8"/>
      <c r="AH161" s="8"/>
      <c r="AI161" s="10"/>
    </row>
    <row r="162" spans="1:35">
      <c r="A162" s="23" t="s">
        <v>185</v>
      </c>
      <c r="B162" s="30"/>
      <c r="C162" s="30"/>
      <c r="D162" s="30"/>
      <c r="E162" s="30"/>
      <c r="F162" s="30"/>
      <c r="G162" s="30"/>
      <c r="H162" s="30"/>
      <c r="I162" s="30"/>
      <c r="J162" s="30"/>
      <c r="K162" s="30"/>
      <c r="L162" s="22">
        <f t="shared" si="2"/>
        <v>0</v>
      </c>
      <c r="O162" s="7"/>
      <c r="P162" s="8"/>
      <c r="Q162" s="8"/>
      <c r="R162" s="8"/>
      <c r="S162" s="8"/>
      <c r="T162" s="8"/>
      <c r="U162" s="8"/>
      <c r="V162" s="8"/>
      <c r="W162" s="8"/>
      <c r="X162" s="8"/>
      <c r="Y162" s="8"/>
      <c r="Z162" s="8"/>
      <c r="AA162" s="8"/>
      <c r="AB162" s="8"/>
      <c r="AC162" s="8"/>
      <c r="AD162" s="8"/>
      <c r="AE162" s="8"/>
      <c r="AF162" s="8"/>
      <c r="AG162" s="8"/>
      <c r="AH162" s="8"/>
      <c r="AI162" s="10"/>
    </row>
    <row r="163" spans="1:35">
      <c r="A163" s="24" t="s">
        <v>107</v>
      </c>
      <c r="B163" s="29">
        <v>2</v>
      </c>
      <c r="C163" s="29"/>
      <c r="D163" s="29">
        <v>1</v>
      </c>
      <c r="E163" s="29">
        <v>1</v>
      </c>
      <c r="F163" s="29"/>
      <c r="G163" s="29"/>
      <c r="H163" s="29"/>
      <c r="I163" s="29">
        <v>1</v>
      </c>
      <c r="J163" s="29">
        <v>1</v>
      </c>
      <c r="K163" s="29">
        <v>1</v>
      </c>
      <c r="L163" s="22">
        <f t="shared" si="2"/>
        <v>7</v>
      </c>
      <c r="O163" s="7"/>
      <c r="P163" s="8"/>
      <c r="Q163" s="8"/>
      <c r="R163" s="8"/>
      <c r="S163" s="8"/>
      <c r="T163" s="8"/>
      <c r="U163" s="8"/>
      <c r="V163" s="8"/>
      <c r="W163" s="8"/>
      <c r="X163" s="8"/>
      <c r="Y163" s="8"/>
      <c r="Z163" s="8"/>
      <c r="AA163" s="8"/>
      <c r="AB163" s="8"/>
      <c r="AC163" s="8"/>
      <c r="AD163" s="8"/>
      <c r="AE163" s="8"/>
      <c r="AF163" s="8"/>
      <c r="AG163" s="8"/>
      <c r="AH163" s="8"/>
      <c r="AI163" s="10"/>
    </row>
    <row r="164" spans="1:35">
      <c r="A164" s="23" t="s">
        <v>186</v>
      </c>
      <c r="B164" s="30"/>
      <c r="C164" s="30"/>
      <c r="D164" s="30"/>
      <c r="E164" s="30"/>
      <c r="F164" s="30"/>
      <c r="G164" s="30"/>
      <c r="H164" s="30"/>
      <c r="I164" s="30"/>
      <c r="J164" s="30"/>
      <c r="K164" s="30"/>
      <c r="L164" s="22">
        <f t="shared" si="2"/>
        <v>0</v>
      </c>
      <c r="O164" s="7"/>
      <c r="P164" s="8"/>
      <c r="Q164" s="8"/>
      <c r="R164" s="8"/>
      <c r="S164" s="8"/>
      <c r="T164" s="8"/>
      <c r="U164" s="8"/>
      <c r="V164" s="8"/>
      <c r="W164" s="8"/>
      <c r="X164" s="8"/>
      <c r="Y164" s="8"/>
      <c r="Z164" s="8"/>
      <c r="AA164" s="8"/>
      <c r="AB164" s="8"/>
      <c r="AC164" s="8"/>
      <c r="AD164" s="8"/>
      <c r="AE164" s="8"/>
      <c r="AF164" s="8"/>
      <c r="AG164" s="8"/>
      <c r="AH164" s="8"/>
      <c r="AI164" s="10"/>
    </row>
    <row r="165" spans="1:35">
      <c r="A165" s="20" t="s">
        <v>108</v>
      </c>
      <c r="B165" s="26">
        <v>2</v>
      </c>
      <c r="C165" s="26">
        <v>2</v>
      </c>
      <c r="D165" s="26"/>
      <c r="E165" s="26">
        <v>1</v>
      </c>
      <c r="F165" s="26">
        <v>2</v>
      </c>
      <c r="G165" s="26"/>
      <c r="H165" s="26"/>
      <c r="I165" s="26">
        <v>2</v>
      </c>
      <c r="J165" s="26">
        <v>1</v>
      </c>
      <c r="K165" s="26">
        <v>1</v>
      </c>
      <c r="L165" s="22">
        <f t="shared" si="2"/>
        <v>11</v>
      </c>
      <c r="O165" s="6"/>
      <c r="P165" s="5"/>
      <c r="Q165" s="5"/>
      <c r="R165" s="5"/>
      <c r="S165" s="5"/>
      <c r="T165" s="5"/>
      <c r="U165" s="5"/>
      <c r="V165" s="5"/>
      <c r="W165" s="5"/>
      <c r="X165" s="5"/>
      <c r="Y165" s="5"/>
      <c r="Z165" s="5"/>
      <c r="AA165" s="5"/>
      <c r="AB165" s="5"/>
      <c r="AC165" s="5"/>
      <c r="AD165" s="5"/>
      <c r="AE165" s="5"/>
      <c r="AF165" s="5"/>
      <c r="AG165" s="5"/>
      <c r="AH165" s="5"/>
      <c r="AI165" s="10"/>
    </row>
    <row r="166" spans="1:35">
      <c r="A166" s="23" t="s">
        <v>109</v>
      </c>
      <c r="B166" s="30">
        <v>1</v>
      </c>
      <c r="C166" s="30"/>
      <c r="D166" s="30"/>
      <c r="E166" s="30"/>
      <c r="F166" s="30"/>
      <c r="G166" s="30"/>
      <c r="H166" s="30"/>
      <c r="I166" s="30"/>
      <c r="J166" s="30"/>
      <c r="K166" s="30"/>
      <c r="L166" s="22">
        <f t="shared" si="2"/>
        <v>1</v>
      </c>
      <c r="O166" s="7"/>
      <c r="P166" s="8"/>
      <c r="Q166" s="8"/>
      <c r="R166" s="8"/>
      <c r="S166" s="8"/>
      <c r="T166" s="8"/>
      <c r="U166" s="8"/>
      <c r="V166" s="8"/>
      <c r="W166" s="8"/>
      <c r="X166" s="8"/>
      <c r="Y166" s="8"/>
      <c r="Z166" s="8"/>
      <c r="AA166" s="8"/>
      <c r="AB166" s="8"/>
      <c r="AC166" s="8"/>
      <c r="AD166" s="8"/>
      <c r="AE166" s="8"/>
      <c r="AF166" s="8"/>
      <c r="AG166" s="8"/>
      <c r="AH166" s="8"/>
      <c r="AI166" s="10"/>
    </row>
    <row r="167" spans="1:35">
      <c r="A167" s="24" t="s">
        <v>187</v>
      </c>
      <c r="B167" s="29"/>
      <c r="C167" s="29"/>
      <c r="D167" s="29"/>
      <c r="E167" s="29"/>
      <c r="F167" s="29">
        <v>1</v>
      </c>
      <c r="G167" s="29"/>
      <c r="H167" s="29"/>
      <c r="I167" s="29"/>
      <c r="J167" s="29"/>
      <c r="K167" s="29"/>
      <c r="L167" s="22">
        <f t="shared" si="2"/>
        <v>1</v>
      </c>
      <c r="O167" s="7"/>
      <c r="P167" s="8"/>
      <c r="Q167" s="8"/>
      <c r="R167" s="8"/>
      <c r="S167" s="8"/>
      <c r="T167" s="8"/>
      <c r="U167" s="8"/>
      <c r="V167" s="8"/>
      <c r="W167" s="8"/>
      <c r="X167" s="8"/>
      <c r="Y167" s="8"/>
      <c r="Z167" s="8"/>
      <c r="AA167" s="8"/>
      <c r="AB167" s="8"/>
      <c r="AC167" s="8"/>
      <c r="AD167" s="8"/>
      <c r="AE167" s="8"/>
      <c r="AF167" s="8"/>
      <c r="AG167" s="8"/>
      <c r="AH167" s="8"/>
      <c r="AI167" s="10"/>
    </row>
    <row r="168" spans="1:35">
      <c r="A168" s="23" t="s">
        <v>236</v>
      </c>
      <c r="B168" s="30"/>
      <c r="C168" s="30"/>
      <c r="D168" s="30"/>
      <c r="E168" s="30"/>
      <c r="F168" s="30"/>
      <c r="G168" s="30"/>
      <c r="H168" s="30"/>
      <c r="I168" s="30">
        <v>1</v>
      </c>
      <c r="J168" s="30"/>
      <c r="K168" s="30"/>
      <c r="L168" s="22">
        <f t="shared" si="2"/>
        <v>1</v>
      </c>
      <c r="O168" s="7"/>
      <c r="P168" s="8"/>
      <c r="Q168" s="8"/>
      <c r="R168" s="8"/>
      <c r="S168" s="8"/>
      <c r="T168" s="8"/>
      <c r="U168" s="8"/>
      <c r="V168" s="8"/>
      <c r="W168" s="8"/>
      <c r="X168" s="8"/>
      <c r="Y168" s="8"/>
      <c r="Z168" s="8"/>
      <c r="AA168" s="8"/>
      <c r="AB168" s="8"/>
      <c r="AC168" s="8"/>
      <c r="AD168" s="8"/>
      <c r="AE168" s="8"/>
      <c r="AF168" s="8"/>
      <c r="AG168" s="8"/>
      <c r="AH168" s="8"/>
      <c r="AI168" s="10"/>
    </row>
    <row r="169" spans="1:35">
      <c r="A169" s="24" t="s">
        <v>188</v>
      </c>
      <c r="B169" s="29"/>
      <c r="C169" s="29">
        <v>1</v>
      </c>
      <c r="D169" s="29"/>
      <c r="E169" s="29"/>
      <c r="F169" s="29"/>
      <c r="G169" s="29"/>
      <c r="H169" s="29"/>
      <c r="I169" s="29"/>
      <c r="J169" s="29"/>
      <c r="K169" s="29"/>
      <c r="L169" s="22">
        <f t="shared" si="2"/>
        <v>1</v>
      </c>
      <c r="O169" s="7"/>
      <c r="P169" s="8"/>
      <c r="Q169" s="8"/>
      <c r="R169" s="8"/>
      <c r="S169" s="8"/>
      <c r="T169" s="8"/>
      <c r="U169" s="8"/>
      <c r="V169" s="8"/>
      <c r="W169" s="8"/>
      <c r="X169" s="8"/>
      <c r="Y169" s="8"/>
      <c r="Z169" s="8"/>
      <c r="AA169" s="8"/>
      <c r="AB169" s="8"/>
      <c r="AC169" s="8"/>
      <c r="AD169" s="8"/>
      <c r="AE169" s="8"/>
      <c r="AF169" s="8"/>
      <c r="AG169" s="8"/>
      <c r="AH169" s="8"/>
      <c r="AI169" s="10"/>
    </row>
    <row r="170" spans="1:35">
      <c r="A170" s="23" t="s">
        <v>110</v>
      </c>
      <c r="B170" s="30"/>
      <c r="C170" s="30"/>
      <c r="D170" s="30"/>
      <c r="E170" s="30">
        <v>1</v>
      </c>
      <c r="F170" s="30"/>
      <c r="G170" s="30"/>
      <c r="H170" s="30"/>
      <c r="I170" s="30">
        <v>1</v>
      </c>
      <c r="J170" s="30">
        <v>1</v>
      </c>
      <c r="K170" s="30"/>
      <c r="L170" s="22">
        <f t="shared" si="2"/>
        <v>3</v>
      </c>
      <c r="O170" s="7"/>
      <c r="P170" s="8"/>
      <c r="Q170" s="8"/>
      <c r="R170" s="8"/>
      <c r="S170" s="8"/>
      <c r="T170" s="8"/>
      <c r="U170" s="8"/>
      <c r="V170" s="8"/>
      <c r="W170" s="8"/>
      <c r="X170" s="8"/>
      <c r="Y170" s="8"/>
      <c r="Z170" s="8"/>
      <c r="AA170" s="8"/>
      <c r="AB170" s="8"/>
      <c r="AC170" s="8"/>
      <c r="AD170" s="8"/>
      <c r="AE170" s="8"/>
      <c r="AF170" s="8"/>
      <c r="AG170" s="8"/>
      <c r="AH170" s="8"/>
      <c r="AI170" s="10"/>
    </row>
    <row r="171" spans="1:35">
      <c r="A171" s="24" t="s">
        <v>189</v>
      </c>
      <c r="B171" s="29"/>
      <c r="C171" s="29"/>
      <c r="D171" s="29"/>
      <c r="E171" s="29"/>
      <c r="F171" s="29"/>
      <c r="G171" s="29"/>
      <c r="H171" s="29"/>
      <c r="I171" s="29"/>
      <c r="J171" s="29"/>
      <c r="K171" s="29"/>
      <c r="L171" s="22">
        <f t="shared" si="2"/>
        <v>0</v>
      </c>
      <c r="O171" s="7"/>
      <c r="P171" s="8"/>
      <c r="Q171" s="8"/>
      <c r="R171" s="8"/>
      <c r="S171" s="8"/>
      <c r="T171" s="8"/>
      <c r="U171" s="8"/>
      <c r="V171" s="8"/>
      <c r="W171" s="8"/>
      <c r="X171" s="8"/>
      <c r="Y171" s="8"/>
      <c r="Z171" s="8"/>
      <c r="AA171" s="8"/>
      <c r="AB171" s="8"/>
      <c r="AC171" s="8"/>
      <c r="AD171" s="8"/>
      <c r="AE171" s="8"/>
      <c r="AF171" s="8"/>
      <c r="AG171" s="8"/>
      <c r="AH171" s="8"/>
      <c r="AI171" s="10"/>
    </row>
    <row r="172" spans="1:35">
      <c r="A172" s="23" t="s">
        <v>190</v>
      </c>
      <c r="B172" s="30">
        <v>1</v>
      </c>
      <c r="C172" s="30"/>
      <c r="D172" s="30"/>
      <c r="E172" s="30"/>
      <c r="F172" s="30"/>
      <c r="G172" s="30"/>
      <c r="H172" s="30"/>
      <c r="I172" s="30"/>
      <c r="J172" s="30"/>
      <c r="K172" s="30"/>
      <c r="L172" s="22">
        <f t="shared" si="2"/>
        <v>1</v>
      </c>
      <c r="O172" s="7"/>
      <c r="P172" s="8"/>
      <c r="Q172" s="8"/>
      <c r="R172" s="8"/>
      <c r="S172" s="8"/>
      <c r="T172" s="8"/>
      <c r="U172" s="8"/>
      <c r="V172" s="8"/>
      <c r="W172" s="8"/>
      <c r="X172" s="8"/>
      <c r="Y172" s="8"/>
      <c r="Z172" s="8"/>
      <c r="AA172" s="8"/>
      <c r="AB172" s="8"/>
      <c r="AC172" s="8"/>
      <c r="AD172" s="8"/>
      <c r="AE172" s="8"/>
      <c r="AF172" s="8"/>
      <c r="AG172" s="8"/>
      <c r="AH172" s="8"/>
      <c r="AI172" s="10"/>
    </row>
    <row r="173" spans="1:35">
      <c r="A173" s="23" t="s">
        <v>209</v>
      </c>
      <c r="B173" s="30"/>
      <c r="C173" s="30"/>
      <c r="D173" s="30"/>
      <c r="E173" s="30"/>
      <c r="F173" s="30"/>
      <c r="G173" s="30"/>
      <c r="H173" s="30"/>
      <c r="I173" s="30"/>
      <c r="J173" s="30"/>
      <c r="K173" s="30"/>
      <c r="L173" s="22">
        <f t="shared" si="2"/>
        <v>0</v>
      </c>
      <c r="O173" s="7"/>
      <c r="P173" s="8"/>
      <c r="Q173" s="8"/>
      <c r="R173" s="8"/>
      <c r="S173" s="8"/>
      <c r="T173" s="8"/>
      <c r="U173" s="8"/>
      <c r="V173" s="8"/>
      <c r="W173" s="8"/>
      <c r="X173" s="8"/>
      <c r="Y173" s="8"/>
      <c r="Z173" s="8"/>
      <c r="AA173" s="8"/>
      <c r="AB173" s="8"/>
      <c r="AC173" s="8"/>
      <c r="AD173" s="8"/>
      <c r="AE173" s="8"/>
      <c r="AF173" s="8"/>
      <c r="AG173" s="8"/>
      <c r="AH173" s="8"/>
      <c r="AI173" s="10"/>
    </row>
    <row r="174" spans="1:35">
      <c r="A174" s="24" t="s">
        <v>191</v>
      </c>
      <c r="B174" s="29"/>
      <c r="C174" s="29">
        <v>1</v>
      </c>
      <c r="D174" s="29"/>
      <c r="E174" s="29"/>
      <c r="F174" s="29"/>
      <c r="G174" s="29"/>
      <c r="H174" s="29"/>
      <c r="I174" s="29"/>
      <c r="J174" s="29"/>
      <c r="K174" s="29"/>
      <c r="L174" s="22">
        <f t="shared" si="2"/>
        <v>1</v>
      </c>
      <c r="O174" s="7"/>
      <c r="P174" s="8"/>
      <c r="Q174" s="8"/>
      <c r="R174" s="8"/>
      <c r="S174" s="8"/>
      <c r="T174" s="8"/>
      <c r="U174" s="8"/>
      <c r="V174" s="8"/>
      <c r="W174" s="8"/>
      <c r="X174" s="8"/>
      <c r="Y174" s="8"/>
      <c r="Z174" s="8"/>
      <c r="AA174" s="8"/>
      <c r="AB174" s="8"/>
      <c r="AC174" s="8"/>
      <c r="AD174" s="8"/>
      <c r="AE174" s="8"/>
      <c r="AF174" s="8"/>
      <c r="AG174" s="8"/>
      <c r="AH174" s="8"/>
      <c r="AI174" s="10"/>
    </row>
    <row r="175" spans="1:35">
      <c r="A175" s="23" t="s">
        <v>237</v>
      </c>
      <c r="B175" s="30"/>
      <c r="C175" s="30"/>
      <c r="D175" s="30"/>
      <c r="E175" s="30"/>
      <c r="F175" s="30">
        <v>1</v>
      </c>
      <c r="G175" s="30"/>
      <c r="H175" s="30"/>
      <c r="I175" s="30"/>
      <c r="J175" s="30"/>
      <c r="K175" s="30">
        <v>1</v>
      </c>
      <c r="L175" s="22">
        <f t="shared" si="2"/>
        <v>2</v>
      </c>
      <c r="O175" s="7"/>
      <c r="P175" s="8"/>
      <c r="Q175" s="8"/>
      <c r="R175" s="8"/>
      <c r="S175" s="8"/>
      <c r="T175" s="8"/>
      <c r="U175" s="8"/>
      <c r="V175" s="8"/>
      <c r="W175" s="8"/>
      <c r="X175" s="8"/>
      <c r="Y175" s="8"/>
      <c r="Z175" s="8"/>
      <c r="AA175" s="8"/>
      <c r="AB175" s="8"/>
      <c r="AC175" s="8"/>
      <c r="AD175" s="8"/>
      <c r="AE175" s="8"/>
      <c r="AF175" s="8"/>
      <c r="AG175" s="8"/>
      <c r="AH175" s="8"/>
      <c r="AI175" s="10"/>
    </row>
    <row r="176" spans="1:35">
      <c r="A176" s="24" t="s">
        <v>192</v>
      </c>
      <c r="B176" s="29"/>
      <c r="C176" s="29"/>
      <c r="D176" s="29"/>
      <c r="E176" s="29"/>
      <c r="F176" s="29"/>
      <c r="G176" s="29"/>
      <c r="H176" s="29"/>
      <c r="I176" s="29"/>
      <c r="J176" s="29"/>
      <c r="K176" s="29"/>
      <c r="L176" s="22">
        <f t="shared" si="2"/>
        <v>0</v>
      </c>
      <c r="O176" s="7"/>
      <c r="P176" s="8"/>
      <c r="Q176" s="8"/>
      <c r="R176" s="8"/>
      <c r="S176" s="8"/>
      <c r="T176" s="8"/>
      <c r="U176" s="8"/>
      <c r="V176" s="8"/>
      <c r="W176" s="8"/>
      <c r="X176" s="8"/>
      <c r="Y176" s="8"/>
      <c r="Z176" s="8"/>
      <c r="AA176" s="8"/>
      <c r="AB176" s="8"/>
      <c r="AC176" s="8"/>
      <c r="AD176" s="8"/>
      <c r="AE176" s="8"/>
      <c r="AF176" s="8"/>
      <c r="AG176" s="8"/>
      <c r="AH176" s="8"/>
      <c r="AI176" s="10"/>
    </row>
    <row r="177" spans="1:35">
      <c r="A177" s="23" t="s">
        <v>193</v>
      </c>
      <c r="B177" s="30"/>
      <c r="C177" s="30"/>
      <c r="D177" s="30"/>
      <c r="E177" s="30"/>
      <c r="F177" s="30"/>
      <c r="G177" s="30"/>
      <c r="H177" s="30"/>
      <c r="I177" s="30"/>
      <c r="J177" s="30"/>
      <c r="K177" s="30"/>
      <c r="L177" s="22">
        <f t="shared" si="2"/>
        <v>0</v>
      </c>
      <c r="O177" s="7"/>
      <c r="P177" s="8"/>
      <c r="Q177" s="8"/>
      <c r="R177" s="8"/>
      <c r="S177" s="8"/>
      <c r="T177" s="8"/>
      <c r="U177" s="8"/>
      <c r="V177" s="8"/>
      <c r="W177" s="8"/>
      <c r="X177" s="8"/>
      <c r="Y177" s="8"/>
      <c r="Z177" s="8"/>
      <c r="AA177" s="8"/>
      <c r="AB177" s="8"/>
      <c r="AC177" s="8"/>
      <c r="AD177" s="8"/>
      <c r="AE177" s="8"/>
      <c r="AF177" s="8"/>
      <c r="AG177" s="8"/>
      <c r="AH177" s="8"/>
      <c r="AI177" s="10"/>
    </row>
    <row r="178" spans="1:35">
      <c r="A178" s="18" t="s">
        <v>111</v>
      </c>
      <c r="B178" s="25">
        <v>42</v>
      </c>
      <c r="C178" s="25">
        <v>39</v>
      </c>
      <c r="D178" s="25">
        <v>31</v>
      </c>
      <c r="E178" s="25">
        <v>30</v>
      </c>
      <c r="F178" s="25">
        <v>36</v>
      </c>
      <c r="G178" s="25">
        <v>29</v>
      </c>
      <c r="H178" s="25">
        <v>15</v>
      </c>
      <c r="I178" s="25">
        <v>22</v>
      </c>
      <c r="J178" s="25">
        <v>16</v>
      </c>
      <c r="K178" s="25">
        <v>9</v>
      </c>
      <c r="L178" s="22">
        <f t="shared" si="2"/>
        <v>269</v>
      </c>
      <c r="O178" s="4"/>
      <c r="P178" s="5"/>
      <c r="Q178" s="5"/>
      <c r="R178" s="5"/>
      <c r="S178" s="5"/>
      <c r="T178" s="5"/>
      <c r="U178" s="5"/>
      <c r="V178" s="5"/>
      <c r="W178" s="5"/>
      <c r="X178" s="5"/>
      <c r="Y178" s="5"/>
      <c r="Z178" s="5"/>
      <c r="AA178" s="5"/>
      <c r="AB178" s="5"/>
      <c r="AC178" s="5"/>
      <c r="AD178" s="5"/>
      <c r="AE178" s="5"/>
      <c r="AF178" s="5"/>
      <c r="AG178" s="5"/>
      <c r="AH178" s="5"/>
      <c r="AI178" s="10"/>
    </row>
    <row r="179" spans="1:35">
      <c r="A179" s="20" t="s">
        <v>112</v>
      </c>
      <c r="B179" s="26">
        <v>23</v>
      </c>
      <c r="C179" s="26">
        <v>20</v>
      </c>
      <c r="D179" s="26">
        <v>19</v>
      </c>
      <c r="E179" s="26">
        <v>22</v>
      </c>
      <c r="F179" s="26">
        <v>21</v>
      </c>
      <c r="G179" s="26">
        <v>20</v>
      </c>
      <c r="H179" s="26">
        <v>6</v>
      </c>
      <c r="I179" s="26">
        <v>13</v>
      </c>
      <c r="J179" s="26">
        <v>12</v>
      </c>
      <c r="K179" s="26">
        <v>7</v>
      </c>
      <c r="L179" s="22">
        <f t="shared" si="2"/>
        <v>163</v>
      </c>
      <c r="O179" s="6"/>
      <c r="P179" s="5"/>
      <c r="Q179" s="5"/>
      <c r="R179" s="5"/>
      <c r="S179" s="5"/>
      <c r="T179" s="5"/>
      <c r="U179" s="5"/>
      <c r="V179" s="5"/>
      <c r="W179" s="5"/>
      <c r="X179" s="5"/>
      <c r="Y179" s="5"/>
      <c r="Z179" s="5"/>
      <c r="AA179" s="5"/>
      <c r="AB179" s="5"/>
      <c r="AC179" s="5"/>
      <c r="AD179" s="5"/>
      <c r="AE179" s="5"/>
      <c r="AF179" s="5"/>
      <c r="AG179" s="5"/>
      <c r="AH179" s="5"/>
      <c r="AI179" s="10"/>
    </row>
    <row r="180" spans="1:35">
      <c r="A180" s="24" t="s">
        <v>113</v>
      </c>
      <c r="B180" s="29"/>
      <c r="C180" s="29">
        <v>1</v>
      </c>
      <c r="D180" s="29"/>
      <c r="E180" s="29">
        <v>1</v>
      </c>
      <c r="F180" s="29"/>
      <c r="G180" s="29"/>
      <c r="H180" s="29"/>
      <c r="I180" s="29"/>
      <c r="J180" s="29"/>
      <c r="K180" s="29"/>
      <c r="L180" s="22">
        <f t="shared" si="2"/>
        <v>2</v>
      </c>
      <c r="O180" s="7"/>
      <c r="P180" s="8"/>
      <c r="Q180" s="8"/>
      <c r="R180" s="8"/>
      <c r="S180" s="8"/>
      <c r="T180" s="8"/>
      <c r="U180" s="8"/>
      <c r="V180" s="8"/>
      <c r="W180" s="8"/>
      <c r="X180" s="8"/>
      <c r="Y180" s="8"/>
      <c r="Z180" s="8"/>
      <c r="AA180" s="8"/>
      <c r="AB180" s="8"/>
      <c r="AC180" s="8"/>
      <c r="AD180" s="8"/>
      <c r="AE180" s="8"/>
      <c r="AF180" s="8"/>
      <c r="AG180" s="8"/>
      <c r="AH180" s="8"/>
      <c r="AI180" s="10"/>
    </row>
    <row r="181" spans="1:35">
      <c r="A181" s="23" t="s">
        <v>194</v>
      </c>
      <c r="B181" s="30"/>
      <c r="C181" s="30"/>
      <c r="D181" s="30"/>
      <c r="E181" s="30"/>
      <c r="F181" s="30"/>
      <c r="G181" s="30"/>
      <c r="H181" s="30"/>
      <c r="I181" s="30"/>
      <c r="J181" s="30"/>
      <c r="K181" s="30"/>
      <c r="L181" s="22">
        <f t="shared" si="2"/>
        <v>0</v>
      </c>
      <c r="O181" s="7"/>
      <c r="P181" s="8"/>
      <c r="Q181" s="8"/>
      <c r="R181" s="8"/>
      <c r="S181" s="8"/>
      <c r="T181" s="8"/>
      <c r="U181" s="8"/>
      <c r="V181" s="8"/>
      <c r="W181" s="8"/>
      <c r="X181" s="8"/>
      <c r="Y181" s="8"/>
      <c r="Z181" s="8"/>
      <c r="AA181" s="8"/>
      <c r="AB181" s="8"/>
      <c r="AC181" s="8"/>
      <c r="AD181" s="8"/>
      <c r="AE181" s="8"/>
      <c r="AF181" s="8"/>
      <c r="AG181" s="8"/>
      <c r="AH181" s="8"/>
      <c r="AI181" s="10"/>
    </row>
    <row r="182" spans="1:35">
      <c r="A182" s="24" t="s">
        <v>114</v>
      </c>
      <c r="B182" s="29"/>
      <c r="C182" s="29"/>
      <c r="D182" s="29"/>
      <c r="E182" s="29"/>
      <c r="F182" s="29"/>
      <c r="G182" s="29"/>
      <c r="H182" s="29"/>
      <c r="I182" s="29"/>
      <c r="J182" s="29"/>
      <c r="K182" s="29"/>
      <c r="L182" s="22">
        <f t="shared" si="2"/>
        <v>0</v>
      </c>
      <c r="O182" s="7"/>
      <c r="P182" s="8"/>
      <c r="Q182" s="8"/>
      <c r="R182" s="8"/>
      <c r="S182" s="8"/>
      <c r="T182" s="8"/>
      <c r="U182" s="8"/>
      <c r="V182" s="8"/>
      <c r="W182" s="8"/>
      <c r="X182" s="8"/>
      <c r="Y182" s="8"/>
      <c r="Z182" s="8"/>
      <c r="AA182" s="8"/>
      <c r="AB182" s="8"/>
      <c r="AC182" s="8"/>
      <c r="AD182" s="8"/>
      <c r="AE182" s="8"/>
      <c r="AF182" s="8"/>
      <c r="AG182" s="8"/>
      <c r="AH182" s="8"/>
      <c r="AI182" s="10"/>
    </row>
    <row r="183" spans="1:35">
      <c r="A183" s="23" t="s">
        <v>195</v>
      </c>
      <c r="B183" s="30"/>
      <c r="C183" s="30">
        <v>1</v>
      </c>
      <c r="D183" s="30"/>
      <c r="E183" s="30"/>
      <c r="F183" s="30"/>
      <c r="G183" s="30"/>
      <c r="H183" s="30"/>
      <c r="I183" s="30"/>
      <c r="J183" s="30"/>
      <c r="K183" s="30"/>
      <c r="L183" s="22">
        <f t="shared" si="2"/>
        <v>1</v>
      </c>
      <c r="O183" s="7"/>
      <c r="P183" s="8"/>
      <c r="Q183" s="8"/>
      <c r="R183" s="8"/>
      <c r="S183" s="8"/>
      <c r="T183" s="8"/>
      <c r="U183" s="8"/>
      <c r="V183" s="8"/>
      <c r="W183" s="8"/>
      <c r="X183" s="8"/>
      <c r="Y183" s="8"/>
      <c r="Z183" s="8"/>
      <c r="AA183" s="8"/>
      <c r="AB183" s="8"/>
      <c r="AC183" s="8"/>
      <c r="AD183" s="8"/>
      <c r="AE183" s="8"/>
      <c r="AF183" s="8"/>
      <c r="AG183" s="8"/>
      <c r="AH183" s="8"/>
      <c r="AI183" s="10"/>
    </row>
    <row r="184" spans="1:35">
      <c r="A184" s="24" t="s">
        <v>115</v>
      </c>
      <c r="B184" s="29">
        <v>2</v>
      </c>
      <c r="C184" s="29">
        <v>3</v>
      </c>
      <c r="D184" s="29">
        <v>2</v>
      </c>
      <c r="E184" s="29">
        <v>2</v>
      </c>
      <c r="F184" s="29"/>
      <c r="G184" s="29">
        <v>1</v>
      </c>
      <c r="H184" s="29"/>
      <c r="I184" s="29">
        <v>1</v>
      </c>
      <c r="J184" s="29"/>
      <c r="K184" s="29">
        <v>1</v>
      </c>
      <c r="L184" s="22">
        <f t="shared" si="2"/>
        <v>12</v>
      </c>
      <c r="O184" s="7"/>
      <c r="P184" s="8"/>
      <c r="Q184" s="8"/>
      <c r="R184" s="8"/>
      <c r="S184" s="8"/>
      <c r="T184" s="8"/>
      <c r="U184" s="8"/>
      <c r="V184" s="8"/>
      <c r="W184" s="8"/>
      <c r="X184" s="8"/>
      <c r="Y184" s="8"/>
      <c r="Z184" s="8"/>
      <c r="AA184" s="8"/>
      <c r="AB184" s="8"/>
      <c r="AC184" s="8"/>
      <c r="AD184" s="8"/>
      <c r="AE184" s="8"/>
      <c r="AF184" s="8"/>
      <c r="AG184" s="8"/>
      <c r="AH184" s="8"/>
      <c r="AI184" s="10"/>
    </row>
    <row r="185" spans="1:35">
      <c r="A185" s="23" t="s">
        <v>116</v>
      </c>
      <c r="B185" s="30">
        <v>1</v>
      </c>
      <c r="C185" s="30">
        <v>3</v>
      </c>
      <c r="D185" s="30"/>
      <c r="E185" s="30">
        <v>2</v>
      </c>
      <c r="F185" s="30">
        <v>1</v>
      </c>
      <c r="G185" s="30"/>
      <c r="H185" s="30">
        <v>1</v>
      </c>
      <c r="I185" s="30"/>
      <c r="J185" s="30"/>
      <c r="K185" s="30"/>
      <c r="L185" s="22">
        <f t="shared" si="2"/>
        <v>8</v>
      </c>
      <c r="O185" s="7"/>
      <c r="P185" s="8"/>
      <c r="Q185" s="8"/>
      <c r="R185" s="8"/>
      <c r="S185" s="8"/>
      <c r="T185" s="8"/>
      <c r="U185" s="8"/>
      <c r="V185" s="8"/>
      <c r="W185" s="8"/>
      <c r="X185" s="8"/>
      <c r="Y185" s="8"/>
      <c r="Z185" s="8"/>
      <c r="AA185" s="8"/>
      <c r="AB185" s="8"/>
      <c r="AC185" s="8"/>
      <c r="AD185" s="8"/>
      <c r="AE185" s="8"/>
      <c r="AF185" s="8"/>
      <c r="AG185" s="8"/>
      <c r="AH185" s="8"/>
      <c r="AI185" s="10"/>
    </row>
    <row r="186" spans="1:35">
      <c r="A186" s="24" t="s">
        <v>196</v>
      </c>
      <c r="B186" s="29"/>
      <c r="C186" s="29"/>
      <c r="D186" s="29"/>
      <c r="E186" s="29"/>
      <c r="F186" s="29"/>
      <c r="G186" s="29"/>
      <c r="H186" s="29"/>
      <c r="I186" s="29"/>
      <c r="J186" s="29"/>
      <c r="K186" s="29"/>
      <c r="L186" s="22">
        <f t="shared" si="2"/>
        <v>0</v>
      </c>
      <c r="O186" s="7"/>
      <c r="P186" s="8"/>
      <c r="Q186" s="8"/>
      <c r="R186" s="8"/>
      <c r="S186" s="8"/>
      <c r="T186" s="8"/>
      <c r="U186" s="8"/>
      <c r="V186" s="8"/>
      <c r="W186" s="8"/>
      <c r="X186" s="8"/>
      <c r="Y186" s="8"/>
      <c r="Z186" s="8"/>
      <c r="AA186" s="8"/>
      <c r="AB186" s="8"/>
      <c r="AC186" s="8"/>
      <c r="AD186" s="8"/>
      <c r="AE186" s="8"/>
      <c r="AF186" s="8"/>
      <c r="AG186" s="8"/>
      <c r="AH186" s="8"/>
      <c r="AI186" s="10"/>
    </row>
    <row r="187" spans="1:35">
      <c r="A187" s="23" t="s">
        <v>117</v>
      </c>
      <c r="B187" s="30">
        <v>18</v>
      </c>
      <c r="C187" s="30">
        <v>10</v>
      </c>
      <c r="D187" s="30">
        <v>11</v>
      </c>
      <c r="E187" s="30">
        <v>14</v>
      </c>
      <c r="F187" s="30">
        <v>19</v>
      </c>
      <c r="G187" s="30">
        <v>12</v>
      </c>
      <c r="H187" s="30">
        <v>5</v>
      </c>
      <c r="I187" s="30">
        <v>12</v>
      </c>
      <c r="J187" s="30">
        <v>10</v>
      </c>
      <c r="K187" s="30">
        <v>4</v>
      </c>
      <c r="L187" s="22">
        <f t="shared" si="2"/>
        <v>115</v>
      </c>
      <c r="O187" s="7"/>
      <c r="P187" s="8"/>
      <c r="Q187" s="8"/>
      <c r="R187" s="8"/>
      <c r="S187" s="8"/>
      <c r="T187" s="8"/>
      <c r="U187" s="8"/>
      <c r="V187" s="8"/>
      <c r="W187" s="8"/>
      <c r="X187" s="8"/>
      <c r="Y187" s="8"/>
      <c r="Z187" s="8"/>
      <c r="AA187" s="8"/>
      <c r="AB187" s="8"/>
      <c r="AC187" s="8"/>
      <c r="AD187" s="8"/>
      <c r="AE187" s="8"/>
      <c r="AF187" s="8"/>
      <c r="AG187" s="8"/>
      <c r="AH187" s="8"/>
      <c r="AI187" s="10"/>
    </row>
    <row r="188" spans="1:35">
      <c r="A188" s="24" t="s">
        <v>238</v>
      </c>
      <c r="B188" s="29"/>
      <c r="C188" s="29"/>
      <c r="D188" s="29"/>
      <c r="E188" s="29"/>
      <c r="F188" s="29"/>
      <c r="G188" s="29"/>
      <c r="H188" s="29"/>
      <c r="I188" s="29"/>
      <c r="J188" s="29"/>
      <c r="K188" s="29"/>
      <c r="L188" s="22">
        <f t="shared" si="2"/>
        <v>0</v>
      </c>
      <c r="O188" s="7"/>
      <c r="P188" s="8"/>
      <c r="Q188" s="8"/>
      <c r="R188" s="8"/>
      <c r="S188" s="8"/>
      <c r="T188" s="8"/>
      <c r="U188" s="8"/>
      <c r="V188" s="8"/>
      <c r="W188" s="8"/>
      <c r="X188" s="8"/>
      <c r="Y188" s="8"/>
      <c r="Z188" s="8"/>
      <c r="AA188" s="8"/>
      <c r="AB188" s="8"/>
      <c r="AC188" s="8"/>
      <c r="AD188" s="8"/>
      <c r="AE188" s="8"/>
      <c r="AF188" s="8"/>
      <c r="AG188" s="8"/>
      <c r="AH188" s="8"/>
      <c r="AI188" s="10"/>
    </row>
    <row r="189" spans="1:35">
      <c r="A189" s="23" t="s">
        <v>118</v>
      </c>
      <c r="B189" s="30">
        <v>1</v>
      </c>
      <c r="C189" s="30">
        <v>1</v>
      </c>
      <c r="D189" s="30">
        <v>3</v>
      </c>
      <c r="E189" s="30">
        <v>1</v>
      </c>
      <c r="F189" s="30"/>
      <c r="G189" s="30">
        <v>2</v>
      </c>
      <c r="H189" s="30"/>
      <c r="I189" s="30"/>
      <c r="J189" s="30">
        <v>1</v>
      </c>
      <c r="K189" s="30">
        <v>2</v>
      </c>
      <c r="L189" s="22">
        <f t="shared" si="2"/>
        <v>11</v>
      </c>
      <c r="O189" s="7"/>
      <c r="P189" s="8"/>
      <c r="Q189" s="8"/>
      <c r="R189" s="8"/>
      <c r="S189" s="8"/>
      <c r="T189" s="8"/>
      <c r="U189" s="8"/>
      <c r="V189" s="8"/>
      <c r="W189" s="8"/>
      <c r="X189" s="8"/>
      <c r="Y189" s="8"/>
      <c r="Z189" s="8"/>
      <c r="AA189" s="8"/>
      <c r="AB189" s="8"/>
      <c r="AC189" s="8"/>
      <c r="AD189" s="8"/>
      <c r="AE189" s="8"/>
      <c r="AF189" s="8"/>
      <c r="AG189" s="8"/>
      <c r="AH189" s="8"/>
      <c r="AI189" s="10"/>
    </row>
    <row r="190" spans="1:35">
      <c r="A190" s="24" t="s">
        <v>119</v>
      </c>
      <c r="B190" s="29"/>
      <c r="C190" s="29"/>
      <c r="D190" s="29">
        <v>1</v>
      </c>
      <c r="E190" s="29"/>
      <c r="F190" s="29"/>
      <c r="G190" s="29">
        <v>2</v>
      </c>
      <c r="H190" s="29"/>
      <c r="I190" s="29"/>
      <c r="J190" s="29"/>
      <c r="K190" s="29"/>
      <c r="L190" s="22">
        <f t="shared" si="2"/>
        <v>3</v>
      </c>
      <c r="O190" s="7"/>
      <c r="P190" s="8"/>
      <c r="Q190" s="8"/>
      <c r="R190" s="8"/>
      <c r="S190" s="8"/>
      <c r="T190" s="8"/>
      <c r="U190" s="8"/>
      <c r="V190" s="8"/>
      <c r="W190" s="8"/>
      <c r="X190" s="8"/>
      <c r="Y190" s="8"/>
      <c r="Z190" s="8"/>
      <c r="AA190" s="8"/>
      <c r="AB190" s="8"/>
      <c r="AC190" s="8"/>
      <c r="AD190" s="8"/>
      <c r="AE190" s="8"/>
      <c r="AF190" s="8"/>
      <c r="AG190" s="8"/>
      <c r="AH190" s="8"/>
      <c r="AI190" s="10"/>
    </row>
    <row r="191" spans="1:35">
      <c r="A191" s="23" t="s">
        <v>120</v>
      </c>
      <c r="B191" s="30"/>
      <c r="C191" s="30"/>
      <c r="D191" s="30"/>
      <c r="E191" s="30">
        <v>1</v>
      </c>
      <c r="F191" s="30"/>
      <c r="G191" s="30">
        <v>1</v>
      </c>
      <c r="H191" s="30"/>
      <c r="I191" s="30"/>
      <c r="J191" s="30"/>
      <c r="K191" s="30"/>
      <c r="L191" s="22">
        <f t="shared" si="2"/>
        <v>2</v>
      </c>
      <c r="O191" s="7"/>
      <c r="P191" s="8"/>
      <c r="Q191" s="8"/>
      <c r="R191" s="8"/>
      <c r="S191" s="8"/>
      <c r="T191" s="8"/>
      <c r="U191" s="8"/>
      <c r="V191" s="8"/>
      <c r="W191" s="8"/>
      <c r="X191" s="8"/>
      <c r="Y191" s="8"/>
      <c r="Z191" s="8"/>
      <c r="AA191" s="8"/>
      <c r="AB191" s="8"/>
      <c r="AC191" s="8"/>
      <c r="AD191" s="8"/>
      <c r="AE191" s="8"/>
      <c r="AF191" s="8"/>
      <c r="AG191" s="8"/>
      <c r="AH191" s="8"/>
      <c r="AI191" s="10"/>
    </row>
    <row r="192" spans="1:35">
      <c r="A192" s="24" t="s">
        <v>121</v>
      </c>
      <c r="B192" s="29">
        <v>1</v>
      </c>
      <c r="C192" s="29">
        <v>1</v>
      </c>
      <c r="D192" s="29">
        <v>2</v>
      </c>
      <c r="E192" s="29">
        <v>1</v>
      </c>
      <c r="F192" s="29">
        <v>1</v>
      </c>
      <c r="G192" s="29">
        <v>1</v>
      </c>
      <c r="H192" s="29"/>
      <c r="I192" s="29"/>
      <c r="J192" s="29">
        <v>1</v>
      </c>
      <c r="K192" s="29"/>
      <c r="L192" s="22">
        <f t="shared" si="2"/>
        <v>8</v>
      </c>
      <c r="O192" s="7"/>
      <c r="P192" s="8"/>
      <c r="Q192" s="8"/>
      <c r="R192" s="8"/>
      <c r="S192" s="8"/>
      <c r="T192" s="8"/>
      <c r="U192" s="8"/>
      <c r="V192" s="8"/>
      <c r="W192" s="8"/>
      <c r="X192" s="8"/>
      <c r="Y192" s="8"/>
      <c r="Z192" s="8"/>
      <c r="AA192" s="8"/>
      <c r="AB192" s="8"/>
      <c r="AC192" s="8"/>
      <c r="AD192" s="8"/>
      <c r="AE192" s="8"/>
      <c r="AF192" s="8"/>
      <c r="AG192" s="8"/>
      <c r="AH192" s="8"/>
      <c r="AI192" s="10"/>
    </row>
    <row r="193" spans="1:35">
      <c r="A193" s="23" t="s">
        <v>197</v>
      </c>
      <c r="B193" s="30"/>
      <c r="C193" s="30"/>
      <c r="D193" s="30"/>
      <c r="E193" s="30"/>
      <c r="F193" s="30"/>
      <c r="G193" s="30">
        <v>1</v>
      </c>
      <c r="H193" s="30"/>
      <c r="I193" s="30"/>
      <c r="J193" s="30"/>
      <c r="K193" s="30"/>
      <c r="L193" s="22">
        <f t="shared" si="2"/>
        <v>1</v>
      </c>
      <c r="O193" s="7"/>
      <c r="P193" s="8"/>
      <c r="Q193" s="8"/>
      <c r="R193" s="8"/>
      <c r="S193" s="8"/>
      <c r="T193" s="8"/>
      <c r="U193" s="8"/>
      <c r="V193" s="8"/>
      <c r="W193" s="8"/>
      <c r="X193" s="8"/>
      <c r="Y193" s="8"/>
      <c r="Z193" s="8"/>
      <c r="AA193" s="8"/>
      <c r="AB193" s="8"/>
      <c r="AC193" s="8"/>
      <c r="AD193" s="8"/>
      <c r="AE193" s="8"/>
      <c r="AF193" s="8"/>
      <c r="AG193" s="8"/>
      <c r="AH193" s="8"/>
      <c r="AI193" s="10"/>
    </row>
    <row r="194" spans="1:35">
      <c r="A194" s="20" t="s">
        <v>122</v>
      </c>
      <c r="B194" s="26">
        <v>17</v>
      </c>
      <c r="C194" s="26">
        <v>16</v>
      </c>
      <c r="D194" s="26">
        <v>11</v>
      </c>
      <c r="E194" s="26">
        <v>8</v>
      </c>
      <c r="F194" s="26">
        <v>14</v>
      </c>
      <c r="G194" s="26">
        <v>9</v>
      </c>
      <c r="H194" s="26">
        <v>8</v>
      </c>
      <c r="I194" s="26">
        <v>8</v>
      </c>
      <c r="J194" s="26">
        <v>3</v>
      </c>
      <c r="K194" s="26">
        <v>2</v>
      </c>
      <c r="L194" s="22">
        <f t="shared" si="2"/>
        <v>96</v>
      </c>
      <c r="O194" s="6"/>
      <c r="P194" s="5"/>
      <c r="Q194" s="5"/>
      <c r="R194" s="5"/>
      <c r="S194" s="5"/>
      <c r="T194" s="5"/>
      <c r="U194" s="5"/>
      <c r="V194" s="5"/>
      <c r="W194" s="5"/>
      <c r="X194" s="5"/>
      <c r="Y194" s="5"/>
      <c r="Z194" s="5"/>
      <c r="AA194" s="5"/>
      <c r="AB194" s="5"/>
      <c r="AC194" s="5"/>
      <c r="AD194" s="5"/>
      <c r="AE194" s="5"/>
      <c r="AF194" s="5"/>
      <c r="AG194" s="5"/>
      <c r="AH194" s="5"/>
      <c r="AI194" s="10"/>
    </row>
    <row r="195" spans="1:35">
      <c r="A195" s="23" t="s">
        <v>123</v>
      </c>
      <c r="B195" s="30">
        <v>2</v>
      </c>
      <c r="C195" s="30">
        <v>1</v>
      </c>
      <c r="D195" s="30"/>
      <c r="E195" s="30">
        <v>1</v>
      </c>
      <c r="F195" s="30"/>
      <c r="G195" s="30"/>
      <c r="H195" s="30">
        <v>1</v>
      </c>
      <c r="I195" s="30"/>
      <c r="J195" s="30"/>
      <c r="K195" s="30"/>
      <c r="L195" s="22">
        <f t="shared" si="2"/>
        <v>5</v>
      </c>
      <c r="O195" s="7"/>
      <c r="P195" s="8"/>
      <c r="Q195" s="8"/>
      <c r="R195" s="8"/>
      <c r="S195" s="8"/>
      <c r="T195" s="8"/>
      <c r="U195" s="8"/>
      <c r="V195" s="8"/>
      <c r="W195" s="8"/>
      <c r="X195" s="8"/>
      <c r="Y195" s="8"/>
      <c r="Z195" s="8"/>
      <c r="AA195" s="8"/>
      <c r="AB195" s="8"/>
      <c r="AC195" s="8"/>
      <c r="AD195" s="8"/>
      <c r="AE195" s="8"/>
      <c r="AF195" s="8"/>
      <c r="AG195" s="8"/>
      <c r="AH195" s="8"/>
      <c r="AI195" s="10"/>
    </row>
    <row r="196" spans="1:35">
      <c r="A196" s="24" t="s">
        <v>124</v>
      </c>
      <c r="B196" s="29"/>
      <c r="C196" s="29">
        <v>1</v>
      </c>
      <c r="D196" s="29">
        <v>1</v>
      </c>
      <c r="E196" s="29"/>
      <c r="F196" s="29">
        <v>1</v>
      </c>
      <c r="G196" s="29"/>
      <c r="H196" s="29"/>
      <c r="I196" s="29">
        <v>1</v>
      </c>
      <c r="J196" s="29"/>
      <c r="K196" s="29">
        <v>1</v>
      </c>
      <c r="L196" s="22">
        <f t="shared" si="2"/>
        <v>5</v>
      </c>
      <c r="O196" s="7"/>
      <c r="P196" s="8"/>
      <c r="Q196" s="8"/>
      <c r="R196" s="8"/>
      <c r="S196" s="8"/>
      <c r="T196" s="8"/>
      <c r="U196" s="8"/>
      <c r="V196" s="8"/>
      <c r="W196" s="8"/>
      <c r="X196" s="8"/>
      <c r="Y196" s="8"/>
      <c r="Z196" s="8"/>
      <c r="AA196" s="8"/>
      <c r="AB196" s="8"/>
      <c r="AC196" s="8"/>
      <c r="AD196" s="8"/>
      <c r="AE196" s="8"/>
      <c r="AF196" s="8"/>
      <c r="AG196" s="8"/>
      <c r="AH196" s="8"/>
      <c r="AI196" s="10"/>
    </row>
    <row r="197" spans="1:35">
      <c r="A197" s="23" t="s">
        <v>125</v>
      </c>
      <c r="B197" s="30"/>
      <c r="C197" s="30"/>
      <c r="D197" s="30">
        <v>1</v>
      </c>
      <c r="E197" s="30"/>
      <c r="F197" s="30"/>
      <c r="G197" s="30"/>
      <c r="H197" s="30"/>
      <c r="I197" s="30">
        <v>1</v>
      </c>
      <c r="J197" s="30"/>
      <c r="K197" s="30"/>
      <c r="L197" s="22">
        <f t="shared" ref="L197:L257" si="3">SUM(B197:K197)</f>
        <v>2</v>
      </c>
      <c r="O197" s="7"/>
      <c r="P197" s="8"/>
      <c r="Q197" s="8"/>
      <c r="R197" s="8"/>
      <c r="S197" s="8"/>
      <c r="T197" s="8"/>
      <c r="U197" s="8"/>
      <c r="V197" s="8"/>
      <c r="W197" s="8"/>
      <c r="X197" s="8"/>
      <c r="Y197" s="8"/>
      <c r="Z197" s="8"/>
      <c r="AA197" s="8"/>
      <c r="AB197" s="8"/>
      <c r="AC197" s="8"/>
      <c r="AD197" s="8"/>
      <c r="AE197" s="8"/>
      <c r="AF197" s="8"/>
      <c r="AG197" s="8"/>
      <c r="AH197" s="8"/>
      <c r="AI197" s="10"/>
    </row>
    <row r="198" spans="1:35">
      <c r="A198" s="24" t="s">
        <v>126</v>
      </c>
      <c r="B198" s="29"/>
      <c r="C198" s="29"/>
      <c r="D198" s="29"/>
      <c r="E198" s="29"/>
      <c r="F198" s="29"/>
      <c r="G198" s="29"/>
      <c r="H198" s="29"/>
      <c r="I198" s="29"/>
      <c r="J198" s="29"/>
      <c r="K198" s="29"/>
      <c r="L198" s="22">
        <f t="shared" si="3"/>
        <v>0</v>
      </c>
      <c r="O198" s="7"/>
      <c r="P198" s="8"/>
      <c r="Q198" s="8"/>
      <c r="R198" s="8"/>
      <c r="S198" s="8"/>
      <c r="T198" s="8"/>
      <c r="U198" s="8"/>
      <c r="V198" s="8"/>
      <c r="W198" s="8"/>
      <c r="X198" s="8"/>
      <c r="Y198" s="8"/>
      <c r="Z198" s="8"/>
      <c r="AA198" s="8"/>
      <c r="AB198" s="8"/>
      <c r="AC198" s="8"/>
      <c r="AD198" s="8"/>
      <c r="AE198" s="8"/>
      <c r="AF198" s="8"/>
      <c r="AG198" s="8"/>
      <c r="AH198" s="8"/>
      <c r="AI198" s="10"/>
    </row>
    <row r="199" spans="1:35">
      <c r="A199" s="23" t="s">
        <v>239</v>
      </c>
      <c r="B199" s="30"/>
      <c r="C199" s="30"/>
      <c r="D199" s="30"/>
      <c r="E199" s="30">
        <v>1</v>
      </c>
      <c r="F199" s="30"/>
      <c r="G199" s="30"/>
      <c r="H199" s="30"/>
      <c r="I199" s="30"/>
      <c r="J199" s="30"/>
      <c r="K199" s="30"/>
      <c r="L199" s="22">
        <f t="shared" si="3"/>
        <v>1</v>
      </c>
      <c r="O199" s="7"/>
      <c r="P199" s="8"/>
      <c r="Q199" s="8"/>
      <c r="R199" s="8"/>
      <c r="S199" s="8"/>
      <c r="T199" s="8"/>
      <c r="U199" s="8"/>
      <c r="V199" s="8"/>
      <c r="W199" s="8"/>
      <c r="X199" s="8"/>
      <c r="Y199" s="8"/>
      <c r="Z199" s="8"/>
      <c r="AA199" s="8"/>
      <c r="AB199" s="8"/>
      <c r="AC199" s="8"/>
      <c r="AD199" s="8"/>
      <c r="AE199" s="8"/>
      <c r="AF199" s="8"/>
      <c r="AG199" s="8"/>
      <c r="AH199" s="8"/>
      <c r="AI199" s="10"/>
    </row>
    <row r="200" spans="1:35">
      <c r="A200" s="24" t="s">
        <v>240</v>
      </c>
      <c r="B200" s="29"/>
      <c r="C200" s="29"/>
      <c r="D200" s="29"/>
      <c r="E200" s="29"/>
      <c r="F200" s="29">
        <v>1</v>
      </c>
      <c r="G200" s="29"/>
      <c r="H200" s="29"/>
      <c r="I200" s="29">
        <v>1</v>
      </c>
      <c r="J200" s="29"/>
      <c r="K200" s="29"/>
      <c r="L200" s="22">
        <f t="shared" si="3"/>
        <v>2</v>
      </c>
      <c r="O200" s="7"/>
      <c r="P200" s="8"/>
      <c r="Q200" s="8"/>
      <c r="R200" s="8"/>
      <c r="S200" s="8"/>
      <c r="T200" s="8"/>
      <c r="U200" s="8"/>
      <c r="V200" s="8"/>
      <c r="W200" s="8"/>
      <c r="X200" s="8"/>
      <c r="Y200" s="8"/>
      <c r="Z200" s="8"/>
      <c r="AA200" s="8"/>
      <c r="AB200" s="8"/>
      <c r="AC200" s="8"/>
      <c r="AD200" s="8"/>
      <c r="AE200" s="8"/>
      <c r="AF200" s="8"/>
      <c r="AG200" s="8"/>
      <c r="AH200" s="8"/>
      <c r="AI200" s="10"/>
    </row>
    <row r="201" spans="1:35">
      <c r="A201" s="23" t="s">
        <v>122</v>
      </c>
      <c r="B201" s="30">
        <v>11</v>
      </c>
      <c r="C201" s="30">
        <v>11</v>
      </c>
      <c r="D201" s="30">
        <v>4</v>
      </c>
      <c r="E201" s="30">
        <v>5</v>
      </c>
      <c r="F201" s="30">
        <v>10</v>
      </c>
      <c r="G201" s="30">
        <v>8</v>
      </c>
      <c r="H201" s="30">
        <v>6</v>
      </c>
      <c r="I201" s="30">
        <v>5</v>
      </c>
      <c r="J201" s="30">
        <v>3</v>
      </c>
      <c r="K201" s="30">
        <v>1</v>
      </c>
      <c r="L201" s="22">
        <f t="shared" si="3"/>
        <v>64</v>
      </c>
      <c r="O201" s="7"/>
      <c r="P201" s="8"/>
      <c r="Q201" s="8"/>
      <c r="R201" s="8"/>
      <c r="S201" s="8"/>
      <c r="T201" s="8"/>
      <c r="U201" s="8"/>
      <c r="V201" s="8"/>
      <c r="W201" s="8"/>
      <c r="X201" s="8"/>
      <c r="Y201" s="8"/>
      <c r="Z201" s="8"/>
      <c r="AA201" s="8"/>
      <c r="AB201" s="8"/>
      <c r="AC201" s="8"/>
      <c r="AD201" s="8"/>
      <c r="AE201" s="8"/>
      <c r="AF201" s="8"/>
      <c r="AG201" s="8"/>
      <c r="AH201" s="8"/>
      <c r="AI201" s="10"/>
    </row>
    <row r="202" spans="1:35">
      <c r="A202" s="24" t="s">
        <v>241</v>
      </c>
      <c r="B202" s="29">
        <v>2</v>
      </c>
      <c r="C202" s="29">
        <v>1</v>
      </c>
      <c r="D202" s="29">
        <v>1</v>
      </c>
      <c r="E202" s="29"/>
      <c r="F202" s="29">
        <v>1</v>
      </c>
      <c r="G202" s="29"/>
      <c r="H202" s="29"/>
      <c r="I202" s="29"/>
      <c r="J202" s="29"/>
      <c r="K202" s="29"/>
      <c r="L202" s="22">
        <f t="shared" si="3"/>
        <v>5</v>
      </c>
      <c r="O202" s="7"/>
      <c r="P202" s="8"/>
      <c r="Q202" s="8"/>
      <c r="R202" s="8"/>
      <c r="S202" s="8"/>
      <c r="T202" s="8"/>
      <c r="U202" s="8"/>
      <c r="V202" s="8"/>
      <c r="W202" s="8"/>
      <c r="X202" s="8"/>
      <c r="Y202" s="8"/>
      <c r="Z202" s="8"/>
      <c r="AA202" s="8"/>
      <c r="AB202" s="8"/>
      <c r="AC202" s="8"/>
      <c r="AD202" s="8"/>
      <c r="AE202" s="8"/>
      <c r="AF202" s="8"/>
      <c r="AG202" s="8"/>
      <c r="AH202" s="8"/>
      <c r="AI202" s="10"/>
    </row>
    <row r="203" spans="1:35">
      <c r="A203" s="23" t="s">
        <v>66</v>
      </c>
      <c r="B203" s="30"/>
      <c r="C203" s="30"/>
      <c r="D203" s="30"/>
      <c r="E203" s="30"/>
      <c r="F203" s="30"/>
      <c r="G203" s="30"/>
      <c r="H203" s="30">
        <v>1</v>
      </c>
      <c r="I203" s="30"/>
      <c r="J203" s="30"/>
      <c r="K203" s="30"/>
      <c r="L203" s="22">
        <f t="shared" si="3"/>
        <v>1</v>
      </c>
      <c r="O203" s="7"/>
      <c r="P203" s="8"/>
      <c r="Q203" s="8"/>
      <c r="R203" s="8"/>
      <c r="S203" s="8"/>
      <c r="T203" s="8"/>
      <c r="U203" s="8"/>
      <c r="V203" s="8"/>
      <c r="W203" s="8"/>
      <c r="X203" s="8"/>
      <c r="Y203" s="8"/>
      <c r="Z203" s="8"/>
      <c r="AA203" s="8"/>
      <c r="AB203" s="8"/>
      <c r="AC203" s="8"/>
      <c r="AD203" s="8"/>
      <c r="AE203" s="8"/>
      <c r="AF203" s="8"/>
      <c r="AG203" s="8"/>
      <c r="AH203" s="8"/>
      <c r="AI203" s="10"/>
    </row>
    <row r="204" spans="1:35">
      <c r="A204" s="24" t="s">
        <v>127</v>
      </c>
      <c r="B204" s="29"/>
      <c r="C204" s="29"/>
      <c r="D204" s="29">
        <v>1</v>
      </c>
      <c r="E204" s="29">
        <v>1</v>
      </c>
      <c r="F204" s="29"/>
      <c r="G204" s="29">
        <v>1</v>
      </c>
      <c r="H204" s="29"/>
      <c r="I204" s="29"/>
      <c r="J204" s="29"/>
      <c r="K204" s="29"/>
      <c r="L204" s="22">
        <f t="shared" si="3"/>
        <v>3</v>
      </c>
      <c r="O204" s="7"/>
      <c r="P204" s="8"/>
      <c r="Q204" s="8"/>
      <c r="R204" s="8"/>
      <c r="S204" s="8"/>
      <c r="T204" s="8"/>
      <c r="U204" s="8"/>
      <c r="V204" s="8"/>
      <c r="W204" s="8"/>
      <c r="X204" s="8"/>
      <c r="Y204" s="8"/>
      <c r="Z204" s="8"/>
      <c r="AA204" s="8"/>
      <c r="AB204" s="8"/>
      <c r="AC204" s="8"/>
      <c r="AD204" s="8"/>
      <c r="AE204" s="8"/>
      <c r="AF204" s="8"/>
      <c r="AG204" s="8"/>
      <c r="AH204" s="8"/>
      <c r="AI204" s="10"/>
    </row>
    <row r="205" spans="1:35">
      <c r="A205" s="23" t="s">
        <v>198</v>
      </c>
      <c r="B205" s="30"/>
      <c r="C205" s="30"/>
      <c r="D205" s="30"/>
      <c r="E205" s="30"/>
      <c r="F205" s="30"/>
      <c r="G205" s="30"/>
      <c r="H205" s="30"/>
      <c r="I205" s="30"/>
      <c r="J205" s="30"/>
      <c r="K205" s="30"/>
      <c r="L205" s="22">
        <f t="shared" si="3"/>
        <v>0</v>
      </c>
      <c r="O205" s="7"/>
      <c r="P205" s="8"/>
      <c r="Q205" s="8"/>
      <c r="R205" s="8"/>
      <c r="S205" s="8"/>
      <c r="T205" s="8"/>
      <c r="U205" s="8"/>
      <c r="V205" s="8"/>
      <c r="W205" s="8"/>
      <c r="X205" s="8"/>
      <c r="Y205" s="8"/>
      <c r="Z205" s="8"/>
      <c r="AA205" s="8"/>
      <c r="AB205" s="8"/>
      <c r="AC205" s="8"/>
      <c r="AD205" s="8"/>
      <c r="AE205" s="8"/>
      <c r="AF205" s="8"/>
      <c r="AG205" s="8"/>
      <c r="AH205" s="8"/>
      <c r="AI205" s="10"/>
    </row>
    <row r="206" spans="1:35">
      <c r="A206" s="24" t="s">
        <v>128</v>
      </c>
      <c r="B206" s="29"/>
      <c r="C206" s="29"/>
      <c r="D206" s="29">
        <v>1</v>
      </c>
      <c r="E206" s="29"/>
      <c r="F206" s="29">
        <v>1</v>
      </c>
      <c r="G206" s="29"/>
      <c r="H206" s="29"/>
      <c r="I206" s="29"/>
      <c r="J206" s="29"/>
      <c r="K206" s="29"/>
      <c r="L206" s="22">
        <f t="shared" si="3"/>
        <v>2</v>
      </c>
      <c r="O206" s="7"/>
      <c r="P206" s="8"/>
      <c r="Q206" s="8"/>
      <c r="R206" s="8"/>
      <c r="S206" s="8"/>
      <c r="T206" s="8"/>
      <c r="U206" s="8"/>
      <c r="V206" s="8"/>
      <c r="W206" s="8"/>
      <c r="X206" s="8"/>
      <c r="Y206" s="8"/>
      <c r="Z206" s="8"/>
      <c r="AA206" s="8"/>
      <c r="AB206" s="8"/>
      <c r="AC206" s="8"/>
      <c r="AD206" s="8"/>
      <c r="AE206" s="8"/>
      <c r="AF206" s="8"/>
      <c r="AG206" s="8"/>
      <c r="AH206" s="8"/>
      <c r="AI206" s="10"/>
    </row>
    <row r="207" spans="1:35">
      <c r="A207" s="23" t="s">
        <v>199</v>
      </c>
      <c r="B207" s="30"/>
      <c r="C207" s="30"/>
      <c r="D207" s="30">
        <v>1</v>
      </c>
      <c r="E207" s="30"/>
      <c r="F207" s="30"/>
      <c r="G207" s="30"/>
      <c r="H207" s="30"/>
      <c r="I207" s="30"/>
      <c r="J207" s="30"/>
      <c r="K207" s="30"/>
      <c r="L207" s="22">
        <f t="shared" si="3"/>
        <v>1</v>
      </c>
      <c r="O207" s="7"/>
      <c r="P207" s="8"/>
      <c r="Q207" s="8"/>
      <c r="R207" s="8"/>
      <c r="S207" s="8"/>
      <c r="T207" s="8"/>
      <c r="U207" s="8"/>
      <c r="V207" s="8"/>
      <c r="W207" s="8"/>
      <c r="X207" s="8"/>
      <c r="Y207" s="8"/>
      <c r="Z207" s="8"/>
      <c r="AA207" s="8"/>
      <c r="AB207" s="8"/>
      <c r="AC207" s="8"/>
      <c r="AD207" s="8"/>
      <c r="AE207" s="8"/>
      <c r="AF207" s="8"/>
      <c r="AG207" s="8"/>
      <c r="AH207" s="8"/>
      <c r="AI207" s="10"/>
    </row>
    <row r="208" spans="1:35">
      <c r="A208" s="24" t="s">
        <v>129</v>
      </c>
      <c r="B208" s="29">
        <v>2</v>
      </c>
      <c r="C208" s="29">
        <v>1</v>
      </c>
      <c r="D208" s="29"/>
      <c r="E208" s="29"/>
      <c r="F208" s="29"/>
      <c r="G208" s="29"/>
      <c r="H208" s="29"/>
      <c r="I208" s="29"/>
      <c r="J208" s="29"/>
      <c r="K208" s="29"/>
      <c r="L208" s="22">
        <f t="shared" si="3"/>
        <v>3</v>
      </c>
      <c r="O208" s="7"/>
      <c r="P208" s="8"/>
      <c r="Q208" s="8"/>
      <c r="R208" s="8"/>
      <c r="S208" s="8"/>
      <c r="T208" s="8"/>
      <c r="U208" s="8"/>
      <c r="V208" s="8"/>
      <c r="W208" s="8"/>
      <c r="X208" s="8"/>
      <c r="Y208" s="8"/>
      <c r="Z208" s="8"/>
      <c r="AA208" s="8"/>
      <c r="AB208" s="8"/>
      <c r="AC208" s="8"/>
      <c r="AD208" s="8"/>
      <c r="AE208" s="8"/>
      <c r="AF208" s="8"/>
      <c r="AG208" s="8"/>
      <c r="AH208" s="8"/>
      <c r="AI208" s="10"/>
    </row>
    <row r="209" spans="1:35">
      <c r="A209" s="23" t="s">
        <v>200</v>
      </c>
      <c r="B209" s="30"/>
      <c r="C209" s="30"/>
      <c r="D209" s="30"/>
      <c r="E209" s="30"/>
      <c r="F209" s="30"/>
      <c r="G209" s="30"/>
      <c r="H209" s="30"/>
      <c r="I209" s="30"/>
      <c r="J209" s="30"/>
      <c r="K209" s="30"/>
      <c r="L209" s="22">
        <f t="shared" si="3"/>
        <v>0</v>
      </c>
      <c r="O209" s="7"/>
      <c r="P209" s="8"/>
      <c r="Q209" s="8"/>
      <c r="R209" s="8"/>
      <c r="S209" s="8"/>
      <c r="T209" s="8"/>
      <c r="U209" s="8"/>
      <c r="V209" s="8"/>
      <c r="W209" s="8"/>
      <c r="X209" s="8"/>
      <c r="Y209" s="8"/>
      <c r="Z209" s="8"/>
      <c r="AA209" s="8"/>
      <c r="AB209" s="8"/>
      <c r="AC209" s="8"/>
      <c r="AD209" s="8"/>
      <c r="AE209" s="8"/>
      <c r="AF209" s="8"/>
      <c r="AG209" s="8"/>
      <c r="AH209" s="8"/>
      <c r="AI209" s="10"/>
    </row>
    <row r="210" spans="1:35">
      <c r="A210" s="24" t="s">
        <v>201</v>
      </c>
      <c r="B210" s="29"/>
      <c r="C210" s="29">
        <v>1</v>
      </c>
      <c r="D210" s="29">
        <v>1</v>
      </c>
      <c r="E210" s="29"/>
      <c r="F210" s="29"/>
      <c r="G210" s="29"/>
      <c r="H210" s="29"/>
      <c r="I210" s="29"/>
      <c r="J210" s="29"/>
      <c r="K210" s="29"/>
      <c r="L210" s="22">
        <f t="shared" si="3"/>
        <v>2</v>
      </c>
      <c r="O210" s="7"/>
      <c r="P210" s="8"/>
      <c r="Q210" s="8"/>
      <c r="R210" s="8"/>
      <c r="S210" s="8"/>
      <c r="T210" s="8"/>
      <c r="U210" s="8"/>
      <c r="V210" s="8"/>
      <c r="W210" s="8"/>
      <c r="X210" s="8"/>
      <c r="Y210" s="8"/>
      <c r="Z210" s="8"/>
      <c r="AA210" s="8"/>
      <c r="AB210" s="8"/>
      <c r="AC210" s="8"/>
      <c r="AD210" s="8"/>
      <c r="AE210" s="8"/>
      <c r="AF210" s="8"/>
      <c r="AG210" s="8"/>
      <c r="AH210" s="8"/>
      <c r="AI210" s="10"/>
    </row>
    <row r="211" spans="1:35">
      <c r="A211" s="20" t="s">
        <v>130</v>
      </c>
      <c r="B211" s="26">
        <v>2</v>
      </c>
      <c r="C211" s="26">
        <v>3</v>
      </c>
      <c r="D211" s="26">
        <v>1</v>
      </c>
      <c r="E211" s="26"/>
      <c r="F211" s="26">
        <v>1</v>
      </c>
      <c r="G211" s="26"/>
      <c r="H211" s="26">
        <v>1</v>
      </c>
      <c r="I211" s="26">
        <v>1</v>
      </c>
      <c r="J211" s="26">
        <v>1</v>
      </c>
      <c r="K211" s="26"/>
      <c r="L211" s="22">
        <f t="shared" si="3"/>
        <v>10</v>
      </c>
      <c r="O211" s="6"/>
      <c r="P211" s="5"/>
      <c r="Q211" s="5"/>
      <c r="R211" s="5"/>
      <c r="S211" s="5"/>
      <c r="T211" s="5"/>
      <c r="U211" s="5"/>
      <c r="V211" s="5"/>
      <c r="W211" s="5"/>
      <c r="X211" s="5"/>
      <c r="Y211" s="5"/>
      <c r="Z211" s="5"/>
      <c r="AA211" s="5"/>
      <c r="AB211" s="5"/>
      <c r="AC211" s="5"/>
      <c r="AD211" s="5"/>
      <c r="AE211" s="5"/>
      <c r="AF211" s="5"/>
      <c r="AG211" s="5"/>
      <c r="AH211" s="5"/>
      <c r="AI211" s="10"/>
    </row>
    <row r="212" spans="1:35">
      <c r="A212" s="24" t="s">
        <v>242</v>
      </c>
      <c r="B212" s="29"/>
      <c r="C212" s="29"/>
      <c r="D212" s="29"/>
      <c r="E212" s="29"/>
      <c r="F212" s="29"/>
      <c r="G212" s="29"/>
      <c r="H212" s="29"/>
      <c r="I212" s="29"/>
      <c r="J212" s="29"/>
      <c r="K212" s="29"/>
      <c r="L212" s="22">
        <f t="shared" si="3"/>
        <v>0</v>
      </c>
      <c r="O212" s="7"/>
      <c r="P212" s="8"/>
      <c r="Q212" s="8"/>
      <c r="R212" s="8"/>
      <c r="S212" s="8"/>
      <c r="T212" s="8"/>
      <c r="U212" s="8"/>
      <c r="V212" s="8"/>
      <c r="W212" s="8"/>
      <c r="X212" s="8"/>
      <c r="Y212" s="8"/>
      <c r="Z212" s="8"/>
      <c r="AA212" s="8"/>
      <c r="AB212" s="8"/>
      <c r="AC212" s="8"/>
      <c r="AD212" s="8"/>
      <c r="AE212" s="8"/>
      <c r="AF212" s="8"/>
      <c r="AG212" s="8"/>
      <c r="AH212" s="8"/>
      <c r="AI212" s="10"/>
    </row>
    <row r="213" spans="1:35">
      <c r="A213" s="23" t="s">
        <v>131</v>
      </c>
      <c r="B213" s="30"/>
      <c r="C213" s="30"/>
      <c r="D213" s="30"/>
      <c r="E213" s="30"/>
      <c r="F213" s="30"/>
      <c r="G213" s="30"/>
      <c r="H213" s="30"/>
      <c r="I213" s="30"/>
      <c r="J213" s="30"/>
      <c r="K213" s="30"/>
      <c r="L213" s="22">
        <f t="shared" si="3"/>
        <v>0</v>
      </c>
      <c r="O213" s="7"/>
      <c r="P213" s="8"/>
      <c r="Q213" s="8"/>
      <c r="R213" s="8"/>
      <c r="S213" s="8"/>
      <c r="T213" s="8"/>
      <c r="U213" s="8"/>
      <c r="V213" s="8"/>
      <c r="W213" s="8"/>
      <c r="X213" s="8"/>
      <c r="Y213" s="8"/>
      <c r="Z213" s="8"/>
      <c r="AA213" s="8"/>
      <c r="AB213" s="8"/>
      <c r="AC213" s="8"/>
      <c r="AD213" s="8"/>
      <c r="AE213" s="8"/>
      <c r="AF213" s="8"/>
      <c r="AG213" s="8"/>
      <c r="AH213" s="8"/>
      <c r="AI213" s="10"/>
    </row>
    <row r="214" spans="1:35">
      <c r="A214" s="24" t="s">
        <v>132</v>
      </c>
      <c r="B214" s="29"/>
      <c r="C214" s="29">
        <v>1</v>
      </c>
      <c r="D214" s="29">
        <v>1</v>
      </c>
      <c r="E214" s="29"/>
      <c r="F214" s="29"/>
      <c r="G214" s="29"/>
      <c r="H214" s="29">
        <v>1</v>
      </c>
      <c r="I214" s="29"/>
      <c r="J214" s="29"/>
      <c r="K214" s="29"/>
      <c r="L214" s="22">
        <f t="shared" si="3"/>
        <v>3</v>
      </c>
      <c r="O214" s="7"/>
      <c r="P214" s="8"/>
      <c r="Q214" s="8"/>
      <c r="R214" s="8"/>
      <c r="S214" s="8"/>
      <c r="T214" s="8"/>
      <c r="U214" s="8"/>
      <c r="V214" s="8"/>
      <c r="W214" s="8"/>
      <c r="X214" s="8"/>
      <c r="Y214" s="8"/>
      <c r="Z214" s="8"/>
      <c r="AA214" s="8"/>
      <c r="AB214" s="8"/>
      <c r="AC214" s="8"/>
      <c r="AD214" s="8"/>
      <c r="AE214" s="8"/>
      <c r="AF214" s="8"/>
      <c r="AG214" s="8"/>
      <c r="AH214" s="8"/>
      <c r="AI214" s="10"/>
    </row>
    <row r="215" spans="1:35">
      <c r="A215" s="23" t="s">
        <v>202</v>
      </c>
      <c r="B215" s="30"/>
      <c r="C215" s="30">
        <v>1</v>
      </c>
      <c r="D215" s="30"/>
      <c r="E215" s="30"/>
      <c r="F215" s="30"/>
      <c r="G215" s="30"/>
      <c r="H215" s="30"/>
      <c r="I215" s="30"/>
      <c r="J215" s="30"/>
      <c r="K215" s="30"/>
      <c r="L215" s="22">
        <f t="shared" si="3"/>
        <v>1</v>
      </c>
      <c r="O215" s="7"/>
      <c r="P215" s="8"/>
      <c r="Q215" s="8"/>
      <c r="R215" s="8"/>
      <c r="S215" s="8"/>
      <c r="T215" s="8"/>
      <c r="U215" s="8"/>
      <c r="V215" s="8"/>
      <c r="W215" s="8"/>
      <c r="X215" s="8"/>
      <c r="Y215" s="8"/>
      <c r="Z215" s="8"/>
      <c r="AA215" s="8"/>
      <c r="AB215" s="8"/>
      <c r="AC215" s="8"/>
      <c r="AD215" s="8"/>
      <c r="AE215" s="8"/>
      <c r="AF215" s="8"/>
      <c r="AG215" s="8"/>
      <c r="AH215" s="8"/>
      <c r="AI215" s="10"/>
    </row>
    <row r="216" spans="1:35">
      <c r="A216" s="24" t="s">
        <v>133</v>
      </c>
      <c r="B216" s="29"/>
      <c r="C216" s="29"/>
      <c r="D216" s="29"/>
      <c r="E216" s="29"/>
      <c r="F216" s="29"/>
      <c r="G216" s="29"/>
      <c r="H216" s="29"/>
      <c r="I216" s="29"/>
      <c r="J216" s="29"/>
      <c r="K216" s="29"/>
      <c r="L216" s="22">
        <f t="shared" si="3"/>
        <v>0</v>
      </c>
      <c r="O216" s="7"/>
      <c r="P216" s="8"/>
      <c r="Q216" s="8"/>
      <c r="R216" s="8"/>
      <c r="S216" s="8"/>
      <c r="T216" s="8"/>
      <c r="U216" s="8"/>
      <c r="V216" s="8"/>
      <c r="W216" s="8"/>
      <c r="X216" s="8"/>
      <c r="Y216" s="8"/>
      <c r="Z216" s="8"/>
      <c r="AA216" s="8"/>
      <c r="AB216" s="8"/>
      <c r="AC216" s="8"/>
      <c r="AD216" s="8"/>
      <c r="AE216" s="8"/>
      <c r="AF216" s="8"/>
      <c r="AG216" s="8"/>
      <c r="AH216" s="8"/>
      <c r="AI216" s="10"/>
    </row>
    <row r="217" spans="1:35">
      <c r="A217" s="23" t="s">
        <v>203</v>
      </c>
      <c r="B217" s="30"/>
      <c r="C217" s="30"/>
      <c r="D217" s="30"/>
      <c r="E217" s="30"/>
      <c r="F217" s="30"/>
      <c r="G217" s="30"/>
      <c r="H217" s="30"/>
      <c r="I217" s="30"/>
      <c r="J217" s="30"/>
      <c r="K217" s="30"/>
      <c r="L217" s="22">
        <f t="shared" si="3"/>
        <v>0</v>
      </c>
      <c r="O217" s="7"/>
      <c r="P217" s="8"/>
      <c r="Q217" s="8"/>
      <c r="R217" s="8"/>
      <c r="S217" s="8"/>
      <c r="T217" s="8"/>
      <c r="U217" s="8"/>
      <c r="V217" s="8"/>
      <c r="W217" s="8"/>
      <c r="X217" s="8"/>
      <c r="Y217" s="8"/>
      <c r="Z217" s="8"/>
      <c r="AA217" s="8"/>
      <c r="AB217" s="8"/>
      <c r="AC217" s="8"/>
      <c r="AD217" s="8"/>
      <c r="AE217" s="8"/>
      <c r="AF217" s="8"/>
      <c r="AG217" s="8"/>
      <c r="AH217" s="8"/>
      <c r="AI217" s="10"/>
    </row>
    <row r="218" spans="1:35">
      <c r="A218" s="24" t="s">
        <v>134</v>
      </c>
      <c r="B218" s="29"/>
      <c r="C218" s="29"/>
      <c r="D218" s="29"/>
      <c r="E218" s="29"/>
      <c r="F218" s="29"/>
      <c r="G218" s="29"/>
      <c r="H218" s="29"/>
      <c r="I218" s="29"/>
      <c r="J218" s="29"/>
      <c r="K218" s="29"/>
      <c r="L218" s="22">
        <f t="shared" si="3"/>
        <v>0</v>
      </c>
      <c r="O218" s="7"/>
      <c r="P218" s="8"/>
      <c r="Q218" s="8"/>
      <c r="R218" s="8"/>
      <c r="S218" s="8"/>
      <c r="T218" s="8"/>
      <c r="U218" s="8"/>
      <c r="V218" s="8"/>
      <c r="W218" s="8"/>
      <c r="X218" s="8"/>
      <c r="Y218" s="8"/>
      <c r="Z218" s="8"/>
      <c r="AA218" s="8"/>
      <c r="AB218" s="8"/>
      <c r="AC218" s="8"/>
      <c r="AD218" s="8"/>
      <c r="AE218" s="8"/>
      <c r="AF218" s="8"/>
      <c r="AG218" s="8"/>
      <c r="AH218" s="8"/>
      <c r="AI218" s="10"/>
    </row>
    <row r="219" spans="1:35">
      <c r="A219" s="23" t="s">
        <v>135</v>
      </c>
      <c r="B219" s="30">
        <v>1</v>
      </c>
      <c r="C219" s="30">
        <v>1</v>
      </c>
      <c r="D219" s="30"/>
      <c r="E219" s="30"/>
      <c r="F219" s="30">
        <v>1</v>
      </c>
      <c r="G219" s="30"/>
      <c r="H219" s="30"/>
      <c r="I219" s="30"/>
      <c r="J219" s="30">
        <v>1</v>
      </c>
      <c r="K219" s="30"/>
      <c r="L219" s="22">
        <f t="shared" si="3"/>
        <v>4</v>
      </c>
      <c r="O219" s="7"/>
      <c r="P219" s="8"/>
      <c r="Q219" s="8"/>
      <c r="R219" s="8"/>
      <c r="S219" s="8"/>
      <c r="T219" s="8"/>
      <c r="U219" s="8"/>
      <c r="V219" s="8"/>
      <c r="W219" s="8"/>
      <c r="X219" s="8"/>
      <c r="Y219" s="8"/>
      <c r="Z219" s="8"/>
      <c r="AA219" s="8"/>
      <c r="AB219" s="8"/>
      <c r="AC219" s="8"/>
      <c r="AD219" s="8"/>
      <c r="AE219" s="8"/>
      <c r="AF219" s="8"/>
      <c r="AG219" s="8"/>
      <c r="AH219" s="8"/>
      <c r="AI219" s="10"/>
    </row>
    <row r="220" spans="1:35">
      <c r="A220" s="24" t="s">
        <v>136</v>
      </c>
      <c r="B220" s="29">
        <v>1</v>
      </c>
      <c r="C220" s="29"/>
      <c r="D220" s="29"/>
      <c r="E220" s="29"/>
      <c r="F220" s="29"/>
      <c r="G220" s="29"/>
      <c r="H220" s="29"/>
      <c r="I220" s="29">
        <v>1</v>
      </c>
      <c r="J220" s="29"/>
      <c r="K220" s="29"/>
      <c r="L220" s="22">
        <f t="shared" si="3"/>
        <v>2</v>
      </c>
      <c r="O220" s="7"/>
      <c r="P220" s="8"/>
      <c r="Q220" s="8"/>
      <c r="R220" s="8"/>
      <c r="S220" s="8"/>
      <c r="T220" s="8"/>
      <c r="U220" s="8"/>
      <c r="V220" s="8"/>
      <c r="W220" s="8"/>
      <c r="X220" s="8"/>
      <c r="Y220" s="8"/>
      <c r="Z220" s="8"/>
      <c r="AA220" s="8"/>
      <c r="AB220" s="8"/>
      <c r="AC220" s="8"/>
      <c r="AD220" s="8"/>
      <c r="AE220" s="8"/>
      <c r="AF220" s="8"/>
      <c r="AG220" s="8"/>
      <c r="AH220" s="8"/>
      <c r="AI220" s="10"/>
    </row>
    <row r="221" spans="1:35">
      <c r="A221" s="18" t="s">
        <v>137</v>
      </c>
      <c r="B221" s="25">
        <v>117</v>
      </c>
      <c r="C221" s="25">
        <v>125</v>
      </c>
      <c r="D221" s="25">
        <v>111</v>
      </c>
      <c r="E221" s="25">
        <v>116</v>
      </c>
      <c r="F221" s="25">
        <v>128</v>
      </c>
      <c r="G221" s="25">
        <v>109</v>
      </c>
      <c r="H221" s="25">
        <v>94</v>
      </c>
      <c r="I221" s="25">
        <v>94</v>
      </c>
      <c r="J221" s="25">
        <v>89</v>
      </c>
      <c r="K221" s="25">
        <v>32</v>
      </c>
      <c r="L221" s="22">
        <f t="shared" si="3"/>
        <v>1015</v>
      </c>
      <c r="O221" s="4"/>
      <c r="P221" s="5"/>
      <c r="Q221" s="5"/>
      <c r="R221" s="5"/>
      <c r="S221" s="5"/>
      <c r="T221" s="5"/>
      <c r="U221" s="5"/>
      <c r="V221" s="5"/>
      <c r="W221" s="5"/>
      <c r="X221" s="5"/>
      <c r="Y221" s="5"/>
      <c r="Z221" s="5"/>
      <c r="AA221" s="5"/>
      <c r="AB221" s="5"/>
      <c r="AC221" s="5"/>
      <c r="AD221" s="5"/>
      <c r="AE221" s="5"/>
      <c r="AF221" s="5"/>
      <c r="AG221" s="5"/>
      <c r="AH221" s="5"/>
      <c r="AI221" s="10"/>
    </row>
    <row r="222" spans="1:35">
      <c r="A222" s="20" t="s">
        <v>138</v>
      </c>
      <c r="B222" s="26">
        <v>117</v>
      </c>
      <c r="C222" s="26">
        <v>125</v>
      </c>
      <c r="D222" s="26">
        <v>111</v>
      </c>
      <c r="E222" s="26">
        <v>116</v>
      </c>
      <c r="F222" s="26">
        <v>128</v>
      </c>
      <c r="G222" s="26">
        <v>109</v>
      </c>
      <c r="H222" s="26">
        <v>94</v>
      </c>
      <c r="I222" s="26">
        <v>94</v>
      </c>
      <c r="J222" s="26">
        <v>89</v>
      </c>
      <c r="K222" s="26">
        <v>32</v>
      </c>
      <c r="L222" s="22">
        <f t="shared" si="3"/>
        <v>1015</v>
      </c>
      <c r="O222" s="6"/>
      <c r="P222" s="5"/>
      <c r="Q222" s="5"/>
      <c r="R222" s="5"/>
      <c r="S222" s="5"/>
      <c r="T222" s="5"/>
      <c r="U222" s="5"/>
      <c r="V222" s="5"/>
      <c r="W222" s="5"/>
      <c r="X222" s="5"/>
      <c r="Y222" s="5"/>
      <c r="Z222" s="5"/>
      <c r="AA222" s="5"/>
      <c r="AB222" s="5"/>
      <c r="AC222" s="5"/>
      <c r="AD222" s="5"/>
      <c r="AE222" s="5"/>
      <c r="AF222" s="5"/>
      <c r="AG222" s="5"/>
      <c r="AH222" s="5"/>
      <c r="AI222" s="10"/>
    </row>
    <row r="223" spans="1:35">
      <c r="A223" s="23" t="s">
        <v>139</v>
      </c>
      <c r="B223" s="30"/>
      <c r="C223" s="30"/>
      <c r="D223" s="30"/>
      <c r="E223" s="30"/>
      <c r="F223" s="30"/>
      <c r="G223" s="30"/>
      <c r="H223" s="30"/>
      <c r="I223" s="30"/>
      <c r="J223" s="30"/>
      <c r="K223" s="30"/>
      <c r="L223" s="22">
        <f t="shared" si="3"/>
        <v>0</v>
      </c>
      <c r="O223" s="7"/>
      <c r="P223" s="8"/>
      <c r="Q223" s="8"/>
      <c r="R223" s="8"/>
      <c r="S223" s="8"/>
      <c r="T223" s="8"/>
      <c r="U223" s="8"/>
      <c r="V223" s="8"/>
      <c r="W223" s="8"/>
      <c r="X223" s="8"/>
      <c r="Y223" s="8"/>
      <c r="Z223" s="8"/>
      <c r="AA223" s="8"/>
      <c r="AB223" s="8"/>
      <c r="AC223" s="8"/>
      <c r="AD223" s="8"/>
      <c r="AE223" s="8"/>
      <c r="AF223" s="8"/>
      <c r="AG223" s="8"/>
      <c r="AH223" s="8"/>
      <c r="AI223" s="10"/>
    </row>
    <row r="224" spans="1:35">
      <c r="A224" s="24" t="s">
        <v>140</v>
      </c>
      <c r="B224" s="29"/>
      <c r="C224" s="29"/>
      <c r="D224" s="29"/>
      <c r="E224" s="29"/>
      <c r="F224" s="29"/>
      <c r="G224" s="29"/>
      <c r="H224" s="29"/>
      <c r="I224" s="29"/>
      <c r="J224" s="29"/>
      <c r="K224" s="29"/>
      <c r="L224" s="22">
        <f t="shared" si="3"/>
        <v>0</v>
      </c>
      <c r="O224" s="7"/>
      <c r="P224" s="8"/>
      <c r="Q224" s="8"/>
      <c r="R224" s="8"/>
      <c r="S224" s="8"/>
      <c r="T224" s="8"/>
      <c r="U224" s="8"/>
      <c r="V224" s="8"/>
      <c r="W224" s="8"/>
      <c r="X224" s="8"/>
      <c r="Y224" s="8"/>
      <c r="Z224" s="8"/>
      <c r="AA224" s="8"/>
      <c r="AB224" s="8"/>
      <c r="AC224" s="8"/>
      <c r="AD224" s="8"/>
      <c r="AE224" s="8"/>
      <c r="AF224" s="8"/>
      <c r="AG224" s="8"/>
      <c r="AH224" s="8"/>
      <c r="AI224" s="10"/>
    </row>
    <row r="225" spans="1:35">
      <c r="A225" s="23" t="s">
        <v>141</v>
      </c>
      <c r="B225" s="30">
        <v>1</v>
      </c>
      <c r="C225" s="30">
        <v>1</v>
      </c>
      <c r="D225" s="30">
        <v>1</v>
      </c>
      <c r="E225" s="30">
        <v>2</v>
      </c>
      <c r="F225" s="30">
        <v>1</v>
      </c>
      <c r="G225" s="30">
        <v>1</v>
      </c>
      <c r="H225" s="30">
        <v>1</v>
      </c>
      <c r="I225" s="30">
        <v>1</v>
      </c>
      <c r="J225" s="30">
        <v>1</v>
      </c>
      <c r="K225" s="30"/>
      <c r="L225" s="22">
        <f t="shared" si="3"/>
        <v>10</v>
      </c>
      <c r="O225" s="7"/>
      <c r="P225" s="8"/>
      <c r="Q225" s="8"/>
      <c r="R225" s="8"/>
      <c r="S225" s="8"/>
      <c r="T225" s="8"/>
      <c r="U225" s="8"/>
      <c r="V225" s="8"/>
      <c r="W225" s="8"/>
      <c r="X225" s="8"/>
      <c r="Y225" s="8"/>
      <c r="Z225" s="8"/>
      <c r="AA225" s="8"/>
      <c r="AB225" s="8"/>
      <c r="AC225" s="8"/>
      <c r="AD225" s="8"/>
      <c r="AE225" s="8"/>
      <c r="AF225" s="8"/>
      <c r="AG225" s="8"/>
      <c r="AH225" s="8"/>
      <c r="AI225" s="10"/>
    </row>
    <row r="226" spans="1:35">
      <c r="A226" s="24" t="s">
        <v>142</v>
      </c>
      <c r="B226" s="29"/>
      <c r="C226" s="29"/>
      <c r="D226" s="29">
        <v>1</v>
      </c>
      <c r="E226" s="29">
        <v>1</v>
      </c>
      <c r="F226" s="29"/>
      <c r="G226" s="29">
        <v>2</v>
      </c>
      <c r="H226" s="29"/>
      <c r="I226" s="29">
        <v>1</v>
      </c>
      <c r="J226" s="29"/>
      <c r="K226" s="29">
        <v>1</v>
      </c>
      <c r="L226" s="22">
        <f t="shared" si="3"/>
        <v>6</v>
      </c>
      <c r="O226" s="7"/>
      <c r="P226" s="8"/>
      <c r="Q226" s="8"/>
      <c r="R226" s="8"/>
      <c r="S226" s="8"/>
      <c r="T226" s="8"/>
      <c r="U226" s="8"/>
      <c r="V226" s="8"/>
      <c r="W226" s="8"/>
      <c r="X226" s="8"/>
      <c r="Y226" s="8"/>
      <c r="Z226" s="8"/>
      <c r="AA226" s="8"/>
      <c r="AB226" s="8"/>
      <c r="AC226" s="8"/>
      <c r="AD226" s="8"/>
      <c r="AE226" s="8"/>
      <c r="AF226" s="8"/>
      <c r="AG226" s="8"/>
      <c r="AH226" s="8"/>
      <c r="AI226" s="10"/>
    </row>
    <row r="227" spans="1:35">
      <c r="A227" s="23" t="s">
        <v>143</v>
      </c>
      <c r="B227" s="30"/>
      <c r="C227" s="30"/>
      <c r="D227" s="30"/>
      <c r="E227" s="30"/>
      <c r="F227" s="30"/>
      <c r="G227" s="30"/>
      <c r="H227" s="30">
        <v>1</v>
      </c>
      <c r="I227" s="30"/>
      <c r="J227" s="30"/>
      <c r="K227" s="30"/>
      <c r="L227" s="22">
        <f t="shared" si="3"/>
        <v>1</v>
      </c>
      <c r="O227" s="7"/>
      <c r="P227" s="8"/>
      <c r="Q227" s="8"/>
      <c r="R227" s="8"/>
      <c r="S227" s="8"/>
      <c r="T227" s="8"/>
      <c r="U227" s="8"/>
      <c r="V227" s="8"/>
      <c r="W227" s="8"/>
      <c r="X227" s="8"/>
      <c r="Y227" s="8"/>
      <c r="Z227" s="8"/>
      <c r="AA227" s="8"/>
      <c r="AB227" s="8"/>
      <c r="AC227" s="8"/>
      <c r="AD227" s="8"/>
      <c r="AE227" s="8"/>
      <c r="AF227" s="8"/>
      <c r="AG227" s="8"/>
      <c r="AH227" s="8"/>
      <c r="AI227" s="10"/>
    </row>
    <row r="228" spans="1:35">
      <c r="A228" s="24" t="s">
        <v>144</v>
      </c>
      <c r="B228" s="29">
        <v>5</v>
      </c>
      <c r="C228" s="29">
        <v>5</v>
      </c>
      <c r="D228" s="29">
        <v>2</v>
      </c>
      <c r="E228" s="29">
        <v>4</v>
      </c>
      <c r="F228" s="29">
        <v>3</v>
      </c>
      <c r="G228" s="29">
        <v>4</v>
      </c>
      <c r="H228" s="29">
        <v>7</v>
      </c>
      <c r="I228" s="29">
        <v>4</v>
      </c>
      <c r="J228" s="29">
        <v>2</v>
      </c>
      <c r="K228" s="29">
        <v>1</v>
      </c>
      <c r="L228" s="22">
        <f t="shared" si="3"/>
        <v>37</v>
      </c>
      <c r="O228" s="7"/>
      <c r="P228" s="8"/>
      <c r="Q228" s="8"/>
      <c r="R228" s="8"/>
      <c r="S228" s="8"/>
      <c r="T228" s="8"/>
      <c r="U228" s="8"/>
      <c r="V228" s="8"/>
      <c r="W228" s="8"/>
      <c r="X228" s="8"/>
      <c r="Y228" s="8"/>
      <c r="Z228" s="8"/>
      <c r="AA228" s="8"/>
      <c r="AB228" s="8"/>
      <c r="AC228" s="8"/>
      <c r="AD228" s="8"/>
      <c r="AE228" s="8"/>
      <c r="AF228" s="8"/>
      <c r="AG228" s="8"/>
      <c r="AH228" s="8"/>
      <c r="AI228" s="10"/>
    </row>
    <row r="229" spans="1:35">
      <c r="A229" s="23" t="s">
        <v>243</v>
      </c>
      <c r="B229" s="30">
        <v>2</v>
      </c>
      <c r="C229" s="30">
        <v>2</v>
      </c>
      <c r="D229" s="30">
        <v>1</v>
      </c>
      <c r="E229" s="30">
        <v>3</v>
      </c>
      <c r="F229" s="30">
        <v>5</v>
      </c>
      <c r="G229" s="30">
        <v>4</v>
      </c>
      <c r="H229" s="30">
        <v>2</v>
      </c>
      <c r="I229" s="30">
        <v>3</v>
      </c>
      <c r="J229" s="30"/>
      <c r="K229" s="30"/>
      <c r="L229" s="22">
        <f t="shared" si="3"/>
        <v>22</v>
      </c>
      <c r="O229" s="7"/>
      <c r="P229" s="8"/>
      <c r="Q229" s="8"/>
      <c r="R229" s="8"/>
      <c r="S229" s="8"/>
      <c r="T229" s="8"/>
      <c r="U229" s="8"/>
      <c r="V229" s="8"/>
      <c r="W229" s="8"/>
      <c r="X229" s="8"/>
      <c r="Y229" s="8"/>
      <c r="Z229" s="8"/>
      <c r="AA229" s="8"/>
      <c r="AB229" s="8"/>
      <c r="AC229" s="8"/>
      <c r="AD229" s="8"/>
      <c r="AE229" s="8"/>
      <c r="AF229" s="8"/>
      <c r="AG229" s="8"/>
      <c r="AH229" s="8"/>
      <c r="AI229" s="10"/>
    </row>
    <row r="230" spans="1:35">
      <c r="A230" s="24" t="s">
        <v>145</v>
      </c>
      <c r="B230" s="29">
        <v>1</v>
      </c>
      <c r="C230" s="29">
        <v>2</v>
      </c>
      <c r="D230" s="29">
        <v>2</v>
      </c>
      <c r="E230" s="29">
        <v>1</v>
      </c>
      <c r="F230" s="29">
        <v>1</v>
      </c>
      <c r="G230" s="29"/>
      <c r="H230" s="29"/>
      <c r="I230" s="29"/>
      <c r="J230" s="29">
        <v>1</v>
      </c>
      <c r="K230" s="29"/>
      <c r="L230" s="22">
        <f t="shared" si="3"/>
        <v>8</v>
      </c>
      <c r="O230" s="7"/>
      <c r="P230" s="8"/>
      <c r="Q230" s="8"/>
      <c r="R230" s="8"/>
      <c r="S230" s="8"/>
      <c r="T230" s="8"/>
      <c r="U230" s="8"/>
      <c r="V230" s="8"/>
      <c r="W230" s="8"/>
      <c r="X230" s="8"/>
      <c r="Y230" s="8"/>
      <c r="Z230" s="8"/>
      <c r="AA230" s="8"/>
      <c r="AB230" s="8"/>
      <c r="AC230" s="8"/>
      <c r="AD230" s="8"/>
      <c r="AE230" s="8"/>
      <c r="AF230" s="8"/>
      <c r="AG230" s="8"/>
      <c r="AH230" s="8"/>
      <c r="AI230" s="10"/>
    </row>
    <row r="231" spans="1:35">
      <c r="A231" s="23" t="s">
        <v>146</v>
      </c>
      <c r="B231" s="30"/>
      <c r="C231" s="30">
        <v>1</v>
      </c>
      <c r="D231" s="30">
        <v>1</v>
      </c>
      <c r="E231" s="30"/>
      <c r="F231" s="30"/>
      <c r="G231" s="30"/>
      <c r="H231" s="30"/>
      <c r="I231" s="30">
        <v>1</v>
      </c>
      <c r="J231" s="30">
        <v>1</v>
      </c>
      <c r="K231" s="30"/>
      <c r="L231" s="22">
        <f t="shared" si="3"/>
        <v>4</v>
      </c>
      <c r="O231" s="7"/>
      <c r="P231" s="8"/>
      <c r="Q231" s="8"/>
      <c r="R231" s="8"/>
      <c r="S231" s="8"/>
      <c r="T231" s="8"/>
      <c r="U231" s="8"/>
      <c r="V231" s="8"/>
      <c r="W231" s="8"/>
      <c r="X231" s="8"/>
      <c r="Y231" s="8"/>
      <c r="Z231" s="8"/>
      <c r="AA231" s="8"/>
      <c r="AB231" s="8"/>
      <c r="AC231" s="8"/>
      <c r="AD231" s="8"/>
      <c r="AE231" s="8"/>
      <c r="AF231" s="8"/>
      <c r="AG231" s="8"/>
      <c r="AH231" s="8"/>
      <c r="AI231" s="10"/>
    </row>
    <row r="232" spans="1:35">
      <c r="A232" s="24" t="s">
        <v>147</v>
      </c>
      <c r="B232" s="29"/>
      <c r="C232" s="29"/>
      <c r="D232" s="29">
        <v>1</v>
      </c>
      <c r="E232" s="29"/>
      <c r="F232" s="29">
        <v>1</v>
      </c>
      <c r="G232" s="29"/>
      <c r="H232" s="29"/>
      <c r="I232" s="29"/>
      <c r="J232" s="29"/>
      <c r="K232" s="29"/>
      <c r="L232" s="22">
        <f t="shared" si="3"/>
        <v>2</v>
      </c>
      <c r="O232" s="7"/>
      <c r="P232" s="8"/>
      <c r="Q232" s="8"/>
      <c r="R232" s="8"/>
      <c r="S232" s="8"/>
      <c r="T232" s="8"/>
      <c r="U232" s="8"/>
      <c r="V232" s="8"/>
      <c r="W232" s="8"/>
      <c r="X232" s="8"/>
      <c r="Y232" s="8"/>
      <c r="Z232" s="8"/>
      <c r="AA232" s="8"/>
      <c r="AB232" s="8"/>
      <c r="AC232" s="8"/>
      <c r="AD232" s="8"/>
      <c r="AE232" s="8"/>
      <c r="AF232" s="8"/>
      <c r="AG232" s="8"/>
      <c r="AH232" s="8"/>
      <c r="AI232" s="10"/>
    </row>
    <row r="233" spans="1:35">
      <c r="A233" s="23" t="s">
        <v>148</v>
      </c>
      <c r="B233" s="30"/>
      <c r="C233" s="30">
        <v>1</v>
      </c>
      <c r="D233" s="30"/>
      <c r="E233" s="30">
        <v>1</v>
      </c>
      <c r="F233" s="30"/>
      <c r="G233" s="30"/>
      <c r="H233" s="30">
        <v>1</v>
      </c>
      <c r="I233" s="30">
        <v>1</v>
      </c>
      <c r="J233" s="30"/>
      <c r="K233" s="30"/>
      <c r="L233" s="22">
        <f t="shared" si="3"/>
        <v>4</v>
      </c>
      <c r="O233" s="7"/>
      <c r="P233" s="8"/>
      <c r="Q233" s="8"/>
      <c r="R233" s="8"/>
      <c r="S233" s="8"/>
      <c r="T233" s="8"/>
      <c r="U233" s="8"/>
      <c r="V233" s="8"/>
      <c r="W233" s="8"/>
      <c r="X233" s="8"/>
      <c r="Y233" s="8"/>
      <c r="Z233" s="8"/>
      <c r="AA233" s="8"/>
      <c r="AB233" s="8"/>
      <c r="AC233" s="8"/>
      <c r="AD233" s="8"/>
      <c r="AE233" s="8"/>
      <c r="AF233" s="8"/>
      <c r="AG233" s="8"/>
      <c r="AH233" s="8"/>
      <c r="AI233" s="10"/>
    </row>
    <row r="234" spans="1:35">
      <c r="A234" s="24" t="s">
        <v>149</v>
      </c>
      <c r="B234" s="29">
        <v>89</v>
      </c>
      <c r="C234" s="29">
        <v>99</v>
      </c>
      <c r="D234" s="29">
        <v>91</v>
      </c>
      <c r="E234" s="29">
        <v>90</v>
      </c>
      <c r="F234" s="29">
        <v>99</v>
      </c>
      <c r="G234" s="29">
        <v>79</v>
      </c>
      <c r="H234" s="29">
        <v>73</v>
      </c>
      <c r="I234" s="29">
        <v>80</v>
      </c>
      <c r="J234" s="29">
        <v>78</v>
      </c>
      <c r="K234" s="29">
        <v>28</v>
      </c>
      <c r="L234" s="22">
        <f t="shared" si="3"/>
        <v>806</v>
      </c>
      <c r="O234" s="7"/>
      <c r="P234" s="8"/>
      <c r="Q234" s="8"/>
      <c r="R234" s="8"/>
      <c r="S234" s="8"/>
      <c r="T234" s="8"/>
      <c r="U234" s="8"/>
      <c r="V234" s="8"/>
      <c r="W234" s="8"/>
      <c r="X234" s="8"/>
      <c r="Y234" s="8"/>
      <c r="Z234" s="8"/>
      <c r="AA234" s="8"/>
      <c r="AB234" s="8"/>
      <c r="AC234" s="8"/>
      <c r="AD234" s="8"/>
      <c r="AE234" s="8"/>
      <c r="AF234" s="8"/>
      <c r="AG234" s="8"/>
      <c r="AH234" s="8"/>
      <c r="AI234" s="10"/>
    </row>
    <row r="235" spans="1:35">
      <c r="A235" s="23" t="s">
        <v>150</v>
      </c>
      <c r="B235" s="30"/>
      <c r="C235" s="30"/>
      <c r="D235" s="30"/>
      <c r="E235" s="30"/>
      <c r="F235" s="30"/>
      <c r="G235" s="30"/>
      <c r="H235" s="30"/>
      <c r="I235" s="30">
        <v>1</v>
      </c>
      <c r="J235" s="30"/>
      <c r="K235" s="30"/>
      <c r="L235" s="22">
        <f t="shared" si="3"/>
        <v>1</v>
      </c>
      <c r="O235" s="7"/>
      <c r="P235" s="8"/>
      <c r="Q235" s="8"/>
      <c r="R235" s="8"/>
      <c r="S235" s="8"/>
      <c r="T235" s="8"/>
      <c r="U235" s="8"/>
      <c r="V235" s="8"/>
      <c r="W235" s="8"/>
      <c r="X235" s="8"/>
      <c r="Y235" s="8"/>
      <c r="Z235" s="8"/>
      <c r="AA235" s="8"/>
      <c r="AB235" s="8"/>
      <c r="AC235" s="8"/>
      <c r="AD235" s="8"/>
      <c r="AE235" s="8"/>
      <c r="AF235" s="8"/>
      <c r="AG235" s="8"/>
      <c r="AH235" s="8"/>
      <c r="AI235" s="10"/>
    </row>
    <row r="236" spans="1:35">
      <c r="A236" s="24" t="s">
        <v>151</v>
      </c>
      <c r="B236" s="29"/>
      <c r="C236" s="29"/>
      <c r="D236" s="29"/>
      <c r="E236" s="29"/>
      <c r="F236" s="29">
        <v>1</v>
      </c>
      <c r="G236" s="29"/>
      <c r="H236" s="29"/>
      <c r="I236" s="29"/>
      <c r="J236" s="29">
        <v>1</v>
      </c>
      <c r="K236" s="29"/>
      <c r="L236" s="22">
        <f t="shared" si="3"/>
        <v>2</v>
      </c>
      <c r="O236" s="7"/>
      <c r="P236" s="8"/>
      <c r="Q236" s="8"/>
      <c r="R236" s="8"/>
      <c r="S236" s="8"/>
      <c r="T236" s="8"/>
      <c r="U236" s="8"/>
      <c r="V236" s="8"/>
      <c r="W236" s="8"/>
      <c r="X236" s="8"/>
      <c r="Y236" s="8"/>
      <c r="Z236" s="8"/>
      <c r="AA236" s="8"/>
      <c r="AB236" s="8"/>
      <c r="AC236" s="8"/>
      <c r="AD236" s="8"/>
      <c r="AE236" s="8"/>
      <c r="AF236" s="8"/>
      <c r="AG236" s="8"/>
      <c r="AH236" s="8"/>
      <c r="AI236" s="10"/>
    </row>
    <row r="237" spans="1:35">
      <c r="A237" s="23" t="s">
        <v>152</v>
      </c>
      <c r="B237" s="30">
        <v>7</v>
      </c>
      <c r="C237" s="30">
        <v>5</v>
      </c>
      <c r="D237" s="30">
        <v>1</v>
      </c>
      <c r="E237" s="30">
        <v>4</v>
      </c>
      <c r="F237" s="30">
        <v>5</v>
      </c>
      <c r="G237" s="30">
        <v>12</v>
      </c>
      <c r="H237" s="30">
        <v>2</v>
      </c>
      <c r="I237" s="30">
        <v>1</v>
      </c>
      <c r="J237" s="30">
        <v>3</v>
      </c>
      <c r="K237" s="30">
        <v>2</v>
      </c>
      <c r="L237" s="22">
        <f t="shared" si="3"/>
        <v>42</v>
      </c>
      <c r="O237" s="7"/>
      <c r="P237" s="8"/>
      <c r="Q237" s="8"/>
      <c r="R237" s="8"/>
      <c r="S237" s="8"/>
      <c r="T237" s="8"/>
      <c r="U237" s="8"/>
      <c r="V237" s="8"/>
      <c r="W237" s="8"/>
      <c r="X237" s="8"/>
      <c r="Y237" s="8"/>
      <c r="Z237" s="8"/>
      <c r="AA237" s="8"/>
      <c r="AB237" s="8"/>
      <c r="AC237" s="8"/>
      <c r="AD237" s="8"/>
      <c r="AE237" s="8"/>
      <c r="AF237" s="8"/>
      <c r="AG237" s="8"/>
      <c r="AH237" s="8"/>
      <c r="AI237" s="10"/>
    </row>
    <row r="238" spans="1:35">
      <c r="A238" s="24" t="s">
        <v>153</v>
      </c>
      <c r="B238" s="29">
        <v>1</v>
      </c>
      <c r="C238" s="29">
        <v>1</v>
      </c>
      <c r="D238" s="29"/>
      <c r="E238" s="29"/>
      <c r="F238" s="29">
        <v>2</v>
      </c>
      <c r="G238" s="29">
        <v>1</v>
      </c>
      <c r="H238" s="29">
        <v>2</v>
      </c>
      <c r="I238" s="29"/>
      <c r="J238" s="29">
        <v>1</v>
      </c>
      <c r="K238" s="29"/>
      <c r="L238" s="22">
        <f t="shared" si="3"/>
        <v>8</v>
      </c>
      <c r="O238" s="7"/>
      <c r="P238" s="8"/>
      <c r="Q238" s="8"/>
      <c r="R238" s="8"/>
      <c r="S238" s="8"/>
      <c r="T238" s="8"/>
      <c r="U238" s="8"/>
      <c r="V238" s="8"/>
      <c r="W238" s="8"/>
      <c r="X238" s="8"/>
      <c r="Y238" s="8"/>
      <c r="Z238" s="8"/>
      <c r="AA238" s="8"/>
      <c r="AB238" s="8"/>
      <c r="AC238" s="8"/>
      <c r="AD238" s="8"/>
      <c r="AE238" s="8"/>
      <c r="AF238" s="8"/>
      <c r="AG238" s="8"/>
      <c r="AH238" s="8"/>
      <c r="AI238" s="10"/>
    </row>
    <row r="239" spans="1:35">
      <c r="A239" s="23" t="s">
        <v>154</v>
      </c>
      <c r="B239" s="30">
        <v>3</v>
      </c>
      <c r="C239" s="30">
        <v>1</v>
      </c>
      <c r="D239" s="30"/>
      <c r="E239" s="30">
        <v>2</v>
      </c>
      <c r="F239" s="30"/>
      <c r="G239" s="30">
        <v>1</v>
      </c>
      <c r="H239" s="30"/>
      <c r="I239" s="30"/>
      <c r="J239" s="30"/>
      <c r="K239" s="30"/>
      <c r="L239" s="22">
        <f t="shared" si="3"/>
        <v>7</v>
      </c>
      <c r="O239" s="7"/>
      <c r="P239" s="8"/>
      <c r="Q239" s="8"/>
      <c r="R239" s="8"/>
      <c r="S239" s="8"/>
      <c r="T239" s="8"/>
      <c r="U239" s="8"/>
      <c r="V239" s="8"/>
      <c r="W239" s="8"/>
      <c r="X239" s="8"/>
      <c r="Y239" s="8"/>
      <c r="Z239" s="8"/>
      <c r="AA239" s="8"/>
      <c r="AB239" s="8"/>
      <c r="AC239" s="8"/>
      <c r="AD239" s="8"/>
      <c r="AE239" s="8"/>
      <c r="AF239" s="8"/>
      <c r="AG239" s="8"/>
      <c r="AH239" s="8"/>
      <c r="AI239" s="10"/>
    </row>
    <row r="240" spans="1:35">
      <c r="A240" s="24" t="s">
        <v>155</v>
      </c>
      <c r="B240" s="29"/>
      <c r="C240" s="29"/>
      <c r="D240" s="29"/>
      <c r="E240" s="29">
        <v>1</v>
      </c>
      <c r="F240" s="29">
        <v>2</v>
      </c>
      <c r="G240" s="29">
        <v>1</v>
      </c>
      <c r="H240" s="29"/>
      <c r="I240" s="29">
        <v>1</v>
      </c>
      <c r="J240" s="29"/>
      <c r="K240" s="29"/>
      <c r="L240" s="22">
        <f t="shared" si="3"/>
        <v>5</v>
      </c>
      <c r="O240" s="7"/>
      <c r="P240" s="8"/>
      <c r="Q240" s="8"/>
      <c r="R240" s="8"/>
      <c r="S240" s="8"/>
      <c r="T240" s="8"/>
      <c r="U240" s="8"/>
      <c r="V240" s="8"/>
      <c r="W240" s="8"/>
      <c r="X240" s="8"/>
      <c r="Y240" s="8"/>
      <c r="Z240" s="8"/>
      <c r="AA240" s="8"/>
      <c r="AB240" s="8"/>
      <c r="AC240" s="8"/>
      <c r="AD240" s="8"/>
      <c r="AE240" s="8"/>
      <c r="AF240" s="8"/>
      <c r="AG240" s="8"/>
      <c r="AH240" s="8"/>
      <c r="AI240" s="10"/>
    </row>
    <row r="241" spans="1:35">
      <c r="A241" s="23" t="s">
        <v>156</v>
      </c>
      <c r="B241" s="30"/>
      <c r="C241" s="30"/>
      <c r="D241" s="30"/>
      <c r="E241" s="30">
        <v>1</v>
      </c>
      <c r="F241" s="30"/>
      <c r="G241" s="30">
        <v>1</v>
      </c>
      <c r="H241" s="30"/>
      <c r="I241" s="30"/>
      <c r="J241" s="30"/>
      <c r="K241" s="30"/>
      <c r="L241" s="22">
        <f t="shared" si="3"/>
        <v>2</v>
      </c>
      <c r="O241" s="7"/>
      <c r="P241" s="8"/>
      <c r="Q241" s="8"/>
      <c r="R241" s="8"/>
      <c r="S241" s="8"/>
      <c r="T241" s="8"/>
      <c r="U241" s="8"/>
      <c r="V241" s="8"/>
      <c r="W241" s="8"/>
      <c r="X241" s="8"/>
      <c r="Y241" s="8"/>
      <c r="Z241" s="8"/>
      <c r="AA241" s="8"/>
      <c r="AB241" s="8"/>
      <c r="AC241" s="8"/>
      <c r="AD241" s="8"/>
      <c r="AE241" s="8"/>
      <c r="AF241" s="8"/>
      <c r="AG241" s="8"/>
      <c r="AH241" s="8"/>
      <c r="AI241" s="10"/>
    </row>
    <row r="242" spans="1:35">
      <c r="A242" s="24" t="s">
        <v>157</v>
      </c>
      <c r="B242" s="29">
        <v>3</v>
      </c>
      <c r="C242" s="29">
        <v>2</v>
      </c>
      <c r="D242" s="29">
        <v>1</v>
      </c>
      <c r="E242" s="29">
        <v>1</v>
      </c>
      <c r="F242" s="29">
        <v>1</v>
      </c>
      <c r="G242" s="29">
        <v>1</v>
      </c>
      <c r="H242" s="29">
        <v>1</v>
      </c>
      <c r="I242" s="29"/>
      <c r="J242" s="29"/>
      <c r="K242" s="29"/>
      <c r="L242" s="22">
        <f t="shared" si="3"/>
        <v>10</v>
      </c>
      <c r="O242" s="7"/>
      <c r="P242" s="8"/>
      <c r="Q242" s="8"/>
      <c r="R242" s="8"/>
      <c r="S242" s="8"/>
      <c r="T242" s="8"/>
      <c r="U242" s="8"/>
      <c r="V242" s="8"/>
      <c r="W242" s="8"/>
      <c r="X242" s="8"/>
      <c r="Y242" s="8"/>
      <c r="Z242" s="8"/>
      <c r="AA242" s="8"/>
      <c r="AB242" s="8"/>
      <c r="AC242" s="8"/>
      <c r="AD242" s="8"/>
      <c r="AE242" s="8"/>
      <c r="AF242" s="8"/>
      <c r="AG242" s="8"/>
      <c r="AH242" s="8"/>
      <c r="AI242" s="10"/>
    </row>
    <row r="243" spans="1:35">
      <c r="A243" s="23" t="s">
        <v>158</v>
      </c>
      <c r="B243" s="30"/>
      <c r="C243" s="30">
        <v>2</v>
      </c>
      <c r="D243" s="30">
        <v>1</v>
      </c>
      <c r="E243" s="30">
        <v>2</v>
      </c>
      <c r="F243" s="30"/>
      <c r="G243" s="30">
        <v>1</v>
      </c>
      <c r="H243" s="30">
        <v>1</v>
      </c>
      <c r="I243" s="30"/>
      <c r="J243" s="30"/>
      <c r="K243" s="30"/>
      <c r="L243" s="22">
        <f t="shared" si="3"/>
        <v>7</v>
      </c>
      <c r="O243" s="7"/>
      <c r="P243" s="8"/>
      <c r="Q243" s="8"/>
      <c r="R243" s="8"/>
      <c r="S243" s="8"/>
      <c r="T243" s="8"/>
      <c r="U243" s="8"/>
      <c r="V243" s="8"/>
      <c r="W243" s="8"/>
      <c r="X243" s="8"/>
      <c r="Y243" s="8"/>
      <c r="Z243" s="8"/>
      <c r="AA243" s="8"/>
      <c r="AB243" s="8"/>
      <c r="AC243" s="8"/>
      <c r="AD243" s="8"/>
      <c r="AE243" s="8"/>
      <c r="AF243" s="8"/>
      <c r="AG243" s="8"/>
      <c r="AH243" s="8"/>
      <c r="AI243" s="10"/>
    </row>
    <row r="244" spans="1:35">
      <c r="A244" s="24" t="s">
        <v>244</v>
      </c>
      <c r="B244" s="29">
        <v>3</v>
      </c>
      <c r="C244" s="29"/>
      <c r="D244" s="29">
        <v>3</v>
      </c>
      <c r="E244" s="29">
        <v>2</v>
      </c>
      <c r="F244" s="29">
        <v>3</v>
      </c>
      <c r="G244" s="29">
        <v>1</v>
      </c>
      <c r="H244" s="29">
        <v>3</v>
      </c>
      <c r="I244" s="29"/>
      <c r="J244" s="29">
        <v>1</v>
      </c>
      <c r="K244" s="29"/>
      <c r="L244" s="22">
        <f t="shared" si="3"/>
        <v>16</v>
      </c>
      <c r="O244" s="7"/>
      <c r="P244" s="8"/>
      <c r="Q244" s="8"/>
      <c r="R244" s="8"/>
      <c r="S244" s="8"/>
      <c r="T244" s="8"/>
      <c r="U244" s="8"/>
      <c r="V244" s="8"/>
      <c r="W244" s="8"/>
      <c r="X244" s="8"/>
      <c r="Y244" s="8"/>
      <c r="Z244" s="8"/>
      <c r="AA244" s="8"/>
      <c r="AB244" s="8"/>
      <c r="AC244" s="8"/>
      <c r="AD244" s="8"/>
      <c r="AE244" s="8"/>
      <c r="AF244" s="8"/>
      <c r="AG244" s="8"/>
      <c r="AH244" s="8"/>
      <c r="AI244" s="10"/>
    </row>
    <row r="245" spans="1:35">
      <c r="A245" s="23" t="s">
        <v>245</v>
      </c>
      <c r="B245" s="30">
        <v>2</v>
      </c>
      <c r="C245" s="30">
        <v>1</v>
      </c>
      <c r="D245" s="30">
        <v>2</v>
      </c>
      <c r="E245" s="30"/>
      <c r="F245" s="30">
        <v>1</v>
      </c>
      <c r="G245" s="30"/>
      <c r="H245" s="30"/>
      <c r="I245" s="30"/>
      <c r="J245" s="30"/>
      <c r="K245" s="30"/>
      <c r="L245" s="22">
        <f t="shared" si="3"/>
        <v>6</v>
      </c>
      <c r="O245" s="7"/>
      <c r="P245" s="8"/>
      <c r="Q245" s="8"/>
      <c r="R245" s="8"/>
      <c r="S245" s="8"/>
      <c r="T245" s="8"/>
      <c r="U245" s="8"/>
      <c r="V245" s="8"/>
      <c r="W245" s="8"/>
      <c r="X245" s="8"/>
      <c r="Y245" s="8"/>
      <c r="Z245" s="8"/>
      <c r="AA245" s="8"/>
      <c r="AB245" s="8"/>
      <c r="AC245" s="8"/>
      <c r="AD245" s="8"/>
      <c r="AE245" s="8"/>
      <c r="AF245" s="8"/>
      <c r="AG245" s="8"/>
      <c r="AH245" s="8"/>
      <c r="AI245" s="10"/>
    </row>
    <row r="246" spans="1:35">
      <c r="A246" s="24" t="s">
        <v>246</v>
      </c>
      <c r="B246" s="29"/>
      <c r="C246" s="29">
        <v>1</v>
      </c>
      <c r="D246" s="29"/>
      <c r="E246" s="29"/>
      <c r="F246" s="29"/>
      <c r="G246" s="29"/>
      <c r="H246" s="29"/>
      <c r="I246" s="29"/>
      <c r="J246" s="29"/>
      <c r="K246" s="29"/>
      <c r="L246" s="22">
        <f t="shared" si="3"/>
        <v>1</v>
      </c>
      <c r="O246" s="7"/>
      <c r="P246" s="8"/>
      <c r="Q246" s="8"/>
      <c r="R246" s="8"/>
      <c r="S246" s="8"/>
      <c r="T246" s="8"/>
      <c r="U246" s="8"/>
      <c r="V246" s="8"/>
      <c r="W246" s="8"/>
      <c r="X246" s="8"/>
      <c r="Y246" s="8"/>
      <c r="Z246" s="8"/>
      <c r="AA246" s="8"/>
      <c r="AB246" s="8"/>
      <c r="AC246" s="8"/>
      <c r="AD246" s="8"/>
      <c r="AE246" s="8"/>
      <c r="AF246" s="8"/>
      <c r="AG246" s="8"/>
      <c r="AH246" s="8"/>
      <c r="AI246" s="10"/>
    </row>
    <row r="247" spans="1:35">
      <c r="A247" s="23" t="s">
        <v>159</v>
      </c>
      <c r="B247" s="30"/>
      <c r="C247" s="30">
        <v>1</v>
      </c>
      <c r="D247" s="30">
        <v>3</v>
      </c>
      <c r="E247" s="30">
        <v>1</v>
      </c>
      <c r="F247" s="30">
        <v>3</v>
      </c>
      <c r="G247" s="30"/>
      <c r="H247" s="30"/>
      <c r="I247" s="30"/>
      <c r="J247" s="30"/>
      <c r="K247" s="30"/>
      <c r="L247" s="22">
        <f t="shared" si="3"/>
        <v>8</v>
      </c>
      <c r="O247" s="7"/>
      <c r="P247" s="8"/>
      <c r="Q247" s="8"/>
      <c r="R247" s="8"/>
      <c r="S247" s="8"/>
      <c r="T247" s="8"/>
      <c r="U247" s="8"/>
      <c r="V247" s="8"/>
      <c r="W247" s="8"/>
      <c r="X247" s="8"/>
      <c r="Y247" s="8"/>
      <c r="Z247" s="8"/>
      <c r="AA247" s="8"/>
      <c r="AB247" s="8"/>
      <c r="AC247" s="8"/>
      <c r="AD247" s="8"/>
      <c r="AE247" s="8"/>
      <c r="AF247" s="8"/>
      <c r="AG247" s="8"/>
      <c r="AH247" s="8"/>
      <c r="AI247" s="10"/>
    </row>
    <row r="248" spans="1:35">
      <c r="A248" s="18" t="s">
        <v>208</v>
      </c>
      <c r="B248" s="25">
        <v>78</v>
      </c>
      <c r="C248" s="25">
        <v>84</v>
      </c>
      <c r="D248" s="25">
        <v>89</v>
      </c>
      <c r="E248" s="25">
        <v>64</v>
      </c>
      <c r="F248" s="25">
        <v>84</v>
      </c>
      <c r="G248" s="25">
        <v>76</v>
      </c>
      <c r="H248" s="25">
        <v>77</v>
      </c>
      <c r="I248" s="25">
        <v>72</v>
      </c>
      <c r="J248" s="25">
        <v>77</v>
      </c>
      <c r="K248" s="25">
        <v>26</v>
      </c>
      <c r="L248" s="22">
        <f t="shared" si="3"/>
        <v>727</v>
      </c>
      <c r="O248" s="4"/>
      <c r="P248" s="5"/>
      <c r="Q248" s="5"/>
      <c r="R248" s="5"/>
      <c r="S248" s="5"/>
      <c r="T248" s="5"/>
      <c r="U248" s="5"/>
      <c r="V248" s="5"/>
      <c r="W248" s="5"/>
      <c r="X248" s="5"/>
      <c r="Y248" s="5"/>
      <c r="Z248" s="5"/>
      <c r="AA248" s="5"/>
      <c r="AB248" s="5"/>
      <c r="AC248" s="5"/>
      <c r="AD248" s="5"/>
      <c r="AE248" s="5"/>
      <c r="AF248" s="5"/>
      <c r="AG248" s="5"/>
      <c r="AH248" s="5"/>
      <c r="AI248" s="10"/>
    </row>
    <row r="249" spans="1:35">
      <c r="A249" s="20" t="s">
        <v>68</v>
      </c>
      <c r="B249" s="26">
        <v>78</v>
      </c>
      <c r="C249" s="26">
        <v>84</v>
      </c>
      <c r="D249" s="26">
        <v>89</v>
      </c>
      <c r="E249" s="26">
        <v>64</v>
      </c>
      <c r="F249" s="26">
        <v>84</v>
      </c>
      <c r="G249" s="26">
        <v>76</v>
      </c>
      <c r="H249" s="26">
        <v>77</v>
      </c>
      <c r="I249" s="26">
        <v>72</v>
      </c>
      <c r="J249" s="26">
        <v>77</v>
      </c>
      <c r="K249" s="26">
        <v>26</v>
      </c>
      <c r="L249" s="22">
        <f t="shared" si="3"/>
        <v>727</v>
      </c>
      <c r="M249" s="7"/>
      <c r="O249" s="6"/>
      <c r="P249" s="5"/>
      <c r="Q249" s="5"/>
      <c r="R249" s="5"/>
      <c r="S249" s="5"/>
      <c r="T249" s="5"/>
      <c r="U249" s="5"/>
      <c r="V249" s="5"/>
      <c r="W249" s="5"/>
      <c r="X249" s="5"/>
      <c r="Y249" s="5"/>
      <c r="Z249" s="5"/>
      <c r="AA249" s="5"/>
      <c r="AB249" s="5"/>
      <c r="AC249" s="5"/>
      <c r="AD249" s="5"/>
      <c r="AE249" s="5"/>
      <c r="AF249" s="5"/>
      <c r="AG249" s="5"/>
      <c r="AH249" s="5"/>
      <c r="AI249" s="10"/>
    </row>
    <row r="250" spans="1:35">
      <c r="A250" s="24" t="s">
        <v>160</v>
      </c>
      <c r="B250" s="29">
        <v>1</v>
      </c>
      <c r="C250" s="29">
        <v>3</v>
      </c>
      <c r="D250" s="29"/>
      <c r="E250" s="29">
        <v>1</v>
      </c>
      <c r="F250" s="29">
        <v>1</v>
      </c>
      <c r="G250" s="29">
        <v>2</v>
      </c>
      <c r="H250" s="29"/>
      <c r="I250" s="29"/>
      <c r="J250" s="29">
        <v>1</v>
      </c>
      <c r="K250" s="29"/>
      <c r="L250" s="22">
        <f t="shared" si="3"/>
        <v>9</v>
      </c>
      <c r="O250" s="7"/>
      <c r="P250" s="8"/>
      <c r="Q250" s="8"/>
      <c r="R250" s="8"/>
      <c r="S250" s="8"/>
      <c r="T250" s="8"/>
      <c r="U250" s="8"/>
      <c r="V250" s="8"/>
      <c r="W250" s="8"/>
      <c r="X250" s="8"/>
      <c r="Y250" s="8"/>
      <c r="Z250" s="8"/>
      <c r="AA250" s="8"/>
      <c r="AB250" s="8"/>
      <c r="AC250" s="8"/>
      <c r="AD250" s="8"/>
      <c r="AE250" s="8"/>
      <c r="AF250" s="8"/>
      <c r="AG250" s="8"/>
      <c r="AH250" s="8"/>
      <c r="AI250" s="10"/>
    </row>
    <row r="251" spans="1:35">
      <c r="A251" s="23" t="s">
        <v>247</v>
      </c>
      <c r="B251" s="30">
        <v>2</v>
      </c>
      <c r="C251" s="30">
        <v>1</v>
      </c>
      <c r="D251" s="30"/>
      <c r="E251" s="30">
        <v>2</v>
      </c>
      <c r="F251" s="30">
        <v>1</v>
      </c>
      <c r="G251" s="30">
        <v>2</v>
      </c>
      <c r="H251" s="30">
        <v>2</v>
      </c>
      <c r="I251" s="30">
        <v>2</v>
      </c>
      <c r="J251" s="30">
        <v>1</v>
      </c>
      <c r="K251" s="30"/>
      <c r="L251" s="22">
        <f t="shared" si="3"/>
        <v>13</v>
      </c>
      <c r="O251" s="7"/>
      <c r="P251" s="8"/>
      <c r="Q251" s="8"/>
      <c r="R251" s="8"/>
      <c r="S251" s="8"/>
      <c r="T251" s="8"/>
      <c r="U251" s="8"/>
      <c r="V251" s="8"/>
      <c r="W251" s="8"/>
      <c r="X251" s="8"/>
      <c r="Y251" s="8"/>
      <c r="Z251" s="8"/>
      <c r="AA251" s="8"/>
      <c r="AB251" s="8"/>
      <c r="AC251" s="8"/>
      <c r="AD251" s="8"/>
      <c r="AE251" s="8"/>
      <c r="AF251" s="8"/>
      <c r="AG251" s="8"/>
      <c r="AH251" s="8"/>
      <c r="AI251" s="10"/>
    </row>
    <row r="252" spans="1:35">
      <c r="A252" s="24" t="s">
        <v>161</v>
      </c>
      <c r="B252" s="29"/>
      <c r="C252" s="29"/>
      <c r="D252" s="29">
        <v>2</v>
      </c>
      <c r="E252" s="29"/>
      <c r="F252" s="29"/>
      <c r="G252" s="29"/>
      <c r="H252" s="29"/>
      <c r="I252" s="29"/>
      <c r="J252" s="29">
        <v>1</v>
      </c>
      <c r="K252" s="29"/>
      <c r="L252" s="22">
        <f t="shared" si="3"/>
        <v>3</v>
      </c>
      <c r="O252" s="7"/>
      <c r="P252" s="8"/>
      <c r="Q252" s="8"/>
      <c r="R252" s="8"/>
      <c r="S252" s="8"/>
      <c r="T252" s="8"/>
      <c r="U252" s="8"/>
      <c r="V252" s="8"/>
      <c r="W252" s="8"/>
      <c r="X252" s="8"/>
      <c r="Y252" s="8"/>
      <c r="Z252" s="8"/>
      <c r="AA252" s="8"/>
      <c r="AB252" s="8"/>
      <c r="AC252" s="8"/>
      <c r="AD252" s="8"/>
      <c r="AE252" s="8"/>
      <c r="AF252" s="8"/>
      <c r="AG252" s="8"/>
      <c r="AH252" s="8"/>
      <c r="AI252" s="10"/>
    </row>
    <row r="253" spans="1:35">
      <c r="A253" s="23" t="s">
        <v>162</v>
      </c>
      <c r="B253" s="30"/>
      <c r="C253" s="30">
        <v>1</v>
      </c>
      <c r="D253" s="30"/>
      <c r="E253" s="30"/>
      <c r="F253" s="30"/>
      <c r="G253" s="30"/>
      <c r="H253" s="30"/>
      <c r="I253" s="30"/>
      <c r="J253" s="30"/>
      <c r="K253" s="30"/>
      <c r="L253" s="22">
        <f t="shared" si="3"/>
        <v>1</v>
      </c>
      <c r="O253" s="7"/>
      <c r="P253" s="8"/>
      <c r="Q253" s="8"/>
      <c r="R253" s="8"/>
      <c r="S253" s="8"/>
      <c r="T253" s="8"/>
      <c r="U253" s="8"/>
      <c r="V253" s="8"/>
      <c r="W253" s="8"/>
      <c r="X253" s="8"/>
      <c r="Y253" s="8"/>
      <c r="Z253" s="8"/>
      <c r="AA253" s="8"/>
      <c r="AB253" s="8"/>
      <c r="AC253" s="8"/>
      <c r="AD253" s="8"/>
      <c r="AE253" s="8"/>
      <c r="AF253" s="8"/>
      <c r="AG253" s="8"/>
      <c r="AH253" s="8"/>
      <c r="AI253" s="10"/>
    </row>
    <row r="254" spans="1:35">
      <c r="A254" s="24" t="s">
        <v>204</v>
      </c>
      <c r="B254" s="29"/>
      <c r="C254" s="29">
        <v>1</v>
      </c>
      <c r="D254" s="29"/>
      <c r="E254" s="29">
        <v>1</v>
      </c>
      <c r="F254" s="29"/>
      <c r="G254" s="29"/>
      <c r="H254" s="29">
        <v>1</v>
      </c>
      <c r="I254" s="29"/>
      <c r="J254" s="29"/>
      <c r="K254" s="29"/>
      <c r="L254" s="22">
        <f t="shared" si="3"/>
        <v>3</v>
      </c>
      <c r="O254" s="7"/>
      <c r="P254" s="8"/>
      <c r="Q254" s="8"/>
      <c r="R254" s="8"/>
      <c r="S254" s="8"/>
      <c r="T254" s="8"/>
      <c r="U254" s="8"/>
      <c r="V254" s="8"/>
      <c r="W254" s="8"/>
      <c r="X254" s="8"/>
      <c r="Y254" s="8"/>
      <c r="Z254" s="8"/>
      <c r="AA254" s="8"/>
      <c r="AB254" s="8"/>
      <c r="AC254" s="8"/>
      <c r="AD254" s="8"/>
      <c r="AE254" s="8"/>
      <c r="AF254" s="8"/>
      <c r="AG254" s="8"/>
      <c r="AH254" s="8"/>
      <c r="AI254" s="10"/>
    </row>
    <row r="255" spans="1:35">
      <c r="A255" s="23" t="s">
        <v>163</v>
      </c>
      <c r="B255" s="30">
        <v>75</v>
      </c>
      <c r="C255" s="30">
        <v>78</v>
      </c>
      <c r="D255" s="30">
        <v>85</v>
      </c>
      <c r="E255" s="30">
        <v>59</v>
      </c>
      <c r="F255" s="30">
        <v>78</v>
      </c>
      <c r="G255" s="30">
        <v>71</v>
      </c>
      <c r="H255" s="30">
        <v>72</v>
      </c>
      <c r="I255" s="30">
        <v>67</v>
      </c>
      <c r="J255" s="30">
        <v>74</v>
      </c>
      <c r="K255" s="30">
        <v>25</v>
      </c>
      <c r="L255" s="22">
        <f t="shared" si="3"/>
        <v>684</v>
      </c>
      <c r="O255" s="7"/>
      <c r="P255" s="8"/>
      <c r="Q255" s="8"/>
      <c r="R255" s="8"/>
      <c r="S255" s="8"/>
      <c r="T255" s="8"/>
      <c r="U255" s="8"/>
      <c r="V255" s="8"/>
      <c r="W255" s="8"/>
      <c r="X255" s="8"/>
      <c r="Y255" s="8"/>
      <c r="Z255" s="8"/>
      <c r="AA255" s="8"/>
      <c r="AB255" s="8"/>
      <c r="AC255" s="8"/>
      <c r="AD255" s="8"/>
      <c r="AE255" s="8"/>
      <c r="AF255" s="8"/>
      <c r="AG255" s="8"/>
      <c r="AH255" s="8"/>
      <c r="AI255" s="10"/>
    </row>
    <row r="256" spans="1:35">
      <c r="A256" s="24" t="s">
        <v>164</v>
      </c>
      <c r="B256" s="29"/>
      <c r="C256" s="29"/>
      <c r="D256" s="29">
        <v>2</v>
      </c>
      <c r="E256" s="29">
        <v>1</v>
      </c>
      <c r="F256" s="29">
        <v>4</v>
      </c>
      <c r="G256" s="29">
        <v>1</v>
      </c>
      <c r="H256" s="29">
        <v>2</v>
      </c>
      <c r="I256" s="29">
        <v>3</v>
      </c>
      <c r="J256" s="29"/>
      <c r="K256" s="29">
        <v>1</v>
      </c>
      <c r="L256" s="22">
        <f t="shared" si="3"/>
        <v>14</v>
      </c>
      <c r="O256" s="7"/>
      <c r="P256" s="8"/>
      <c r="Q256" s="8"/>
      <c r="R256" s="8"/>
      <c r="S256" s="8"/>
      <c r="T256" s="8"/>
      <c r="U256" s="8"/>
      <c r="V256" s="8"/>
      <c r="W256" s="8"/>
      <c r="X256" s="8"/>
      <c r="Y256" s="8"/>
      <c r="Z256" s="8"/>
      <c r="AA256" s="8"/>
      <c r="AB256" s="8"/>
      <c r="AC256" s="8"/>
      <c r="AD256" s="8"/>
      <c r="AE256" s="8"/>
      <c r="AF256" s="8"/>
      <c r="AG256" s="8"/>
      <c r="AH256" s="8"/>
      <c r="AI256" s="10"/>
    </row>
    <row r="257" spans="1:35">
      <c r="A257" s="23" t="s">
        <v>205</v>
      </c>
      <c r="B257" s="30"/>
      <c r="C257" s="30"/>
      <c r="D257" s="30"/>
      <c r="E257" s="30"/>
      <c r="F257" s="30"/>
      <c r="G257" s="30"/>
      <c r="H257" s="30"/>
      <c r="I257" s="30"/>
      <c r="J257" s="30"/>
      <c r="K257" s="30"/>
      <c r="L257" s="22">
        <f t="shared" si="3"/>
        <v>0</v>
      </c>
      <c r="O257" s="7"/>
      <c r="P257" s="8"/>
      <c r="Q257" s="8"/>
      <c r="R257" s="8"/>
      <c r="S257" s="8"/>
      <c r="T257" s="8"/>
      <c r="U257" s="8"/>
      <c r="V257" s="8"/>
      <c r="W257" s="8"/>
      <c r="X257" s="8"/>
      <c r="Y257" s="8"/>
      <c r="Z257" s="8"/>
      <c r="AA257" s="8"/>
      <c r="AB257" s="8"/>
      <c r="AC257" s="8"/>
      <c r="AD257" s="8"/>
      <c r="AE257" s="8"/>
      <c r="AF257" s="8"/>
      <c r="AG257" s="8"/>
      <c r="AH257" s="8"/>
      <c r="AI257" s="10"/>
    </row>
    <row r="258" spans="1:35">
      <c r="A258" s="21" t="s">
        <v>165</v>
      </c>
      <c r="B258" s="31">
        <v>398</v>
      </c>
      <c r="C258" s="31">
        <v>411</v>
      </c>
      <c r="D258" s="31">
        <v>406</v>
      </c>
      <c r="E258" s="31">
        <v>396</v>
      </c>
      <c r="F258" s="31">
        <v>433</v>
      </c>
      <c r="G258" s="31">
        <v>361</v>
      </c>
      <c r="H258" s="31">
        <v>319</v>
      </c>
      <c r="I258" s="31">
        <v>306</v>
      </c>
      <c r="J258" s="31">
        <v>282</v>
      </c>
      <c r="K258" s="31">
        <v>123</v>
      </c>
      <c r="L258" s="22">
        <f>SUM(B258:K258)</f>
        <v>3435</v>
      </c>
      <c r="M258" s="12"/>
      <c r="O258" s="4"/>
      <c r="P258" s="5"/>
      <c r="Q258" s="5"/>
      <c r="R258" s="5"/>
      <c r="S258" s="5"/>
      <c r="T258" s="5"/>
      <c r="U258" s="5"/>
      <c r="V258" s="5"/>
      <c r="W258" s="5"/>
      <c r="X258" s="5"/>
      <c r="Y258" s="5"/>
      <c r="Z258" s="5"/>
      <c r="AA258" s="5"/>
      <c r="AB258" s="5"/>
      <c r="AC258" s="5"/>
      <c r="AD258" s="5"/>
      <c r="AE258" s="5"/>
      <c r="AF258" s="5"/>
      <c r="AG258" s="5"/>
      <c r="AH258" s="5"/>
      <c r="AI258" s="5"/>
    </row>
    <row r="259" spans="1:35" ht="15">
      <c r="A259" s="15" t="s">
        <v>207</v>
      </c>
      <c r="B259" s="16"/>
      <c r="C259" s="16"/>
      <c r="D259" s="16"/>
      <c r="E259" s="16"/>
      <c r="F259" s="16"/>
      <c r="G259" s="16"/>
      <c r="H259" s="16"/>
      <c r="I259" s="16"/>
      <c r="J259" s="16"/>
      <c r="K259" s="16"/>
      <c r="L259" s="16"/>
      <c r="O259" s="4"/>
      <c r="P259" s="5"/>
      <c r="Q259" s="5"/>
      <c r="R259" s="5"/>
      <c r="S259" s="5"/>
      <c r="T259" s="5"/>
      <c r="U259" s="5"/>
      <c r="V259" s="5"/>
      <c r="W259" s="5"/>
      <c r="X259" s="5"/>
      <c r="Y259" s="5"/>
      <c r="Z259" s="5"/>
      <c r="AA259" s="5"/>
      <c r="AB259" s="5"/>
      <c r="AC259" s="5"/>
      <c r="AD259" s="5"/>
      <c r="AE259" s="5"/>
      <c r="AF259" s="5"/>
      <c r="AG259" s="5"/>
      <c r="AH259" s="5"/>
      <c r="AI259" s="5"/>
    </row>
    <row r="260" spans="1:35" ht="39" customHeight="1">
      <c r="A260" s="32" t="s">
        <v>249</v>
      </c>
      <c r="B260" s="32"/>
      <c r="C260" s="32"/>
      <c r="D260" s="32"/>
      <c r="E260" s="32"/>
      <c r="F260" s="32"/>
      <c r="G260" s="32"/>
      <c r="H260" s="32"/>
      <c r="I260" s="32"/>
      <c r="J260" s="32"/>
      <c r="K260" s="32"/>
      <c r="L260" s="32"/>
    </row>
    <row r="261" spans="1:35">
      <c r="L261" s="12"/>
    </row>
    <row r="262" spans="1:35">
      <c r="L262" s="12"/>
    </row>
    <row r="263" spans="1:35">
      <c r="L263" s="12"/>
    </row>
    <row r="264" spans="1:35">
      <c r="L264" s="12"/>
    </row>
    <row r="265" spans="1:35">
      <c r="L265" s="12"/>
    </row>
    <row r="266" spans="1:35">
      <c r="L266" s="12"/>
    </row>
    <row r="267" spans="1:35">
      <c r="L267" s="12"/>
    </row>
  </sheetData>
  <mergeCells count="1">
    <mergeCell ref="A260:L260"/>
  </mergeCells>
  <phoneticPr fontId="21" type="noConversion"/>
  <pageMargins left="0.7" right="0.7" top="0.75" bottom="0.75" header="0.3" footer="0.3"/>
  <pageSetup paperSize="9" scale="37" fitToHeight="0" orientation="portrait" horizontalDpi="1200" verticalDpi="1200"/>
  <headerFooter>
    <oddHeader>&amp;C&amp;G</oddHeader>
    <oddFooter>&amp;L&amp;9La datos presentados son preliminares ya que la base del Registro Civil de Ecuador se actualiza de manera permanente, mediante las inscripciones de defunción realizadas por la ciudadanía. Corte: 10/05/2021 - 21:00.&amp;R&amp;P</oddFooter>
  </headerFooter>
  <legacyDrawingHF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MAYO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Unidad Comunicación</cp:lastModifiedBy>
  <cp:lastPrinted>2020-04-21T00:32:00Z</cp:lastPrinted>
  <dcterms:created xsi:type="dcterms:W3CDTF">2020-04-20T20:55:00Z</dcterms:created>
  <dcterms:modified xsi:type="dcterms:W3CDTF">2021-05-13T20:16:36Z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